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T:\95_LEGGE 190 E LEGGE 33\2_TRASPARENZA\02_PUBBLICAZIONI\2021\PAGAMENTI\"/>
    </mc:Choice>
  </mc:AlternateContent>
  <xr:revisionPtr revIDLastSave="0" documentId="8_{851D8815-0E32-49BF-8890-ED8BD3A4C1E6}" xr6:coauthVersionLast="47" xr6:coauthVersionMax="47" xr10:uidLastSave="{00000000-0000-0000-0000-000000000000}"/>
  <bookViews>
    <workbookView xWindow="20370" yWindow="-120" windowWidth="20730" windowHeight="11760" xr2:uid="{AB2899CC-E1AF-4438-97F5-D9E9F359B37E}"/>
  </bookViews>
  <sheets>
    <sheet name="DA PUBBLICARE" sheetId="1" r:id="rId1"/>
  </sheets>
  <calcPr calcId="191029" refMode="R1C1"/>
  <pivotCaches>
    <pivotCache cacheId="2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<sst xmlns="http://schemas.openxmlformats.org/spreadsheetml/2006/main" count="1982" uniqueCount="952">
  <si>
    <t>ATS MONTAGNA</t>
  </si>
  <si>
    <t>PAGAMENTI 2021</t>
  </si>
  <si>
    <t>FORNITORE</t>
  </si>
  <si>
    <t>TOTALE PAGATO</t>
  </si>
  <si>
    <t>3M ITALIA S.P.A.</t>
  </si>
  <si>
    <t>Assist. informatica e manutenz. software</t>
  </si>
  <si>
    <t>4ESSE S.R.L.</t>
  </si>
  <si>
    <t>A.A.S. N.5 FRIULI OCCIDENTALE</t>
  </si>
  <si>
    <t>Acq. di servizi. sanit. da sopravvenien.</t>
  </si>
  <si>
    <t>A.I.R.TUM ONLUS</t>
  </si>
  <si>
    <t xml:space="preserve">Altre spese servizi non sanitari        </t>
  </si>
  <si>
    <t>A.P.S.S. AZ.PROV.SERV.SANITARI</t>
  </si>
  <si>
    <t>A.S.SO.FARM. - FARMACIE COMUNALI</t>
  </si>
  <si>
    <t xml:space="preserve">Acq. serv. sanit. per farmaceutica da   </t>
  </si>
  <si>
    <t>A.S.SO.FARM. FED.AZ.SERV.SOCIO-FAR.</t>
  </si>
  <si>
    <t>A2A ENERGIA S.P.A.</t>
  </si>
  <si>
    <t xml:space="preserve">Utenze e canoni per energia elettrica   </t>
  </si>
  <si>
    <t>ACCADEMIA D'IMPRESA</t>
  </si>
  <si>
    <t xml:space="preserve">Corsi di formazione esternalizzata      </t>
  </si>
  <si>
    <t>ACCANTO ONLUS</t>
  </si>
  <si>
    <t>Acq. di prest.socio-sanit.a ril. san. da</t>
  </si>
  <si>
    <t>ACCREDIA</t>
  </si>
  <si>
    <t>ACQUISTAPACE  DONATELLA</t>
  </si>
  <si>
    <t>ADA SRL</t>
  </si>
  <si>
    <t xml:space="preserve">Dispositivi medici                      </t>
  </si>
  <si>
    <t>AFFIDEA LOMBARDIA S.R.L.</t>
  </si>
  <si>
    <t>Acq.serv.sanit.per assist.spec.ambul. da</t>
  </si>
  <si>
    <t>AGENZIA DELLE ENTRATE</t>
  </si>
  <si>
    <t xml:space="preserve">Altri tributi                           </t>
  </si>
  <si>
    <t>AGENZIA DELLE ENTRATE - RISCOSSIONE</t>
  </si>
  <si>
    <t xml:space="preserve">Spese legali                            </t>
  </si>
  <si>
    <t>AGILENT TECHNOLOGIES ITALIA S.P.A.</t>
  </si>
  <si>
    <t>Manut.ordin/ripar.attr.tecn-scient.sanit</t>
  </si>
  <si>
    <t>AGOS DUCATO S.P.A. - AREA CQS</t>
  </si>
  <si>
    <t xml:space="preserve">Rit. erariali a carico del personale a  </t>
  </si>
  <si>
    <t>AIESI HOSPITAL SERVICE SAS</t>
  </si>
  <si>
    <t>AIRONE VERDE SRL</t>
  </si>
  <si>
    <t>ALCYON ITALIA SPA</t>
  </si>
  <si>
    <t>Materiali e prodotti per uso veterinario</t>
  </si>
  <si>
    <t>ALD AUTOMOTIVE ITALIA S.R.L.</t>
  </si>
  <si>
    <t xml:space="preserve">Noleggi                                 </t>
  </si>
  <si>
    <t>ALTHEA ITALIA S.P.A.</t>
  </si>
  <si>
    <t>AMAPOLA</t>
  </si>
  <si>
    <t xml:space="preserve">Contrib/trasfer. a ist. sociali privati </t>
  </si>
  <si>
    <t>AMB VET BONTEMPI E FRANCESCHETTI</t>
  </si>
  <si>
    <t>Altri acq. di servizi/prestaz. sanit. da</t>
  </si>
  <si>
    <t xml:space="preserve">Restituzione di depositi cauzionali     </t>
  </si>
  <si>
    <t>AMB. VETERINARIO VALLECAMONICA</t>
  </si>
  <si>
    <t>AMB.VET ASS.COLAJORI - ZUBBOLI</t>
  </si>
  <si>
    <t>AMBULATORIO MASSOFISIOTERAP. FAORO</t>
  </si>
  <si>
    <t>AMBULATORIO VETERINARIO VALTELLINA</t>
  </si>
  <si>
    <t>AMMOUNE  JAMAL</t>
  </si>
  <si>
    <t>ANAAO ASSOMED</t>
  </si>
  <si>
    <t>ANAC AUTORITA' NAZ. ANTICORRUZIONE</t>
  </si>
  <si>
    <t>ANFFAS ONLUS CENTRO LARIO E VALLI</t>
  </si>
  <si>
    <t>ANGELINO  MARIA ELISABETTA</t>
  </si>
  <si>
    <t xml:space="preserve">Altri oneri per il personale            </t>
  </si>
  <si>
    <t>ANTONUCCI LUCIANO</t>
  </si>
  <si>
    <t xml:space="preserve">Acq. serv. sanit. per medic. di base da </t>
  </si>
  <si>
    <t>AON S.P.A.</t>
  </si>
  <si>
    <t xml:space="preserve">Assicurazioni                           </t>
  </si>
  <si>
    <t>APTACA S.P.A.</t>
  </si>
  <si>
    <t>AQUA SRL</t>
  </si>
  <si>
    <t>ARCOBALENO SOC COOP SOCIALE ONLUS</t>
  </si>
  <si>
    <t>AREXONS SPA</t>
  </si>
  <si>
    <t xml:space="preserve">Mater. guardaroba/pulizia/convivenza    </t>
  </si>
  <si>
    <t>ARTEMISIA SRL</t>
  </si>
  <si>
    <t xml:space="preserve">Rimborso anticipazioni di cassa         </t>
  </si>
  <si>
    <t>ARUBA PEC SPA</t>
  </si>
  <si>
    <t>ARUBA S.P.A</t>
  </si>
  <si>
    <t>ARVAL SERVICE LEASE ITALIA S.P.A.</t>
  </si>
  <si>
    <t>Acq. beni non sanit. derivanti da soprav</t>
  </si>
  <si>
    <t xml:space="preserve">Manut. ordin/riparaz. automezzi         </t>
  </si>
  <si>
    <t>ASS CONSULTORIO FAMILIARE G. TOVINI</t>
  </si>
  <si>
    <t>ASS.SINDAC.ANPO-ASCOTI-FIALS MEDICI</t>
  </si>
  <si>
    <t>ASSOCIAZIONE CHARITAS VALTELLINA</t>
  </si>
  <si>
    <t>ASSOCIAZIONE CHICCA RAINA ONLUS</t>
  </si>
  <si>
    <t>ASSOCIAZIONE COMUNITA' IL GABBIANO</t>
  </si>
  <si>
    <t>ASSOCIAZIONE IL FOCOLARE DI SANTA</t>
  </si>
  <si>
    <t>Acq. di prest.di psich.resid/semires. da</t>
  </si>
  <si>
    <t>ASSOCIAZIONE LA CENTRALINA</t>
  </si>
  <si>
    <t>ASSOCIAZIONE PRO CASA ANZIANI</t>
  </si>
  <si>
    <t>ASSOCIAZIONE PROPRIETARI FARMACIA</t>
  </si>
  <si>
    <t>ASSOCIAZIONE TIT. FARMACIE BRESCIA</t>
  </si>
  <si>
    <t>ASSOCIAZIONE TITOLARI FARMACIA</t>
  </si>
  <si>
    <t>ASSOCONS S.R.L.</t>
  </si>
  <si>
    <t>ASSOLO SOCIETA' COOPERATIVA ONLUS</t>
  </si>
  <si>
    <t>ASST DELLA VALCAMONICA</t>
  </si>
  <si>
    <t>Acq. di prest.di distrib.farm. file F da</t>
  </si>
  <si>
    <t>Acq. serv. sanit. per ass. ospedalier da</t>
  </si>
  <si>
    <t>Acq.serv.sanit.per assist.spec. ambul da</t>
  </si>
  <si>
    <t xml:space="preserve">Altri acq. serv/prest.san.da strutt.    </t>
  </si>
  <si>
    <t xml:space="preserve">Contrib/trasferim. ad Az. ospedaliere   </t>
  </si>
  <si>
    <t xml:space="preserve">Ind-rimb.spese-oneri sociali per Organi </t>
  </si>
  <si>
    <t>ASST DELLA VALTELLINA E ALTO LARIO</t>
  </si>
  <si>
    <t>Buoni pasto e mensa personale dipendente</t>
  </si>
  <si>
    <t>ASST GRANDE OSPEDALE METROP.NIGUARDA</t>
  </si>
  <si>
    <t>ASST PAPA GIOVANNI XXIII</t>
  </si>
  <si>
    <t>ATI SAN GIUSEPPE SANT'ANDREA</t>
  </si>
  <si>
    <t>ATS BERGAMO</t>
  </si>
  <si>
    <t xml:space="preserve">Contrib/trasferim. ad Aziende sanitarie </t>
  </si>
  <si>
    <t xml:space="preserve">Prodotti farmaceutici                   </t>
  </si>
  <si>
    <t>ATS BRESCIA</t>
  </si>
  <si>
    <t>ATS CITTA' METROPOLITANA MILANO</t>
  </si>
  <si>
    <t>ATS DELLA VAL PADANA</t>
  </si>
  <si>
    <t>ATS GIROFONDI GESTIONI</t>
  </si>
  <si>
    <t>ATS INSUBRIA</t>
  </si>
  <si>
    <t>ATTIVAMENTE COOPERATIVA SOCIALE</t>
  </si>
  <si>
    <t>AUTOSTRADE PER L'ITALIA SPA</t>
  </si>
  <si>
    <t>AZ.SANITARIA UNIV. FRIULI CENTRALE</t>
  </si>
  <si>
    <t>AZIENDA AGR. DI VALTROPINI MASSIMO</t>
  </si>
  <si>
    <t>AZIENDA AGRICOLA LA SPERANZA</t>
  </si>
  <si>
    <t>AZIENDA SANITARIA UNICA REGIONALE</t>
  </si>
  <si>
    <t>AZIENDA SPECIALE CONSORTILE</t>
  </si>
  <si>
    <t>Contrib/trasf. ad altre Ammin. Pubbliche</t>
  </si>
  <si>
    <t>AZIENDA TERRITORIALE PER I</t>
  </si>
  <si>
    <t>AZIENDA USL TOSCANA NORD OVEST</t>
  </si>
  <si>
    <t>AZIMONTI  PIERO EMILIO</t>
  </si>
  <si>
    <t>B.S.N. S.R.L.</t>
  </si>
  <si>
    <t xml:space="preserve">Prodotti chimici                        </t>
  </si>
  <si>
    <t>BAIO  CLAUDIA</t>
  </si>
  <si>
    <t>BAISINI  LUCA</t>
  </si>
  <si>
    <t>BAJARDO MICHELE</t>
  </si>
  <si>
    <t>Manut. ordin/riparaz. immobili e pertin.</t>
  </si>
  <si>
    <t>BALDINI MICHELE</t>
  </si>
  <si>
    <t>BANCA DELLA NUOVA TERRA SPA</t>
  </si>
  <si>
    <t>BANCA POPOLARE DI SONDRIO  TESORERIA</t>
  </si>
  <si>
    <t>BANDERA  MARINA</t>
  </si>
  <si>
    <t>BARBETTI SNC DI BARBETTI ADRIANO e C</t>
  </si>
  <si>
    <t>BARIGGI  CAMILLA</t>
  </si>
  <si>
    <t>BARRI SILVIO e C. S.N.C.</t>
  </si>
  <si>
    <t>BATTAGLIA  GIANMARIA</t>
  </si>
  <si>
    <t xml:space="preserve">Commissioni e Comitati                  </t>
  </si>
  <si>
    <t>BATTISTI  CHIARA</t>
  </si>
  <si>
    <t>BCS S.R.L.</t>
  </si>
  <si>
    <t xml:space="preserve">Altri beni materiali                    </t>
  </si>
  <si>
    <t>BECTON DICKINSON ITALIA S.P.A.</t>
  </si>
  <si>
    <t>BELSAR S.R.L.</t>
  </si>
  <si>
    <t xml:space="preserve">Altri beni non sanitari                 </t>
  </si>
  <si>
    <t xml:space="preserve">Attrezzature sanitarie e scientifiche   </t>
  </si>
  <si>
    <t>BENEFICIARIO AGLI ATTI (SOGGETTO ART.26 COMMA 4 D.LGS.33/2013)</t>
  </si>
  <si>
    <t xml:space="preserve">Altre rit. al personale per c/terzi     </t>
  </si>
  <si>
    <t xml:space="preserve">Altri concorsi-recuperi-rimbor. a sogg. </t>
  </si>
  <si>
    <t xml:space="preserve">Contributi/trasferim. a famiglie        </t>
  </si>
  <si>
    <t>BERTA  VALENTINA</t>
  </si>
  <si>
    <t>BERTOLA  GIANCARLO</t>
  </si>
  <si>
    <t>BERZOLLA  ALDO FAUSTO</t>
  </si>
  <si>
    <t>BETTIGA  NICOLA</t>
  </si>
  <si>
    <t>BETTINI TIPOGRAFIA S.R.L.</t>
  </si>
  <si>
    <t xml:space="preserve">Supporti informatici/cancelleria        </t>
  </si>
  <si>
    <t>BIANCHINI  ROCCO</t>
  </si>
  <si>
    <t>BIANZONE SERVIZI COMUNALI SRL</t>
  </si>
  <si>
    <t>BIGLIOLI  CHIARA</t>
  </si>
  <si>
    <t>BIOGENETICS DIAGNOSTICS S.R.L.</t>
  </si>
  <si>
    <t>BIOLIFE ITALIANA S.R.L.</t>
  </si>
  <si>
    <t>BIOMERIEUX ITALIA S.P.A.</t>
  </si>
  <si>
    <t>BLUEBAG ITALIA SRL</t>
  </si>
  <si>
    <t>BONETTI AUTO SRL</t>
  </si>
  <si>
    <t>BONETTO  ANDREA</t>
  </si>
  <si>
    <t>BONEZZI  CESARE</t>
  </si>
  <si>
    <t>Cons-coll-inter.altre prest.lav.non san.</t>
  </si>
  <si>
    <t>BONTA' E SALUTE DI TIGNONSINI ERIKA</t>
  </si>
  <si>
    <t>BOOMERANG S.R.L.</t>
  </si>
  <si>
    <t>BORMIO TERME S.P.A.</t>
  </si>
  <si>
    <t xml:space="preserve">Acq. di prest. termali in convenz.  da  </t>
  </si>
  <si>
    <t>BORMOLINI  FABIO</t>
  </si>
  <si>
    <t>BOSCACCI  MARIA</t>
  </si>
  <si>
    <t>BREBELL S.R.L.</t>
  </si>
  <si>
    <t>BRIVIO ELISABETTA</t>
  </si>
  <si>
    <t>BULFERETTI  ANNA</t>
  </si>
  <si>
    <t>BULFERI  NOEMI</t>
  </si>
  <si>
    <t>BURATO  ENRICO</t>
  </si>
  <si>
    <t>BUREAU VERITAS ITALIA SPA</t>
  </si>
  <si>
    <t>BV TECH S.P.A.</t>
  </si>
  <si>
    <t>C.G.I.L. - SEDE PROVINCIALE</t>
  </si>
  <si>
    <t>C.G.I.L. VALLECAMONICA-SEBINO</t>
  </si>
  <si>
    <t>C.M.S. di MONTANI GIAMPAOLO e C. SAS</t>
  </si>
  <si>
    <t>CACCHERO  ANDREA</t>
  </si>
  <si>
    <t>CALABRESE  CRISTINA</t>
  </si>
  <si>
    <t>CALAVA' SAS DI MASSIMILIANO PARISI</t>
  </si>
  <si>
    <t>CAMMARATA  SALVATORE</t>
  </si>
  <si>
    <t>CANCLINI  NICOLA</t>
  </si>
  <si>
    <t>CANEVISIO  MARIA GIUSEPPINA</t>
  </si>
  <si>
    <t>Consul-collab-inter.altre prest.lav.san.</t>
  </si>
  <si>
    <t>CAPITANI  LETIZIA</t>
  </si>
  <si>
    <t>CAPRA  GIULIA</t>
  </si>
  <si>
    <t>CARBONE  ROSALBA</t>
  </si>
  <si>
    <t>CARE SERVICE S.P.A.</t>
  </si>
  <si>
    <t>CARLO ERBA REAGENTS SRL</t>
  </si>
  <si>
    <t>CARNINI  RITA</t>
  </si>
  <si>
    <t>CAROI  NICOLA</t>
  </si>
  <si>
    <t>CASA DI RIPOSO C. PATRIZI ONLUS</t>
  </si>
  <si>
    <t>CASA DI RIPOSO CORTI NEMESIO</t>
  </si>
  <si>
    <t>CASA DI RIPOSO S. BENIGNO</t>
  </si>
  <si>
    <t>CASA DI RIPOSO SAN LORENZO</t>
  </si>
  <si>
    <t>CASA MADONNA DEL LAVORO</t>
  </si>
  <si>
    <t>CASPANI  CARLA</t>
  </si>
  <si>
    <t>CASTOLDI FILIPPO</t>
  </si>
  <si>
    <t>CATTARUZZI  ANGELA MARIA</t>
  </si>
  <si>
    <t>CAZZANIGA  ERNESTO</t>
  </si>
  <si>
    <t>CECCONAMI  LORELLA</t>
  </si>
  <si>
    <t>CELDES S.R.L.</t>
  </si>
  <si>
    <t xml:space="preserve">Pubblicazioni, giornali e riviste       </t>
  </si>
  <si>
    <t>CELIO' DI GARATTI MONICA</t>
  </si>
  <si>
    <t>CENTRO  PAOLO VI  ONLUS</t>
  </si>
  <si>
    <t>CENTRO CAMUNO M.SPORTIVA GOLGI SRL</t>
  </si>
  <si>
    <t>CENTRO MEDICO CAMEDI SRL</t>
  </si>
  <si>
    <t>CENTRO NON VEDENTI</t>
  </si>
  <si>
    <t>CENTRO RICREATIVO ASL</t>
  </si>
  <si>
    <t>CENTRO SERV. SOC.SANIT.E RES. MALE'</t>
  </si>
  <si>
    <t>CENTRO VETE SRL</t>
  </si>
  <si>
    <t>CERISMAS</t>
  </si>
  <si>
    <t>CHEMIFARM SRL</t>
  </si>
  <si>
    <t>CHUNTUL  OKSANA</t>
  </si>
  <si>
    <t>CIANFANO  CHIARA VALENTINA</t>
  </si>
  <si>
    <t>CICCHIRILLO  PIETRO FRANCESCO</t>
  </si>
  <si>
    <t>CIMO-ASMD LOMBARDIA - SEGRETERIA</t>
  </si>
  <si>
    <t>CISCRA S.P.A.</t>
  </si>
  <si>
    <t>CISL FPS</t>
  </si>
  <si>
    <t>CISL FUNZIONE PUBBLICA</t>
  </si>
  <si>
    <t>CISL FUNZIONE PUBBLICA DEI LAGHI</t>
  </si>
  <si>
    <t>CISSVA- CASEIFICIO SOCIALE DI</t>
  </si>
  <si>
    <t>CLEGNA SOCIETA' AGRICOLA S.S.</t>
  </si>
  <si>
    <t>CLINICA VETERINARIA SONDRIO</t>
  </si>
  <si>
    <t>COMIS SOC COOPERATIVA SOCIALE ONLUS</t>
  </si>
  <si>
    <t>COMPAGNONI  GIUSEPPE</t>
  </si>
  <si>
    <t>COMPUTER HALLEY S.R.L.</t>
  </si>
  <si>
    <t>COMUNALE 1 - AEVV FARMACIE S.R.L.</t>
  </si>
  <si>
    <t>COMUNALE 2 - AEVV FARMACIE S.R.L.</t>
  </si>
  <si>
    <t>COMUNALE 3 - AEVV FARMACIE S.R.L.</t>
  </si>
  <si>
    <t>COMUNE DI ALTA VALLE INTELVI</t>
  </si>
  <si>
    <t>COMUNE DI ANGOLO TERME</t>
  </si>
  <si>
    <t>COMUNE DI APRICA</t>
  </si>
  <si>
    <t>COMUNE DI ARTOGNE</t>
  </si>
  <si>
    <t>COMUNE DI BIANZONE</t>
  </si>
  <si>
    <t xml:space="preserve">Contributi/trasferim. a Comuni          </t>
  </si>
  <si>
    <t>COMUNE DI BIENNO</t>
  </si>
  <si>
    <t>COMUNE DI BORGO MANTOVANO</t>
  </si>
  <si>
    <t>COMUNE DI BRAONE</t>
  </si>
  <si>
    <t>COMUNE DI CASTIONE</t>
  </si>
  <si>
    <t>COMUNE DI CHIESA IN VALMALENCO</t>
  </si>
  <si>
    <t xml:space="preserve">Acq. di servizi. non sanit. da sopravv. </t>
  </si>
  <si>
    <t>COMUNE DI CIVIDATE CAMUNO</t>
  </si>
  <si>
    <t>COMUNE DI DARFO BOARIO TERME</t>
  </si>
  <si>
    <t>COMUNE DI GROSIO</t>
  </si>
  <si>
    <t>COMUNE DI GROSOTTO RSA GM VENZOLI</t>
  </si>
  <si>
    <t>COMUNE DI LIVIGNO</t>
  </si>
  <si>
    <t>COMUNE DI MONTAGNA IN VALTELLINA</t>
  </si>
  <si>
    <t>COMUNE DI NIARDO</t>
  </si>
  <si>
    <t>COMUNE DI ONO SAN PIETRO</t>
  </si>
  <si>
    <t>COMUNE DI PIAN CAMUNO</t>
  </si>
  <si>
    <t>COMUNE DI PIANCOGNO</t>
  </si>
  <si>
    <t>COMUNE DI PISOGNE</t>
  </si>
  <si>
    <t>COMUNE DI PIURO</t>
  </si>
  <si>
    <t>COMUNE DI POGGIRIDENTI</t>
  </si>
  <si>
    <t>COMUNE DI PRATA CAMPORTACCIO</t>
  </si>
  <si>
    <t>COMUNE DI SABBIONETA</t>
  </si>
  <si>
    <t>COMUNE DI SAMOLACO</t>
  </si>
  <si>
    <t>COMUNE DI SONDRIO</t>
  </si>
  <si>
    <t>COMUNE DI TALAMONA</t>
  </si>
  <si>
    <t>COMUNE DI VALMASINO</t>
  </si>
  <si>
    <t>COMUNITA' MONTANA ALTA VALTELLINA</t>
  </si>
  <si>
    <t>Contributi/trasferim. a Comunitï¿  montane</t>
  </si>
  <si>
    <t>COMUNITA' MONTANA DI VALLECAMONICA</t>
  </si>
  <si>
    <t xml:space="preserve">Altri acq. serv/prest. san. da altre    </t>
  </si>
  <si>
    <t xml:space="preserve">Locazioni                               </t>
  </si>
  <si>
    <t>COMUNITA' MONTANA VALCHIAVENNA</t>
  </si>
  <si>
    <t>COMUNITA' MONTANA VALT. MORBEGNO</t>
  </si>
  <si>
    <t>COMUNITA' MONTANA VALTELLINA</t>
  </si>
  <si>
    <t>COMUNITA' MONTANA VALTELLINA TIRANO</t>
  </si>
  <si>
    <t>CONFARTIGIANATO IMPRESE SONDRIO</t>
  </si>
  <si>
    <t>CONFEZIONI TUTAL SRL</t>
  </si>
  <si>
    <t>CONFORTO  CATERINA</t>
  </si>
  <si>
    <t>CONSORZIO GRUPPO CEIS COOP. SOCIALE</t>
  </si>
  <si>
    <t>CONVERGE S.P.A.</t>
  </si>
  <si>
    <t>COOP. SOC. AZZURRA</t>
  </si>
  <si>
    <t>COOP. SOCIALE SEBINA SOC.COOP. A RL</t>
  </si>
  <si>
    <t>COOP. VITIVINICOLA MONTAGNA-POGGI-</t>
  </si>
  <si>
    <t>COOP.LOTTA CONTRO L'EMARGINAZIONE</t>
  </si>
  <si>
    <t>COOPERATIVA DI BESSIMO S.R.L.</t>
  </si>
  <si>
    <t>COOPERATIVA IMPRESA SOCIALE RUAH</t>
  </si>
  <si>
    <t>COOPERATIVA SOCIALE AZALEA ONLUS</t>
  </si>
  <si>
    <t>COOPERATIVA SOCIALE N. RUSCA ONLUS</t>
  </si>
  <si>
    <t>COOPERATIVA SOCIALE SI PUO' ONLUS</t>
  </si>
  <si>
    <t>CORTI  BARBARA</t>
  </si>
  <si>
    <t>CORTI  GIOVANNI</t>
  </si>
  <si>
    <t>CORVI MONICA</t>
  </si>
  <si>
    <t>COSTANTINO ANTONELLA</t>
  </si>
  <si>
    <t>COSTENARO DORIANA E TATIANA S.A.S.</t>
  </si>
  <si>
    <t>COTI ZELATI  SILVIA</t>
  </si>
  <si>
    <t>CPS ANALITICA S.R.L.</t>
  </si>
  <si>
    <t>CRAZY IDEA SRL</t>
  </si>
  <si>
    <t>CREPALDI  MARCO</t>
  </si>
  <si>
    <t>CROCE DI MALTA SRL</t>
  </si>
  <si>
    <t>CSS SRL</t>
  </si>
  <si>
    <t>CUFRAD CENTRO FRANCESCANO DI</t>
  </si>
  <si>
    <t>CUSINI  LAURA</t>
  </si>
  <si>
    <t>CUTRONEO  EMANUELA</t>
  </si>
  <si>
    <t>D.S.C.DIGITAL SYSTEM COMPUTERS SRL</t>
  </si>
  <si>
    <t>DA COL  SIMONE</t>
  </si>
  <si>
    <t>DA PRADA  LUIGI</t>
  </si>
  <si>
    <t>DASIT S.P.A.</t>
  </si>
  <si>
    <t>DATA SOLUTION PROVIDER S.R.L.</t>
  </si>
  <si>
    <t>DATAMARS ITALIA S.R.L.</t>
  </si>
  <si>
    <t>DAY RISTOSERVICE S.P.A.</t>
  </si>
  <si>
    <t>DE DONATI DONATO</t>
  </si>
  <si>
    <t>DE GIOVANETTI  ANTONIA</t>
  </si>
  <si>
    <t>DE GIOVANETTI  MARCELLA</t>
  </si>
  <si>
    <t>DE PEDRINI PAOLO</t>
  </si>
  <si>
    <t>DE SANTIS  MARTA</t>
  </si>
  <si>
    <t>DEBITORI DIVERSI</t>
  </si>
  <si>
    <t>DEBITORI DIVERSI- DIRITTI SANITARI</t>
  </si>
  <si>
    <t>DEBITORI DIVERSI- SANZIONI AMM.VE</t>
  </si>
  <si>
    <t>DEDALUS ITALIA S.P.A.</t>
  </si>
  <si>
    <t xml:space="preserve">Immobilizzazioni immateriali            </t>
  </si>
  <si>
    <t>DEGA PRINTER SOLUTION DI CAPRONI AND</t>
  </si>
  <si>
    <t>DEGO  CRISTINA</t>
  </si>
  <si>
    <t>DEL CURTO  PATRIZIA</t>
  </si>
  <si>
    <t>Compet.al personale a tempo indeterminat</t>
  </si>
  <si>
    <t>DELL ACQUA EMANUELE</t>
  </si>
  <si>
    <t>DELLA BITTA  ENRICO</t>
  </si>
  <si>
    <t>DELLA VEDOVA S.A.S. DI D.V.L</t>
  </si>
  <si>
    <t>DELLA ZOPPA  MASSIMO</t>
  </si>
  <si>
    <t>DF SPORT SPECIALIST S.P.A.</t>
  </si>
  <si>
    <t>DID S.P.A. DIAGN. INTERN. DISTRIB.</t>
  </si>
  <si>
    <t>DIGI TECH DI D'AMORE GIANLUCA</t>
  </si>
  <si>
    <t>DIPENDENTI DIVERSI</t>
  </si>
  <si>
    <t xml:space="preserve">Arretrati anni precedenti al personale  </t>
  </si>
  <si>
    <t xml:space="preserve">Compet.al personale a tempo determinato </t>
  </si>
  <si>
    <t xml:space="preserve">Contributi obbligatori per il personale </t>
  </si>
  <si>
    <t xml:space="preserve">Rit. previdenz/assist. al personale a   </t>
  </si>
  <si>
    <t>DOMENIGHINI  VIRGINIA</t>
  </si>
  <si>
    <t>DONADELLI  DANIELE</t>
  </si>
  <si>
    <t>DONINA  AURORA LUCIA</t>
  </si>
  <si>
    <t>DORDONI  ELISA</t>
  </si>
  <si>
    <t>DRAEGER ITALIA S.P.A.</t>
  </si>
  <si>
    <t>DUCOLI  PIERPAOLO</t>
  </si>
  <si>
    <t>DUSSMANN SERVICE SRL</t>
  </si>
  <si>
    <t xml:space="preserve">Servizi ausiliari e spese pulizia       </t>
  </si>
  <si>
    <t>DYASET S.R.L.</t>
  </si>
  <si>
    <t>E.N.P.A. ONLUS SEZ.COMO</t>
  </si>
  <si>
    <t>E.N.P.A.F. Cassa Nazionale</t>
  </si>
  <si>
    <t>ECO ERIDANIA S.P.A.</t>
  </si>
  <si>
    <t xml:space="preserve">Utenze e canoni per altri servizi       </t>
  </si>
  <si>
    <t>ECO LASER INFORMATICA SRL</t>
  </si>
  <si>
    <t>EDAC VALTELLINA SRL</t>
  </si>
  <si>
    <t>EMPORIO CAMUNO SRL</t>
  </si>
  <si>
    <t>ENPAM - CONTO MALATTIA G.M.</t>
  </si>
  <si>
    <t>Contr. prev/ass.su compensi med. di base</t>
  </si>
  <si>
    <t>ENPAM - CONTO MALATTIA GENERICI -</t>
  </si>
  <si>
    <t>ENPAM - F.DO MEDICI GENERICI</t>
  </si>
  <si>
    <t>ENPAM - F.DO MEDICI PEDIATRI</t>
  </si>
  <si>
    <t>ENPAM - FONDO MEDICI GUARDIA MEDICA</t>
  </si>
  <si>
    <t>ENPAV</t>
  </si>
  <si>
    <t>ENTE GIUR.INST.SUORE DI SANTA CROCE</t>
  </si>
  <si>
    <t xml:space="preserve">Depositi per spese contrattuali         </t>
  </si>
  <si>
    <t>EOS REPLY SRL</t>
  </si>
  <si>
    <t>ERARIO  - PER IVA</t>
  </si>
  <si>
    <t xml:space="preserve">Altre spese di manut. ordinar/riparaz.  </t>
  </si>
  <si>
    <t xml:space="preserve">Automezzi                               </t>
  </si>
  <si>
    <t xml:space="preserve">Combustibili, carburanti e lubrificanti </t>
  </si>
  <si>
    <t xml:space="preserve">Impianti e macchinari                   </t>
  </si>
  <si>
    <t xml:space="preserve">IVA                                     </t>
  </si>
  <si>
    <t xml:space="preserve">Manut/Riparazione mobili e arredi       </t>
  </si>
  <si>
    <t xml:space="preserve">Mobili e arredi                         </t>
  </si>
  <si>
    <t xml:space="preserve">Riscaldamento                           </t>
  </si>
  <si>
    <t>Utenze-canoni telefonia e reti trasmiss.</t>
  </si>
  <si>
    <t>ERARIO C/ADDIZIONALE REGIONALE</t>
  </si>
  <si>
    <t>ERARIO DELLO STATO C/RIT. AUTONOMI</t>
  </si>
  <si>
    <t>Rit. erariali su compensi medici di base</t>
  </si>
  <si>
    <t>Rit. erariali su indenn. organi istituz.</t>
  </si>
  <si>
    <t>ERARIO DELLO STATO C/RIT.ASSIMILATE</t>
  </si>
  <si>
    <t>ERARIO DELLO STATO C/RIT.COLLABORA.</t>
  </si>
  <si>
    <t>ERARIO DELLO STATO C/STIPENDI</t>
  </si>
  <si>
    <t>EREDI BORDONI EMILIO S.R.L.</t>
  </si>
  <si>
    <t>EREDI FARMACIA INTERNAZIONALE</t>
  </si>
  <si>
    <t>EREDI FARMACIA PASINELLI</t>
  </si>
  <si>
    <t>ERREBIAN S.P.A.</t>
  </si>
  <si>
    <t>ESPRINET SPA</t>
  </si>
  <si>
    <t>EXODUS SOC. COOP. SOCIALE ONLUS</t>
  </si>
  <si>
    <t>F.LLI VANGELISTI SRL</t>
  </si>
  <si>
    <t>FARM. NOGHERA DI RAFFAELLO NOGHERA</t>
  </si>
  <si>
    <t>FARMA DUE SRL</t>
  </si>
  <si>
    <t>FARMACIA ALTAVALLE SIMONCINI DOTT.</t>
  </si>
  <si>
    <t>FARMACIA AMMOUNE DOTT. JAMAL</t>
  </si>
  <si>
    <t>FARMACIA APRICA GIUDICATTI E BARIGGI</t>
  </si>
  <si>
    <t>FARMACIA ARIANNA MANZONI</t>
  </si>
  <si>
    <t>FARMACIA BACCHETTA SNC DI</t>
  </si>
  <si>
    <t>FARMACIA BANDERA MARINA</t>
  </si>
  <si>
    <t>FARMACIA BERZOLLA DEI DR. ETTORE E</t>
  </si>
  <si>
    <t>FARMACIA BERZOLLA DR ALDO</t>
  </si>
  <si>
    <t>FARMACIA BIGLIOLI DOTT. G. e C. SNC</t>
  </si>
  <si>
    <t>FARMACIA BODINI DR. ALDO</t>
  </si>
  <si>
    <t>FARMACIA BONETTI BULGARI SRL -BS7037</t>
  </si>
  <si>
    <t>FARMACIA BONETTI BULGARI SRL -BS7038</t>
  </si>
  <si>
    <t>FARMACIA BONETTI BULGARI SRL -BS7039</t>
  </si>
  <si>
    <t>FARMACIA BULFERI DR.SSA NOEMI</t>
  </si>
  <si>
    <t>FARMACIA CAMUNA DI FAO SRL</t>
  </si>
  <si>
    <t>FARMACIA CAPRA SNC DI CAPRA GIULIA</t>
  </si>
  <si>
    <t>FARMACIA CARBONE DI ROSALBA CARBONE</t>
  </si>
  <si>
    <t>FARMACIA CARBONE ROSALBA DI CARBONE</t>
  </si>
  <si>
    <t>FARMACIA CATTARUZZI DOTT. ANGELA</t>
  </si>
  <si>
    <t>FARMACIA CAVALLARI SRL A SOCIO UNICO</t>
  </si>
  <si>
    <t>FARMACIA CERESOLI DOTT. FERNANDO</t>
  </si>
  <si>
    <t>FARMACIA COLLETTI ANNA CROCE</t>
  </si>
  <si>
    <t>FARMACIA COMPAGNONI DOTT.GIUSEPPE</t>
  </si>
  <si>
    <t>FARMACIA COMUNALE BUGLIO DI DEGO C.</t>
  </si>
  <si>
    <t>FARMACIA COMUNALE BUGLIO IN MONTE</t>
  </si>
  <si>
    <t>FARMACIA COMUNALE CIVIDATE CAMUNO</t>
  </si>
  <si>
    <t>FARMACIA COMUNALE DARFO GIUDICI C.</t>
  </si>
  <si>
    <t>FARMACIA COMUNALE DI CASTIONE</t>
  </si>
  <si>
    <t>FARMACIA COMUNALE DI CIVO</t>
  </si>
  <si>
    <t>FARMACIA COMUNALE DI GORDONA S.R.L.</t>
  </si>
  <si>
    <t>FARMACIA COMUNALE PIAN CAMUNO</t>
  </si>
  <si>
    <t>FARMACIA CORTI S.R.L.</t>
  </si>
  <si>
    <t>FARMACIA DAVOLIO LUCA E LUCIANO SNC</t>
  </si>
  <si>
    <t>FARMACIA DE ROSSI DOTT. SIMONE</t>
  </si>
  <si>
    <t>FARMACIA DEL BRAVO S.N.C. DEI DOTT.</t>
  </si>
  <si>
    <t>FARMACIA DEL LAGO DR PEREGO D.</t>
  </si>
  <si>
    <t>FARMACIA DELLO SPORTIVO DOTT.SSA</t>
  </si>
  <si>
    <t>FARMACIA DELLO SPORTIVO SAS</t>
  </si>
  <si>
    <t>FARMACIA DI CIMBERGO DI PIRONDINI</t>
  </si>
  <si>
    <t>FARMACIA DI DELEBIO D.SSA BERTOLDINI</t>
  </si>
  <si>
    <t>FARMACIA DI ESINE SRL</t>
  </si>
  <si>
    <t>FARMACIA DI GRAVEDONA S.R.L.</t>
  </si>
  <si>
    <t>FARMACIA DI GROSOTTO SRL</t>
  </si>
  <si>
    <t>FARMACIA DI REGOLEDO S.A.S</t>
  </si>
  <si>
    <t>FARMACIA DOLCI DOTT. MICHELE</t>
  </si>
  <si>
    <t>FARMACIA DONADELLI DANIELE</t>
  </si>
  <si>
    <t>FARMACIA DONGO SRL</t>
  </si>
  <si>
    <t>FARMACIA DOTT. DA PRADA LUIGI</t>
  </si>
  <si>
    <t>FARMACIA DOTT. MONTAGNINI LUCA SNC</t>
  </si>
  <si>
    <t>FARMACIA DOTT.SSA M. RIZZI SRL</t>
  </si>
  <si>
    <t>FARMACIA DOTT.SSA PIERACCI SILVESTRA</t>
  </si>
  <si>
    <t>FARMACIA DOTTOR LA ROCCA GIUSEPPE</t>
  </si>
  <si>
    <t>FARMACIA DR. MAZZOCCHI CESARE</t>
  </si>
  <si>
    <t>FARMACIA DR.RIVADOSSI GIANFRANCO SAS</t>
  </si>
  <si>
    <t>FARMACIA DUBINO SAS DI BIANCHINI</t>
  </si>
  <si>
    <t>FARMACIA EMME EMME SRLS</t>
  </si>
  <si>
    <t>FARMACIA EMMEPI - DR.SSA CASPANI C.</t>
  </si>
  <si>
    <t>FARMACIA EMMEPI DI CASPANI</t>
  </si>
  <si>
    <t>FARMACIA FEDATO DR.DONATA</t>
  </si>
  <si>
    <t>FARMACIA FERRI DR. MASSIMO</t>
  </si>
  <si>
    <t>FARMACIA FOPPOLI SRL</t>
  </si>
  <si>
    <t>FARMACIA FUENTES SRL</t>
  </si>
  <si>
    <t>FARMACIA GALLONI DELLA DR.SSA MARTA</t>
  </si>
  <si>
    <t>FARMACIA GHEZA DI CHIUDINELLI e</t>
  </si>
  <si>
    <t>FARMACIA GHIRARDI DI GHIRARDI</t>
  </si>
  <si>
    <t>FARMACIA GLORIA S.A.S. DEL DOTT.</t>
  </si>
  <si>
    <t>FARMACIA GUSMEROLI DR.SSA MARISA DI</t>
  </si>
  <si>
    <t>FARMACIA INTERNAZIONALE CERVI DR.</t>
  </si>
  <si>
    <t>FARMACIA LEGNANI SRL</t>
  </si>
  <si>
    <t>FARMACIA MARANTA SNC DI MARANTA E</t>
  </si>
  <si>
    <t>FARMACIA MARGOLFO E FROSIO SRL</t>
  </si>
  <si>
    <t>FARMACIA MARTINELLI e C. S.N.C.</t>
  </si>
  <si>
    <t>FARMACIA MASPRONE CLELIA</t>
  </si>
  <si>
    <t>FARMACIA MAZZA SNC DI BULFERETTI E C</t>
  </si>
  <si>
    <t>FARMACIA MEDICEA DI P.E. AZIMONTI eC</t>
  </si>
  <si>
    <t>FARMACIA MELE S.A.S</t>
  </si>
  <si>
    <t>FARMACIA MINELLI DEL DR. MINELLI T.</t>
  </si>
  <si>
    <t>FARMACIA MURACHELLI DI PUTELLI DR.</t>
  </si>
  <si>
    <t>FARMACIA NEGRINI DOTT.SA ELENA</t>
  </si>
  <si>
    <t>FARMACIA NUOVA ERA SAS</t>
  </si>
  <si>
    <t>FARMACIA OROBIE SNC</t>
  </si>
  <si>
    <t>FARMACIA ORSENIGA RODOLFO</t>
  </si>
  <si>
    <t>FARMACIA PANTEGHINI SNC DOTT.SSE</t>
  </si>
  <si>
    <t>FARMACIA PASINELLI SRL</t>
  </si>
  <si>
    <t>FARMACIA PETROBONI SRL</t>
  </si>
  <si>
    <t>FARMACIA PIAMBORNO DI ARMANDO DUSI</t>
  </si>
  <si>
    <t>FARMACIA PIAZZA DELLA DR. CARLOTTA</t>
  </si>
  <si>
    <t>FARMACIA PIETROBONI SNC</t>
  </si>
  <si>
    <t>FARMACIA PIGHETTI DI PIGHETTI SILVIA</t>
  </si>
  <si>
    <t>FARMACIA PRATA SNC</t>
  </si>
  <si>
    <t>FARMACIA QUADRIO DI M.C. QUADRIO SAS</t>
  </si>
  <si>
    <t>FARMACIA RICETTI MANUELA GIANNA</t>
  </si>
  <si>
    <t>FARMACIA RIZZI DR.SSA MARILENA</t>
  </si>
  <si>
    <t>FARMACIA ROMAGNOLO DOTT.SSA ALBERTA</t>
  </si>
  <si>
    <t>FARMACIA ROMOLI DR. LUIGI e C. SNC</t>
  </si>
  <si>
    <t>FARMACIA RONCHI S.N.C.</t>
  </si>
  <si>
    <t>FARMACIA SAN MARTINO DI QUADRIO SAS</t>
  </si>
  <si>
    <t>FARMACIA SANTANIELLO DR.SSA ADELE</t>
  </si>
  <si>
    <t>FARMACIA SANT'ANNA DI GRIGNANI L.</t>
  </si>
  <si>
    <t>FARMACIA SANT'ANTONIO SRL</t>
  </si>
  <si>
    <t>FARMACIA SCIACCA DR. RIZZO</t>
  </si>
  <si>
    <t>FARMACIA SEMINO DR.FABIO E ZECCA SAS</t>
  </si>
  <si>
    <t>FARMACIA TABONI DR. FAUSTA CRISTINA</t>
  </si>
  <si>
    <t>FARMACIA VAIRETTI ANNAMARIA</t>
  </si>
  <si>
    <t>FARMACIA VALGRIGNA SNC DI DUCOLI</t>
  </si>
  <si>
    <t>FARMACIA VENTURELLI GIUSEPPE</t>
  </si>
  <si>
    <t>FARMACIA VESPA TIZIANO</t>
  </si>
  <si>
    <t>FARMACIA VITALI DI DOTT.SSA VITALI M</t>
  </si>
  <si>
    <t>FARMACIA ZACCHI MARINA</t>
  </si>
  <si>
    <t>FARMACIE EDELWEISS SRL</t>
  </si>
  <si>
    <t>FARMACOM VAL MASINO SRL</t>
  </si>
  <si>
    <t>FARMADATI ITALIA S.R.L.</t>
  </si>
  <si>
    <t>FARMAGRICOLA S.R.L.</t>
  </si>
  <si>
    <t>FASOLINI  ELENA</t>
  </si>
  <si>
    <t>FASTWEB S.P.A.</t>
  </si>
  <si>
    <t>FEDATO  DONATA</t>
  </si>
  <si>
    <t>FEDERFARMA - FONDO NAZIONALE 0,02%</t>
  </si>
  <si>
    <t>FEDERFARMA LOMBARDIA</t>
  </si>
  <si>
    <t>FEDIRETS SEZ FEDIR</t>
  </si>
  <si>
    <t>FERRARI  CHIARELLA</t>
  </si>
  <si>
    <t>FERRARI  MARIO</t>
  </si>
  <si>
    <t>FERRE'  ALESSANDRO</t>
  </si>
  <si>
    <t>FERRI FARMACIE SAS - SEDE DI DELEBIO</t>
  </si>
  <si>
    <t>FERRI FARMACIE SAS - TIRANO</t>
  </si>
  <si>
    <t>FESTA  LUIGI</t>
  </si>
  <si>
    <t>FIADEL CSA</t>
  </si>
  <si>
    <t>FIALS CONF. S.R.L.</t>
  </si>
  <si>
    <t>FIALS CONFSAL SEGRETERIA PROVINCIALE</t>
  </si>
  <si>
    <t>FIASO FEDEREZIONE ITALIANA AZIENDE</t>
  </si>
  <si>
    <t>FINDOMESTIC BANCA S.P.A.</t>
  </si>
  <si>
    <t>FINISTERRE SRL</t>
  </si>
  <si>
    <t>FLORIO  ELEONORA</t>
  </si>
  <si>
    <t>FOLZANI  BARBARA</t>
  </si>
  <si>
    <t>FOND.IRCSS IST. NEUROLOGICO C. BESTA</t>
  </si>
  <si>
    <t>FONDAZ. BONGIONI-LAMBERTENGHI ONLUS</t>
  </si>
  <si>
    <t>FONDAZIONE AMBROSETTI PARAVICINI</t>
  </si>
  <si>
    <t>FONDAZIONE CASA DI RIPOSO FERRIERE</t>
  </si>
  <si>
    <t>FONDAZIONE CASA RIPOSO DI TALAMONA</t>
  </si>
  <si>
    <t>FONDAZIONE CITTA' DI CHIAVENNA onlus</t>
  </si>
  <si>
    <t>FONDAZIONE CITTA' DI SONDRIO</t>
  </si>
  <si>
    <t>FONDAZIONE CITTA' DI TIRANO Onlus</t>
  </si>
  <si>
    <t>FONDAZIONE D. GIAMBONI ONLUS</t>
  </si>
  <si>
    <t>FONDAZIONE DON G. FERRAGLIO</t>
  </si>
  <si>
    <t>FONDAZIONE ENTE CELERI ONLUS</t>
  </si>
  <si>
    <t>FONDAZIONE F.LLI BONA ONLUS</t>
  </si>
  <si>
    <t>FONDAZIONE FRANCESCO SICCARDI ONLUS</t>
  </si>
  <si>
    <t>FONDAZIONE G. RIZZIERI ONLUS</t>
  </si>
  <si>
    <t>FONDAZIONE IN PARTECIPAZIONE</t>
  </si>
  <si>
    <t>FONDAZIONE ISTITUTO CIECHI DI MILANO</t>
  </si>
  <si>
    <t>FONDAZIONE ISTITUTO SACRA FAMIGLIA</t>
  </si>
  <si>
    <t>FONDAZIONE MADDALENA GRASSI</t>
  </si>
  <si>
    <t>FONDAZIONE MADONNA DELLA NEVE ONLUS</t>
  </si>
  <si>
    <t>FONDAZIONE MONSIGNOR G. CARETTONI</t>
  </si>
  <si>
    <t>FONDAZIONE O.N.A.O.S.I.</t>
  </si>
  <si>
    <t>FONDAZIONE ONLUS NINJ BECCAGUTTI</t>
  </si>
  <si>
    <t>FONDAZIONE ONLUS S.MARIA DELLA NEVE</t>
  </si>
  <si>
    <t>FONDAZIONE ONLUS VILLA MONS. ZANI</t>
  </si>
  <si>
    <t>FONDAZIONE PIO ISTITUTO PAVONI</t>
  </si>
  <si>
    <t>FONDAZIONE POLICLINICO SAN MATTEO</t>
  </si>
  <si>
    <t>FONDAZIONE RETE SOCIALE CAMUNA ONLUS</t>
  </si>
  <si>
    <t>FONDAZIONE ROSA DEI VENTI ONLUS</t>
  </si>
  <si>
    <t>FONDAZIONE S.ORSOLA CASA DI RIPOSO</t>
  </si>
  <si>
    <t>FONDAZIONE VISCONTI VENOSTA ONLUS</t>
  </si>
  <si>
    <t>FOPPOLI  DANIELA</t>
  </si>
  <si>
    <t>FORME SOCIETA' COOPERATIVA SOCIALE</t>
  </si>
  <si>
    <t>FRANGI SRLS</t>
  </si>
  <si>
    <t>FRANZINELLI  ROSSANA</t>
  </si>
  <si>
    <t>FRATERNITA' CREATIVA COOP SOC ONLUS</t>
  </si>
  <si>
    <t>FRATERNITA' GIOVANI IMPRESA SOCIALE</t>
  </si>
  <si>
    <t>FSI AREA ADASSANITA' COORD.NAZIONALE</t>
  </si>
  <si>
    <t>FSI AREA ADASSANITA' COORD.REGIONALE</t>
  </si>
  <si>
    <t>FUSARI  CRISTINA RITA</t>
  </si>
  <si>
    <t>FUTUROSEMPLICE di ROSA GIUFFRE'</t>
  </si>
  <si>
    <t>FVM EX SMI</t>
  </si>
  <si>
    <t>FVM VETERINARI EX SIVEMP</t>
  </si>
  <si>
    <t>G.R. DI ZONTA G.DOMENICO E ROBERTO</t>
  </si>
  <si>
    <t>G.S.G. SRL</t>
  </si>
  <si>
    <t>G8 MOBILI S.R.L.</t>
  </si>
  <si>
    <t>GAGGI  EMANUELA</t>
  </si>
  <si>
    <t>Acq. di beni/servizi con fondi economali</t>
  </si>
  <si>
    <t>GAGLIARDO  ROSETTA</t>
  </si>
  <si>
    <t>GALBUSERA S.p.A.</t>
  </si>
  <si>
    <t>GANGEMI  VALENTINA</t>
  </si>
  <si>
    <t>GARATTI  PIERLUIGI FRANCESCO</t>
  </si>
  <si>
    <t>GEASS S.R.L.</t>
  </si>
  <si>
    <t>GENINI  SILVIA</t>
  </si>
  <si>
    <t>GENOVESE  SEBASTIANO FILIPPO</t>
  </si>
  <si>
    <t>GHEZA DI GHEZA e MANELLA S.N.C.</t>
  </si>
  <si>
    <t>GHIRARDI  MADDALENA</t>
  </si>
  <si>
    <t>GIADA PROGETTI SRL</t>
  </si>
  <si>
    <t>GIANOLINI SERVIZI E TRASPORTI SRL</t>
  </si>
  <si>
    <t>GIBERTINI ELETTRONICA S.R.L.</t>
  </si>
  <si>
    <t>GIOTTA S.R.L.</t>
  </si>
  <si>
    <t>GIUDICATTI  GIULIA</t>
  </si>
  <si>
    <t>GIUDICATTI  SIMONA</t>
  </si>
  <si>
    <t>GMED SRL</t>
  </si>
  <si>
    <t>GPI S.P.A.</t>
  </si>
  <si>
    <t>GRANDANGOLO SOCIETA COOPERATIVA</t>
  </si>
  <si>
    <t>GRAPHICSCALVE S.P.A.</t>
  </si>
  <si>
    <t>GRAVA  FABRIZIO</t>
  </si>
  <si>
    <t>GRI  ALESSANDRO</t>
  </si>
  <si>
    <t>GRIGNANI  LUCIA</t>
  </si>
  <si>
    <t>GUALTERONI  CHIARA</t>
  </si>
  <si>
    <t>GUANELLA  BARBARA</t>
  </si>
  <si>
    <t>GUARDIA DI FINANZA</t>
  </si>
  <si>
    <t>GUARINI  NEVIO</t>
  </si>
  <si>
    <t>GUERINI  ORIANA</t>
  </si>
  <si>
    <t>GUSMEROLI  GIORDANO</t>
  </si>
  <si>
    <t>GUSMEROLI EMILIO SNC</t>
  </si>
  <si>
    <t>HANNA INSTRUMENTS ITALIA SRL</t>
  </si>
  <si>
    <t>HERA COMM S.R.L.</t>
  </si>
  <si>
    <t>HT ITALIA S.R.L.</t>
  </si>
  <si>
    <t>I.N.A.I.L. SONDRIO</t>
  </si>
  <si>
    <t>I.N.P.S. - SEDE PROVINCIALE SONDRIO</t>
  </si>
  <si>
    <t>Contr. previd/assit.su ind.organi istit.</t>
  </si>
  <si>
    <t xml:space="preserve">Ritenute previdenziali ed assistenziali </t>
  </si>
  <si>
    <t>IBLA OFFICE S.R.L.</t>
  </si>
  <si>
    <t>I-CONTACT Srl</t>
  </si>
  <si>
    <t>IDS SRL</t>
  </si>
  <si>
    <t>IL CARDO SOC. COOP. SOCIALE ONLUS</t>
  </si>
  <si>
    <t>IL GOLOSONE DI MOIOLA STEFANO</t>
  </si>
  <si>
    <t>IL MAGO DI OZ SOC.COOP.SOCIALE ONLUS</t>
  </si>
  <si>
    <t>IL RESIDENCE S.R.L.</t>
  </si>
  <si>
    <t>IMPRETECH INTERNATIONAL GROUP SRL</t>
  </si>
  <si>
    <t>INA ASSICURAZIONE - AGENZIA SONDRIO</t>
  </si>
  <si>
    <t>INA ASSITALIA MAL</t>
  </si>
  <si>
    <t>INCISORIA PASTORMERLO S.R.L.</t>
  </si>
  <si>
    <t>INFOCAMERE SCPA</t>
  </si>
  <si>
    <t>INFOLIO SCARL</t>
  </si>
  <si>
    <t>INFORMATICA.NET SRL</t>
  </si>
  <si>
    <t>INIZIATIVA MEDICA LOMBARDA S.C.P.A.</t>
  </si>
  <si>
    <t>INPDAP - EX CPDEL - CONTRIBUTI -</t>
  </si>
  <si>
    <t>INPDAP - EX CPDEL - GEST. AUTONOMA</t>
  </si>
  <si>
    <t>INPDAP - EX CPDEL - RISCATTI -</t>
  </si>
  <si>
    <t>INPDAP - EX CPS - CONTRIBUTI -</t>
  </si>
  <si>
    <t>INPDAP - EX CPS - GEST. AUTONOMA</t>
  </si>
  <si>
    <t>INPDAP - EX CPS - RISCATTI</t>
  </si>
  <si>
    <t>INPDAP - EX INADEL - CONTRIBUTI -</t>
  </si>
  <si>
    <t>INPDAP EX INADEL - TFR -</t>
  </si>
  <si>
    <t>INPDAP PRESTITI</t>
  </si>
  <si>
    <t>INSTRUMENTATION LABORATORY S.P.A.</t>
  </si>
  <si>
    <t>INTERNATIONAL LOGISTIC COMPANY SCARL</t>
  </si>
  <si>
    <t>INTRECCI SOCIETA' COOP. SOCIALE</t>
  </si>
  <si>
    <t>INVESTIMENTI CERESIO S.R.L.</t>
  </si>
  <si>
    <t>INVISIBLEFARM S.R.L.</t>
  </si>
  <si>
    <t>IOLI  MARCO</t>
  </si>
  <si>
    <t>IPERAL SUPERMERCATI SPA CON SOCIO</t>
  </si>
  <si>
    <t>IPERAUTO S.P.A.</t>
  </si>
  <si>
    <t>IRS ISTITUTO PER LA RICERCA SOCIALE</t>
  </si>
  <si>
    <t>IST. ZOOPROFILATTICO SPERIMENTALE</t>
  </si>
  <si>
    <t>ISTITUTO COMPRENSIVO  PAESI OROBICI</t>
  </si>
  <si>
    <t>ISTITUTO COMPRENSIVO  UGO DA COMO</t>
  </si>
  <si>
    <t>ISTITUTO ORTOPEDICO GALEAZZI S.P.A.</t>
  </si>
  <si>
    <t>ISTITUTO ZOOPROF. LOMBARDIA-EMILIA</t>
  </si>
  <si>
    <t>ITALIANA AUDION S.R.L.</t>
  </si>
  <si>
    <t>ITALIANA PETROLI S.P.A</t>
  </si>
  <si>
    <t>ITALMARK SRL</t>
  </si>
  <si>
    <t>JAAFAR  SIMONA</t>
  </si>
  <si>
    <t>KALTEK S.R.L.</t>
  </si>
  <si>
    <t>KORA SISTEMI INFORMATICI SRL</t>
  </si>
  <si>
    <t>KUWAIT PETROLEUM ITALIA SPA</t>
  </si>
  <si>
    <t>KYOCERA DOCUMENT SOLUTIONS ITALIA</t>
  </si>
  <si>
    <t>LA BREVA COOP. SOCIALE A.R.L.</t>
  </si>
  <si>
    <t>LA FRUTTA DI SA.LU.JO SRL</t>
  </si>
  <si>
    <t>LA POLIGRAFICA SRL</t>
  </si>
  <si>
    <t>LA SALUTE IN VALLE SOC.COOP. SOCIALE</t>
  </si>
  <si>
    <t>LA TUGA 3 SRL</t>
  </si>
  <si>
    <t>LA VETERINARIA SRL</t>
  </si>
  <si>
    <t>L'ABBAZIA COOPERATIVA SOCIALE</t>
  </si>
  <si>
    <t>LABOINDUSTRIA S.P.A.</t>
  </si>
  <si>
    <t>LAFFRANCHI  ANGELO</t>
  </si>
  <si>
    <t>L'ANTINFORTUNISTICA S.R.L.</t>
  </si>
  <si>
    <t>L'ARCA SOCIETA' COOPERATIVA SOCIALE</t>
  </si>
  <si>
    <t>LASCIOLI  ANGELO</t>
  </si>
  <si>
    <t>LASCIOLI  GIOVANNI</t>
  </si>
  <si>
    <t>LATTERIA SOCIALE DI CHIURO S.C.P.A</t>
  </si>
  <si>
    <t>LAVAMONT SAS DI CIOCCARELLI M.</t>
  </si>
  <si>
    <t>LAZZARI  MARCO</t>
  </si>
  <si>
    <t>LEASEPLAN ITALIA S.P.A.</t>
  </si>
  <si>
    <t>LEASYS SPA</t>
  </si>
  <si>
    <t>LEGHORN S.R.L.</t>
  </si>
  <si>
    <t>LENATTI  MICHELE</t>
  </si>
  <si>
    <t>LENATTI  PAOLA</t>
  </si>
  <si>
    <t>LERETI SPA</t>
  </si>
  <si>
    <t>LGC STANDARDS S.R.L.</t>
  </si>
  <si>
    <t>LIBRERIA VALLI S.N.C.</t>
  </si>
  <si>
    <t>LINDE MEDICALE S.R.L.</t>
  </si>
  <si>
    <t>LIOFILCHEM S.R.L.</t>
  </si>
  <si>
    <t>L'OASI DELLE API ALESSANDRO MACCHIA</t>
  </si>
  <si>
    <t>LP ITALIANA S.P.A.</t>
  </si>
  <si>
    <t>LTA SRL</t>
  </si>
  <si>
    <t>LUPINI  PAOLO</t>
  </si>
  <si>
    <t>MACELLERIA TRUTALLI VALERIO</t>
  </si>
  <si>
    <t>MAGGIOLI S.P.A.</t>
  </si>
  <si>
    <t>MAGONI SAS COMM.LE ARTICOLI TECNICI</t>
  </si>
  <si>
    <t>MANELLA  GIANFRANCO</t>
  </si>
  <si>
    <t>MANZONI  ARIANNA</t>
  </si>
  <si>
    <t>MARAZZA  NADIA ROBERTA</t>
  </si>
  <si>
    <t>MARAZZI  ALBERTO</t>
  </si>
  <si>
    <t>MARELLI ROMOLO</t>
  </si>
  <si>
    <t>MARGHERITA COOPERATIVA SOCIALE</t>
  </si>
  <si>
    <t>MARIOTTI  MARISA</t>
  </si>
  <si>
    <t>MARIOTTI  SUSANNA</t>
  </si>
  <si>
    <t>MARTA SOCIETA' COOPERATIVA SOCIALE</t>
  </si>
  <si>
    <t>MARTINELLI  CLAUDIA</t>
  </si>
  <si>
    <t>MARZIALI  VALERIA</t>
  </si>
  <si>
    <t>MASPRONE  CLELIA</t>
  </si>
  <si>
    <t>MEDICAL SYSTEMS S.P.A.</t>
  </si>
  <si>
    <t>MEDICI CONT.ASS.LE - G.TURISTICA</t>
  </si>
  <si>
    <t>MEDICI GENERICI E PEDIATRI</t>
  </si>
  <si>
    <t>MEDICI INSUBRIA S.C.</t>
  </si>
  <si>
    <t>MEDISER S.R.L.</t>
  </si>
  <si>
    <t>MELE  ANNA</t>
  </si>
  <si>
    <t>MENEGOLA  ALAN</t>
  </si>
  <si>
    <t>MENHIR COMPUTERS</t>
  </si>
  <si>
    <t>MENINI  GIACOMO</t>
  </si>
  <si>
    <t>MERCK LIFE SCIENCE S.R.L.</t>
  </si>
  <si>
    <t>METAFAMIGLIA ASS. PROMOZIONE SOCIALE</t>
  </si>
  <si>
    <t>MICHELL ITALIA SRL</t>
  </si>
  <si>
    <t>MICHETTI  ANNA</t>
  </si>
  <si>
    <t>MILANI  FRANCO</t>
  </si>
  <si>
    <t>MINELLI  GIULIA</t>
  </si>
  <si>
    <t>MINISTERO INTERNO - ADD.LE IRPEF</t>
  </si>
  <si>
    <t>MONTAGNA SERVIZI SRL</t>
  </si>
  <si>
    <t>MONTAGNINI  LUCA</t>
  </si>
  <si>
    <t>MOTTA  LARA</t>
  </si>
  <si>
    <t>MOTTA ATTREZZERIA S.N.C.</t>
  </si>
  <si>
    <t>MOTTINELLI  CLARA</t>
  </si>
  <si>
    <t>MOTTOLINO S.P.A.</t>
  </si>
  <si>
    <t>MSDSYSTEMS SRL</t>
  </si>
  <si>
    <t>NANA  ANTONIO</t>
  </si>
  <si>
    <t>NAZZARI  LUIGI LUCIANO</t>
  </si>
  <si>
    <t>NAZZARI  YVONNE SERENELLA</t>
  </si>
  <si>
    <t>NEGRINI  ELENA</t>
  </si>
  <si>
    <t>NEXI PAYMENTS S.P.A. CARTASI</t>
  </si>
  <si>
    <t>NISIDA SOCIETA' COOPERATIVA SOCIALE</t>
  </si>
  <si>
    <t>NOGHERA  RAFFAELLO</t>
  </si>
  <si>
    <t>NOLLI  ELENA</t>
  </si>
  <si>
    <t>NONINI  ALESSANDRO</t>
  </si>
  <si>
    <t>NORDCOM SPA</t>
  </si>
  <si>
    <t>O.PI.VI. S.R.L.</t>
  </si>
  <si>
    <t>OCCHI  BRUNO PIETRO</t>
  </si>
  <si>
    <t>OCCHI  DAVIDE</t>
  </si>
  <si>
    <t>OCCHI  LORENZO</t>
  </si>
  <si>
    <t>OFFICINA MEDEGHINI S.N.C.</t>
  </si>
  <si>
    <t>OLIVETTI S.P.A.</t>
  </si>
  <si>
    <t>ONORANZE FUNEBRI LINEA VERDE</t>
  </si>
  <si>
    <t>ORACLE ITALIA S.R.L.</t>
  </si>
  <si>
    <t>ORIO DIEGO</t>
  </si>
  <si>
    <t>ORSENIGA  RODOLFO</t>
  </si>
  <si>
    <t>ORSIGNOLA  DELIA</t>
  </si>
  <si>
    <t>ORTOPEDIA BORELLI S.N.C.</t>
  </si>
  <si>
    <t>OSPEDALE SAN RAFFAELE S.R.L.</t>
  </si>
  <si>
    <t>P.G.M.D. CONSULTING S.R.L.</t>
  </si>
  <si>
    <t>PAGNOZZI  MARCO</t>
  </si>
  <si>
    <t>PANELLA MASSIMO</t>
  </si>
  <si>
    <t>PANIFICIO ZAMPATTI SNC</t>
  </si>
  <si>
    <t>PANTEGHINI  SILVIA</t>
  </si>
  <si>
    <t>PANTIRU  CONSTANTIN ANDREI</t>
  </si>
  <si>
    <t>PANZERI  SARA</t>
  </si>
  <si>
    <t>PAROLETTI  ALESSANDRO</t>
  </si>
  <si>
    <t>PARROCCHIA SANTA MARIA ASSUNTA</t>
  </si>
  <si>
    <t>PARTS e SERVICES CONSORZIO</t>
  </si>
  <si>
    <t>PASQUALOTTO  LUCIANO</t>
  </si>
  <si>
    <t>PASSERINI  MARCO</t>
  </si>
  <si>
    <t>PASTAI IN VALTELLINA S.R.L.</t>
  </si>
  <si>
    <t>PASTICCERIA SAN VALENTINO DI VENTURI</t>
  </si>
  <si>
    <t>PASTIFICIO ALIMENTARE LIVIGNESE SNC</t>
  </si>
  <si>
    <t>PASTIFICIO DI CHIAVENNA S.R.L.</t>
  </si>
  <si>
    <t>PEA LUIGI DI POLINELLI VALERIA SAS</t>
  </si>
  <si>
    <t>PECICCIA  SANDRA</t>
  </si>
  <si>
    <t>PEDRETTI  GUIDO</t>
  </si>
  <si>
    <t>PEDRINI  NICOLETTA</t>
  </si>
  <si>
    <t>PEDROLA  GIANNI</t>
  </si>
  <si>
    <t>PEDROTTI  ROBERTA</t>
  </si>
  <si>
    <t>PEDRUCCI GIACOMO</t>
  </si>
  <si>
    <t>PELAMATTI  EUROSIA</t>
  </si>
  <si>
    <t>PELLAI  ALBERTO</t>
  </si>
  <si>
    <t>PENTAPACK S.R.L.</t>
  </si>
  <si>
    <t>PEREGO  DANIELE</t>
  </si>
  <si>
    <t>PERSEO FDO NAZLE PENSIONE COMPLEM</t>
  </si>
  <si>
    <t xml:space="preserve">Contributi previdenza complementare     </t>
  </si>
  <si>
    <t>PETRUZZELLIS  FRANCESCO</t>
  </si>
  <si>
    <t>PEZZONI  PAOLO</t>
  </si>
  <si>
    <t>PEZZUCCHI  GIACOMO MAURO</t>
  </si>
  <si>
    <t>PHARMA.CO PROGETTO BENESSERE</t>
  </si>
  <si>
    <t>PIA FONDAZIONE VALLECAMONICA ONLUS</t>
  </si>
  <si>
    <t>PIANA  PAOLO</t>
  </si>
  <si>
    <t>PIAZZA  CARLOTTA</t>
  </si>
  <si>
    <t>PICCAGNONI  GASPARE</t>
  </si>
  <si>
    <t>PIERANTONI  MARCO</t>
  </si>
  <si>
    <t>PIETRO PAOLO  ANDREA CONCETTO</t>
  </si>
  <si>
    <t>PIETROBONO  FIORENZO</t>
  </si>
  <si>
    <t>PIGHETTI  SILVIA</t>
  </si>
  <si>
    <t>PIROLA  MARIA ELENA</t>
  </si>
  <si>
    <t>PIRONDINI  ANTONIA</t>
  </si>
  <si>
    <t>PITAGORA S.P.A.</t>
  </si>
  <si>
    <t>PIURO FARMACIA SRL UNIPERSONALE</t>
  </si>
  <si>
    <t>PLUG-IN SRL</t>
  </si>
  <si>
    <t>PLURIMA S.P.A.</t>
  </si>
  <si>
    <t>POGGIRIDENTI SERVIZI COMUNALI S.R.L.</t>
  </si>
  <si>
    <t>POLIS LOMBARDIA</t>
  </si>
  <si>
    <t>POLISYSTEM INFORMATICA S.R.L.</t>
  </si>
  <si>
    <t>PONCIA  COLONDRINA</t>
  </si>
  <si>
    <t>POSTE ITALIANE S.P.A.</t>
  </si>
  <si>
    <t>PRAEZISION S.R.L.</t>
  </si>
  <si>
    <t>PRESTITALIA S.P.A.</t>
  </si>
  <si>
    <t>PROMETEO SOC. COOP. SOCIALE ONLUS</t>
  </si>
  <si>
    <t>PUBLIHOUSE DI PIASINI REMO</t>
  </si>
  <si>
    <t>PURA COMUNICAZIONE SNC</t>
  </si>
  <si>
    <t>QMS S.R.L.</t>
  </si>
  <si>
    <t>QUADRIO  FABRIZIO</t>
  </si>
  <si>
    <t>QUICKTOBOOK S.R.L.</t>
  </si>
  <si>
    <t>RABBIOSI  ELISA</t>
  </si>
  <si>
    <t>RASCHETTI  CLARISSA</t>
  </si>
  <si>
    <t>RASCHETTI  DANIELE</t>
  </si>
  <si>
    <t>RASCHETTI  ELISA</t>
  </si>
  <si>
    <t>REGHENZANI  LILIANA</t>
  </si>
  <si>
    <t>REGIONE LOMBARDIA</t>
  </si>
  <si>
    <t xml:space="preserve">IRAP                                    </t>
  </si>
  <si>
    <t>REGIONE LOMBARDIA TASSE AUTOMOBILI</t>
  </si>
  <si>
    <t>REGNO ANIMALE - ZOOMARKET DI TEDESCH</t>
  </si>
  <si>
    <t>REGOLA  SIRO</t>
  </si>
  <si>
    <t>RELAB S.R.L.</t>
  </si>
  <si>
    <t>RENT A BOAT DI DAINA FABIO</t>
  </si>
  <si>
    <t>RESIDENZA A. MAJ FONDAZIONE ONLUS</t>
  </si>
  <si>
    <t>REVEVOL ITALIA SRL</t>
  </si>
  <si>
    <t>RF COM SRL</t>
  </si>
  <si>
    <t>RICCARDI  ROBERTO</t>
  </si>
  <si>
    <t>RICCIO  FURIO</t>
  </si>
  <si>
    <t>RICETTI  MANUELA GIANNA</t>
  </si>
  <si>
    <t>RIGATUSO  GIUSEPPINA</t>
  </si>
  <si>
    <t>RIVADOSSI  GIANFRANCO</t>
  </si>
  <si>
    <t>RIZZI  MARILENA</t>
  </si>
  <si>
    <t>ROBUSTELLINI S.R.L.</t>
  </si>
  <si>
    <t>ROCCA  ANTONIO</t>
  </si>
  <si>
    <t>ROCHE S.P.A.- SOCIETA' UNIPERSONALE</t>
  </si>
  <si>
    <t>RODIGARI  IRENE ISABELLA</t>
  </si>
  <si>
    <t>RODIGARI  OMAR</t>
  </si>
  <si>
    <t>ROMANO  FRANCESCO</t>
  </si>
  <si>
    <t>ROMOLI  LUIGI</t>
  </si>
  <si>
    <t>RSA BERZO INFERIORE SRL</t>
  </si>
  <si>
    <t>RSA BORNO SOCIETA' DI PROGETTO SPA</t>
  </si>
  <si>
    <t>RSA SACRO CUORE</t>
  </si>
  <si>
    <t>RUFFINI  ANNA</t>
  </si>
  <si>
    <t>S.A.R.F.E. SAS DI GIANOLI M. e C.</t>
  </si>
  <si>
    <t>SACCO S.R.L.</t>
  </si>
  <si>
    <t>SAFE SRL</t>
  </si>
  <si>
    <t>SALA  ELENA</t>
  </si>
  <si>
    <t>SALUMIFICIO PANZERI S.R.L.</t>
  </si>
  <si>
    <t>SALUMIFICIO TESTINI SAS DI TESTINI</t>
  </si>
  <si>
    <t>SAN MICHELE SOCIETA' COOP. SOCIALE</t>
  </si>
  <si>
    <t>SANOFI S.R.L.</t>
  </si>
  <si>
    <t>SANTANIELLO  ADELE</t>
  </si>
  <si>
    <t>SAPORITO  BEATRICE</t>
  </si>
  <si>
    <t>SATIP S.R.L.</t>
  </si>
  <si>
    <t>SAVAIA  LUIGIA</t>
  </si>
  <si>
    <t>SCALA  FRANCESCO</t>
  </si>
  <si>
    <t>SCOLARI  CORRADO MARIO</t>
  </si>
  <si>
    <t>SCOLARI  GEMMA</t>
  </si>
  <si>
    <t>SCOPELLITI  CAROLINA</t>
  </si>
  <si>
    <t>SCORTAIOLI  OSCAR</t>
  </si>
  <si>
    <t>SCOTTI  ISIDORO</t>
  </si>
  <si>
    <t>SCUOLA NAZIONALE DELL'AMMINISTRAZION</t>
  </si>
  <si>
    <t>SECURPOINT SRL</t>
  </si>
  <si>
    <t>SERENI ORIZZONTI 1 SPA</t>
  </si>
  <si>
    <t>SERIGRAFICA VALTELLINESE S.N.C.</t>
  </si>
  <si>
    <t>SERINI  CLAUDIO</t>
  </si>
  <si>
    <t>SERPELLONI  GIOVANNI</t>
  </si>
  <si>
    <t>SERTORI  CLARA</t>
  </si>
  <si>
    <t>SI.NA.FO. SEGRETERIA NAZIONALE</t>
  </si>
  <si>
    <t>SIAC INFORMATICA VENETA SRL</t>
  </si>
  <si>
    <t>SIAD S.P.A</t>
  </si>
  <si>
    <t>SICIL ZOOTECNICA S.R.L.</t>
  </si>
  <si>
    <t>SIFI S.P.A.</t>
  </si>
  <si>
    <t>SIMONCINI  MONICA</t>
  </si>
  <si>
    <t>SINDACATO DIRIG.SANITARI SNABI-SDS</t>
  </si>
  <si>
    <t>SIRAM S.P.A.</t>
  </si>
  <si>
    <t>SISTEMA UFFICIO SNC DI FUMAGALLI E B</t>
  </si>
  <si>
    <t>SMACCHIA  CAMILLO</t>
  </si>
  <si>
    <t>SO.SE.PE S.R.L.</t>
  </si>
  <si>
    <t>SOCIETA' ELETTRICA IN MORBEGNO SCPA</t>
  </si>
  <si>
    <t>SOCIETA' ITALIA HOSPITAL SPA</t>
  </si>
  <si>
    <t>SOL.CO SONDRIO</t>
  </si>
  <si>
    <t>SPADA  PIERANGELO</t>
  </si>
  <si>
    <t>SPANDRE  VITTORIO</t>
  </si>
  <si>
    <t>SPAVIOLI  ELSA</t>
  </si>
  <si>
    <t>SPECIALCOFFEE SRL</t>
  </si>
  <si>
    <t>SPINI  ELOISA</t>
  </si>
  <si>
    <t>SPINONI  CORRADO NICOLA</t>
  </si>
  <si>
    <t>STAMPA SUD SRL</t>
  </si>
  <si>
    <t>STELLA ALPINA SOCIETA' COOPERATIVA</t>
  </si>
  <si>
    <t>STEMA SRL</t>
  </si>
  <si>
    <t>STRADONI  RAFFAELLO</t>
  </si>
  <si>
    <t>STUDIO DI INFORMATICA SNC</t>
  </si>
  <si>
    <t>STUDIO LEGALE ASSOC. BRENA TENCAIOLI</t>
  </si>
  <si>
    <t>STUDIO LEGALE CISI LAVIZZARI</t>
  </si>
  <si>
    <t>STUDIO SOCIO SANITARIO SRL LE VALLI</t>
  </si>
  <si>
    <t>STUDIO STORTI S.R.L.</t>
  </si>
  <si>
    <t>T.C.V.V.V. S.P.A.</t>
  </si>
  <si>
    <t>T.F.C. SRL</t>
  </si>
  <si>
    <t>T.V.T. BIO DI CAVAGNOLO PAOLA</t>
  </si>
  <si>
    <t>TABONI  CRISTINA</t>
  </si>
  <si>
    <t>TADDEO  DOMENICO</t>
  </si>
  <si>
    <t>TECHAUTO S.R.L.</t>
  </si>
  <si>
    <t>TECNOUTENSILI CAPARARO S.R.L.</t>
  </si>
  <si>
    <t>TEKNE S.R.L.</t>
  </si>
  <si>
    <t>TELEPASS S.P.A.</t>
  </si>
  <si>
    <t>TEMPORARY SPA</t>
  </si>
  <si>
    <t>TERME DI BOARIO SPA</t>
  </si>
  <si>
    <t>TESORERIA PROV. STATO SEZ. ROMA</t>
  </si>
  <si>
    <t>TESORERIA PROVINCIALE DELLO STATO</t>
  </si>
  <si>
    <t>THYSSENKRUPP ELEVATOR ITALIA SPA</t>
  </si>
  <si>
    <t>TIM S.P.A. - TELEFONIA FISSA</t>
  </si>
  <si>
    <t>TIM S.P.A. - TELEFONIA MOBILE</t>
  </si>
  <si>
    <t>TOGNOLINA  FEDERICO</t>
  </si>
  <si>
    <t>TOGNONI  ROBERTO</t>
  </si>
  <si>
    <t>TOLLA  MARCO</t>
  </si>
  <si>
    <t>TOMASSINI  LOREDANA</t>
  </si>
  <si>
    <t>TONOLA  ILIO</t>
  </si>
  <si>
    <t>TORREFAZIONE SAN SALVADOR SRL</t>
  </si>
  <si>
    <t>TRINCA RAMPELIN  GRETA</t>
  </si>
  <si>
    <t>TUIA  BRUNO</t>
  </si>
  <si>
    <t>U.I.L - F.P.L. - BRESCIA -</t>
  </si>
  <si>
    <t>U.I.L. SANITA'</t>
  </si>
  <si>
    <t>ULTRAPROMEDIA S.R.L.</t>
  </si>
  <si>
    <t>UNES MAXI SPA</t>
  </si>
  <si>
    <t>UNI ENTE NAZ. ITALIANO UNIFICAZIONE</t>
  </si>
  <si>
    <t>UNICREDIT FACTORING S.P.A.</t>
  </si>
  <si>
    <t xml:space="preserve">Interessi passivi v/fornitori           </t>
  </si>
  <si>
    <t>UNICREDIT SPA</t>
  </si>
  <si>
    <t>UNIONE PROVINCIALE ENTI LOCALI</t>
  </si>
  <si>
    <t>UNIPHARMA S.A.</t>
  </si>
  <si>
    <t>UNIPOLGLASS SRL</t>
  </si>
  <si>
    <t>UNITA' SANITARIA LOCALE UMBRIA N.2</t>
  </si>
  <si>
    <t>UNIVERSITA' DEGLI STUDI DI MILANO</t>
  </si>
  <si>
    <t>UNIVERSITA' DEGLI STUDI DI PAVIA</t>
  </si>
  <si>
    <t>URBANI MARCELLO</t>
  </si>
  <si>
    <t>VACUTEST KIMA S.R.L.</t>
  </si>
  <si>
    <t>VAIRETTI  ANNAMARIA</t>
  </si>
  <si>
    <t>VALCURA S.C.A.R.L.</t>
  </si>
  <si>
    <t>VALLECAMONICA SOLIDALE ONLUS</t>
  </si>
  <si>
    <t>VALLESE  CLAUDIO</t>
  </si>
  <si>
    <t>VALLI  STEFANO</t>
  </si>
  <si>
    <t>VALSECCHI CANCELLERIA S.R.L.</t>
  </si>
  <si>
    <t>VALTELLINABIO S.R.L.</t>
  </si>
  <si>
    <t>VALTSERVICE GRANDI IMPIANTI</t>
  </si>
  <si>
    <t>VANINETTI  CHIARA</t>
  </si>
  <si>
    <t>VANNI SRL</t>
  </si>
  <si>
    <t>VARIETA' SOCIETA' COOP. SOCIALE</t>
  </si>
  <si>
    <t>VD AVVOCATI ASSOCIATI</t>
  </si>
  <si>
    <t>VENTURELLI  GIUSEPPE</t>
  </si>
  <si>
    <t>VERGOTTINI S.R.L. AG. RIELLO</t>
  </si>
  <si>
    <t>VERNI FONTENI  MARCO</t>
  </si>
  <si>
    <t>VESPA  TIZIANO</t>
  </si>
  <si>
    <t>VILLA SRL A SOCIO UNICO</t>
  </si>
  <si>
    <t>VIRTUAL LOGIC S.R.L.</t>
  </si>
  <si>
    <t>VITALI  MARCELLA</t>
  </si>
  <si>
    <t>VWR INTERNATIONAL S.R.L.</t>
  </si>
  <si>
    <t>WOLTERS KLUWER ITALIA S.R.L.</t>
  </si>
  <si>
    <t>XEROX S.P.A.</t>
  </si>
  <si>
    <t>ZACCHI  MARINA</t>
  </si>
  <si>
    <t>ZAINA  GIACOMO</t>
  </si>
  <si>
    <t>ZANETTI GIANNI</t>
  </si>
  <si>
    <t>ZANINI  ALESSANDRA</t>
  </si>
  <si>
    <t>ZANOTTI  SARA</t>
  </si>
  <si>
    <t>ZECCA  CRISTINA</t>
  </si>
  <si>
    <t>ZENONI  VILMA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</si>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</sst>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GAMENTI%202021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gasso Davide" refreshedDate="44679.590234374999" createdVersion="7" refreshedVersion="7" minRefreshableVersion="3" recordCount="17565" xr:uid="{4E513681-2F6E-45F8-9B84-DCE80C1FA8E2}">
  <cacheSource type="worksheet">
    <worksheetSource name="X1BBV5D01DETUTENTE" r:id="rId2"/>
  </cacheSource>
  <cacheFields count="38">
    <cacheField name="Tipo" numFmtId="0">
      <sharedItems/>
    </cacheField>
    <cacheField name="Tipo Doc." numFmtId="0">
      <sharedItems/>
    </cacheField>
    <cacheField name="Esercizio" numFmtId="0">
      <sharedItems containsSemiMixedTypes="0" containsString="0" containsNumber="1" containsInteger="1" minValue="2021" maxValue="2021"/>
    </cacheField>
    <cacheField name="Protocollo" numFmtId="0">
      <sharedItems/>
    </cacheField>
    <cacheField name="Numero" numFmtId="0">
      <sharedItems containsSemiMixedTypes="0" containsString="0" containsNumber="1" containsInteger="1" minValue="1" maxValue="3001083"/>
    </cacheField>
    <cacheField name="Riga" numFmtId="0">
      <sharedItems containsSemiMixedTypes="0" containsString="0" containsNumber="1" containsInteger="1" minValue="1" maxValue="64"/>
    </cacheField>
    <cacheField name="Cliente/Fornitore" numFmtId="0">
      <sharedItems/>
    </cacheField>
    <cacheField name="Nome Cliente/Fornitore" numFmtId="0">
      <sharedItems count="865">
        <s v="PASTIFICIO DI CHIAVENNA S.R.L."/>
        <s v="ANAAO ASSOMED"/>
        <s v="MERCK LIFE SCIENCE S.R.L."/>
        <s v="I.N.A.I.L. SONDRIO"/>
        <s v="MOTTA ATTREZZERIA S.N.C."/>
        <s v="TIM S.P.A. - TELEFONIA MOBILE"/>
        <s v="BECTON DICKINSON ITALIA S.P.A."/>
        <s v="BETTINI TIPOGRAFIA S.R.L."/>
        <s v="BIOLIFE ITALIANA S.R.L."/>
        <s v="ORTOPEDIA BORELLI S.N.C."/>
        <s v="BENEFICIARIO AGLI ATTI (SOGGETTO ART.26 COMMA 4 D.LGS.33/2013)"/>
        <s v="C.G.I.L. - SEDE PROVINCIALE"/>
        <s v="CIMO-ASMD LOMBARDIA - SEGRETERIA"/>
        <s v="CISL FPS"/>
        <s v="COMUNE DI CHIESA IN VALMALENCO"/>
        <s v="COMUNE DI POGGIRIDENTI"/>
        <s v="MAGONI SAS COMM.LE ARTICOLI TECNICI"/>
        <s v="INPDAP - EX INADEL - CONTRIBUTI -"/>
        <s v="SOCIETA' ELETTRICA IN MORBEGNO SCPA"/>
        <s v="DID S.P.A. DIAGN. INTERN. DISTRIB."/>
        <s v="ENPAM - CONTO MALATTIA GENERICI -"/>
        <s v="INPDAP - EX CPDEL - CONTRIBUTI -"/>
        <s v="REGIONE LOMBARDIA"/>
        <s v="INA ASSICURAZIONE - AGENZIA SONDRIO"/>
        <s v="I.N.P.S. - SEDE PROVINCIALE SONDRIO"/>
        <s v="FOND.IRCSS IST. NEUROLOGICO C. BESTA"/>
        <s v="ITALIANA AUDION S.R.L."/>
        <s v="LATTERIA SOCIALE DI CHIURO S.C.P.A"/>
        <s v="DEBITORI DIVERSI"/>
        <s v="TESORERIA PROVINCIALE DELLO STATO"/>
        <s v="PEA LUIGI DI POLINELLI VALERIA SAS"/>
        <s v="COMUNE DI SONDRIO"/>
        <s v="ROCHE S.P.A.- SOCIETA' UNIPERSONALE"/>
        <s v="FARMACIA DR. MAZZOCCHI CESARE"/>
        <s v="FARMACIA DOTT. DA PRADA LUIGI"/>
        <s v="SIFI S.P.A."/>
        <s v="SI.NA.FO. SEGRETERIA NAZIONALE"/>
        <s v="SINDACATO DIRIG.SANITARI SNABI-SDS"/>
        <s v="COMUNE DI CASTIONE"/>
        <s v="EREDI BORDONI EMILIO S.R.L."/>
        <s v="ASSOCIAZIONE COMUNITA' IL GABBIANO"/>
        <s v="UNIPHARMA S.A."/>
        <s v="FONDAZ. BONGIONI-LAMBERTENGHI ONLUS"/>
        <s v="FONDAZIONE S.ORSOLA CASA DI RIPOSO"/>
        <s v="FONDAZIONE CITTA' DI TIRANO Onlus"/>
        <s v="COMUNE DI GROSOTTO RSA GM VENZOLI"/>
        <s v="MEDICAL SYSTEMS S.P.A."/>
        <s v="ASSOCIAZIONE LA CENTRALINA"/>
        <s v="L'ARCA SOCIETA' COOPERATIVA SOCIALE"/>
        <s v="DIPENDENTI DIVERSI"/>
        <s v="APTACA S.P.A."/>
        <s v="MEDICI GENERICI E PEDIATRI"/>
        <s v="FONDAZIONE IN PARTECIPAZIONE"/>
        <s v="UNIVERSITA' DEGLI STUDI DI MILANO"/>
        <s v="U.I.L. SANITA'"/>
        <s v="FONDAZIONE O.N.A.O.S.I."/>
        <s v="FONDAZIONE AMBROSETTI PARAVICINI"/>
        <s v="CASA DI RIPOSO SAN LORENZO"/>
        <s v="FONDAZIONE CASA RIPOSO DI TALAMONA"/>
        <s v="BORMIO TERME S.P.A."/>
        <s v="O.PI.VI. S.R.L."/>
        <s v="ENPAM - CONTO MALATTIA G.M."/>
        <s v="COMUNITA' MONTANA VALTELLINA"/>
        <s v="COMUNE DI LIVIGNO"/>
        <s v="ASSOCIAZIONE CHICCA RAINA ONLUS"/>
        <s v="ISTITUTO ZOOPROF. LOMBARDIA-EMILIA"/>
        <s v="BCS S.R.L."/>
        <s v="BIOMERIEUX ITALIA S.P.A."/>
        <s v="INPDAP - EX CPS - CONTRIBUTI -"/>
        <s v="LP ITALIANA S.P.A."/>
        <s v="S.A.R.F.E. SAS DI GIANOLI M. e C."/>
        <s v="FONDAZIONE POLICLINICO SAN MATTEO"/>
        <s v="ISTITUTO ORTOPEDICO GALEAZZI S.P.A."/>
        <s v="DASIT S.P.A."/>
        <s v="TECNOUTENSILI CAPARARO S.R.L."/>
        <s v="FARMACIA DOLCI DOTT. MICHELE"/>
        <s v="SACCO S.R.L."/>
        <s v="FARMACIA FERRI DR. MASSIMO"/>
        <s v="CUFRAD CENTRO FRANCESCANO DI"/>
        <s v="ASSOCIAZIONE CHARITAS VALTELLINA"/>
        <s v="STELLA ALPINA SOCIETA' COOPERATIVA"/>
        <s v="ATTIVAMENTE COOPERATIVA SOCIALE"/>
        <s v="PUBLIHOUSE DI PIASINI REMO"/>
        <s v="DRAEGER ITALIA S.P.A."/>
        <s v="ENPAM - F.DO MEDICI GENERICI"/>
        <s v="ENPAM - F.DO MEDICI PEDIATRI"/>
        <s v="COOP. VITIVINICOLA MONTAGNA-POGGI-"/>
        <s v="UNI ENTE NAZ. ITALIANO UNIFICAZIONE"/>
        <s v="ROBUSTELLINI S.R.L."/>
        <s v="CASA DI RIPOSO S. BENIGNO"/>
        <s v="FONDAZIONE CITTA' DI SONDRIO"/>
        <s v="CASA DI RIPOSO C. PATRIZI ONLUS"/>
        <s v="BARRI SILVIO e C. S.N.C."/>
        <s v="BOOMERANG S.R.L."/>
        <s v="COMUNE DI MONTAGNA IN VALTELLINA"/>
        <s v="CONFARTIGIANATO IMPRESE SONDRIO"/>
        <s v="FONDAZIONE VISCONTI VENOSTA ONLUS"/>
        <s v="COMUNE DI BIANZONE"/>
        <s v="SIAD S.P.A"/>
        <s v="BELSAR S.R.L."/>
        <s v="CPS ANALITICA S.R.L."/>
        <s v="COOPERATIVA DI BESSIMO S.R.L."/>
        <s v="COMUNE DI APRICA"/>
        <s v="COMUNE DI VALMASINO"/>
        <s v="COMUNE DI PIURO"/>
        <s v="COMUNE DI SAMOLACO"/>
        <s v="COMUNE DI PRATA CAMPORTACCIO"/>
        <s v="COMUNITA' MONTANA ALTA VALTELLINA"/>
        <s v="SOL.CO SONDRIO"/>
        <s v="IPERAUTO S.P.A."/>
        <s v="DE PEDRINI PAOLO"/>
        <s v="FOLZANI  BARBARA"/>
        <s v="OCCHI  BRUNO PIETRO"/>
        <s v="PASSERINI  MARCO"/>
        <s v="ANTONUCCI LUCIANO"/>
        <s v="MARELLI ROMOLO"/>
        <s v="COSTANTINO ANTONELLA"/>
        <s v="BRIVIO ELISABETTA"/>
        <s v="CECCONAMI  LORELLA"/>
        <s v="FONDAZIONE MADONNA DELLA NEVE ONLUS"/>
        <s v="COMPUTER HALLEY S.R.L."/>
        <s v="INPDAP - EX CPDEL - RISCATTI -"/>
        <s v="INPDAP - EX CPS - RISCATTI"/>
        <s v="SERIGRAFICA VALTELLINESE S.N.C."/>
        <s v="LABOINDUSTRIA S.P.A."/>
        <s v="GALBUSERA S.p.A."/>
        <s v="CASA MADONNA DEL LAVORO"/>
        <s v="MACELLERIA TRUTALLI VALERIO"/>
        <s v="FARMACIA COMPAGNONI DOTT.GIUSEPPE"/>
        <s v="COMUNE DI TALAMONA"/>
        <s v="COMUNE DI GROSIO"/>
        <s v="COMUNITA' MONTANA VALCHIAVENNA"/>
        <s v="NISIDA SOCIETA' COOPERATIVA SOCIALE"/>
        <s v="FONDAZIONE CITTA' DI CHIAVENNA onlus"/>
        <s v="NEXI PAYMENTS S.P.A. CARTASI"/>
        <s v="TECHAUTO S.R.L."/>
        <s v="CARNINI  RITA"/>
        <s v="KALTEK S.R.L."/>
        <s v="GUANELLA  BARBARA"/>
        <s v="FEDERFARMA LOMBARDIA"/>
        <s v="ASSOCIAZIONE PROPRIETARI FARMACIA"/>
        <s v="E.N.P.A.F. Cassa Nazionale"/>
        <s v="B.S.N. S.R.L."/>
        <s v="UNIVERSITA' DEGLI STUDI DI PAVIA"/>
        <s v="FONDAZIONE ISTITUTO SACRA FAMIGLIA"/>
        <s v="WOLTERS KLUWER ITALIA S.R.L."/>
        <s v="ERARIO DELLO STATO C/STIPENDI"/>
        <s v="ENPAM - FONDO MEDICI GUARDIA MEDICA"/>
        <s v="INPDAP - EX CPDEL - GEST. AUTONOMA"/>
        <s v="INPDAP - EX CPS - GEST. AUTONOMA"/>
        <s v="ENPAV"/>
        <s v="FARMACIA DONADELLI DANIELE"/>
        <s v="FARMACIA DOTT. MONTAGNINI LUCA SNC"/>
        <s v="FARMACIA ORSENIGA RODOLFO"/>
        <s v="FARMACIA RICETTI MANUELA GIANNA"/>
        <s v="FARMACIA VAIRETTI ANNAMARIA"/>
        <s v="FARMACIA ZACCHI MARINA"/>
        <s v="ERARIO  - PER IVA"/>
        <s v="A.S.SO.FARM. FED.AZ.SERV.SOCIO-FAR."/>
        <s v="COMUNITA' MONTANA VALT. MORBEGNO"/>
        <s v="AGILENT TECHNOLOGIES ITALIA S.P.A."/>
        <s v="REGIONE LOMBARDIA TASSE AUTOMOBILI"/>
        <s v="DELLA VEDOVA S.A.S. DI D.V.L"/>
        <s v="T.C.V.V.V. S.P.A."/>
        <s v="TESORERIA PROV. STATO SEZ. ROMA"/>
        <s v="BANDERA  MARINA"/>
        <s v="CORTI  GIOVANNI"/>
        <s v="MELE  ANNA"/>
        <s v="DA PRADA  LUIGI"/>
        <s v="DONADELLI  DANIELE"/>
        <s v="ORSENIGA  RODOLFO"/>
        <s v="MONTAGNINI  LUCA"/>
        <s v="RICETTI  MANUELA GIANNA"/>
        <s v="FEDATO  DONATA"/>
        <s v="ROMOLI  LUIGI"/>
        <s v="MASPRONE  CLELIA"/>
        <s v="SANTANIELLO  ADELE"/>
        <s v="VAIRETTI  ANNAMARIA"/>
        <s v="CASPANI  CARLA"/>
        <s v="COMPAGNONI  GIUSEPPE"/>
        <s v="ZACCHI  MARINA"/>
        <s v="L'ANTINFORTUNISTICA S.R.L."/>
        <s v="FEDERFARMA - FONDO NAZIONALE 0,02%"/>
        <s v="FONDAZIONE ISTITUTO CIECHI DI MILANO"/>
        <s v="ERARIO DELLO STATO C/RIT.ASSIMILATE"/>
        <s v="ERARIO DELLO STATO C/RIT. AUTONOMI"/>
        <s v="ERARIO DELLO STATO C/RIT.COLLABORA."/>
        <s v="MINISTERO INTERNO - ADD.LE IRPEF"/>
        <s v="ERARIO C/ADDIZIONALE REGIONALE"/>
        <s v="GIANOLINI SERVIZI E TRASPORTI SRL"/>
        <s v="COOP.LOTTA CONTRO L'EMARGINAZIONE"/>
        <s v="4ESSE S.R.L."/>
        <s v="LAVAMONT SAS DI CIOCCARELLI M."/>
        <s v="POSTE ITALIANE S.P.A."/>
        <s v="INPDAP EX INADEL - TFR -"/>
        <s v="SO.SE.PE S.R.L."/>
        <s v="SAN MICHELE SOCIETA' COOP. SOCIALE"/>
        <s v="MAGGIOLI S.P.A."/>
        <s v="DEBITORI DIVERSI- DIRITTI SANITARI"/>
        <s v="DEBITORI DIVERSI- SANZIONI AMM.VE"/>
        <s v="CENTRO  PAOLO VI  ONLUS"/>
        <s v="3M ITALIA S.P.A."/>
        <s v="PELLAI  ALBERTO"/>
        <s v="FARMACIA BANDERA MARINA"/>
        <s v="FIALS CONFSAL SEGRETERIA PROVINCIALE"/>
        <s v="CASTOLDI FILIPPO"/>
        <s v="LA BREVA COOP. SOCIALE A.R.L."/>
        <s v="CARBONE  ROSALBA"/>
        <s v="PENTAPACK S.R.L."/>
        <s v="BALDINI MICHELE"/>
        <s v="HT ITALIA S.R.L."/>
        <s v="UNICREDIT FACTORING S.P.A."/>
        <s v="TOGNONI  ROBERTO"/>
        <s v="FARMADATI ITALIA S.R.L."/>
        <s v="GIBERTINI ELETTRONICA S.R.L."/>
        <s v="CORVI MONICA"/>
        <s v="GIOTTA S.R.L."/>
        <s v="IRS ISTITUTO PER LA RICERCA SOCIALE"/>
        <s v="CENTRO RICREATIVO ASL"/>
        <s v="FARMACIA COMUNALE BUGLIO IN MONTE"/>
        <s v="INPDAP PRESTITI"/>
        <s v="AMBULATORIO MASSOFISIOTERAP. FAORO"/>
        <s v="FARMACIA BIGLIOLI DOTT. G. e C. SNC"/>
        <s v="FARMACIA CERESOLI DOTT. FERNANDO"/>
        <s v="FARMACIA MARGOLFO E FROSIO SRL"/>
        <s v="MARTINELLI  CLAUDIA"/>
        <s v="FARMACIA COLLETTI ANNA CROCE"/>
        <s v="FARMACIA MASPRONE CLELIA"/>
        <s v="FARMACIA FEDATO DR.DONATA"/>
        <s v="FARMACIA SANTANIELLO DR.SSA ADELE"/>
        <s v="FARMACIA INTERNAZIONALE CERVI DR."/>
        <s v="SIRAM S.P.A."/>
        <s v="AGENZIA DELLE ENTRATE"/>
        <s v="BIGLIOLI  CHIARA"/>
        <s v="FARMACIA SANT'ANNA DI GRIGNANI L."/>
        <s v="ASSOCONS S.R.L."/>
        <s v="SANOFI S.R.L."/>
        <s v="GUSMEROLI  GIORDANO"/>
        <s v="L'ABBAZIA COOPERATIVA SOCIALE"/>
        <s v="GPI S.P.A."/>
        <s v="NAZZARI  YVONNE SERENELLA"/>
        <s v="BIANZONE SERVIZI COMUNALI SRL"/>
        <s v="TEKNE S.R.L."/>
        <s v="FARMACIA GUSMEROLI DR.SSA MARISA DI"/>
        <s v="GRIGNANI  LUCIA"/>
        <s v="BANCA POPOLARE DI SONDRIO  TESORERIA"/>
        <s v="FIALS CONF. S.R.L."/>
        <s v="FASTWEB S.P.A."/>
        <s v="C.M.S. di MONTANI GIAMPAOLO e C. SAS"/>
        <s v="FARMACOM VAL MASINO SRL"/>
        <s v="FESTA  LUIGI"/>
        <s v="ERREBIAN S.P.A."/>
        <s v="FIASO FEDEREZIONE ITALIANA AZIENDE"/>
        <s v="FARMACIA DI REGOLEDO S.A.S"/>
        <s v="FONDAZIONE ROSA DEI VENTI ONLUS"/>
        <s v="FARMACIA COMUNALE DI CASTIONE"/>
        <s v="PIURO FARMACIA SRL UNIPERSONALE"/>
        <s v="POGGIRIDENTI SERVIZI COMUNALI S.R.L."/>
        <s v="IST. ZOOPROFILATTICO SPERIMENTALE"/>
        <s v="LEGHORN S.R.L."/>
        <s v="GEASS S.R.L."/>
        <s v="IOLI  MARCO"/>
        <s v="VACUTEST KIMA S.R.L."/>
        <s v="RASCHETTI  DANIELE"/>
        <s v="PIROLA  MARIA ELENA"/>
        <s v="ASS.SINDAC.ANPO-ASCOTI-FIALS MEDICI"/>
        <s v="FVM VETERINARI EX SIVEMP"/>
        <s v="FVM EX SMI"/>
        <s v="LGC STANDARDS S.R.L."/>
        <s v="BATTISTI  CHIARA"/>
        <s v="ORACLE ITALIA S.R.L."/>
        <s v="FARMACIA QUADRIO DI M.C. QUADRIO SAS"/>
        <s v="FARMACIA SAN MARTINO DI QUADRIO SAS"/>
        <s v="MONTAGNA SERVIZI SRL"/>
        <s v="ARUBA S.P.A"/>
        <s v="INVESTIMENTI CERESIO S.R.L."/>
        <s v="VARIETA' SOCIETA' COOP. SOCIALE"/>
        <s v="FARMACIA PIGHETTI DI PIGHETTI SILVIA"/>
        <s v="DEDALUS ITALIA S.P.A."/>
        <s v="FARMACIA ROMOLI DR. LUIGI e C. SNC"/>
        <s v="FARMACIA MARTINELLI e C. S.N.C."/>
        <s v="CONSORZIO GRUPPO CEIS COOP. SOCIALE"/>
        <s v="FARMACIA EMMEPI - DR.SSA CASPANI C."/>
        <s v="FARMACIA EMMEPI DI CASPANI"/>
        <s v="FEDIRETS SEZ FEDIR"/>
        <s v="FARMACIA COMUNALE DI GORDONA S.R.L."/>
        <s v="ACCADEMIA D'IMPRESA"/>
        <s v="POLISYSTEM INFORMATICA S.R.L."/>
        <s v="CONVERGE S.P.A."/>
        <s v="ATI SAN GIUSEPPE SANT'ANDREA"/>
        <s v="PIGHETTI  SILVIA"/>
        <s v="ACCREDIA"/>
        <s v="AON S.P.A."/>
        <s v="FARMACIA SEMINO DR.FABIO E ZECCA SAS"/>
        <s v="A.S.SO.FARM. - FARMACIE COMUNALI"/>
        <s v="CARE SERVICE S.P.A."/>
        <s v="POLIS LOMBARDIA"/>
        <s v="GAGGI  EMANUELA"/>
        <s v="PHARMA.CO PROGETTO BENESSERE"/>
        <s v="MEDICI CONT.ASS.LE - G.TURISTICA"/>
        <s v="PRESTITALIA S.P.A."/>
        <s v="CLINICA VETERINARIA SONDRIO"/>
        <s v="MARAZZA  NADIA ROBERTA"/>
        <s v="PEDRINI  NICOLETTA"/>
        <s v="PICCAGNONI  GASPARE"/>
        <s v="RICCARDI  ROBERTO"/>
        <s v="VWR INTERNATIONAL S.R.L."/>
        <s v="PEZZONI  PAOLO"/>
        <s v="PANIFICIO ZAMPATTI SNC"/>
        <s v="PASTAI IN VALTELLINA S.R.L."/>
        <s v="CAZZANIGA  ERNESTO"/>
        <s v="DA COL  SIMONE"/>
        <s v="DE GIOVANETTI  ANTONIA"/>
        <s v="KYOCERA DOCUMENT SOLUTIONS ITALIA"/>
        <s v="OSPEDALE SAN RAFFAELE S.R.L."/>
        <s v="THYSSENKRUPP ELEVATOR ITALIA SPA"/>
        <s v="FARMACIA DOTTOR LA ROCCA GIUSEPPE"/>
        <s v="LEASEPLAN ITALIA S.P.A."/>
        <s v="INFOCAMERE SCPA"/>
        <s v="AFFIDEA LOMBARDIA S.R.L."/>
        <s v="ARTEMISIA SRL"/>
        <s v="LENATTI  PAOLA"/>
        <s v="IBLA OFFICE S.R.L."/>
        <s v="FARMAGRICOLA S.R.L."/>
        <s v="ZECCA  CRISTINA"/>
        <s v="TELEPASS S.P.A."/>
        <s v="VIRTUAL LOGIC S.R.L."/>
        <s v="NONINI  ALESSANDRO"/>
        <s v="FARMACIA DAVOLIO LUCA E LUCIANO SNC"/>
        <s v="LIOFILCHEM S.R.L."/>
        <s v="FARMACIA ARIANNA MANZONI"/>
        <s v="PERSEO FDO NAZLE PENSIONE COMPLEM"/>
        <s v="AUTOSTRADE PER L'ITALIA SPA"/>
        <s v="COMUNALE 1 - AEVV FARMACIE S.R.L."/>
        <s v="COMUNALE 2 - AEVV FARMACIE S.R.L."/>
        <s v="COMUNALE 3 - AEVV FARMACIE S.R.L."/>
        <s v="MANZONI  ARIANNA"/>
        <s v="INCISORIA PASTORMERLO S.R.L."/>
        <s v="INTRECCI SOCIETA' COOP. SOCIALE"/>
        <s v="INSTRUMENTATION LABORATORY S.P.A."/>
        <s v="ALD AUTOMOTIVE ITALIA S.R.L."/>
        <s v="FUSARI  CRISTINA RITA"/>
        <s v="PEDROTTI  ROBERTA"/>
        <s v="CERISMAS"/>
        <s v="METAFAMIGLIA ASS. PROMOZIONE SOCIALE"/>
        <s v="GRAPHICSCALVE S.P.A."/>
        <s v="CELDES S.R.L."/>
        <s v="UNICREDIT SPA"/>
        <s v="PLURIMA S.P.A."/>
        <s v="FARMACIA NEGRINI DOTT.SA ELENA"/>
        <s v="LINDE MEDICALE S.R.L."/>
        <s v="SCUOLA NAZIONALE DELL'AMMINISTRAZION"/>
        <s v="FINDOMESTIC BANCA S.P.A."/>
        <s v="GUARINI  NEVIO"/>
        <s v="ARVAL SERVICE LEASE ITALIA S.P.A."/>
        <s v="INVISIBLEFARM S.R.L."/>
        <s v="FONDAZIONE MADDALENA GRASSI"/>
        <s v="ECO ERIDANIA S.P.A."/>
        <s v="FARMACIE EDELWEISS SRL"/>
        <s v="FARMACIA VITALI DI DOTT.SSA VITALI M"/>
        <s v="UNIPOLGLASS SRL"/>
        <s v="LIBRERIA VALLI S.N.C."/>
        <s v="AGOS DUCATO S.P.A. - AREA CQS"/>
        <s v="QMS S.R.L."/>
        <s v="CASA DI RIPOSO CORTI NEMESIO"/>
        <s v="SICIL ZOOTECNICA S.R.L."/>
        <s v="MEDISER S.R.L."/>
        <s v="PIANA  PAOLO"/>
        <s v="FARMACIA CAPRA SNC DI CAPRA GIULIA"/>
        <s v="VITALI  MARCELLA"/>
        <s v="CAPRA  GIULIA"/>
        <s v="CALABRESE  CRISTINA"/>
        <s v="FARMACIA MELE S.A.S"/>
        <s v="STUDIO STORTI S.R.L."/>
        <s v="NAZZARI  LUIGI LUCIANO"/>
        <s v="DONINA  AURORA LUCIA"/>
        <s v="FSI AREA ADASSANITA' COORD.NAZIONALE"/>
        <s v="FSI AREA ADASSANITA' COORD.REGIONALE"/>
        <s v="CISL FUNZIONE PUBBLICA"/>
        <s v="U.I.L - F.P.L. - BRESCIA -"/>
        <s v="C.G.I.L. VALLECAMONICA-SEBINO"/>
        <s v="FONDAZIONE ONLUS VILLA MONS. ZANI"/>
        <s v="RSA BORNO SOCIETA' DI PROGETTO SPA"/>
        <s v="FONDAZIONE ONLUS NINJ BECCAGUTTI"/>
        <s v="FONDAZIONE ONLUS S.MARIA DELLA NEVE"/>
        <s v="FONDAZIONE DON G. FERRAGLIO"/>
        <s v="FRATERNITA' CREATIVA COOP SOC ONLUS"/>
        <s v="RSA BERZO INFERIORE SRL"/>
        <s v="FONDAZIONE F.LLI BONA ONLUS"/>
        <s v="COOP. SOC. AZZURRA"/>
        <s v="VALLECAMONICA SOLIDALE ONLUS"/>
        <s v="FONDAZIONE G. RIZZIERI ONLUS"/>
        <s v="ARCOBALENO SOC COOP SOCIALE ONLUS"/>
        <s v="COMUNE DI ARTOGNE"/>
        <s v="FONDAZIONE ENTE CELERI ONLUS"/>
        <s v="RESIDENZA A. MAJ FONDAZIONE ONLUS"/>
        <s v="ASST DELLA VALCAMONICA"/>
        <s v="COOPERATIVA SOCIALE SI PUO' ONLUS"/>
        <s v="IL CARDO SOC. COOP. SOCIALE ONLUS"/>
        <s v="EXODUS SOC. COOP. SOCIALE ONLUS"/>
        <s v="CENTRO CAMUNO M.SPORTIVA GOLGI SRL"/>
        <s v="TERME DI BOARIO SPA"/>
        <s v="PIA FONDAZIONE VALLECAMONICA ONLUS"/>
        <s v="FONDAZIONE MONSIGNOR G. CARETTONI"/>
        <s v="IL MAGO DI OZ SOC.COOP.SOCIALE ONLUS"/>
        <s v="FONDAZIONE D. GIAMBONI ONLUS"/>
        <s v="ASS CONSULTORIO FAMILIARE G. TOVINI"/>
        <s v="ASST DELLA VALTELLINA E ALTO LARIO"/>
        <s v="ATS CITTA' METROPOLITANA MILANO"/>
        <s v="SOCIETA' ITALIA HOSPITAL SPA"/>
        <s v="FONDAZIONE CASA DI RIPOSO FERRIERE"/>
        <s v="ASSOCIAZIONE IL FOCOLARE DI SANTA"/>
        <s v="ANFFAS ONLUS CENTRO LARIO E VALLI"/>
        <s v="RSA SACRO CUORE"/>
        <s v="AZIENDA SPECIALE CONSORTILE"/>
        <s v="INA ASSITALIA MAL"/>
        <s v="CROCE DI MALTA SRL"/>
        <s v="ATS BERGAMO"/>
        <s v="CISL FUNZIONE PUBBLICA DEI LAGHI"/>
        <s v="ASSOCIAZIONE PRO CASA ANZIANI"/>
        <s v="AZIENDA AGRICOLA LA SPERANZA"/>
        <s v="CENTRO SERV. SOC.SANIT.E RES. MALE'"/>
        <s v="SCOTTI  ISIDORO"/>
        <s v="RICCIO  FURIO"/>
        <s v="FARMACIA COMUNALE CIVIDATE CAMUNO"/>
        <s v="FARMACIA COMUNALE DARFO GIUDICI C."/>
        <s v="FARMACIA COMUNALE PIAN CAMUNO"/>
        <s v="ASSOCIAZIONE TIT. FARMACIE BRESCIA"/>
        <s v="FARMACIA NUOVA ERA SAS"/>
        <s v="ASSOCIAZIONE TITOLARI FARMACIA"/>
        <s v="FARMACIA AMMOUNE DOTT. JAMAL"/>
        <s v="FARMACIA BERZOLLA DEI DR. ETTORE E"/>
        <s v="BONTA' E SALUTE DI TIGNONSINI ERIKA"/>
        <s v="FARMACIA CATTARUZZI DOTT. ANGELA"/>
        <s v="FARMACIA DE ROSSI DOTT. SIMONE"/>
        <s v="FARMACIA DEL BRAVO S.N.C. DEI DOTT."/>
        <s v="EREDI FARMACIA PASINELLI"/>
        <s v="FARMACIA ALTAVALLE SIMONCINI DOTT."/>
        <s v="FARMACIA BODINI DR. ALDO"/>
        <s v="FARMACIA BULFERI DR.SSA NOEMI"/>
        <s v="FARMACIA DELLO SPORTIVO DOTT.SSA"/>
        <s v="FARMACIA DI CIMBERGO DI PIRONDINI"/>
        <s v="FARMACIA DI GRAVEDONA S.R.L."/>
        <s v="FARMACIA GALLONI DELLA DR.SSA MARTA"/>
        <s v="FARMACIA GHIRARDI DI GHIRARDI"/>
        <s v="FARMACIA GLORIA S.A.S. DEL DOTT."/>
        <s v="FARM. NOGHERA DI RAFFAELLO NOGHERA"/>
        <s v="FARMACIA PIAMBORNO DI ARMANDO DUSI"/>
        <s v="FARMACIA PIAZZA DELLA DR. CARLOTTA"/>
        <s v="FARMACIA GHEZA DI CHIUDINELLI e"/>
        <s v="GHEZA DI GHEZA e MANELLA S.N.C."/>
        <s v="FARMACIA MARANTA SNC DI MARANTA E"/>
        <s v="FARMACIA MURACHELLI DI PUTELLI DR."/>
        <s v="FARMACIA PANTEGHINI SNC DOTT.SSE"/>
        <s v="FARMACIA RIZZI DR.SSA MARILENA"/>
        <s v="FARMACIA ROMAGNOLO DOTT.SSA ALBERTA"/>
        <s v="FARMACIA RONCHI S.N.C."/>
        <s v="FARMACIA TABONI DR. FAUSTA CRISTINA"/>
        <s v="FARMACIA VESPA TIZIANO"/>
        <s v="LA SALUTE IN VALLE SOC.COOP. SOCIALE"/>
        <s v="STUDIO SOCIO SANITARIO SRL LE VALLI"/>
        <s v="COMIS SOC COOPERATIVA SOCIALE ONLUS"/>
        <s v="ASST GRANDE OSPEDALE METROP.NIGUARDA"/>
        <s v="FARMACIA CARBONE DI ROSALBA CARBONE"/>
        <s v="ATS INSUBRIA"/>
        <s v="ASST PAPA GIOVANNI XXIII"/>
        <s v="COOP. SOCIALE SEBINA SOC.COOP. A RL"/>
        <s v="FONDAZIONE RETE SOCIALE CAMUNA ONLUS"/>
        <s v="ATS BRESCIA"/>
        <s v="TADDEO  DOMENICO"/>
        <s v="OFFICINA MEDEGHINI S.N.C."/>
        <s v="PONCIA  COLONDRINA"/>
        <s v="ACCANTO ONLUS"/>
        <s v="HERA COMM S.R.L."/>
        <s v="UNIONE PROVINCIALE ENTI LOCALI"/>
        <s v="ANAC AUTORITA' NAZ. ANTICORRUZIONE"/>
        <s v="STUDIO LEGALE ASSOC. BRENA TENCAIOLI"/>
        <s v="OLIVETTI S.P.A."/>
        <s v="VALCURA S.C.A.R.L."/>
        <s v="FARMACIA DEL LAGO DR PEREGO D."/>
        <s v="LASCIOLI  GIOVANNI"/>
        <s v="AMB. VETERINARIO VALLECAMONICA"/>
        <s v="FARMACIA MEDICEA DI P.E. AZIMONTI eC"/>
        <s v="FARMACIA DI DELEBIO D.SSA BERTOLDINI"/>
        <s v="AZIENDA TERRITORIALE PER I"/>
        <s v="COMUNITA' MONTANA DI VALLECAMONICA"/>
        <s v="SERENI ORIZZONTI 1 SPA"/>
        <s v="AMB VET BONTEMPI E FRANCESCHETTI"/>
        <s v="AMMOUNE  JAMAL"/>
        <s v="AMB.VET ASS.COLAJORI - ZUBBOLI"/>
        <s v="BULFERI  NOEMI"/>
        <s v="BERZOLLA  ALDO FAUSTO"/>
        <s v="BULFERETTI  ANNA"/>
        <s v="CATTARUZZI  ANGELA MARIA"/>
        <s v="FRANZINELLI  ROSSANA"/>
        <s v="GHIRARDI  MADDALENA"/>
        <s v="GRAVA  FABRIZIO"/>
        <s v="MANELLA  GIANFRANCO"/>
        <s v="MOTTINELLI  CLARA"/>
        <s v="RIZZI  MARILENA"/>
        <s v="TABONI  CRISTINA"/>
        <s v="VESPA  TIZIANO"/>
        <s v="RIVADOSSI  GIANFRANCO"/>
        <s v="PIRONDINI  ANTONIA"/>
        <s v="DE SANTIS  MARTA"/>
        <s v="DUCOLI  PIERPAOLO"/>
        <s v="PIAZZA  CARLOTTA"/>
        <s v="PEREGO  DANIELE"/>
        <s v="AZIMONTI  PIERO EMILIO"/>
        <s v="NEGRINI  ELENA"/>
        <s v="BONETTO  ANDREA"/>
        <s v="PANTEGHINI  SILVIA"/>
        <s v="ZANOTTI  SARA"/>
        <s v="SIMONCINI  MONICA"/>
        <s v="NOGHERA  RAFFAELLO"/>
        <s v="CENTRO MEDICO CAMEDI SRL"/>
        <s v="DATA SOLUTION PROVIDER S.R.L."/>
        <s v="COMUNE DI NIARDO"/>
        <s v="INIZIATIVA MEDICA LOMBARDA S.C.P.A."/>
        <s v="FARMACIA BACCHETTA SNC DI"/>
        <s v="INFOLIO SCARL"/>
        <s v="PRAEZISION S.R.L."/>
        <s v="BATTAGLIA  GIANMARIA"/>
        <s v="FERRARI  MARIO"/>
        <s v="PAROLETTI  ALESSANDRO"/>
        <s v="SPANDRE  VITTORIO"/>
        <s v="ZAINA  GIACOMO"/>
        <s v="COMUNE DI DARFO BOARIO TERME"/>
        <s v="DE DONATI DONATO"/>
        <s v="A.A.S. N.5 FRIULI OCCIDENTALE"/>
        <s v="FARMACIA VENTURELLI GIUSEPPE"/>
        <s v="FARMACIA DUBINO SAS DI BIANCHINI"/>
        <s v="AGENZIA DELLE ENTRATE - RISCOSSIONE"/>
        <s v="XEROX S.P.A."/>
        <s v="BIANCHINI  ROCCO"/>
        <s v="VENTURELLI  GIUSEPPE"/>
        <s v="CENTRO NON VEDENTI"/>
        <s v="COOPERATIVA SOCIALE AZALEA ONLUS"/>
        <s v="SERTORI  CLARA"/>
        <s v="FONDAZIONE PIO ISTITUTO PAVONI"/>
        <s v="BREBELL S.R.L."/>
        <s v="GRANDANGOLO SOCIETA COOPERATIVA"/>
        <s v="FARMACIA CARBONE ROSALBA DI CARBONE"/>
        <s v="VALSECCHI CANCELLERIA S.R.L."/>
        <s v="CISCRA S.P.A."/>
        <s v="DATAMARS ITALIA S.R.L."/>
        <s v="AZIENDA USL TOSCANA NORD OVEST"/>
        <s v="FARMACIA DONGO SRL"/>
        <s v="PARTS e SERVICES CONSORZIO"/>
        <s v="ALTHEA ITALIA S.P.A."/>
        <s v="ALCYON ITALIA SPA"/>
        <s v="FARMACIA CORTI S.R.L."/>
        <s v="FARMACIA FOPPOLI SRL"/>
        <s v="T.V.T. BIO DI CAVAGNOLO PAOLA"/>
        <s v="FARMACIA MAZZA SNC DI BULFERETTI E C"/>
        <s v="FARMACIA VALGRIGNA SNC DI DUCOLI"/>
        <s v="PURA COMUNICAZIONE SNC"/>
        <s v="FARMACIA SANT'ANTONIO SRL"/>
        <s v="BUREAU VERITAS ITALIA SPA"/>
        <s v="FARMACIA CAVALLARI SRL A SOCIO UNICO"/>
        <s v="FARMACIA APRICA GIUDICATTI E BARIGGI"/>
        <s v="A.I.R.TUM ONLUS"/>
        <s v="FONDAZIONE FRANCESCO SICCARDI ONLUS"/>
        <s v="FARMACIA OROBIE SNC"/>
        <s v="BANCA DELLA NUOVA TERRA SPA"/>
        <s v="BETTIGA  NICOLA"/>
        <s v="RODIGARI  OMAR"/>
        <s v="MICHELL ITALIA SRL"/>
        <s v="FORME SOCIETA' COOPERATIVA SOCIALE"/>
        <s v="BIOGENETICS DIAGNOSTICS S.R.L."/>
        <s v="RENT A BOAT DI DAINA FABIO"/>
        <s v="PIETROBONO  FIORENZO"/>
        <s v="FOPPOLI  DANIELA"/>
        <s v="RABBIOSI  ELISA"/>
        <s v="COMUNE DI CIVIDATE CAMUNO"/>
        <s v="COMUNE DI PIAN CAMUNO"/>
        <s v="FARMACIA DI ESINE SRL"/>
        <s v="FARMACIA CAMUNA DI FAO SRL"/>
        <s v="FARMACIA FUENTES SRL"/>
        <s v="FARMA DUE SRL"/>
        <s v="E.N.P.A. ONLUS SEZ.COMO"/>
        <s v="VILLA SRL A SOCIO UNICO"/>
        <s v="MEDICI INSUBRIA S.C."/>
        <s v="FARMACIA EMME EMME SRLS"/>
        <s v="TEMPORARY SPA"/>
        <s v="PROMETEO SOC. COOP. SOCIALE ONLUS"/>
        <s v="AIRONE VERDE SRL"/>
        <s v="SCOLARI  CORRADO MARIO"/>
        <s v="GAGLIARDO  ROSETTA"/>
        <s v="DUSSMANN SERVICE SRL"/>
        <s v="CAROI  NICOLA"/>
        <s v="SAPORITO  BEATRICE"/>
        <s v="FARMACIA DR.RIVADOSSI GIANFRANCO SAS"/>
        <s v="FARMACIA PRATA SNC"/>
        <s v="EMPORIO CAMUNO SRL"/>
        <s v="FASOLINI  ELENA"/>
        <s v="LA POLIGRAFICA SRL"/>
        <s v="EDAC VALTELLINA SRL"/>
        <s v="BAJARDO MICHELE"/>
        <s v="STEMA SRL"/>
        <s v="NANA  ANTONIO"/>
        <s v="OCCHI  LORENZO"/>
        <s v="TUIA  BRUNO"/>
        <s v="CENTRO VETE SRL"/>
        <s v="ECO LASER INFORMATICA SRL"/>
        <s v="FARMACIA COMUNALE DI CIVO"/>
        <s v="HANNA INSTRUMENTS ITALIA SRL"/>
        <s v="AIESI HOSPITAL SERVICE SAS"/>
        <s v="COMUNE DI BIENNO"/>
        <s v="KORA SISTEMI INFORMATICI SRL"/>
        <s v="CISSVA- CASEIFICIO SOCIALE DI"/>
        <s v="GENINI  SILVIA"/>
        <s v="CAPITANI  LETIZIA"/>
        <s v="ROCCA  ANTONIO"/>
        <s v="QUADRIO  FABRIZIO"/>
        <s v="MENHIR COMPUTERS"/>
        <s v="ISTITUTO COMPRENSIVO  PAESI OROBICI"/>
        <s v="TIM S.P.A. - TELEFONIA FISSA"/>
        <s v="CONFEZIONI TUTAL SRL"/>
        <s v="SAFE SRL"/>
        <s v="GUALTERONI  CHIARA"/>
        <s v="DE GIOVANETTI  MARCELLA"/>
        <s v="DELLA ZOPPA  MASSIMO"/>
        <s v="PETRUZZELLIS  FRANCESCO"/>
        <s v="LA VETERINARIA SRL"/>
        <s v="DOMENIGHINI  VIRGINIA"/>
        <s v="RUFFINI  ANNA"/>
        <s v="PASQUALOTTO  LUCIANO"/>
        <s v="VANNI SRL"/>
        <s v="FARMACIA DOTT.SSA PIERACCI SILVESTRA"/>
        <s v="MARTA SOCIETA' COOPERATIVA SOCIALE"/>
        <s v="LASCIOLI  ANGELO"/>
        <s v="ASSOLO SOCIETA' COOPERATIVA ONLUS"/>
        <s v="FARMACIA PETROBONI SRL"/>
        <s v="CHEMIFARM SRL"/>
        <s v="IPERAL SUPERMERCATI SPA CON SOCIO"/>
        <s v="CELIO' DI GARATTI MONICA"/>
        <s v="CARLO ERBA REAGENTS SRL"/>
        <s v="AMBULATORIO VETERINARIO VALTELLINA"/>
        <s v="FARMACIA BONETTI BULGARI SRL -BS7037"/>
        <s v="FARMACIA BONETTI BULGARI SRL -BS7038"/>
        <s v="FARMACIA BONETTI BULGARI SRL -BS7039"/>
        <s v="FARMACIA LEGNANI SRL"/>
        <s v="EOS REPLY SRL"/>
        <s v="GMED SRL"/>
        <s v="ARUBA PEC SPA"/>
        <s v="PITAGORA S.P.A."/>
        <s v="L'OASI DELLE API ALESSANDRO MACCHIA"/>
        <s v="DAY RISTOSERVICE S.P.A."/>
        <s v="FARMACIA PIETROBONI SNC"/>
        <s v="REGOLA  SIRO"/>
        <s v="SERINI  CLAUDIO"/>
        <s v="G8 MOBILI S.R.L."/>
        <s v="FIADEL CSA"/>
        <s v="FARMACIA MINELLI DEL DR. MINELLI T."/>
        <s v="STAMPA SUD SRL"/>
        <s v="DF SPORT SPECIALIST S.P.A."/>
        <s v="AREXONS SPA"/>
        <s v="G.S.G. SRL"/>
        <s v="INTERNATIONAL LOGISTIC COMPANY SCARL"/>
        <s v="LTA SRL"/>
        <s v="REVEVOL ITALIA SRL"/>
        <s v="CRAZY IDEA SRL"/>
        <s v="GENOVESE  SEBASTIANO FILIPPO"/>
        <s v="MILANI  FRANCO"/>
        <s v="REGNO ANIMALE - ZOOMARKET DI TEDESCH"/>
        <s v="BARIGGI  CAMILLA"/>
        <s v="VERNI FONTENI  MARCO"/>
        <s v="CORTI  BARBARA"/>
        <s v="GIUDICATTI  SIMONA"/>
        <s v="RELAB S.R.L."/>
        <s v="GANGEMI  VALENTINA"/>
        <s v="MINELLI  GIULIA"/>
        <s v="ROMANO  FRANCESCO"/>
        <s v="FRANGI SRLS"/>
        <s v="SCORTAIOLI  OSCAR"/>
        <s v="BOSCACCI  MARIA"/>
        <s v="FERRARI  CHIARELLA"/>
        <s v="TOGNOLINA  FEDERICO"/>
        <s v="MSDSYSTEMS SRL"/>
        <s v="AMAPOLA"/>
        <s v="FERRE'  ALESSANDRO"/>
        <s v="LENATTI  MICHELE"/>
        <s v="P.G.M.D. CONSULTING S.R.L."/>
        <s v="COMUNE DI SABBIONETA"/>
        <s v="ZENONI  VILMA"/>
        <s v="ACQUISTAPACE  DONATELLA"/>
        <s v="BERTA  VALENTINA"/>
        <s v="GUERINI  ORIANA"/>
        <s v="MARAZZI  ALBERTO"/>
        <s v="MARZIALI  VALERIA"/>
        <s v="NOLLI  ELENA"/>
        <s v="ORSIGNOLA  DELIA"/>
        <s v="PAGNOZZI  MARCO"/>
        <s v="PIETRO PAOLO  ANDREA CONCETTO"/>
        <s v="RIGATUSO  GIUSEPPINA"/>
        <s v="TOMASSINI  LOREDANA"/>
        <s v="BERTOLA  GIANCARLO"/>
        <s v="I-CONTACT Srl"/>
        <s v="LUPINI  PAOLO"/>
        <s v="COMUNE DI ALTA VALLE INTELVI"/>
        <s v="DELLA BITTA  ENRICO"/>
        <s v="ONORANZE FUNEBRI LINEA VERDE"/>
        <s v="CUSINI  LAURA"/>
        <s v="RASCHETTI  ELISA"/>
        <s v="MOTTA  LARA"/>
        <s v="PEDRUCCI GIACOMO"/>
        <s v="DEL CURTO  PATRIZIA"/>
        <s v="JAAFAR  SIMONA"/>
        <s v="FARMACIA COMUNALE BUGLIO DI DEGO C."/>
        <s v="FERRI FARMACIE SAS - TIRANO"/>
        <s v="FERRI FARMACIE SAS - SEDE DI DELEBIO"/>
        <s v="FARMACIA DI GROSOTTO SRL"/>
        <s v="EREDI FARMACIA INTERNAZIONALE"/>
        <s v="FARMACIA DELLO SPORTIVO SAS"/>
        <s v="BONEZZI  CESARE"/>
        <s v="MARIOTTI  MARISA"/>
        <s v="ITALMARK SRL"/>
        <s v="DELL ACQUA EMANUELE"/>
        <s v="SCOLARI  GEMMA"/>
        <s v="G.R. DI ZONTA G.DOMENICO E ROBERTO"/>
        <s v="F.LLI VANGELISTI SRL"/>
        <s v="PASTIFICIO ALIMENTARE LIVIGNESE SNC"/>
        <s v="SPECIALCOFFEE SRL"/>
        <s v="GUSMEROLI EMILIO SNC"/>
        <s v="ORIO DIEGO"/>
        <s v="IL GOLOSONE DI MOIOLA STEFANO"/>
        <s v="PASTICCERIA SAN VALENTINO DI VENTURI"/>
        <s v="ZANETTI GIANNI"/>
        <s v="LA FRUTTA DI SA.LU.JO SRL"/>
        <s v="BARBETTI SNC DI BARBETTI ADRIANO e C"/>
        <s v="COSTENARO DORIANA E TATIANA S.A.S."/>
        <s v="CANCLINI  NICOLA"/>
        <s v="PEDRETTI  GUIDO"/>
        <s v="NORDCOM SPA"/>
        <s v="AZIENDA SANITARIA UNICA REGIONALE"/>
        <s v="COOPERATIVA IMPRESA SOCIALE RUAH"/>
        <s v="LAFFRANCHI  ANGELO"/>
        <s v="D.S.C.DIGITAL SYSTEM COMPUTERS SRL"/>
        <s v="UNES MAXI SPA"/>
        <s v="VALTSERVICE GRANDI IMPIANTI"/>
        <s v="FUTUROSEMPLICE di ROSA GIUFFRE'"/>
        <s v="BLUEBAG ITALIA SRL"/>
        <s v="A2A ENERGIA S.P.A."/>
        <s v="BV TECH S.P.A."/>
        <s v="COMUNE DI BRAONE"/>
        <s v="COMUNE DI ONO SAN PIETRO"/>
        <s v="COMUNE DI PISOGNE"/>
        <s v="ZANINI  ALESSANDRA"/>
        <s v="CLEGNA SOCIETA' AGRICOLA S.S."/>
        <s v="SPAVIOLI  ELSA"/>
        <s v="ISTITUTO COMPRENSIVO  UGO DA COMO"/>
        <s v="COMUNE DI BORGO MANTOVANO"/>
        <s v="CREPALDI  MARCO"/>
        <s v="BAIO  CLAUDIA"/>
        <s v="CIANFANO  CHIARA VALENTINA"/>
        <s v="SERPELLONI  GIOVANNI"/>
        <s v="VALLI  STEFANO"/>
        <s v="MARIOTTI  SUSANNA"/>
        <s v="GIADA PROGETTI SRL"/>
        <s v="SIAC INFORMATICA VENETA SRL"/>
        <s v="ATS DELLA VAL PADANA"/>
        <s v="MENEGOLA  ALAN"/>
        <s v="IMPRETECH INTERNATIONAL GROUP SRL"/>
        <s v="LA TUGA 3 SRL"/>
        <s v="GRI  ALESSANDRO"/>
        <s v="CAMMARATA  SALVATORE"/>
        <s v="CANEVISIO  MARIA GIUSEPPINA"/>
        <s v="SMACCHIA  CAMILLO"/>
        <s v="STUDIO LEGALE CISI LAVIZZARI"/>
        <s v="BONETTI AUTO SRL"/>
        <s v="STUDIO DI INFORMATICA SNC"/>
        <s v="PECICCIA  SANDRA"/>
        <s v="FLORIO  ELEONORA"/>
        <s v="GARATTI  PIERLUIGI FRANCESCO"/>
        <s v="ESPRINET SPA"/>
        <s v="SPINONI  CORRADO NICOLA"/>
        <s v="RASCHETTI  CLARISSA"/>
        <s v="SISTEMA UFFICIO SNC DI FUMAGALLI E B"/>
        <s v="CONFORTO  CATERINA"/>
        <s v="FARMACIA PASINELLI SRL"/>
        <s v="FARMACIA DOTT.SSA M. RIZZI SRL"/>
        <s v="IL RESIDENCE S.R.L."/>
        <s v="VALTELLINABIO S.R.L."/>
        <s v="LERETI SPA"/>
        <s v="ANGELINO  MARIA ELISABETTA"/>
        <s v="SATIP S.R.L."/>
        <s v="CACCHERO  ANDREA"/>
        <s v="AZ.SANITARIA UNIV. FRIULI CENTRALE"/>
        <s v="PEDROLA  GIANNI"/>
        <s v="PANELLA MASSIMO"/>
        <s v="SALA  ELENA"/>
        <s v="CUTRONEO  EMANUELA"/>
        <s v="QUICKTOBOOK S.R.L."/>
        <s v="BURATO  ENRICO"/>
        <s v="MICHETTI  ANNA"/>
        <s v="SPADA  PIERANGELO"/>
        <s v="RF COM SRL"/>
        <s v="AQUA SRL"/>
        <s v="OCCHI  DAVIDE"/>
        <s v="CSS SRL"/>
        <s v="SCALA  FRANCESCO"/>
        <s v="PANTIRU  CONSTANTIN ANDREI"/>
        <s v="URBANI MARCELLO"/>
        <s v="BORMOLINI  FABIO"/>
        <s v="PLUG-IN SRL"/>
        <s v="SECURPOINT SRL"/>
        <s v="LAZZARI  MARCO"/>
        <s v="DORDONI  ELISA"/>
        <s v="PIERANTONI  MARCO"/>
        <s v="VD AVVOCATI ASSOCIATI"/>
        <s v="PARROCCHIA SANTA MARIA ASSUNTA"/>
        <s v="FRATERNITA' GIOVANI IMPRESA SOCIALE"/>
        <s v="GIUDICATTI  GIULIA"/>
        <s v="REGHENZANI  LILIANA"/>
        <s v="DEGA PRINTER SOLUTION DI CAPRONI AND"/>
        <s v="T.F.C. SRL"/>
        <s v="ENTE GIUR.INST.SUORE DI SANTA CROCE"/>
        <s v="AZIENDA AGR. DI VALTROPINI MASSIMO"/>
        <s v="STRADONI  RAFFAELLO"/>
        <s v="FARMACIA BERZOLLA DR ALDO"/>
        <s v="CALAVA' SAS DI MASSIMILIANO PARISI"/>
        <s v="FARMACIA SCIACCA DR. RIZZO"/>
        <s v="COMUNE DI ANGOLO TERME"/>
        <s v="FINISTERRE SRL"/>
        <s v="SCOPELLITI  CAROLINA"/>
        <s v="DIGI TECH DI D'AMORE GIANLUCA"/>
        <s v="UNITA' SANITARIA LOCALE UMBRIA N.2"/>
        <s v="PELAMATTI  EUROSIA"/>
        <s v="TOLLA  MARCO"/>
        <s v="INFORMATICA.NET SRL"/>
        <s v="PEZZUCCHI  GIACOMO MAURO"/>
        <s v="VALLESE  CLAUDIO"/>
        <s v="RODIGARI  IRENE ISABELLA"/>
        <s v="CHUNTUL  OKSANA"/>
        <s v="SPINI  ELOISA"/>
        <s v="DEGO  CRISTINA"/>
        <s v="PANZERI  SARA"/>
        <s v="SAVAIA  LUIGIA"/>
        <s v="TRINCA RAMPELIN  GRETA"/>
        <s v="CICCHIRILLO  PIETRO FRANCESCO"/>
        <s v="COTI ZELATI  SILVIA"/>
        <s v="IDS SRL"/>
        <s v="ADA SRL"/>
        <s v="ULTRAPROMEDIA S.R.L."/>
        <s v="MENINI  GIACOMO"/>
        <s v="TONOLA  ILIO"/>
        <s v="COMUNE DI PIANCOGNO"/>
        <s v="BAISINI  LUCA"/>
        <s v="VANINETTI  CHIARA"/>
        <s v="SALUMIFICIO TESTINI SAS DI TESTINI"/>
        <s v="TORREFAZIONE SAN SALVADOR SRL"/>
        <s v="MOTTOLINO S.P.A."/>
        <s v="A.P.S.S. AZ.PROV.SERV.SANITARI"/>
        <s v="COMUNITA' MONTANA VALTELLINA TIRANO"/>
        <s v="DYASET S.R.L."/>
        <s v="COOPERATIVA SOCIALE N. RUSCA ONLUS"/>
        <s v="LEASYS SPA"/>
        <s v="GUARDIA DI FINANZA"/>
        <s v="MARGHERITA COOPERATIVA SOCIALE"/>
        <s v="SALUMIFICIO PANZERI S.R.L."/>
        <s v="ITALIANA PETROLI S.P.A"/>
        <s v="KUWAIT PETROLEUM ITALIA SPA"/>
        <s v="VERGOTTINI S.R.L. AG. RIELLO"/>
        <s v="ATS GIROFONDI GESTIONI"/>
      </sharedItems>
    </cacheField>
    <cacheField name="Delegato" numFmtId="0">
      <sharedItems/>
    </cacheField>
    <cacheField name="Mod.Pagam." numFmtId="0">
      <sharedItems/>
    </cacheField>
    <cacheField name="Ese.distinta" numFmtId="0">
      <sharedItems containsSemiMixedTypes="0" containsString="0" containsNumber="1" containsInteger="1" minValue="2021" maxValue="2021"/>
    </cacheField>
    <cacheField name="Prot.distinta" numFmtId="0">
      <sharedItems/>
    </cacheField>
    <cacheField name="Num.distinta" numFmtId="0">
      <sharedItems containsSemiMixedTypes="0" containsString="0" containsNumber="1" containsInteger="1" minValue="1" maxValue="359"/>
    </cacheField>
    <cacheField name="Allegati" numFmtId="0">
      <sharedItems containsString="0" containsBlank="1" containsNumber="1" containsInteger="1" minValue="1" maxValue="8"/>
    </cacheField>
    <cacheField name="Bollo" numFmtId="0">
      <sharedItems/>
    </cacheField>
    <cacheField name="Netto" numFmtId="0">
      <sharedItems containsSemiMixedTypes="0" containsString="0" containsNumber="1" minValue="-151777.46" maxValue="9717062.6600000001"/>
    </cacheField>
    <cacheField name="Ritenute" numFmtId="0">
      <sharedItems containsSemiMixedTypes="0" containsString="0" containsNumber="1" minValue="-3437.57" maxValue="29876.16"/>
    </cacheField>
    <cacheField name="Storno/Stornat" numFmtId="0">
      <sharedItems/>
    </cacheField>
    <cacheField name="Contab.Transitoria" numFmtId="0">
      <sharedItems/>
    </cacheField>
    <cacheField name="Contab.Definitiva" numFmtId="0">
      <sharedItems/>
    </cacheField>
    <cacheField name="Partita" numFmtId="0">
      <sharedItems/>
    </cacheField>
    <cacheField name="Scadenza" numFmtId="14">
      <sharedItems containsNonDate="0" containsDate="1" containsString="0" containsBlank="1" minDate="2016-08-08T00:00:00" maxDate="2022-03-01T00:00:00"/>
    </cacheField>
    <cacheField name="Importo" numFmtId="0">
      <sharedItems containsString="0" containsBlank="1" containsNumber="1" minValue="-6256358.0800000001" maxValue="7570230.1100000003"/>
    </cacheField>
    <cacheField name="Ese.Fattura" numFmtId="0">
      <sharedItems containsString="0" containsBlank="1" containsNumber="1" containsInteger="1" minValue="2016" maxValue="2021"/>
    </cacheField>
    <cacheField name="Prot.fattura" numFmtId="0">
      <sharedItems/>
    </cacheField>
    <cacheField name="Num.Fattura" numFmtId="0">
      <sharedItems containsString="0" containsBlank="1" containsNumber="1" containsInteger="1" minValue="1" maxValue="7172"/>
    </cacheField>
    <cacheField name="TotaleFattura" numFmtId="0">
      <sharedItems containsString="0" containsBlank="1" containsNumber="1" minValue="0.02" maxValue="12898633.359999999"/>
    </cacheField>
    <cacheField name="DataDoc." numFmtId="14">
      <sharedItems containsNonDate="0" containsDate="1" containsString="0" containsBlank="1" minDate="2016-06-07T00:00:00" maxDate="2021-12-31T00:00:00"/>
    </cacheField>
    <cacheField name="DataReg." numFmtId="14">
      <sharedItems containsNonDate="0" containsDate="1" containsString="0" containsBlank="1" minDate="2016-06-09T00:00:00" maxDate="2021-12-31T00:00:00"/>
    </cacheField>
    <cacheField name="NDoc" numFmtId="0">
      <sharedItems/>
    </cacheField>
    <cacheField name="FRUT/INFR" numFmtId="0">
      <sharedItems containsSemiMixedTypes="0" containsString="0" containsNumber="1" containsInteger="1" minValue="1" maxValue="1"/>
    </cacheField>
    <cacheField name="LIB/VINC" numFmtId="0">
      <sharedItems/>
    </cacheField>
    <cacheField name="SIOPE" numFmtId="0">
      <sharedItems/>
    </cacheField>
    <cacheField name="CORR/CAP" numFmtId="0">
      <sharedItems/>
    </cacheField>
    <cacheField name="CIG" numFmtId="0">
      <sharedItems/>
    </cacheField>
    <cacheField name="CUP" numFmtId="0">
      <sharedItems/>
    </cacheField>
    <cacheField name="GESTIONE_SIOPE" numFmtId="0">
      <sharedItems/>
    </cacheField>
    <cacheField name="DESCR_SIOPE" numFmtId="0">
      <sharedItems count="82">
        <s v="Altre spese servizi non sanitari        "/>
        <s v="Rit. erariali a carico del personale a  "/>
        <s v="Prodotti chimici                        "/>
        <s v="Rit. previdenz/assist. al personale a   "/>
        <s v="Contributi obbligatori per il personale "/>
        <s v="Materiali e prodotti per uso veterinario"/>
        <s v="Altri beni non sanitari                 "/>
        <s v="Utenze-canoni telefonia e reti trasmiss."/>
        <s v="Dispositivi medici                      "/>
        <s v="Supporti informatici/cancelleria        "/>
        <s v="Altre rit. al personale per c/terzi     "/>
        <s v="Acq. di servizi. non sanit. da sopravv. "/>
        <s v="Contributi/trasferim. a Comuni          "/>
        <s v="Buoni pasto e mensa personale dipendente"/>
        <s v="Ind-rimb.spese-oneri sociali per Organi "/>
        <s v="Riscaldamento                           "/>
        <s v="Utenze e canoni per energia elettrica   "/>
        <s v="Contr. prev/ass.su compensi med. di base"/>
        <s v="Compet.al personale a tempo indeterminat"/>
        <s v="IRAP                                    "/>
        <s v="Altri tributi                           "/>
        <s v="Contr. previd/assit.su ind.organi istit."/>
        <s v="Ritenute previdenziali ed assistenziali "/>
        <s v="Altri acq. serv/prest.san.da strutt.    "/>
        <s v="Noleggi                                 "/>
        <s v="Mobili e arredi                         "/>
        <s v="Acq. di prest.socio-sanit.a ril. san. da"/>
        <s v="Prodotti farmaceutici                   "/>
        <s v="Rimborso anticipazioni di cassa         "/>
        <s v="Utenze e canoni per altri servizi       "/>
        <s v="Manut. ordin/riparaz. immobili e pertin."/>
        <s v="Altri acq. di servizi/prestaz. sanit. da"/>
        <s v="Contrib/trasfer. a ist. sociali privati "/>
        <s v="Acq. di prest.di psich.resid/semires. da"/>
        <s v="Contributi/trasferim. a famiglie        "/>
        <s v="Arretrati anni precedenti al personale  "/>
        <s v="Compet.al personale a tempo determinato "/>
        <s v="Commissioni e Comitati                  "/>
        <s v="Acq. serv. sanit. per medic. di base da "/>
        <s v="Acq. di prest. termali in convenz.  da  "/>
        <s v="Altri acq. serv/prest. san. da altre    "/>
        <s v="Assist. informatica e manutenz. software"/>
        <s v="Altri beni materiali                    "/>
        <s v="Mater. guardaroba/pulizia/convivenza    "/>
        <s v="Manut/Riparazione mobili e arredi       "/>
        <s v="Attrezzature sanitarie e scientifiche   "/>
        <s v="Altri oneri per il personale            "/>
        <s v="Contributi/trasferim. a Comunitï¿  montane"/>
        <s v="Manut. ordin/riparaz. automezzi         "/>
        <s v="Automezzi                               "/>
        <s v="Acq. serv. sanit. per farmaceutica da   "/>
        <s v="Acq. di beni/servizi con fondi economali"/>
        <s v="Pubblicazioni, giornali e riviste       "/>
        <s v="Rit. erariali su compensi medici di base"/>
        <s v="Altri concorsi-recuperi-rimbor. a sogg. "/>
        <s v="Combustibili, carburanti e lubrificanti "/>
        <s v="Acq.serv.sanit.per assist.spec.ambul. da"/>
        <s v="Cons-coll-inter.altre prest.lav.non san."/>
        <s v="Servizi ausiliari e spese pulizia       "/>
        <s v="Corsi di formazione esternalizzata      "/>
        <s v="Manut.ordin/ripar.attr.tecn-scient.sanit"/>
        <s v="Altre spese di manut. ordinar/riparaz.  "/>
        <s v="IVA                                     "/>
        <s v="Impianti e macchinari                   "/>
        <s v="Immobilizzazioni immateriali            "/>
        <s v="Rit. erariali su indenn. organi istituz."/>
        <s v="Interessi passivi v/fornitori           "/>
        <s v="Assicurazioni                           "/>
        <s v="Contributi previdenza complementare     "/>
        <s v="Acq. beni non sanit. derivanti da soprav"/>
        <s v="Acq.serv.sanit.per assist.spec. ambul da"/>
        <s v="Acq. serv. sanit. per ass. ospedalier da"/>
        <s v="Acq. di prest.di distrib.farm. file F da"/>
        <s v="Contrib/trasferim. ad Az. ospedaliere   "/>
        <s v="Contrib/trasferim. ad Aziende sanitarie "/>
        <s v="Contrib/trasf. ad altre Ammin. Pubbliche"/>
        <s v="Spese legali                            "/>
        <s v="Restituzione di depositi cauzionali     "/>
        <s v="Locazioni                               "/>
        <s v="Acq. di servizi. sanit. da sopravvenien."/>
        <s v="Consul-collab-inter.altre prest.lav.san."/>
        <s v="Depositi per spese contrattuali  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65">
  <r>
    <s v="MA"/>
    <s v="Documento "/>
    <n v="2021"/>
    <s v="1M  "/>
    <n v="638"/>
    <n v="1"/>
    <s v="F0000008  "/>
    <x v="0"/>
    <s v=""/>
    <s v="BB"/>
    <n v="2021"/>
    <s v="1DM "/>
    <n v="55"/>
    <m/>
    <s v="E "/>
    <n v="30"/>
    <n v="0"/>
    <s v="N"/>
    <s v="N"/>
    <s v="S"/>
    <s v="2021 RIMBSOMMA/1  "/>
    <d v="2021-04-13T00:00:00"/>
    <n v="30"/>
    <n v="2021"/>
    <s v="PNPE"/>
    <n v="616"/>
    <n v="30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3"/>
    <n v="1"/>
    <s v="F0000018  "/>
    <x v="1"/>
    <s v=""/>
    <s v="BB"/>
    <n v="2021"/>
    <s v="1DM "/>
    <n v="1"/>
    <m/>
    <s v="E "/>
    <n v="30"/>
    <n v="0"/>
    <s v="N"/>
    <s v="N"/>
    <s v="S"/>
    <s v="2020  12/2020R/1  "/>
    <d v="2021-02-12T00:00:00"/>
    <n v="30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1417"/>
    <n v="1"/>
    <s v="F0000020  "/>
    <x v="2"/>
    <s v=""/>
    <s v="BB"/>
    <n v="2021"/>
    <s v="1DM "/>
    <n v="108"/>
    <m/>
    <s v="E "/>
    <n v="726.8"/>
    <n v="159.9"/>
    <s v="N"/>
    <s v="N"/>
    <s v="S"/>
    <s v="20218230220368/1  "/>
    <d v="2021-05-22T00:00:00"/>
    <n v="886.7"/>
    <n v="2021"/>
    <s v="EP1 "/>
    <n v="1418"/>
    <n v="886.7"/>
    <d v="2021-03-22T00:00:00"/>
    <d v="2021-03-29T00:00:00"/>
    <s v="8230220368      "/>
    <n v="1"/>
    <s v="L"/>
    <s v="U2113"/>
    <s v="CO"/>
    <s v="'ZF52DE9A2C"/>
    <s v=""/>
    <s v="COMMERCIALE"/>
    <x v="2"/>
  </r>
  <r>
    <s v="MA"/>
    <s v="Documento "/>
    <n v="2021"/>
    <s v="1M  "/>
    <n v="1728"/>
    <n v="1"/>
    <s v="F0000020  "/>
    <x v="2"/>
    <s v=""/>
    <s v="BB"/>
    <n v="2021"/>
    <s v="1DM "/>
    <n v="130"/>
    <m/>
    <s v="E "/>
    <n v="1005"/>
    <n v="221.1"/>
    <s v="N"/>
    <s v="N"/>
    <s v="S"/>
    <s v="20218230232041/1  "/>
    <d v="2021-06-13T00:00:00"/>
    <n v="1226.0999999999999"/>
    <n v="2021"/>
    <s v="EP1 "/>
    <n v="1783"/>
    <n v="1226.0999999999999"/>
    <d v="2021-04-14T00:00:00"/>
    <d v="2021-04-16T00:00:00"/>
    <s v="8230232041      "/>
    <n v="1"/>
    <s v="L"/>
    <s v="U2113"/>
    <s v="CO"/>
    <s v="'Z04314DB3F"/>
    <s v=""/>
    <s v="COMMERCIALE"/>
    <x v="2"/>
  </r>
  <r>
    <s v="MA"/>
    <s v="Documento "/>
    <n v="2021"/>
    <s v="1M  "/>
    <n v="990"/>
    <n v="1"/>
    <s v="F0000020  "/>
    <x v="2"/>
    <s v=""/>
    <s v="BB"/>
    <n v="2021"/>
    <s v="1DM "/>
    <n v="77"/>
    <m/>
    <s v="E "/>
    <n v="36"/>
    <n v="7.92"/>
    <s v="N"/>
    <s v="N"/>
    <s v="S"/>
    <s v="20208230137381/1  "/>
    <d v="2021-03-20T00:00:00"/>
    <n v="43.92"/>
    <n v="2021"/>
    <s v="EP1 "/>
    <n v="80"/>
    <n v="43.92"/>
    <d v="2020-10-03T00:00:00"/>
    <d v="2021-01-22T00:00:00"/>
    <s v="8230137381      "/>
    <n v="1"/>
    <s v="L"/>
    <s v="U2113"/>
    <s v="CO"/>
    <s v="'ZF52DE9A2C"/>
    <s v=""/>
    <s v="COMMERCIALE"/>
    <x v="2"/>
  </r>
  <r>
    <s v="MA"/>
    <s v="Documento "/>
    <n v="2021"/>
    <s v="1M  "/>
    <n v="3616"/>
    <n v="1"/>
    <s v="F0000020  "/>
    <x v="2"/>
    <s v=""/>
    <s v="BB"/>
    <n v="2021"/>
    <s v="1DM "/>
    <n v="261"/>
    <m/>
    <s v="E "/>
    <n v="1194.8"/>
    <n v="262.86"/>
    <s v="N"/>
    <s v="N"/>
    <s v="S"/>
    <s v="20218230298988/1  "/>
    <d v="2021-10-24T00:00:00"/>
    <n v="1457.66"/>
    <n v="2021"/>
    <s v="EP1 "/>
    <n v="4022"/>
    <n v="1457.66"/>
    <d v="2021-08-25T00:00:00"/>
    <d v="2021-08-27T00:00:00"/>
    <s v="8230298988      "/>
    <n v="1"/>
    <s v="L"/>
    <s v="U2113"/>
    <s v="CO"/>
    <s v="'Z553246D1D"/>
    <s v=""/>
    <s v="COMMERCIALE"/>
    <x v="2"/>
  </r>
  <r>
    <s v="MA"/>
    <s v="Documento "/>
    <n v="2021"/>
    <s v="1M  "/>
    <n v="3616"/>
    <n v="1"/>
    <s v="F0000020  "/>
    <x v="2"/>
    <s v=""/>
    <s v="BB"/>
    <n v="2021"/>
    <s v="1DM "/>
    <n v="261"/>
    <m/>
    <s v="E "/>
    <n v="1194.8"/>
    <n v="262.86"/>
    <s v="N"/>
    <s v="N"/>
    <s v="S"/>
    <s v="20218230294702/1  "/>
    <d v="2021-10-09T00:00:00"/>
    <n v="-1390.8"/>
    <n v="2021"/>
    <s v="EP1 "/>
    <n v="3651"/>
    <n v="1390.8"/>
    <d v="2021-08-09T00:00:00"/>
    <d v="2021-08-10T00:00:00"/>
    <s v="8230294702      "/>
    <n v="1"/>
    <s v="L"/>
    <s v="U2113"/>
    <s v="CO"/>
    <s v="'Z553246D1D"/>
    <s v=""/>
    <s v="COMMERCIALE"/>
    <x v="2"/>
  </r>
  <r>
    <s v="MA"/>
    <s v="Documento "/>
    <n v="2021"/>
    <s v="1M  "/>
    <n v="3616"/>
    <n v="1"/>
    <s v="F0000020  "/>
    <x v="2"/>
    <s v=""/>
    <s v="BB"/>
    <n v="2021"/>
    <s v="1DM "/>
    <n v="261"/>
    <m/>
    <s v="E "/>
    <n v="1194.8"/>
    <n v="262.86"/>
    <s v="N"/>
    <s v="N"/>
    <s v="S"/>
    <s v="20218230291914/1  "/>
    <d v="2021-10-01T00:00:00"/>
    <n v="1390.8"/>
    <n v="2021"/>
    <s v="EP1 "/>
    <n v="3586"/>
    <n v="1390.8"/>
    <d v="2021-07-31T00:00:00"/>
    <d v="2021-08-04T00:00:00"/>
    <s v="8230291914      "/>
    <n v="1"/>
    <s v="L"/>
    <s v="U2113"/>
    <s v="CO"/>
    <s v="'Z553246D1D"/>
    <s v=""/>
    <s v="COMMERCIALE"/>
    <x v="2"/>
  </r>
  <r>
    <s v="MA"/>
    <s v="Documento "/>
    <n v="2021"/>
    <s v="1M  "/>
    <n v="3616"/>
    <n v="1"/>
    <s v="F0000020  "/>
    <x v="2"/>
    <s v=""/>
    <s v="BB"/>
    <n v="2021"/>
    <s v="1DM "/>
    <n v="261"/>
    <m/>
    <s v="E "/>
    <n v="1194.8"/>
    <n v="262.86"/>
    <s v="N"/>
    <s v="N"/>
    <s v="S"/>
    <s v="20208230143076/1  "/>
    <d v="2020-12-15T00:00:00"/>
    <n v="2507.1"/>
    <n v="2020"/>
    <s v="EP1 "/>
    <n v="5007"/>
    <n v="2507.1"/>
    <d v="2020-10-15T00:00:00"/>
    <d v="2020-10-23T00:00:00"/>
    <s v="8230143076      "/>
    <n v="1"/>
    <s v="L"/>
    <s v="U2113"/>
    <s v="CO"/>
    <s v="'Z553246D1D"/>
    <s v=""/>
    <s v="COMMERCIALE"/>
    <x v="2"/>
  </r>
  <r>
    <s v="MA"/>
    <s v="Documento "/>
    <n v="2021"/>
    <s v="1M  "/>
    <n v="3616"/>
    <n v="1"/>
    <s v="F0000020  "/>
    <x v="2"/>
    <s v=""/>
    <s v="BB"/>
    <n v="2021"/>
    <s v="1DM "/>
    <n v="261"/>
    <m/>
    <s v="E "/>
    <n v="1194.8"/>
    <n v="262.86"/>
    <s v="N"/>
    <s v="N"/>
    <s v="S"/>
    <s v="20208230143654/1  "/>
    <d v="2020-12-18T00:00:00"/>
    <n v="380.64"/>
    <n v="2020"/>
    <s v="EP1 "/>
    <n v="5017"/>
    <n v="380.64"/>
    <d v="2020-10-16T00:00:00"/>
    <d v="2020-10-23T00:00:00"/>
    <s v="8230143654      "/>
    <n v="1"/>
    <s v="L"/>
    <s v="U2113"/>
    <s v="CO"/>
    <s v="'Z553246D1D"/>
    <s v=""/>
    <s v="COMMERCIALE"/>
    <x v="2"/>
  </r>
  <r>
    <s v="MA"/>
    <s v="Documento "/>
    <n v="2021"/>
    <s v="1M  "/>
    <n v="3616"/>
    <n v="1"/>
    <s v="F0000020  "/>
    <x v="2"/>
    <s v=""/>
    <s v="BB"/>
    <n v="2021"/>
    <s v="1DM "/>
    <n v="261"/>
    <m/>
    <s v="E "/>
    <n v="1194.8"/>
    <n v="262.86"/>
    <s v="N"/>
    <s v="N"/>
    <s v="S"/>
    <s v="20208230144966/1  "/>
    <d v="2020-12-20T00:00:00"/>
    <n v="80.52"/>
    <n v="2020"/>
    <s v="EP1 "/>
    <n v="5022"/>
    <n v="80.52"/>
    <d v="2020-10-20T00:00:00"/>
    <d v="2020-10-23T00:00:00"/>
    <s v="8230144966      "/>
    <n v="1"/>
    <s v="L"/>
    <s v="U2113"/>
    <s v="CO"/>
    <s v="'Z553246D1D"/>
    <s v=""/>
    <s v="COMMERCIALE"/>
    <x v="2"/>
  </r>
  <r>
    <s v="MA"/>
    <s v="Documento "/>
    <n v="2021"/>
    <s v="1M  "/>
    <n v="3616"/>
    <n v="1"/>
    <s v="F0000020  "/>
    <x v="2"/>
    <s v=""/>
    <s v="BB"/>
    <n v="2021"/>
    <s v="1DM "/>
    <n v="261"/>
    <m/>
    <s v="E "/>
    <n v="1194.8"/>
    <n v="262.86"/>
    <s v="N"/>
    <s v="N"/>
    <s v="S"/>
    <s v="20208230164059/1  "/>
    <d v="2021-01-24T00:00:00"/>
    <n v="-2968.26"/>
    <n v="2020"/>
    <s v="EP1 "/>
    <n v="5536"/>
    <n v="2968.26"/>
    <d v="2020-11-24T00:00:00"/>
    <d v="2020-11-25T00:00:00"/>
    <s v="8230164059      "/>
    <n v="1"/>
    <s v="L"/>
    <s v="U2113"/>
    <s v="CO"/>
    <s v="'Z553246D1D"/>
    <s v=""/>
    <s v="COMMERCIALE"/>
    <x v="2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1/2020/1  "/>
    <d v="2020-03-22T00:00:00"/>
    <n v="3.88"/>
    <n v="2020"/>
    <s v="PNPE"/>
    <n v="324"/>
    <n v="6366.09"/>
    <d v="2020-01-22T00:00:00"/>
    <d v="2020-01-22T00:00:00"/>
    <s v="R.0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1/2020/1  "/>
    <d v="2020-03-22T00:00:00"/>
    <n v="3.88"/>
    <n v="2020"/>
    <s v="PNPE"/>
    <n v="322"/>
    <n v="6757.4"/>
    <d v="2020-01-22T00:00:00"/>
    <d v="2020-01-22T00:00:00"/>
    <s v="R.0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1/2020/1  "/>
    <d v="2020-03-22T00:00:00"/>
    <n v="3.88"/>
    <n v="2020"/>
    <s v="PNPE"/>
    <n v="326"/>
    <n v="4863.4399999999996"/>
    <d v="2020-01-22T00:00:00"/>
    <d v="2020-01-22T00:00:00"/>
    <s v="R.0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1/2020/1  "/>
    <d v="2020-03-22T00:00:00"/>
    <n v="3.88"/>
    <n v="2020"/>
    <s v="PNPE"/>
    <n v="329"/>
    <n v="10068.19"/>
    <d v="2020-01-22T00:00:00"/>
    <d v="2020-01-22T00:00:00"/>
    <s v="R.0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2/2020/1  "/>
    <d v="2020-04-17T00:00:00"/>
    <n v="3.88"/>
    <n v="2020"/>
    <s v="PNPE"/>
    <n v="688"/>
    <n v="6757.28"/>
    <d v="2020-02-17T00:00:00"/>
    <d v="2020-02-17T00:00:00"/>
    <s v="R.0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2/2020/1  "/>
    <d v="2020-04-17T00:00:00"/>
    <n v="3.88"/>
    <n v="2020"/>
    <s v="PNPE"/>
    <n v="690"/>
    <n v="4854.03"/>
    <d v="2020-02-17T00:00:00"/>
    <d v="2020-02-17T00:00:00"/>
    <s v="R.0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2/2020/1  "/>
    <d v="2020-04-17T00:00:00"/>
    <n v="3.88"/>
    <n v="2020"/>
    <s v="PNPE"/>
    <n v="694"/>
    <n v="4790.1099999999997"/>
    <d v="2020-02-17T00:00:00"/>
    <d v="2020-02-17T00:00:00"/>
    <s v="R.0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2/2020/1  "/>
    <d v="2020-04-17T00:00:00"/>
    <n v="3.88"/>
    <n v="2020"/>
    <s v="PNPE"/>
    <n v="692"/>
    <n v="4790.47"/>
    <d v="2020-02-17T00:00:00"/>
    <d v="2020-02-17T00:00:00"/>
    <s v="R.0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3/2020/1  "/>
    <d v="2020-05-12T00:00:00"/>
    <n v="3.88"/>
    <n v="2020"/>
    <s v="PNPE"/>
    <n v="862"/>
    <n v="4815.62"/>
    <d v="2020-03-13T00:00:00"/>
    <d v="2020-03-13T00:00:00"/>
    <s v="R.03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3/2020/1  "/>
    <d v="2020-05-12T00:00:00"/>
    <n v="3.88"/>
    <n v="2020"/>
    <s v="PNPE"/>
    <n v="859"/>
    <n v="4823.67"/>
    <d v="2020-03-13T00:00:00"/>
    <d v="2020-03-13T00:00:00"/>
    <s v="R.03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3/2020/1  "/>
    <d v="2020-05-12T00:00:00"/>
    <n v="3.88"/>
    <n v="2020"/>
    <s v="PNPE"/>
    <n v="857"/>
    <n v="6766.93"/>
    <d v="2020-03-13T00:00:00"/>
    <d v="2020-03-13T00:00:00"/>
    <s v="R.03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3/2020/1  "/>
    <d v="2020-05-12T00:00:00"/>
    <n v="3.88"/>
    <n v="2020"/>
    <s v="PNPE"/>
    <n v="865"/>
    <n v="4875.95"/>
    <d v="2020-03-13T00:00:00"/>
    <d v="2020-03-13T00:00:00"/>
    <s v="R.03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4/2020/1  "/>
    <d v="2020-06-19T00:00:00"/>
    <n v="3.88"/>
    <n v="2020"/>
    <s v="PNPE"/>
    <n v="1274"/>
    <n v="4823.6499999999996"/>
    <d v="2020-04-20T00:00:00"/>
    <d v="2020-04-20T00:00:00"/>
    <s v="R.04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4/2020/1  "/>
    <d v="2020-06-19T00:00:00"/>
    <n v="3.88"/>
    <n v="2020"/>
    <s v="PNPE"/>
    <n v="1276"/>
    <n v="4875.95"/>
    <d v="2020-04-20T00:00:00"/>
    <d v="2020-04-20T00:00:00"/>
    <s v="R.04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4/2020/1  "/>
    <d v="2020-06-19T00:00:00"/>
    <n v="3.88"/>
    <n v="2020"/>
    <s v="PNPE"/>
    <n v="1278"/>
    <n v="4815.6099999999997"/>
    <d v="2020-04-20T00:00:00"/>
    <d v="2020-04-20T00:00:00"/>
    <s v="R.04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5/2020/1  "/>
    <d v="2020-07-17T00:00:00"/>
    <n v="3.88"/>
    <n v="2020"/>
    <s v="PNPE"/>
    <n v="1847"/>
    <n v="6766.91"/>
    <d v="2020-05-18T00:00:00"/>
    <d v="2020-05-18T00:00:00"/>
    <s v="R.05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5/2020/1  "/>
    <d v="2020-07-17T00:00:00"/>
    <n v="3.88"/>
    <n v="2020"/>
    <s v="PNPE"/>
    <n v="1849"/>
    <n v="4823.67"/>
    <d v="2020-05-18T00:00:00"/>
    <d v="2020-05-18T00:00:00"/>
    <s v="R.05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5/2020/1  "/>
    <d v="2020-07-17T00:00:00"/>
    <n v="3.88"/>
    <n v="2020"/>
    <s v="PNPE"/>
    <n v="1851"/>
    <n v="4875.9399999999996"/>
    <d v="2020-05-18T00:00:00"/>
    <d v="2020-05-18T00:00:00"/>
    <s v="R.05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5/2020/1  "/>
    <d v="2020-07-17T00:00:00"/>
    <n v="3.88"/>
    <n v="2020"/>
    <s v="PNPE"/>
    <n v="1853"/>
    <n v="4815.59"/>
    <d v="2020-05-18T00:00:00"/>
    <d v="2020-05-18T00:00:00"/>
    <s v="R.05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6/2020/1  "/>
    <d v="2020-08-21T00:00:00"/>
    <n v="3.88"/>
    <n v="2020"/>
    <s v="PNPE"/>
    <n v="2329"/>
    <n v="6766.91"/>
    <d v="2020-06-22T00:00:00"/>
    <d v="2020-06-22T00:00:00"/>
    <s v="R.06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6/2020/1  "/>
    <d v="2020-08-21T00:00:00"/>
    <n v="3.88"/>
    <n v="2020"/>
    <s v="PNPE"/>
    <n v="2331"/>
    <n v="4875.93"/>
    <d v="2020-06-22T00:00:00"/>
    <d v="2020-06-22T00:00:00"/>
    <s v="R.06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6/2020/1  "/>
    <d v="2020-08-21T00:00:00"/>
    <n v="3.88"/>
    <n v="2020"/>
    <s v="PNPE"/>
    <n v="2335"/>
    <n v="4815.6099999999997"/>
    <d v="2020-06-22T00:00:00"/>
    <d v="2020-06-22T00:00:00"/>
    <s v="R.06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6/2020/1  "/>
    <d v="2020-08-21T00:00:00"/>
    <n v="3.88"/>
    <n v="2020"/>
    <s v="PNPE"/>
    <n v="2333"/>
    <n v="4823.66"/>
    <d v="2020-06-22T00:00:00"/>
    <d v="2020-06-22T00:00:00"/>
    <s v="R.06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7/2020/1  "/>
    <d v="2020-09-19T00:00:00"/>
    <n v="3.88"/>
    <n v="2020"/>
    <s v="PNPE"/>
    <n v="2762"/>
    <n v="6766.92"/>
    <d v="2020-07-21T00:00:00"/>
    <d v="2020-07-21T00:00:00"/>
    <s v="R.07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7/2020/1  "/>
    <d v="2020-09-19T00:00:00"/>
    <n v="3.88"/>
    <n v="2020"/>
    <s v="PNPE"/>
    <n v="2766"/>
    <n v="5444.67"/>
    <d v="2020-07-21T00:00:00"/>
    <d v="2020-07-21T00:00:00"/>
    <s v="R.07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7/2020/1  "/>
    <d v="2020-09-19T00:00:00"/>
    <n v="3.88"/>
    <n v="2020"/>
    <s v="PNPE"/>
    <n v="2764"/>
    <n v="6015.95"/>
    <d v="2020-07-21T00:00:00"/>
    <d v="2020-07-21T00:00:00"/>
    <s v="R.07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7/2020/1  "/>
    <d v="2020-09-19T00:00:00"/>
    <n v="3.88"/>
    <n v="2020"/>
    <s v="PNPE"/>
    <n v="2768"/>
    <n v="4815.6000000000004"/>
    <d v="2020-07-21T00:00:00"/>
    <d v="2020-07-21T00:00:00"/>
    <s v="R.07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8/2020/1  "/>
    <d v="2020-10-18T00:00:00"/>
    <n v="3.88"/>
    <n v="2020"/>
    <s v="PNPE"/>
    <n v="3114"/>
    <n v="4878.54"/>
    <d v="2020-08-19T00:00:00"/>
    <d v="2020-08-19T00:00:00"/>
    <s v="R.08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8/2020/1  "/>
    <d v="2020-10-18T00:00:00"/>
    <n v="3.88"/>
    <n v="2020"/>
    <s v="PNPE"/>
    <n v="3107"/>
    <n v="6769.51"/>
    <d v="2020-08-19T00:00:00"/>
    <d v="2020-08-19T00:00:00"/>
    <s v="R.08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8/2020/1  "/>
    <d v="2020-10-18T00:00:00"/>
    <n v="3.88"/>
    <n v="2020"/>
    <s v="PNPE"/>
    <n v="3118"/>
    <n v="4823.6499999999996"/>
    <d v="2020-08-19T00:00:00"/>
    <d v="2020-08-19T00:00:00"/>
    <s v="R.08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8/2020/1  "/>
    <d v="2020-10-18T00:00:00"/>
    <n v="3.88"/>
    <n v="2020"/>
    <s v="PNPE"/>
    <n v="3124"/>
    <n v="4744.8100000000004"/>
    <d v="2020-08-19T00:00:00"/>
    <d v="2020-08-19T00:00:00"/>
    <s v="R.08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9/2020/1  "/>
    <d v="2020-11-17T00:00:00"/>
    <n v="3.88"/>
    <n v="2020"/>
    <s v="PNPE"/>
    <n v="3466"/>
    <n v="4878.55"/>
    <d v="2020-09-18T00:00:00"/>
    <d v="2020-09-18T00:00:00"/>
    <s v="R.09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9/2020/1  "/>
    <d v="2020-11-17T00:00:00"/>
    <n v="3.88"/>
    <n v="2020"/>
    <s v="PNPE"/>
    <n v="3468"/>
    <n v="4823.67"/>
    <d v="2020-09-18T00:00:00"/>
    <d v="2020-09-18T00:00:00"/>
    <s v="R.09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09/2020/1  "/>
    <d v="2020-11-17T00:00:00"/>
    <n v="3.88"/>
    <n v="2020"/>
    <s v="PNPE"/>
    <n v="3464"/>
    <n v="6769.52"/>
    <d v="2020-09-18T00:00:00"/>
    <d v="2020-09-18T00:00:00"/>
    <s v="R.09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0/2020/1  "/>
    <d v="2020-12-18T00:00:00"/>
    <n v="3.88"/>
    <n v="2020"/>
    <s v="PNPE"/>
    <n v="3839"/>
    <n v="4843.6400000000003"/>
    <d v="2020-10-19T00:00:00"/>
    <d v="2020-10-19T00:00:00"/>
    <s v="R.10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0/2020/1  "/>
    <d v="2020-12-18T00:00:00"/>
    <n v="3.88"/>
    <n v="2020"/>
    <s v="PNPE"/>
    <n v="3837"/>
    <n v="4878.54"/>
    <d v="2020-10-19T00:00:00"/>
    <d v="2020-10-19T00:00:00"/>
    <s v="R.10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0/2020/1  "/>
    <d v="2020-12-18T00:00:00"/>
    <n v="3.88"/>
    <n v="2020"/>
    <s v="PNPE"/>
    <n v="3841"/>
    <n v="4957.43"/>
    <d v="2020-10-19T00:00:00"/>
    <d v="2020-10-19T00:00:00"/>
    <s v="R.10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0/2020/1  "/>
    <d v="2020-12-18T00:00:00"/>
    <n v="3.88"/>
    <n v="2020"/>
    <s v="PNPE"/>
    <n v="3835"/>
    <n v="6769.51"/>
    <d v="2020-10-19T00:00:00"/>
    <d v="2020-10-19T00:00:00"/>
    <s v="R.10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1/2020/1  "/>
    <d v="2021-01-19T00:00:00"/>
    <n v="3.88"/>
    <n v="2020"/>
    <s v="PNPE"/>
    <n v="4295"/>
    <n v="6769.52"/>
    <d v="2020-11-20T00:00:00"/>
    <d v="2020-11-20T00:00:00"/>
    <s v="R.1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1/2020/1  "/>
    <d v="2021-01-19T00:00:00"/>
    <n v="3.88"/>
    <n v="2020"/>
    <s v="PNPE"/>
    <n v="4297"/>
    <n v="4957.43"/>
    <d v="2020-11-20T00:00:00"/>
    <d v="2020-11-20T00:00:00"/>
    <s v="R.1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1/2020/1  "/>
    <d v="2021-01-19T00:00:00"/>
    <n v="3.88"/>
    <n v="2020"/>
    <s v="PNPE"/>
    <n v="4299"/>
    <n v="4878.54"/>
    <d v="2020-11-20T00:00:00"/>
    <d v="2020-11-20T00:00:00"/>
    <s v="R.1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1/2020/1  "/>
    <d v="2021-01-19T00:00:00"/>
    <n v="3.88"/>
    <n v="2020"/>
    <s v="PNPE"/>
    <n v="4301"/>
    <n v="5100.66"/>
    <d v="2020-11-20T00:00:00"/>
    <d v="2020-11-20T00:00:00"/>
    <s v="R.11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2/2020/1  "/>
    <d v="2021-02-13T00:00:00"/>
    <n v="3.88"/>
    <n v="2020"/>
    <s v="PNPE"/>
    <n v="4797"/>
    <n v="5826.48"/>
    <d v="2020-12-15T00:00:00"/>
    <d v="2020-12-15T00:00:00"/>
    <s v="R.1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2/2020/1  "/>
    <d v="2021-02-13T00:00:00"/>
    <n v="3.88"/>
    <n v="2020"/>
    <s v="PNPE"/>
    <n v="4794"/>
    <n v="4773.6899999999996"/>
    <d v="2020-12-15T00:00:00"/>
    <d v="2020-12-15T00:00:00"/>
    <s v="R.1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2/2020/1  "/>
    <d v="2021-02-13T00:00:00"/>
    <n v="3.88"/>
    <n v="2020"/>
    <s v="PNPE"/>
    <n v="4792"/>
    <n v="6457.9"/>
    <d v="2020-12-15T00:00:00"/>
    <d v="2020-12-15T00:00:00"/>
    <s v="R.1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 R.12/2020/1  "/>
    <d v="2021-02-13T00:00:00"/>
    <n v="3.88"/>
    <n v="2020"/>
    <s v="PNPE"/>
    <n v="4800"/>
    <n v="5231.1000000000004"/>
    <d v="2020-12-15T00:00:00"/>
    <d v="2020-12-15T00:00:00"/>
    <s v="R.12/2020 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R.04/2020-INC-"/>
    <d v="2020-06-19T00:00:00"/>
    <n v="3.88"/>
    <n v="2020"/>
    <s v="PNPE"/>
    <n v="1291"/>
    <n v="16689.689999999999"/>
    <d v="2020-04-20T00:00:00"/>
    <d v="2020-04-20T00:00:00"/>
    <s v="R.04/2020-INC-20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R.784/2020/1  "/>
    <d v="2021-02-13T00:00:00"/>
    <n v="9.23"/>
    <n v="2020"/>
    <s v="PNPE"/>
    <n v="4816"/>
    <n v="9.23"/>
    <d v="2020-12-15T00:00:00"/>
    <d v="2020-12-15T00:00:00"/>
    <s v="R.784/2020      "/>
    <n v="1"/>
    <s v="L"/>
    <s v="U1204"/>
    <s v="CO"/>
    <s v=""/>
    <s v=""/>
    <s v="NON_COMMERCIALE"/>
    <x v="3"/>
  </r>
  <r>
    <s v="MA"/>
    <s v="Documento "/>
    <n v="2021"/>
    <s v="1M  "/>
    <n v="610"/>
    <n v="1"/>
    <s v="F0000036  "/>
    <x v="3"/>
    <s v=""/>
    <s v="EP"/>
    <n v="2021"/>
    <s v="1DM "/>
    <n v="49"/>
    <n v="8"/>
    <s v="E "/>
    <n v="200.82"/>
    <n v="0"/>
    <s v="N"/>
    <s v="N"/>
    <s v="S"/>
    <s v="2020R.DEL784/2020/"/>
    <d v="2021-02-13T00:00:00"/>
    <n v="9.23"/>
    <n v="2020"/>
    <s v="PNPE"/>
    <n v="4810"/>
    <n v="989.19"/>
    <d v="2020-12-15T00:00:00"/>
    <d v="2020-12-15T00:00:00"/>
    <s v="R.DEL784/2020   "/>
    <n v="1"/>
    <s v="L"/>
    <s v="U1204"/>
    <s v="CO"/>
    <s v=""/>
    <s v=""/>
    <s v="NON_COMMERCIALE"/>
    <x v="3"/>
  </r>
  <r>
    <s v="MA"/>
    <s v="Documento "/>
    <n v="2021"/>
    <s v="1M  "/>
    <n v="610"/>
    <n v="3"/>
    <s v="F0000036  "/>
    <x v="3"/>
    <s v=""/>
    <s v="EP"/>
    <n v="2021"/>
    <s v="1DM "/>
    <n v="49"/>
    <n v="8"/>
    <s v="E "/>
    <n v="178.4"/>
    <n v="0"/>
    <s v="N"/>
    <s v="N"/>
    <s v="S"/>
    <s v="20212021_ACCONTO/1"/>
    <d v="2021-04-10T00:00:00"/>
    <n v="178.4"/>
    <n v="2021"/>
    <s v="PNPE"/>
    <n v="398"/>
    <n v="67082.820000000007"/>
    <d v="2021-02-09T00:00:00"/>
    <d v="2021-02-09T00:00:00"/>
    <s v="2021_ACCONTO    "/>
    <n v="1"/>
    <s v="L"/>
    <s v="U1304"/>
    <s v="CO"/>
    <s v="'NC18"/>
    <s v=""/>
    <s v="NON_COMMERCIALE"/>
    <x v="4"/>
  </r>
  <r>
    <s v="MA"/>
    <s v="Documento "/>
    <n v="2021"/>
    <s v="1M  "/>
    <n v="610"/>
    <n v="2"/>
    <s v="F0000036  "/>
    <x v="3"/>
    <s v=""/>
    <s v="EP"/>
    <n v="2021"/>
    <s v="1DM "/>
    <n v="49"/>
    <n v="8"/>
    <s v="E "/>
    <n v="66300.350000000006"/>
    <n v="0"/>
    <s v="N"/>
    <s v="N"/>
    <s v="S"/>
    <s v="2020_SALDO        "/>
    <d v="2021-02-28T00:00:00"/>
    <n v="-1.41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610"/>
    <n v="2"/>
    <s v="F0000036  "/>
    <x v="3"/>
    <s v=""/>
    <s v="EP"/>
    <n v="2021"/>
    <s v="1DM "/>
    <n v="49"/>
    <n v="8"/>
    <s v="E "/>
    <n v="66300.350000000006"/>
    <n v="0"/>
    <s v="N"/>
    <s v="N"/>
    <s v="S"/>
    <s v="2020_SALDO        "/>
    <d v="2021-02-28T00:00:00"/>
    <n v="-602.66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610"/>
    <n v="2"/>
    <s v="F0000036  "/>
    <x v="3"/>
    <s v=""/>
    <s v="EP"/>
    <n v="2021"/>
    <s v="1DM "/>
    <n v="49"/>
    <n v="8"/>
    <s v="E "/>
    <n v="66300.350000000006"/>
    <n v="0"/>
    <s v="N"/>
    <s v="N"/>
    <s v="S"/>
    <s v="20212021_ACCONTO/1"/>
    <d v="2021-04-10T00:00:00"/>
    <n v="366.24"/>
    <n v="2021"/>
    <s v="PNPE"/>
    <n v="398"/>
    <n v="67082.820000000007"/>
    <d v="2021-02-09T00:00:00"/>
    <d v="2021-02-09T00:00:00"/>
    <s v="2021_ACCONTO    "/>
    <n v="1"/>
    <s v="L"/>
    <s v="U1304"/>
    <s v="CO"/>
    <s v=""/>
    <s v=""/>
    <s v="NON_COMMERCIALE"/>
    <x v="4"/>
  </r>
  <r>
    <s v="MA"/>
    <s v="Documento "/>
    <n v="2021"/>
    <s v="1M  "/>
    <n v="610"/>
    <n v="2"/>
    <s v="F0000036  "/>
    <x v="3"/>
    <s v=""/>
    <s v="EP"/>
    <n v="2021"/>
    <s v="1DM "/>
    <n v="49"/>
    <n v="8"/>
    <s v="E "/>
    <n v="66300.350000000006"/>
    <n v="0"/>
    <s v="N"/>
    <s v="N"/>
    <s v="S"/>
    <s v="20212021_ACCONTO/1"/>
    <d v="2021-04-10T00:00:00"/>
    <n v="69.45"/>
    <n v="2021"/>
    <s v="PNPE"/>
    <n v="398"/>
    <n v="67082.820000000007"/>
    <d v="2021-02-09T00:00:00"/>
    <d v="2021-02-09T00:00:00"/>
    <s v="2021_ACCONTO    "/>
    <n v="1"/>
    <s v="L"/>
    <s v="U1304"/>
    <s v="CO"/>
    <s v=""/>
    <s v=""/>
    <s v="NON_COMMERCIALE"/>
    <x v="4"/>
  </r>
  <r>
    <s v="MA"/>
    <s v="Documento "/>
    <n v="2021"/>
    <s v="1M  "/>
    <n v="610"/>
    <n v="2"/>
    <s v="F0000036  "/>
    <x v="3"/>
    <s v=""/>
    <s v="EP"/>
    <n v="2021"/>
    <s v="1DM "/>
    <n v="49"/>
    <n v="8"/>
    <s v="E "/>
    <n v="66300.350000000006"/>
    <n v="0"/>
    <s v="N"/>
    <s v="N"/>
    <s v="S"/>
    <s v="20212021_ACCONTO/1"/>
    <d v="2021-04-10T00:00:00"/>
    <n v="66468.73"/>
    <n v="2021"/>
    <s v="PNPE"/>
    <n v="398"/>
    <n v="67082.820000000007"/>
    <d v="2021-02-09T00:00:00"/>
    <d v="2021-02-09T00:00:00"/>
    <s v="2021_ACCONTO    "/>
    <n v="1"/>
    <s v="L"/>
    <s v="U1304"/>
    <s v="CO"/>
    <s v=""/>
    <s v=""/>
    <s v="NON_COMMERCIALE"/>
    <x v="4"/>
  </r>
  <r>
    <s v="MA"/>
    <s v="Documento "/>
    <n v="2021"/>
    <s v="1M  "/>
    <n v="610"/>
    <n v="4"/>
    <s v="F0000036  "/>
    <x v="3"/>
    <s v=""/>
    <s v="EP"/>
    <n v="2021"/>
    <s v="1DM "/>
    <n v="49"/>
    <n v="8"/>
    <s v="E "/>
    <n v="770.85"/>
    <n v="0"/>
    <s v="N"/>
    <s v="N"/>
    <s v="S"/>
    <s v="20202020_INAIL_PTD"/>
    <d v="2021-02-28T00:00:00"/>
    <n v="770.85"/>
    <n v="2020"/>
    <s v="PNPE"/>
    <n v="5044"/>
    <n v="770.85"/>
    <d v="2020-12-30T00:00:00"/>
    <d v="2020-12-30T00:00:00"/>
    <s v="2020_INAIL_PTD  "/>
    <n v="1"/>
    <s v="L"/>
    <s v="U1306"/>
    <s v="CO"/>
    <s v=""/>
    <s v=""/>
    <s v="NON_COMMERCIALE"/>
    <x v="4"/>
  </r>
  <r>
    <s v="MA"/>
    <s v="Documento "/>
    <n v="2021"/>
    <s v="2M  "/>
    <n v="1000297"/>
    <n v="1"/>
    <s v="F0000036  "/>
    <x v="3"/>
    <s v=""/>
    <s v="EP"/>
    <n v="2021"/>
    <s v="2DM "/>
    <n v="19"/>
    <n v="8"/>
    <s v="E "/>
    <n v="119.85"/>
    <n v="0"/>
    <s v="N"/>
    <s v="N"/>
    <s v="S"/>
    <s v="20202020_INAIL_SOC"/>
    <d v="2021-02-28T00:00:00"/>
    <n v="119.85"/>
    <n v="2020"/>
    <s v="PNPE"/>
    <n v="5045"/>
    <n v="119.85"/>
    <d v="2020-12-30T00:00:00"/>
    <d v="2020-12-30T00:00:00"/>
    <s v="2020_INAIL_SOC  "/>
    <n v="1"/>
    <s v="L"/>
    <s v="U1306"/>
    <s v="CO"/>
    <s v=""/>
    <s v=""/>
    <s v="NON_COMMERCIALE"/>
    <x v="4"/>
  </r>
  <r>
    <s v="MA"/>
    <s v="Documento "/>
    <n v="2021"/>
    <s v="1M  "/>
    <n v="567"/>
    <n v="1"/>
    <s v="F0000055  "/>
    <x v="4"/>
    <s v=""/>
    <s v="BB"/>
    <n v="2021"/>
    <s v="1DM "/>
    <n v="45"/>
    <m/>
    <s v="E "/>
    <n v="144"/>
    <n v="31.68"/>
    <s v="N"/>
    <s v="N"/>
    <s v="S"/>
    <s v="2021    7/2021/1  "/>
    <d v="2021-03-26T00:00:00"/>
    <n v="97.6"/>
    <n v="2021"/>
    <s v="EP1 "/>
    <n v="474"/>
    <n v="97.6"/>
    <d v="2021-01-12T00:00:00"/>
    <d v="2021-01-29T00:00:00"/>
    <s v="7/2021          "/>
    <n v="1"/>
    <s v="L"/>
    <s v="U2110"/>
    <s v="CO"/>
    <s v="'Z1F3026DA5"/>
    <s v=""/>
    <s v="COMMERCIALE"/>
    <x v="5"/>
  </r>
  <r>
    <s v="MA"/>
    <s v="Documento "/>
    <n v="2021"/>
    <s v="1M  "/>
    <n v="567"/>
    <n v="1"/>
    <s v="F0000055  "/>
    <x v="4"/>
    <s v=""/>
    <s v="BB"/>
    <n v="2021"/>
    <s v="1DM "/>
    <n v="45"/>
    <m/>
    <s v="E "/>
    <n v="144"/>
    <n v="31.68"/>
    <s v="N"/>
    <s v="N"/>
    <s v="S"/>
    <s v="2021   10/2021/1  "/>
    <d v="2021-03-26T00:00:00"/>
    <n v="78.08"/>
    <n v="2021"/>
    <s v="EP1 "/>
    <n v="476"/>
    <n v="78.08"/>
    <d v="2021-01-19T00:00:00"/>
    <d v="2021-01-29T00:00:00"/>
    <s v="10/2021         "/>
    <n v="1"/>
    <s v="L"/>
    <s v="U2110"/>
    <s v="CO"/>
    <s v="'Z1F3026DA5"/>
    <s v=""/>
    <s v="COMMERCIALE"/>
    <x v="5"/>
  </r>
  <r>
    <s v="MA"/>
    <s v="Documento "/>
    <n v="2021"/>
    <s v="1M  "/>
    <n v="1418"/>
    <n v="1"/>
    <s v="F0000055  "/>
    <x v="4"/>
    <s v=""/>
    <s v="BB"/>
    <n v="2021"/>
    <s v="1DM "/>
    <n v="108"/>
    <m/>
    <s v="E "/>
    <n v="49"/>
    <n v="10.78"/>
    <s v="N"/>
    <s v="N"/>
    <s v="S"/>
    <s v="2021  169/2021/1  "/>
    <d v="2021-05-28T00:00:00"/>
    <n v="59.78"/>
    <n v="2021"/>
    <s v="EP1 "/>
    <n v="1414"/>
    <n v="59.78"/>
    <d v="2021-03-26T00:00:00"/>
    <d v="2021-03-29T00:00:00"/>
    <s v="169/2021        "/>
    <n v="1"/>
    <s v="L"/>
    <s v="U2298"/>
    <s v="CO"/>
    <s v="'Z2F30CD016"/>
    <s v=""/>
    <s v="COMMERCIALE"/>
    <x v="6"/>
  </r>
  <r>
    <s v="MA"/>
    <s v="Documento "/>
    <n v="2021"/>
    <s v="1M  "/>
    <n v="1305"/>
    <n v="1"/>
    <s v="F0000055  "/>
    <x v="4"/>
    <s v=""/>
    <s v="BB"/>
    <n v="2021"/>
    <s v="1DM "/>
    <n v="99"/>
    <m/>
    <s v="E "/>
    <n v="75"/>
    <n v="16.5"/>
    <s v="N"/>
    <s v="N"/>
    <s v="S"/>
    <s v="2021  151/2021/1  "/>
    <d v="2021-05-10T00:00:00"/>
    <n v="91.5"/>
    <n v="2021"/>
    <s v="EP1 "/>
    <n v="1048"/>
    <n v="91.5"/>
    <d v="2021-03-09T00:00:00"/>
    <d v="2021-03-12T00:00:00"/>
    <s v="151/2021        "/>
    <n v="1"/>
    <s v="L"/>
    <s v="U2298"/>
    <s v="CO"/>
    <s v="'Z2F30CD016"/>
    <s v=""/>
    <s v="COMMERCIALE"/>
    <x v="6"/>
  </r>
  <r>
    <s v="MA"/>
    <s v="Documento "/>
    <n v="2021"/>
    <s v="1M  "/>
    <n v="1418"/>
    <n v="2"/>
    <s v="F0000055  "/>
    <x v="4"/>
    <s v=""/>
    <s v="BB"/>
    <n v="2021"/>
    <s v="1DM "/>
    <n v="108"/>
    <m/>
    <s v="E "/>
    <n v="45"/>
    <n v="9.9"/>
    <s v="N"/>
    <s v="N"/>
    <s v="S"/>
    <s v="2021   81/2021/1  "/>
    <d v="2021-04-19T00:00:00"/>
    <n v="54.9"/>
    <n v="2021"/>
    <s v="EP1 "/>
    <n v="881"/>
    <n v="54.9"/>
    <d v="2021-02-17T00:00:00"/>
    <d v="2021-02-19T00:00:00"/>
    <s v="81/2021         "/>
    <n v="1"/>
    <s v="L"/>
    <s v="U2298"/>
    <s v="CO"/>
    <s v="'Z6E30AEA16"/>
    <s v=""/>
    <s v="COMMERCIALE"/>
    <x v="6"/>
  </r>
  <r>
    <s v="MA"/>
    <s v="Documento "/>
    <n v="2021"/>
    <s v="1M  "/>
    <n v="1478"/>
    <n v="1"/>
    <s v="F0000056  "/>
    <x v="5"/>
    <s v=""/>
    <s v="BB"/>
    <n v="2021"/>
    <s v="1DM "/>
    <n v="114"/>
    <m/>
    <s v="E "/>
    <n v="10.6"/>
    <n v="2.33"/>
    <s v="N"/>
    <s v="N"/>
    <s v="S"/>
    <s v="20211000187735/1  "/>
    <d v="2021-06-01T00:00:00"/>
    <n v="12.93"/>
    <n v="2021"/>
    <s v="EP1 "/>
    <n v="1451"/>
    <n v="12.93"/>
    <d v="2021-03-31T00:00:00"/>
    <d v="2021-04-02T00:00:00"/>
    <s v="1000187735      "/>
    <n v="1"/>
    <s v="L"/>
    <s v="U3208"/>
    <s v="CO"/>
    <s v="'Z7C2714F42"/>
    <s v=""/>
    <s v="COMMERCIALE"/>
    <x v="7"/>
  </r>
  <r>
    <s v="MA"/>
    <s v="Documento "/>
    <n v="2021"/>
    <s v="1M  "/>
    <n v="4371"/>
    <n v="2"/>
    <s v="F0000056  "/>
    <x v="5"/>
    <s v="F0000013  "/>
    <s v="BB"/>
    <n v="2021"/>
    <s v="1DM "/>
    <n v="312"/>
    <m/>
    <s v="E "/>
    <n v="1854.09"/>
    <n v="305.20999999999998"/>
    <s v="N"/>
    <s v="N"/>
    <s v="S"/>
    <s v="20217X03376205/1  "/>
    <d v="2021-12-17T00:00:00"/>
    <n v="2159.3000000000002"/>
    <n v="2021"/>
    <s v="EP1 "/>
    <n v="5007"/>
    <n v="2159.3000000000002"/>
    <d v="2021-10-11T00:00:00"/>
    <d v="2021-10-21T00:00:00"/>
    <s v="7X03376205      "/>
    <n v="1"/>
    <s v="L"/>
    <s v="U3208"/>
    <s v="CO"/>
    <s v="'Z7C2714F42"/>
    <s v=""/>
    <s v="COMMERCIALE"/>
    <x v="7"/>
  </r>
  <r>
    <s v="MA"/>
    <s v="Documento "/>
    <n v="2021"/>
    <s v="1M  "/>
    <n v="4371"/>
    <n v="1"/>
    <s v="F0000056  "/>
    <x v="5"/>
    <s v="F0000013  "/>
    <s v="BB"/>
    <n v="2021"/>
    <s v="1DM "/>
    <n v="312"/>
    <m/>
    <s v="E "/>
    <n v="15.02"/>
    <n v="3.3"/>
    <s v="N"/>
    <s v="N"/>
    <s v="S"/>
    <s v="20217X03011649/1  "/>
    <d v="2021-12-17T00:00:00"/>
    <n v="18.32"/>
    <n v="2021"/>
    <s v="EP1 "/>
    <n v="5008"/>
    <n v="18.32"/>
    <d v="2021-10-11T00:00:00"/>
    <d v="2021-10-21T00:00:00"/>
    <s v="7X03011649      "/>
    <n v="1"/>
    <s v="L"/>
    <s v="U3208"/>
    <s v="CO"/>
    <s v="'Z1731CF819"/>
    <s v=""/>
    <s v="COMMERCIALE"/>
    <x v="7"/>
  </r>
  <r>
    <s v="MA"/>
    <s v="Documento "/>
    <n v="2021"/>
    <s v="1M  "/>
    <n v="3539"/>
    <n v="1"/>
    <s v="F0000056  "/>
    <x v="5"/>
    <s v="F0000013  "/>
    <s v="BB"/>
    <n v="2021"/>
    <s v="1DM "/>
    <n v="253"/>
    <m/>
    <s v="E "/>
    <n v="1750.11"/>
    <n v="282.33999999999997"/>
    <s v="N"/>
    <s v="N"/>
    <s v="S"/>
    <s v="20217X02692018/1  "/>
    <d v="2021-10-15T00:00:00"/>
    <n v="2032.45"/>
    <n v="2021"/>
    <s v="EP1 "/>
    <n v="3698"/>
    <n v="2032.45"/>
    <d v="2021-08-11T00:00:00"/>
    <d v="2021-08-18T00:00:00"/>
    <s v="7X02692018      "/>
    <n v="1"/>
    <s v="L"/>
    <s v="U3208"/>
    <s v="CO"/>
    <s v="'Z7C2714F42"/>
    <s v=""/>
    <s v="COMMERCIALE"/>
    <x v="7"/>
  </r>
  <r>
    <s v="MA"/>
    <s v="Documento "/>
    <n v="2021"/>
    <s v="1M  "/>
    <n v="2574"/>
    <n v="1"/>
    <s v="F0000056  "/>
    <x v="5"/>
    <s v=""/>
    <s v="BB"/>
    <n v="2021"/>
    <s v="1DM "/>
    <n v="187"/>
    <m/>
    <s v="E "/>
    <n v="1837.3"/>
    <n v="301.52"/>
    <s v="N"/>
    <s v="N"/>
    <s v="S"/>
    <s v="20217X01999066/1  "/>
    <d v="2021-08-13T00:00:00"/>
    <n v="2138.8200000000002"/>
    <n v="2021"/>
    <s v="EP1 "/>
    <n v="2618"/>
    <n v="2138.8200000000002"/>
    <d v="2021-06-10T00:00:00"/>
    <d v="2021-06-15T00:00:00"/>
    <s v="7X01999066      "/>
    <n v="1"/>
    <s v="L"/>
    <s v="U3208"/>
    <s v="CO"/>
    <s v="'Z7C2714F42"/>
    <s v=""/>
    <s v="COMMERCIALE"/>
    <x v="7"/>
  </r>
  <r>
    <s v="MA"/>
    <s v="Documento "/>
    <n v="2021"/>
    <s v="1M  "/>
    <n v="889"/>
    <n v="1"/>
    <s v="F0000056  "/>
    <x v="5"/>
    <s v=""/>
    <s v="BB"/>
    <n v="2021"/>
    <s v="1DM "/>
    <n v="74"/>
    <m/>
    <s v="E "/>
    <n v="1726.18"/>
    <n v="288.43"/>
    <s v="N"/>
    <s v="N"/>
    <s v="S"/>
    <s v="20217X00266022/1  "/>
    <d v="2021-04-17T00:00:00"/>
    <n v="2014.61"/>
    <n v="2021"/>
    <s v="EP1 "/>
    <n v="864"/>
    <n v="2014.61"/>
    <d v="2021-02-11T00:00:00"/>
    <d v="2021-02-19T00:00:00"/>
    <s v="7X00266022      "/>
    <n v="1"/>
    <s v="L"/>
    <s v="U3208"/>
    <s v="CO"/>
    <s v="'Z7C2714F42"/>
    <s v=""/>
    <s v="COMMERCIALE"/>
    <x v="7"/>
  </r>
  <r>
    <s v="MA"/>
    <s v="Documento "/>
    <n v="2021"/>
    <s v="1M  "/>
    <n v="1615"/>
    <n v="1"/>
    <s v="F0000056  "/>
    <x v="5"/>
    <s v=""/>
    <s v="BB"/>
    <n v="2021"/>
    <s v="1DM "/>
    <n v="117"/>
    <m/>
    <s v="E "/>
    <n v="1725.94"/>
    <n v="279.86"/>
    <s v="N"/>
    <s v="N"/>
    <s v="S"/>
    <s v="20217X01328690/1  "/>
    <d v="2021-06-15T00:00:00"/>
    <n v="2005.8"/>
    <n v="2021"/>
    <s v="EP1 "/>
    <n v="1813"/>
    <n v="2005.8"/>
    <d v="2021-04-12T00:00:00"/>
    <d v="2021-04-16T00:00:00"/>
    <s v="7X01328690      "/>
    <n v="1"/>
    <s v="L"/>
    <s v="U3208"/>
    <s v="CO"/>
    <s v="'Z7C2714F42"/>
    <s v=""/>
    <s v="COMMERCIALE"/>
    <x v="7"/>
  </r>
  <r>
    <s v="MA"/>
    <s v="Documento "/>
    <n v="2021"/>
    <s v="1M  "/>
    <n v="519"/>
    <n v="1"/>
    <s v="F0000056  "/>
    <x v="5"/>
    <s v="F0000013  "/>
    <s v="BB"/>
    <n v="2021"/>
    <s v="1DM "/>
    <n v="40"/>
    <m/>
    <s v="E "/>
    <n v="1968.61"/>
    <n v="307.69"/>
    <s v="N"/>
    <s v="N"/>
    <s v="S"/>
    <s v="20207X04326330/1  "/>
    <d v="2021-02-16T00:00:00"/>
    <n v="2276.3000000000002"/>
    <n v="2020"/>
    <s v="EP1 "/>
    <n v="6024"/>
    <n v="2276.3000000000002"/>
    <d v="2020-12-12T00:00:00"/>
    <d v="2020-12-18T00:00:00"/>
    <s v="7X04326330      "/>
    <n v="1"/>
    <s v="L"/>
    <s v="U3208"/>
    <s v="CO"/>
    <s v="'Z7C2714F42"/>
    <s v=""/>
    <s v="COMMERCIALE"/>
    <x v="7"/>
  </r>
  <r>
    <s v="MA"/>
    <s v="Documento "/>
    <n v="2021"/>
    <s v="1M  "/>
    <n v="3617"/>
    <n v="1"/>
    <s v="F0000067  "/>
    <x v="6"/>
    <s v=""/>
    <s v="BB"/>
    <n v="2021"/>
    <s v="1DM "/>
    <n v="261"/>
    <m/>
    <s v="E "/>
    <n v="272"/>
    <n v="59.84"/>
    <s v="N"/>
    <s v="N"/>
    <s v="S"/>
    <s v="2021 212054288/1  "/>
    <d v="2021-11-02T00:00:00"/>
    <n v="87.84"/>
    <n v="2021"/>
    <s v="EP1 "/>
    <n v="4117"/>
    <n v="87.84"/>
    <d v="2021-09-02T00:00:00"/>
    <d v="2021-09-06T00:00:00"/>
    <s v="212054288       "/>
    <n v="1"/>
    <s v="L"/>
    <s v="U2112"/>
    <s v="CO"/>
    <s v="'ZD532E1800"/>
    <s v=""/>
    <s v="COMMERCIALE"/>
    <x v="8"/>
  </r>
  <r>
    <s v="MA"/>
    <s v="Documento "/>
    <n v="2021"/>
    <s v="1M  "/>
    <n v="3617"/>
    <n v="1"/>
    <s v="F0000067  "/>
    <x v="6"/>
    <s v=""/>
    <s v="BB"/>
    <n v="2021"/>
    <s v="1DM "/>
    <n v="261"/>
    <m/>
    <s v="E "/>
    <n v="272"/>
    <n v="59.84"/>
    <s v="N"/>
    <s v="N"/>
    <s v="S"/>
    <s v="2021 212054540/1  "/>
    <d v="2021-11-05T00:00:00"/>
    <n v="244"/>
    <n v="2021"/>
    <s v="EP1 "/>
    <n v="4122"/>
    <n v="244"/>
    <d v="2021-09-03T00:00:00"/>
    <d v="2021-09-06T00:00:00"/>
    <s v="212054540       "/>
    <n v="1"/>
    <s v="L"/>
    <s v="U2112"/>
    <s v="CO"/>
    <s v="'ZD532E1800"/>
    <s v=""/>
    <s v="COMMERCIALE"/>
    <x v="8"/>
  </r>
  <r>
    <s v="MA"/>
    <s v="Documento "/>
    <n v="2021"/>
    <s v="1M  "/>
    <n v="2664"/>
    <n v="1"/>
    <s v="F0000077  "/>
    <x v="7"/>
    <s v=""/>
    <s v="BB"/>
    <n v="2021"/>
    <s v="1DM "/>
    <n v="192"/>
    <m/>
    <s v="E "/>
    <n v="350"/>
    <n v="77"/>
    <s v="N"/>
    <s v="N"/>
    <s v="S"/>
    <s v="2021       138/1  "/>
    <d v="2021-08-15T00:00:00"/>
    <n v="427"/>
    <n v="2021"/>
    <s v="EP1 "/>
    <n v="2958"/>
    <n v="427"/>
    <d v="2021-06-15T00:00:00"/>
    <d v="2021-06-18T00:00:00"/>
    <s v="138             "/>
    <n v="1"/>
    <s v="L"/>
    <s v="U2204"/>
    <s v="CO"/>
    <s v="'Z5C31F26EF"/>
    <s v=""/>
    <s v="COMMERCIALE"/>
    <x v="9"/>
  </r>
  <r>
    <s v="MA"/>
    <s v="Documento "/>
    <n v="2021"/>
    <s v="1M  "/>
    <n v="2665"/>
    <n v="1"/>
    <s v="F0000088  "/>
    <x v="8"/>
    <s v=""/>
    <s v="BB"/>
    <n v="2021"/>
    <s v="1DM "/>
    <n v="192"/>
    <m/>
    <s v="E "/>
    <n v="165"/>
    <n v="36.299999999999997"/>
    <s v="N"/>
    <s v="N"/>
    <s v="S"/>
    <s v="2021   V1-4134/1  "/>
    <d v="2021-08-30T00:00:00"/>
    <n v="201.3"/>
    <n v="2021"/>
    <s v="EP1 "/>
    <n v="3035"/>
    <n v="201.3"/>
    <d v="2021-06-30T00:00:00"/>
    <d v="2021-07-02T00:00:00"/>
    <s v="V1-4134         "/>
    <n v="1"/>
    <s v="L"/>
    <s v="U2112"/>
    <s v="CO"/>
    <s v="'Z512703CE7"/>
    <s v=""/>
    <s v="COMMERCIALE"/>
    <x v="8"/>
  </r>
  <r>
    <s v="MA"/>
    <s v="Documento "/>
    <n v="2021"/>
    <s v="1M  "/>
    <n v="4427"/>
    <n v="1"/>
    <s v="F0000088  "/>
    <x v="8"/>
    <s v=""/>
    <s v="BB"/>
    <n v="2021"/>
    <s v="1DM "/>
    <n v="314"/>
    <m/>
    <s v="E "/>
    <n v="232.5"/>
    <n v="51.15"/>
    <s v="N"/>
    <s v="N"/>
    <s v="S"/>
    <s v="2021   V1-6951/1  "/>
    <d v="2022-01-01T00:00:00"/>
    <n v="283.64999999999998"/>
    <n v="2021"/>
    <s v="EP1 "/>
    <n v="5058"/>
    <n v="283.64999999999998"/>
    <d v="2021-10-30T00:00:00"/>
    <d v="2021-11-02T00:00:00"/>
    <s v="V1-6951         "/>
    <n v="1"/>
    <s v="L"/>
    <s v="U2112"/>
    <s v="CO"/>
    <s v="'Z512703CE7"/>
    <s v=""/>
    <s v="COMMERCIALE"/>
    <x v="8"/>
  </r>
  <r>
    <s v="MA"/>
    <s v="Documento "/>
    <n v="2021"/>
    <s v="1M  "/>
    <n v="1765"/>
    <n v="1"/>
    <s v="F0000088  "/>
    <x v="8"/>
    <s v=""/>
    <s v="BB"/>
    <n v="2021"/>
    <s v="1DM "/>
    <n v="133"/>
    <m/>
    <s v="E "/>
    <n v="165"/>
    <n v="36.299999999999997"/>
    <s v="N"/>
    <s v="N"/>
    <s v="S"/>
    <s v="2021   V1-2433/1  "/>
    <d v="2021-06-22T00:00:00"/>
    <n v="201.3"/>
    <n v="2021"/>
    <s v="EP1 "/>
    <n v="1947"/>
    <n v="201.3"/>
    <d v="2021-04-22T00:00:00"/>
    <d v="2021-04-23T00:00:00"/>
    <s v="V1-2433         "/>
    <n v="1"/>
    <s v="L"/>
    <s v="U2112"/>
    <s v="CO"/>
    <s v="'Z512703CE7"/>
    <s v=""/>
    <s v="COMMERCIALE"/>
    <x v="8"/>
  </r>
  <r>
    <s v="MA"/>
    <s v="Documento "/>
    <n v="2021"/>
    <s v="1M  "/>
    <n v="1891"/>
    <n v="1"/>
    <s v="F0000088  "/>
    <x v="8"/>
    <s v=""/>
    <s v="BB"/>
    <n v="2021"/>
    <s v="1DM "/>
    <n v="138"/>
    <m/>
    <s v="E "/>
    <n v="44.4"/>
    <n v="9.77"/>
    <s v="N"/>
    <s v="N"/>
    <s v="S"/>
    <s v="2021    V1-488/1  "/>
    <d v="2021-07-02T00:00:00"/>
    <n v="54.17"/>
    <n v="2021"/>
    <s v="EP1 "/>
    <n v="2026"/>
    <n v="54.17"/>
    <d v="2021-01-29T00:00:00"/>
    <d v="2021-05-05T00:00:00"/>
    <s v="V1-488          "/>
    <n v="1"/>
    <s v="L"/>
    <s v="U2112"/>
    <s v="CO"/>
    <s v="'Z1120FCD19"/>
    <s v=""/>
    <s v="COMMERCIALE"/>
    <x v="8"/>
  </r>
  <r>
    <s v="MA"/>
    <s v="Documento "/>
    <n v="2021"/>
    <s v="1M  "/>
    <n v="1766"/>
    <n v="1"/>
    <s v="F0000115  "/>
    <x v="9"/>
    <s v=""/>
    <s v="BB"/>
    <n v="2021"/>
    <s v="1DM "/>
    <n v="133"/>
    <m/>
    <s v="E "/>
    <n v="274"/>
    <n v="13.7"/>
    <s v="N"/>
    <s v="N"/>
    <s v="S"/>
    <s v="2021    139/21/1  "/>
    <d v="2021-06-26T00:00:00"/>
    <n v="287.7"/>
    <n v="2021"/>
    <s v="EP1 "/>
    <n v="1977"/>
    <n v="287.7"/>
    <d v="2021-04-26T00:00:00"/>
    <d v="2021-04-29T00:00:00"/>
    <s v="139/21          "/>
    <n v="1"/>
    <s v="L"/>
    <s v="U2112"/>
    <s v="CO"/>
    <s v="'Z00315E7CC"/>
    <s v=""/>
    <s v="COMMERCIALE"/>
    <x v="8"/>
  </r>
  <r>
    <s v="MA"/>
    <s v="Documento "/>
    <n v="2021"/>
    <s v="1M  "/>
    <n v="3862"/>
    <n v="1"/>
    <s v="F0000159  "/>
    <x v="10"/>
    <s v=""/>
    <s v="BB"/>
    <n v="2021"/>
    <s v="1DM "/>
    <n v="275"/>
    <m/>
    <s v="E "/>
    <n v="181.7"/>
    <n v="0"/>
    <s v="N"/>
    <s v="N"/>
    <s v="S"/>
    <s v="2021  09/2021R/1  "/>
    <d v="2021-11-20T00:00:00"/>
    <n v="181.7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841"/>
    <n v="1"/>
    <s v="F0000159  "/>
    <x v="10"/>
    <s v=""/>
    <s v="BB"/>
    <n v="2021"/>
    <s v="1DM "/>
    <n v="334"/>
    <m/>
    <s v="E "/>
    <n v="160.11000000000001"/>
    <n v="0"/>
    <s v="N"/>
    <s v="N"/>
    <s v="S"/>
    <s v="2021  11/2021R/1  "/>
    <d v="2022-01-18T00:00:00"/>
    <n v="160.11000000000001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5010"/>
    <n v="1"/>
    <s v="F0000159  "/>
    <x v="10"/>
    <s v=""/>
    <s v="BB"/>
    <n v="2021"/>
    <s v="1DM "/>
    <n v="349"/>
    <m/>
    <s v="E "/>
    <n v="313.01"/>
    <n v="0"/>
    <s v="N"/>
    <s v="N"/>
    <s v="S"/>
    <s v="2021  12/2021R/1  "/>
    <d v="2022-02-11T00:00:00"/>
    <n v="313.01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290"/>
    <n v="1"/>
    <s v="F0000159  "/>
    <x v="10"/>
    <s v=""/>
    <s v="BB"/>
    <n v="2021"/>
    <s v="1DM "/>
    <n v="309"/>
    <m/>
    <s v="E "/>
    <n v="181.7"/>
    <n v="0"/>
    <s v="N"/>
    <s v="N"/>
    <s v="S"/>
    <s v="2021  10/2021R/1  "/>
    <d v="2021-12-20T00:00:00"/>
    <n v="181.7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3444"/>
    <n v="1"/>
    <s v="F0000159  "/>
    <x v="10"/>
    <s v=""/>
    <s v="BB"/>
    <n v="2021"/>
    <s v="1DM "/>
    <n v="248"/>
    <m/>
    <s v="E "/>
    <n v="181.7"/>
    <n v="0"/>
    <s v="N"/>
    <s v="N"/>
    <s v="S"/>
    <s v="2021  08/2021R/1  "/>
    <d v="2021-10-22T00:00:00"/>
    <n v="181.7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486"/>
    <n v="1"/>
    <s v="F0000159  "/>
    <x v="10"/>
    <s v=""/>
    <s v="BB"/>
    <n v="2021"/>
    <s v="1DM "/>
    <n v="38"/>
    <m/>
    <s v="E "/>
    <n v="189.21"/>
    <n v="0"/>
    <s v="N"/>
    <s v="N"/>
    <s v="S"/>
    <s v="2021  01/2021R/1  "/>
    <d v="2021-03-22T00:00:00"/>
    <n v="189.21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328"/>
    <n v="1"/>
    <s v="F0000159  "/>
    <x v="10"/>
    <s v=""/>
    <s v="BB"/>
    <n v="2021"/>
    <s v="1DM "/>
    <n v="103"/>
    <m/>
    <s v="E "/>
    <n v="190.81"/>
    <n v="0"/>
    <s v="N"/>
    <s v="N"/>
    <s v="S"/>
    <s v="2021  03/2021R/1  "/>
    <d v="2021-05-21T00:00:00"/>
    <n v="190.81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3052"/>
    <n v="1"/>
    <s v="F0000159  "/>
    <x v="10"/>
    <s v=""/>
    <s v="BB"/>
    <n v="2021"/>
    <s v="1DM "/>
    <n v="217"/>
    <m/>
    <s v="E "/>
    <n v="219.68"/>
    <n v="0"/>
    <s v="N"/>
    <s v="N"/>
    <s v="S"/>
    <s v="2021  07/2021R/1  "/>
    <d v="2021-09-18T00:00:00"/>
    <n v="219.68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217"/>
    <n v="1"/>
    <s v="F0000159  "/>
    <x v="10"/>
    <s v=""/>
    <s v="BB"/>
    <n v="2021"/>
    <s v="1DM "/>
    <n v="160"/>
    <m/>
    <s v="E "/>
    <n v="182.34"/>
    <n v="0"/>
    <s v="N"/>
    <s v="N"/>
    <s v="S"/>
    <s v="2021  05/2021R/1  "/>
    <d v="2021-07-19T00:00:00"/>
    <n v="182.34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898"/>
    <n v="1"/>
    <s v="F0000159  "/>
    <x v="10"/>
    <s v=""/>
    <s v="BB"/>
    <n v="2021"/>
    <s v="1DM "/>
    <n v="73"/>
    <m/>
    <s v="E "/>
    <n v="189.21"/>
    <n v="0"/>
    <s v="N"/>
    <s v="N"/>
    <s v="S"/>
    <s v="2021 01/2021R./1  "/>
    <d v="2021-04-20T00:00:00"/>
    <n v="189.21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585"/>
    <n v="1"/>
    <s v="F0000159  "/>
    <x v="10"/>
    <s v=""/>
    <s v="BB"/>
    <n v="2021"/>
    <s v="1DM "/>
    <n v="187"/>
    <m/>
    <s v="E "/>
    <n v="207.47"/>
    <n v="0"/>
    <s v="N"/>
    <s v="N"/>
    <s v="S"/>
    <s v="2021 05/2021R./1  "/>
    <d v="2021-08-20T00:00:00"/>
    <n v="207.47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1783"/>
    <n v="1"/>
    <s v="F0000159  "/>
    <x v="10"/>
    <s v=""/>
    <s v="BB"/>
    <n v="2021"/>
    <s v="1DM "/>
    <n v="133"/>
    <m/>
    <s v="E "/>
    <n v="190.81"/>
    <n v="0"/>
    <s v="N"/>
    <s v="N"/>
    <s v="S"/>
    <s v="2021  04/2021R/1  "/>
    <d v="2021-06-19T00:00:00"/>
    <n v="190.81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"/>
    <n v="1"/>
    <s v="F0000159  "/>
    <x v="11"/>
    <s v=""/>
    <s v="BB"/>
    <n v="2021"/>
    <s v="1DM "/>
    <n v="1"/>
    <m/>
    <s v="E "/>
    <n v="374.59"/>
    <n v="0"/>
    <s v="N"/>
    <s v="N"/>
    <s v="S"/>
    <s v="2020  12/2020R/1  "/>
    <d v="2021-02-12T00:00:00"/>
    <n v="374.59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1329"/>
    <n v="1"/>
    <s v="F0000160  "/>
    <x v="10"/>
    <s v=""/>
    <s v="BB"/>
    <n v="2021"/>
    <s v="1DM "/>
    <n v="103"/>
    <m/>
    <s v="E "/>
    <n v="30.79"/>
    <n v="0"/>
    <s v="N"/>
    <s v="N"/>
    <s v="S"/>
    <s v="2021  03/2021R/1  "/>
    <d v="2021-05-21T00:00:00"/>
    <n v="30.79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899"/>
    <n v="1"/>
    <s v="F0000160  "/>
    <x v="10"/>
    <s v=""/>
    <s v="BB"/>
    <n v="2021"/>
    <s v="1DM "/>
    <n v="73"/>
    <m/>
    <s v="E "/>
    <n v="30.79"/>
    <n v="0"/>
    <s v="N"/>
    <s v="N"/>
    <s v="S"/>
    <s v="2021 01/2021R./1  "/>
    <d v="2021-04-20T00:00:00"/>
    <n v="30.79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4842"/>
    <n v="1"/>
    <s v="F0000160  "/>
    <x v="10"/>
    <s v=""/>
    <s v="BB"/>
    <n v="2021"/>
    <s v="1DM "/>
    <n v="334"/>
    <m/>
    <s v="E "/>
    <n v="30.79"/>
    <n v="0"/>
    <s v="N"/>
    <s v="N"/>
    <s v="S"/>
    <s v="2021  11/2021R/1  "/>
    <d v="2022-01-18T00:00:00"/>
    <n v="30.79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4291"/>
    <n v="1"/>
    <s v="F0000160  "/>
    <x v="10"/>
    <s v=""/>
    <s v="BB"/>
    <n v="2021"/>
    <s v="1DM "/>
    <n v="309"/>
    <m/>
    <s v="E "/>
    <n v="30.79"/>
    <n v="0"/>
    <s v="N"/>
    <s v="N"/>
    <s v="S"/>
    <s v="2021  10/2021R/1  "/>
    <d v="2021-12-20T00:00:00"/>
    <n v="30.79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487"/>
    <n v="1"/>
    <s v="F0000160  "/>
    <x v="10"/>
    <s v=""/>
    <s v="BB"/>
    <n v="2021"/>
    <s v="1DM "/>
    <n v="38"/>
    <m/>
    <s v="E "/>
    <n v="30.79"/>
    <n v="0"/>
    <s v="N"/>
    <s v="N"/>
    <s v="S"/>
    <s v="2021  01/2021R/1  "/>
    <d v="2021-03-22T00:00:00"/>
    <n v="30.79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5011"/>
    <n v="1"/>
    <s v="F0000160  "/>
    <x v="10"/>
    <s v=""/>
    <s v="BB"/>
    <n v="2021"/>
    <s v="1DM "/>
    <n v="349"/>
    <m/>
    <s v="E "/>
    <n v="61.58"/>
    <n v="0"/>
    <s v="N"/>
    <s v="N"/>
    <s v="S"/>
    <s v="2021  12/2021R/1  "/>
    <d v="2022-02-11T00:00:00"/>
    <n v="61.58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2586"/>
    <n v="1"/>
    <s v="F0000160  "/>
    <x v="10"/>
    <s v=""/>
    <s v="BB"/>
    <n v="2021"/>
    <s v="1DM "/>
    <n v="187"/>
    <m/>
    <s v="E "/>
    <n v="30.79"/>
    <n v="0"/>
    <s v="N"/>
    <s v="N"/>
    <s v="S"/>
    <s v="2021 05/2021R./1  "/>
    <d v="2021-08-20T00:00:00"/>
    <n v="30.79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2218"/>
    <n v="1"/>
    <s v="F0000160  "/>
    <x v="10"/>
    <s v=""/>
    <s v="BB"/>
    <n v="2021"/>
    <s v="1DM "/>
    <n v="160"/>
    <m/>
    <s v="E "/>
    <n v="30.79"/>
    <n v="0"/>
    <s v="N"/>
    <s v="N"/>
    <s v="S"/>
    <s v="2021  05/2021R/1  "/>
    <d v="2021-07-19T00:00:00"/>
    <n v="30.79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1784"/>
    <n v="1"/>
    <s v="F0000160  "/>
    <x v="10"/>
    <s v=""/>
    <s v="BB"/>
    <n v="2021"/>
    <s v="1DM "/>
    <n v="133"/>
    <m/>
    <s v="E "/>
    <n v="30.79"/>
    <n v="0"/>
    <s v="N"/>
    <s v="N"/>
    <s v="S"/>
    <s v="2021  04/2021R/1  "/>
    <d v="2021-06-19T00:00:00"/>
    <n v="30.79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3445"/>
    <n v="1"/>
    <s v="F0000160  "/>
    <x v="10"/>
    <s v=""/>
    <s v="BB"/>
    <n v="2021"/>
    <s v="1DM "/>
    <n v="248"/>
    <m/>
    <s v="E "/>
    <n v="30.79"/>
    <n v="0"/>
    <s v="N"/>
    <s v="N"/>
    <s v="S"/>
    <s v="2021  08/2021R/1  "/>
    <d v="2021-10-22T00:00:00"/>
    <n v="30.79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63"/>
    <n v="1"/>
    <s v="F0000160  "/>
    <x v="10"/>
    <s v=""/>
    <s v="BB"/>
    <n v="2021"/>
    <s v="1DM "/>
    <n v="275"/>
    <m/>
    <s v="E "/>
    <n v="30.79"/>
    <n v="0"/>
    <s v="N"/>
    <s v="N"/>
    <s v="S"/>
    <s v="2021  09/2021R/1  "/>
    <d v="2021-11-20T00:00:00"/>
    <n v="30.79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3053"/>
    <n v="1"/>
    <s v="F0000160  "/>
    <x v="10"/>
    <s v=""/>
    <s v="BB"/>
    <n v="2021"/>
    <s v="1DM "/>
    <n v="217"/>
    <m/>
    <s v="E "/>
    <n v="30.79"/>
    <n v="0"/>
    <s v="N"/>
    <s v="N"/>
    <s v="S"/>
    <s v="2021  07/2021R/1  "/>
    <d v="2021-09-18T00:00:00"/>
    <n v="30.79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5"/>
    <n v="1"/>
    <s v="F0000160  "/>
    <x v="12"/>
    <s v=""/>
    <s v="BB"/>
    <n v="2021"/>
    <s v="1DM "/>
    <n v="1"/>
    <m/>
    <s v="E "/>
    <n v="61.58"/>
    <n v="0"/>
    <s v="N"/>
    <s v="N"/>
    <s v="S"/>
    <s v="2020  12/2020R/1  "/>
    <d v="2021-02-12T00:00:00"/>
    <n v="61.58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3864"/>
    <n v="1"/>
    <s v="F0000165  "/>
    <x v="10"/>
    <s v=""/>
    <s v="BB"/>
    <n v="2021"/>
    <s v="1DM "/>
    <n v="275"/>
    <m/>
    <s v="E "/>
    <n v="659.57"/>
    <n v="0"/>
    <s v="N"/>
    <s v="N"/>
    <s v="S"/>
    <s v="2021  09/2021R/1  "/>
    <d v="2021-11-20T00:00:00"/>
    <n v="659.57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843"/>
    <n v="1"/>
    <s v="F0000165  "/>
    <x v="10"/>
    <s v=""/>
    <s v="BB"/>
    <n v="2021"/>
    <s v="1DM "/>
    <n v="334"/>
    <m/>
    <s v="E "/>
    <n v="659.57"/>
    <n v="0"/>
    <s v="N"/>
    <s v="N"/>
    <s v="S"/>
    <s v="2021  11/2021R/1  "/>
    <d v="2022-01-18T00:00:00"/>
    <n v="659.57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5012"/>
    <n v="1"/>
    <s v="F0000165  "/>
    <x v="10"/>
    <s v=""/>
    <s v="BB"/>
    <n v="2021"/>
    <s v="1DM "/>
    <n v="349"/>
    <m/>
    <s v="E "/>
    <n v="1317.95"/>
    <n v="0"/>
    <s v="N"/>
    <s v="N"/>
    <s v="S"/>
    <s v="2021  12/2021R/1  "/>
    <d v="2022-02-11T00:00:00"/>
    <n v="1317.95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054"/>
    <n v="1"/>
    <s v="F0000165  "/>
    <x v="10"/>
    <s v=""/>
    <s v="BB"/>
    <n v="2021"/>
    <s v="1DM "/>
    <n v="217"/>
    <m/>
    <s v="E "/>
    <n v="645.25"/>
    <n v="0"/>
    <s v="N"/>
    <s v="N"/>
    <s v="S"/>
    <s v="2021  07/2021R/1  "/>
    <d v="2021-09-18T00:00:00"/>
    <n v="645.25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00"/>
    <n v="1"/>
    <s v="F0000165  "/>
    <x v="10"/>
    <s v=""/>
    <s v="BB"/>
    <n v="2021"/>
    <s v="1DM "/>
    <n v="73"/>
    <m/>
    <s v="E "/>
    <n v="591.51"/>
    <n v="0"/>
    <s v="N"/>
    <s v="N"/>
    <s v="S"/>
    <s v="2021 01/2021R./1  "/>
    <d v="2021-04-20T00:00:00"/>
    <n v="591.51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446"/>
    <n v="1"/>
    <s v="F0000165  "/>
    <x v="10"/>
    <s v=""/>
    <s v="BB"/>
    <n v="2021"/>
    <s v="1DM "/>
    <n v="248"/>
    <m/>
    <s v="E "/>
    <n v="659.57"/>
    <n v="0"/>
    <s v="N"/>
    <s v="N"/>
    <s v="S"/>
    <s v="2021  08/2021R/1  "/>
    <d v="2021-10-22T00:00:00"/>
    <n v="659.57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2587"/>
    <n v="1"/>
    <s v="F0000165  "/>
    <x v="10"/>
    <s v=""/>
    <s v="BB"/>
    <n v="2021"/>
    <s v="1DM "/>
    <n v="187"/>
    <m/>
    <s v="E "/>
    <n v="627.95000000000005"/>
    <n v="0"/>
    <s v="N"/>
    <s v="N"/>
    <s v="S"/>
    <s v="2021 05/2021R./1  "/>
    <d v="2021-08-20T00:00:00"/>
    <n v="627.95000000000005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488"/>
    <n v="1"/>
    <s v="F0000165  "/>
    <x v="10"/>
    <s v=""/>
    <s v="BB"/>
    <n v="2021"/>
    <s v="1DM "/>
    <n v="38"/>
    <m/>
    <s v="E "/>
    <n v="567.41"/>
    <n v="0"/>
    <s v="N"/>
    <s v="N"/>
    <s v="S"/>
    <s v="2021  01/2021R/1  "/>
    <d v="2021-03-22T00:00:00"/>
    <n v="567.41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4292"/>
    <n v="1"/>
    <s v="F0000165  "/>
    <x v="10"/>
    <s v=""/>
    <s v="BB"/>
    <n v="2021"/>
    <s v="1DM "/>
    <n v="309"/>
    <m/>
    <s v="E "/>
    <n v="659.57"/>
    <n v="0"/>
    <s v="N"/>
    <s v="N"/>
    <s v="S"/>
    <s v="2021  10/2021R/1  "/>
    <d v="2021-12-20T00:00:00"/>
    <n v="659.57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30"/>
    <n v="1"/>
    <s v="F0000165  "/>
    <x v="10"/>
    <s v=""/>
    <s v="BB"/>
    <n v="2021"/>
    <s v="1DM "/>
    <n v="103"/>
    <m/>
    <s v="E "/>
    <n v="570.72"/>
    <n v="0"/>
    <s v="N"/>
    <s v="N"/>
    <s v="S"/>
    <s v="2021  03/2021R/1  "/>
    <d v="2021-05-21T00:00:00"/>
    <n v="570.72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785"/>
    <n v="1"/>
    <s v="F0000165  "/>
    <x v="10"/>
    <s v=""/>
    <s v="BB"/>
    <n v="2021"/>
    <s v="1DM "/>
    <n v="133"/>
    <m/>
    <s v="E "/>
    <n v="592.30999999999995"/>
    <n v="0"/>
    <s v="N"/>
    <s v="N"/>
    <s v="S"/>
    <s v="2021  04/2021R/1  "/>
    <d v="2021-06-19T00:00:00"/>
    <n v="592.30999999999995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2219"/>
    <n v="1"/>
    <s v="F0000165  "/>
    <x v="10"/>
    <s v=""/>
    <s v="BB"/>
    <n v="2021"/>
    <s v="1DM "/>
    <n v="160"/>
    <m/>
    <s v="E "/>
    <n v="612.66"/>
    <n v="0"/>
    <s v="N"/>
    <s v="N"/>
    <s v="S"/>
    <s v="2021  05/2021R/1  "/>
    <d v="2021-07-19T00:00:00"/>
    <n v="612.66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6"/>
    <n v="1"/>
    <s v="F0000165  "/>
    <x v="13"/>
    <s v=""/>
    <s v="BB"/>
    <n v="2021"/>
    <s v="1DM "/>
    <n v="1"/>
    <m/>
    <s v="E "/>
    <n v="1178.29"/>
    <n v="0"/>
    <s v="N"/>
    <s v="N"/>
    <s v="S"/>
    <s v="2020  12/2020R/1  "/>
    <d v="2021-02-12T00:00:00"/>
    <n v="1178.29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1835"/>
    <n v="1"/>
    <s v="F0000179  "/>
    <x v="14"/>
    <s v=""/>
    <s v="TA"/>
    <n v="2021"/>
    <s v="1DM "/>
    <n v="134"/>
    <m/>
    <s v="E "/>
    <n v="3434.05"/>
    <n v="0"/>
    <s v="N"/>
    <s v="N"/>
    <s v="S"/>
    <s v="2021PROT_22260/1  "/>
    <d v="2021-07-03T00:00:00"/>
    <n v="3434.05"/>
    <n v="2021"/>
    <s v="PNPE"/>
    <n v="1481"/>
    <n v="3434.05"/>
    <d v="2021-05-03T00:00:00"/>
    <d v="2021-05-04T00:00:00"/>
    <s v="PROT_22260      "/>
    <n v="1"/>
    <s v="L"/>
    <s v="U3298"/>
    <s v="CO"/>
    <s v=""/>
    <s v=""/>
    <s v="NON_COMMERCIALE"/>
    <x v="11"/>
  </r>
  <r>
    <s v="MA"/>
    <s v="Documento "/>
    <n v="2021"/>
    <s v="1M  "/>
    <n v="4812"/>
    <n v="1"/>
    <s v="F0000179  "/>
    <x v="14"/>
    <s v=""/>
    <s v="TA"/>
    <n v="2021"/>
    <s v="1DM "/>
    <n v="331"/>
    <m/>
    <s v="E "/>
    <n v="555.05999999999995"/>
    <n v="0"/>
    <s v="N"/>
    <s v="N"/>
    <s v="S"/>
    <s v="2021PROT. 61809/20"/>
    <d v="2022-01-22T00:00:00"/>
    <n v="555.05999999999995"/>
    <n v="2021"/>
    <s v="PNPE"/>
    <n v="4474"/>
    <n v="555.05999999999995"/>
    <d v="2021-11-23T00:00:00"/>
    <d v="2021-11-23T00:00:00"/>
    <s v="PROT. 61809/2021"/>
    <n v="1"/>
    <s v="L"/>
    <s v="U3298"/>
    <s v="CO"/>
    <s v=""/>
    <s v=""/>
    <s v="NON_COMMERCIALE"/>
    <x v="11"/>
  </r>
  <r>
    <s v="MA"/>
    <s v="Documento "/>
    <n v="2021"/>
    <s v="1M  "/>
    <n v="4812"/>
    <n v="2"/>
    <s v="F0000179  "/>
    <x v="14"/>
    <s v=""/>
    <s v="TA"/>
    <n v="2021"/>
    <s v="1DM "/>
    <n v="331"/>
    <m/>
    <s v="E "/>
    <n v="6714.84"/>
    <n v="0"/>
    <s v="N"/>
    <s v="N"/>
    <s v="S"/>
    <s v="2021PROT 61639_618"/>
    <d v="2022-01-22T00:00:00"/>
    <n v="6714.84"/>
    <n v="2021"/>
    <s v="PNPE"/>
    <n v="4472"/>
    <n v="6714.84"/>
    <d v="2021-11-23T00:00:00"/>
    <d v="2021-11-23T00:00:00"/>
    <s v="PROT 61639_61809"/>
    <n v="1"/>
    <s v="L"/>
    <s v="U3298"/>
    <s v="CO"/>
    <s v="'0NO"/>
    <s v=""/>
    <s v="NON_COMMERCIALE"/>
    <x v="11"/>
  </r>
  <r>
    <s v="MA"/>
    <s v="Documento "/>
    <n v="2021"/>
    <s v="1M  "/>
    <n v="4721"/>
    <n v="1"/>
    <s v="F0000181  "/>
    <x v="15"/>
    <s v=""/>
    <s v="TA"/>
    <n v="2021"/>
    <s v="1DM "/>
    <n v="331"/>
    <m/>
    <s v="E "/>
    <n v="1924"/>
    <n v="0"/>
    <s v="N"/>
    <s v="N"/>
    <s v="S"/>
    <s v="2021   IND2021/1  "/>
    <d v="2022-01-21T00:00:00"/>
    <n v="1924"/>
    <n v="2021"/>
    <s v="PNPE"/>
    <n v="4455"/>
    <n v="1924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1M  "/>
    <n v="2303"/>
    <n v="1"/>
    <s v="F0000192  "/>
    <x v="16"/>
    <s v=""/>
    <s v="BB"/>
    <n v="2021"/>
    <s v="1DM "/>
    <n v="166"/>
    <m/>
    <s v="E "/>
    <n v="499.2"/>
    <n v="109.82"/>
    <s v="N"/>
    <s v="N"/>
    <s v="S"/>
    <s v="2021      28/9/1  "/>
    <d v="2021-08-03T00:00:00"/>
    <n v="609.02"/>
    <n v="2021"/>
    <s v="EP1 "/>
    <n v="2563"/>
    <n v="609.02"/>
    <d v="2021-05-31T00:00:00"/>
    <d v="2021-06-07T00:00:00"/>
    <s v="28/9            "/>
    <n v="1"/>
    <s v="L"/>
    <s v="U2204"/>
    <s v="CO"/>
    <s v="'ZDF31C9AEF"/>
    <s v=""/>
    <s v="COMMERCIALE"/>
    <x v="9"/>
  </r>
  <r>
    <s v="MA"/>
    <s v="Documento "/>
    <n v="2021"/>
    <s v="1M  "/>
    <n v="2968"/>
    <n v="1"/>
    <s v="F0000192  "/>
    <x v="16"/>
    <s v=""/>
    <s v="BB"/>
    <n v="2021"/>
    <s v="1DM "/>
    <n v="213"/>
    <m/>
    <s v="E "/>
    <n v="94.36"/>
    <n v="20.76"/>
    <s v="N"/>
    <s v="N"/>
    <s v="S"/>
    <s v="2021      34/9/1  "/>
    <d v="2021-09-14T00:00:00"/>
    <n v="115.12"/>
    <n v="2021"/>
    <s v="EP1 "/>
    <n v="3460"/>
    <n v="241.71"/>
    <d v="2021-06-30T00:00:00"/>
    <d v="2021-07-20T00:00:00"/>
    <s v="34/9            "/>
    <n v="1"/>
    <s v="L"/>
    <s v="U2204"/>
    <s v="CO"/>
    <s v="'ZB23223BDC"/>
    <s v=""/>
    <s v="COMMERCIALE"/>
    <x v="9"/>
  </r>
  <r>
    <s v="MA"/>
    <s v="Documento "/>
    <n v="2021"/>
    <s v="1M  "/>
    <n v="2965"/>
    <n v="1"/>
    <s v="F0000192  "/>
    <x v="16"/>
    <s v=""/>
    <s v="BB"/>
    <n v="2021"/>
    <s v="1DM "/>
    <n v="213"/>
    <m/>
    <s v="E "/>
    <n v="103.76"/>
    <n v="22.83"/>
    <s v="N"/>
    <s v="N"/>
    <s v="S"/>
    <s v="2021      34/9/1  "/>
    <d v="2021-09-14T00:00:00"/>
    <n v="126.59"/>
    <n v="2021"/>
    <s v="EP1 "/>
    <n v="3460"/>
    <n v="241.71"/>
    <d v="2021-06-30T00:00:00"/>
    <d v="2021-07-20T00:00:00"/>
    <s v="34/9            "/>
    <n v="1"/>
    <s v="L"/>
    <s v="U3205"/>
    <s v="CO"/>
    <s v="'NC20"/>
    <s v=""/>
    <s v="COMMERCIALE"/>
    <x v="13"/>
  </r>
  <r>
    <s v="MA"/>
    <s v="Documento "/>
    <n v="2021"/>
    <s v="1M  "/>
    <n v="4954"/>
    <n v="1"/>
    <s v="F0000199  "/>
    <x v="17"/>
    <s v=""/>
    <s v="EP"/>
    <n v="2021"/>
    <s v="1DM "/>
    <n v="344"/>
    <n v="8"/>
    <s v="E "/>
    <n v="20034.84"/>
    <n v="0"/>
    <s v="N"/>
    <s v="N"/>
    <s v="S"/>
    <s v="2021  12/2021R/1  "/>
    <d v="2022-02-11T00:00:00"/>
    <n v="20034.84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"/>
    <n v="2021"/>
    <s v="1M  "/>
    <n v="3852"/>
    <n v="1"/>
    <s v="F0000199  "/>
    <x v="17"/>
    <s v=""/>
    <s v="EP"/>
    <n v="2021"/>
    <s v="1DM "/>
    <n v="272"/>
    <m/>
    <s v="E "/>
    <n v="197.98"/>
    <n v="0"/>
    <s v="N"/>
    <s v="N"/>
    <s v="S"/>
    <s v="2021 09/2021LC/1  "/>
    <d v="2021-11-26T00:00:00"/>
    <n v="197.98"/>
    <n v="2021"/>
    <s v="PNPE"/>
    <n v="3552"/>
    <n v="1168.18"/>
    <d v="2021-09-27T00:00:00"/>
    <d v="2021-09-27T00:00:00"/>
    <s v="09/2021LC       "/>
    <n v="1"/>
    <s v="L"/>
    <s v="U1204"/>
    <s v="CO"/>
    <s v=""/>
    <s v=""/>
    <s v="NON_COMMERCIALE"/>
    <x v="3"/>
  </r>
  <r>
    <s v="MA"/>
    <s v="Documento "/>
    <n v="2021"/>
    <s v="1M  "/>
    <n v="1297"/>
    <n v="1"/>
    <s v="F0000199  "/>
    <x v="17"/>
    <s v=""/>
    <s v="EP"/>
    <n v="2021"/>
    <s v="1DM "/>
    <n v="98"/>
    <n v="8"/>
    <s v="E "/>
    <n v="10685.67"/>
    <n v="0"/>
    <s v="N"/>
    <s v="N"/>
    <s v="S"/>
    <s v="2021  03/2021R/1  "/>
    <d v="2021-05-21T00:00:00"/>
    <n v="10427.44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1297"/>
    <n v="1"/>
    <s v="F0000199  "/>
    <x v="17"/>
    <s v=""/>
    <s v="EP"/>
    <n v="2021"/>
    <s v="1DM "/>
    <n v="98"/>
    <n v="8"/>
    <s v="E "/>
    <n v="10685.67"/>
    <n v="0"/>
    <s v="N"/>
    <s v="N"/>
    <s v="S"/>
    <s v="2021 R.03/2021/1  "/>
    <d v="2021-05-21T00:00:00"/>
    <n v="258.23"/>
    <n v="2021"/>
    <s v="PNPE"/>
    <n v="1092"/>
    <n v="6700.84"/>
    <d v="2021-03-22T00:00:00"/>
    <d v="2021-03-22T00:00:00"/>
    <s v="R.03/2021       "/>
    <n v="1"/>
    <s v="L"/>
    <s v="U1204"/>
    <s v="CO"/>
    <s v=""/>
    <s v=""/>
    <s v="NON_COMMERCIALE"/>
    <x v="3"/>
  </r>
  <r>
    <s v="MA"/>
    <s v="Documento "/>
    <n v="2021"/>
    <s v="1M  "/>
    <n v="3844"/>
    <n v="1"/>
    <s v="F0000199  "/>
    <x v="17"/>
    <s v=""/>
    <s v="EP"/>
    <n v="2021"/>
    <s v="1DM "/>
    <n v="272"/>
    <n v="8"/>
    <s v="E "/>
    <n v="10571.72"/>
    <n v="0"/>
    <s v="N"/>
    <s v="N"/>
    <s v="S"/>
    <s v="2021  09/2021R/1  "/>
    <d v="2021-11-20T00:00:00"/>
    <n v="10511.47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3844"/>
    <n v="1"/>
    <s v="F0000199  "/>
    <x v="17"/>
    <s v=""/>
    <s v="EP"/>
    <n v="2021"/>
    <s v="1DM "/>
    <n v="272"/>
    <n v="8"/>
    <s v="E "/>
    <n v="10571.72"/>
    <n v="0"/>
    <s v="N"/>
    <s v="N"/>
    <s v="S"/>
    <s v="2021 R.09/2021/1  "/>
    <d v="2021-11-20T00:00:00"/>
    <n v="60.25"/>
    <n v="2021"/>
    <s v="PNPE"/>
    <n v="3476"/>
    <n v="17101.27"/>
    <d v="2021-09-21T00:00:00"/>
    <d v="2021-09-21T00:00:00"/>
    <s v="R.09/2021       "/>
    <n v="1"/>
    <s v="L"/>
    <s v="U1204"/>
    <s v="CO"/>
    <s v=""/>
    <s v=""/>
    <s v="NON_COMMERCIALE"/>
    <x v="3"/>
  </r>
  <r>
    <s v="MA"/>
    <s v="Documento "/>
    <n v="2021"/>
    <s v="1M  "/>
    <n v="3383"/>
    <n v="1"/>
    <s v="F0000199  "/>
    <x v="17"/>
    <s v=""/>
    <s v="EP"/>
    <n v="2021"/>
    <s v="1DM "/>
    <n v="240"/>
    <n v="8"/>
    <s v="E "/>
    <n v="10645.99"/>
    <n v="0"/>
    <s v="N"/>
    <s v="N"/>
    <s v="S"/>
    <s v="2021  08/2021R/1  "/>
    <d v="2021-10-22T00:00:00"/>
    <n v="10387.76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3383"/>
    <n v="1"/>
    <s v="F0000199  "/>
    <x v="17"/>
    <s v=""/>
    <s v="EP"/>
    <n v="2021"/>
    <s v="1DM "/>
    <n v="240"/>
    <n v="8"/>
    <s v="E "/>
    <n v="10645.99"/>
    <n v="0"/>
    <s v="N"/>
    <s v="N"/>
    <s v="S"/>
    <s v="2021 R.PR43078/1  "/>
    <d v="2021-10-18T00:00:00"/>
    <n v="258.23"/>
    <n v="2021"/>
    <s v="PNPE"/>
    <n v="2907"/>
    <n v="20314.419999999998"/>
    <d v="2021-08-19T00:00:00"/>
    <d v="2021-08-19T00:00:00"/>
    <s v="R.PR43078       "/>
    <n v="1"/>
    <s v="L"/>
    <s v="U1204"/>
    <s v="CO"/>
    <s v=""/>
    <s v=""/>
    <s v="NON_COMMERCIALE"/>
    <x v="3"/>
  </r>
  <r>
    <s v="MA"/>
    <s v="Documento totalmente stornato"/>
    <n v="2021"/>
    <s v="1M  "/>
    <n v="310"/>
    <n v="1"/>
    <s v="F0000199  "/>
    <x v="17"/>
    <s v=""/>
    <s v="EP"/>
    <n v="2021"/>
    <s v="1DM "/>
    <n v="25"/>
    <n v="8"/>
    <s v="E "/>
    <n v="11612.84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1676"/>
    <n v="1"/>
    <s v="F0000199  "/>
    <x v="17"/>
    <s v=""/>
    <s v="EP"/>
    <n v="2021"/>
    <s v="1DM "/>
    <n v="127"/>
    <n v="8"/>
    <s v="E "/>
    <n v="258.23"/>
    <n v="0"/>
    <s v="N"/>
    <s v="N"/>
    <s v="S"/>
    <s v="2021 R.04/2021/1  "/>
    <d v="2021-06-21T00:00:00"/>
    <n v="258.23"/>
    <n v="2021"/>
    <s v="PNPE"/>
    <n v="1353"/>
    <n v="6700.84"/>
    <d v="2021-04-22T00:00:00"/>
    <d v="2021-04-22T00:00:00"/>
    <s v="R.04/2021       "/>
    <n v="1"/>
    <s v="L"/>
    <s v="U1204"/>
    <s v="CO"/>
    <s v=""/>
    <s v=""/>
    <s v="NON_COMMERCIALE"/>
    <x v="3"/>
  </r>
  <r>
    <s v="MA"/>
    <s v="Documento di storno"/>
    <n v="2021"/>
    <s v="1M  "/>
    <n v="320"/>
    <n v="1"/>
    <s v="F0000199  "/>
    <x v="17"/>
    <s v=""/>
    <s v="EP"/>
    <n v="2021"/>
    <s v="1DM "/>
    <n v="26"/>
    <m/>
    <s v="E "/>
    <n v="-11612.84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0"/>
    <n v="1"/>
    <s v="F0000199  "/>
    <x v="17"/>
    <s v=""/>
    <s v="EP"/>
    <n v="2021"/>
    <s v="1DM "/>
    <n v="26"/>
    <m/>
    <s v="E "/>
    <n v="-11612.84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0"/>
    <n v="1"/>
    <s v="F0000199  "/>
    <x v="17"/>
    <s v=""/>
    <s v="EP"/>
    <n v="2021"/>
    <s v="1DM "/>
    <n v="26"/>
    <m/>
    <s v="E "/>
    <n v="-11612.84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2174"/>
    <n v="1"/>
    <s v="F0000199  "/>
    <x v="17"/>
    <s v=""/>
    <s v="EP"/>
    <n v="2021"/>
    <s v="1DM "/>
    <n v="155"/>
    <n v="8"/>
    <s v="E "/>
    <n v="10749.42"/>
    <n v="0"/>
    <s v="N"/>
    <s v="N"/>
    <s v="S"/>
    <s v="2021  05/2021R/1  "/>
    <d v="2021-07-19T00:00:00"/>
    <n v="10491.19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2174"/>
    <n v="1"/>
    <s v="F0000199  "/>
    <x v="17"/>
    <s v=""/>
    <s v="EP"/>
    <n v="2021"/>
    <s v="1DM "/>
    <n v="155"/>
    <n v="8"/>
    <s v="E "/>
    <n v="10749.42"/>
    <n v="0"/>
    <s v="N"/>
    <s v="N"/>
    <s v="S"/>
    <s v="2021 R.05/2021/1  "/>
    <d v="2021-07-19T00:00:00"/>
    <n v="258.23"/>
    <n v="2021"/>
    <s v="PNPE"/>
    <n v="1834"/>
    <n v="6700.83"/>
    <d v="2021-05-20T00:00:00"/>
    <d v="2021-05-20T00:00:00"/>
    <s v="R.05/2021       "/>
    <n v="1"/>
    <s v="L"/>
    <s v="U1204"/>
    <s v="CO"/>
    <s v=""/>
    <s v=""/>
    <s v="NON_COMMERCIALE"/>
    <x v="3"/>
  </r>
  <r>
    <s v="MA"/>
    <s v="Documento "/>
    <n v="2021"/>
    <s v="1M  "/>
    <n v="4240"/>
    <n v="1"/>
    <s v="F0000199  "/>
    <x v="17"/>
    <s v=""/>
    <s v="EP"/>
    <n v="2021"/>
    <s v="1DM "/>
    <n v="301"/>
    <n v="8"/>
    <s v="E "/>
    <n v="258.23"/>
    <n v="0"/>
    <s v="N"/>
    <s v="N"/>
    <s v="S"/>
    <s v="202110/2021LC1/1  "/>
    <d v="2021-12-21T00:00:00"/>
    <n v="258.23"/>
    <n v="2021"/>
    <s v="PNPE"/>
    <n v="3893"/>
    <n v="258.23"/>
    <d v="2021-10-22T00:00:00"/>
    <d v="2021-10-22T00:00:00"/>
    <s v="10/2021LC1      "/>
    <n v="1"/>
    <s v="L"/>
    <s v="U1204"/>
    <s v="CO"/>
    <s v=""/>
    <s v=""/>
    <s v="NON_COMMERCIALE"/>
    <x v="3"/>
  </r>
  <r>
    <s v="MA"/>
    <s v="Documento "/>
    <n v="2021"/>
    <s v="1M  "/>
    <n v="4962"/>
    <n v="1"/>
    <s v="F0000199  "/>
    <x v="17"/>
    <s v=""/>
    <s v="EP"/>
    <n v="2021"/>
    <s v="1DM "/>
    <n v="344"/>
    <n v="8"/>
    <s v="E "/>
    <n v="630.08000000000004"/>
    <n v="0"/>
    <s v="N"/>
    <s v="N"/>
    <s v="S"/>
    <s v="2021 12/2021CL/1  "/>
    <d v="2022-02-12T00:00:00"/>
    <n v="258.23"/>
    <n v="2021"/>
    <s v="PNPE"/>
    <n v="4785"/>
    <n v="258.23"/>
    <d v="2021-12-14T00:00:00"/>
    <d v="2021-12-14T00:00:00"/>
    <s v="12/2021CL       "/>
    <n v="1"/>
    <s v="L"/>
    <s v="U1204"/>
    <s v="CO"/>
    <s v=""/>
    <s v=""/>
    <s v="NON_COMMERCIALE"/>
    <x v="3"/>
  </r>
  <r>
    <s v="MA"/>
    <s v="Documento "/>
    <n v="2021"/>
    <s v="1M  "/>
    <n v="4962"/>
    <n v="1"/>
    <s v="F0000199  "/>
    <x v="17"/>
    <s v=""/>
    <s v="EP"/>
    <n v="2021"/>
    <s v="1DM "/>
    <n v="344"/>
    <n v="8"/>
    <s v="E "/>
    <n v="630.08000000000004"/>
    <n v="0"/>
    <s v="N"/>
    <s v="N"/>
    <s v="S"/>
    <s v="2021 12/2021LC/1  "/>
    <d v="2022-02-12T00:00:00"/>
    <n v="371.85"/>
    <n v="2021"/>
    <s v="PNPE"/>
    <n v="4783"/>
    <n v="371.85"/>
    <d v="2021-12-14T00:00:00"/>
    <d v="2021-12-14T00:00:00"/>
    <s v="12/2021LC       "/>
    <n v="1"/>
    <s v="L"/>
    <s v="U1204"/>
    <s v="CO"/>
    <s v=""/>
    <s v=""/>
    <s v="NON_COMMERCIALE"/>
    <x v="3"/>
  </r>
  <r>
    <s v="MA"/>
    <s v="Documento "/>
    <n v="2021"/>
    <s v="1M  "/>
    <n v="4709"/>
    <n v="1"/>
    <s v="F0000199  "/>
    <x v="17"/>
    <s v=""/>
    <s v="EP"/>
    <n v="2021"/>
    <s v="1DM "/>
    <n v="330"/>
    <n v="8"/>
    <s v="E "/>
    <n v="10128.290000000001"/>
    <n v="0"/>
    <s v="N"/>
    <s v="N"/>
    <s v="S"/>
    <s v="2021  11/2021R/1  "/>
    <d v="2022-01-18T00:00:00"/>
    <n v="10128.290000000001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1M  "/>
    <n v="846"/>
    <n v="1"/>
    <s v="F0000199  "/>
    <x v="17"/>
    <s v=""/>
    <s v="EP"/>
    <n v="2021"/>
    <s v="1DM "/>
    <n v="65"/>
    <n v="8"/>
    <s v="E "/>
    <n v="10570.93"/>
    <n v="0"/>
    <s v="N"/>
    <s v="N"/>
    <s v="S"/>
    <s v="2021 01/2021R./1  "/>
    <d v="2021-04-20T00:00:00"/>
    <n v="10312.700000000001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846"/>
    <n v="1"/>
    <s v="F0000199  "/>
    <x v="17"/>
    <s v=""/>
    <s v="EP"/>
    <n v="2021"/>
    <s v="1DM "/>
    <n v="65"/>
    <n v="8"/>
    <s v="E "/>
    <n v="10570.93"/>
    <n v="0"/>
    <s v="N"/>
    <s v="N"/>
    <s v="S"/>
    <s v="2021 R.02/2021/1  "/>
    <d v="2021-04-23T00:00:00"/>
    <n v="258.23"/>
    <n v="2021"/>
    <s v="PNPE"/>
    <n v="697"/>
    <n v="6691.36"/>
    <d v="2021-02-22T00:00:00"/>
    <d v="2021-02-22T00:00:00"/>
    <s v="R.02/2021       "/>
    <n v="1"/>
    <s v="L"/>
    <s v="U1204"/>
    <s v="CO"/>
    <s v=""/>
    <s v=""/>
    <s v="NON_COMMERCIALE"/>
    <x v="3"/>
  </r>
  <r>
    <s v="MA"/>
    <s v="Documento "/>
    <n v="2021"/>
    <s v="1M  "/>
    <n v="2544"/>
    <n v="1"/>
    <s v="F0000199  "/>
    <x v="17"/>
    <s v=""/>
    <s v="EP"/>
    <n v="2021"/>
    <s v="1DM "/>
    <n v="181"/>
    <n v="8"/>
    <s v="E "/>
    <n v="10812.93"/>
    <n v="0"/>
    <s v="N"/>
    <s v="N"/>
    <s v="S"/>
    <s v="2021 05/2021R./1  "/>
    <d v="2021-08-20T00:00:00"/>
    <n v="10554.7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2544"/>
    <n v="1"/>
    <s v="F0000199  "/>
    <x v="17"/>
    <s v=""/>
    <s v="EP"/>
    <n v="2021"/>
    <s v="1DM "/>
    <n v="181"/>
    <n v="8"/>
    <s v="E "/>
    <n v="10812.93"/>
    <n v="0"/>
    <s v="N"/>
    <s v="N"/>
    <s v="S"/>
    <s v="2021 R.06/2021/1  "/>
    <d v="2021-08-17T00:00:00"/>
    <n v="258.23"/>
    <n v="2021"/>
    <s v="PNPE"/>
    <n v="1956"/>
    <n v="6700.86"/>
    <d v="2021-06-18T00:00:00"/>
    <d v="2021-06-18T00:00:00"/>
    <s v="R.06/2021       "/>
    <n v="1"/>
    <s v="L"/>
    <s v="U1204"/>
    <s v="CO"/>
    <s v=""/>
    <s v=""/>
    <s v="NON_COMMERCIALE"/>
    <x v="3"/>
  </r>
  <r>
    <s v="MA"/>
    <s v="Documento "/>
    <n v="2021"/>
    <s v="1M  "/>
    <n v="4715"/>
    <n v="1"/>
    <s v="F0000199  "/>
    <x v="17"/>
    <s v=""/>
    <s v="EP"/>
    <n v="2021"/>
    <s v="1DM "/>
    <n v="330"/>
    <n v="8"/>
    <s v="E "/>
    <n v="630.08000000000004"/>
    <n v="0"/>
    <s v="N"/>
    <s v="N"/>
    <s v="S"/>
    <s v="2021 11/2021LC/1  "/>
    <d v="2022-01-21T00:00:00"/>
    <n v="258.23"/>
    <n v="2021"/>
    <s v="PNPE"/>
    <n v="4469"/>
    <n v="258.23"/>
    <d v="2021-11-22T00:00:00"/>
    <d v="2021-11-22T00:00:00"/>
    <s v="11/2021LC       "/>
    <n v="1"/>
    <s v="L"/>
    <s v="U1204"/>
    <s v="CO"/>
    <s v=""/>
    <s v=""/>
    <s v="NON_COMMERCIALE"/>
    <x v="3"/>
  </r>
  <r>
    <s v="MA"/>
    <s v="Documento "/>
    <n v="2021"/>
    <s v="1M  "/>
    <n v="4715"/>
    <n v="1"/>
    <s v="F0000199  "/>
    <x v="17"/>
    <s v=""/>
    <s v="EP"/>
    <n v="2021"/>
    <s v="1DM "/>
    <n v="330"/>
    <n v="8"/>
    <s v="E "/>
    <n v="630.08000000000004"/>
    <n v="0"/>
    <s v="N"/>
    <s v="N"/>
    <s v="S"/>
    <s v="202111/2021CEC/1  "/>
    <d v="2022-01-18T00:00:00"/>
    <n v="371.85"/>
    <n v="2021"/>
    <s v="PNPE"/>
    <n v="4252"/>
    <n v="371.85"/>
    <d v="2021-11-19T00:00:00"/>
    <d v="2021-11-19T00:00:00"/>
    <s v="11/2021CEC      "/>
    <n v="1"/>
    <s v="L"/>
    <s v="U1204"/>
    <s v="CO"/>
    <s v=""/>
    <s v=""/>
    <s v="NON_COMMERCIALE"/>
    <x v="3"/>
  </r>
  <r>
    <s v="MA"/>
    <s v="Documento "/>
    <n v="2021"/>
    <s v="1M  "/>
    <n v="330"/>
    <n v="1"/>
    <s v="F0000199  "/>
    <x v="17"/>
    <s v=""/>
    <s v="EP"/>
    <n v="2021"/>
    <s v="1DM "/>
    <n v="27"/>
    <n v="8"/>
    <s v="E "/>
    <n v="11612.84"/>
    <n v="0"/>
    <s v="N"/>
    <s v="N"/>
    <s v="S"/>
    <s v="2021   01/2021/1  "/>
    <d v="2021-03-22T00:00:00"/>
    <n v="-3.27"/>
    <n v="2021"/>
    <s v="PNPE"/>
    <n v="259"/>
    <n v="19323.22"/>
    <d v="2021-01-21T00:00:00"/>
    <d v="2021-01-21T00:00:00"/>
    <s v="01/2021         "/>
    <n v="1"/>
    <s v="L"/>
    <s v="U1204"/>
    <s v="CO"/>
    <s v=""/>
    <s v=""/>
    <s v="NON_COMMERCIALE"/>
    <x v="3"/>
  </r>
  <r>
    <s v="MA"/>
    <s v="Documento "/>
    <n v="2021"/>
    <s v="1M  "/>
    <n v="330"/>
    <n v="1"/>
    <s v="F0000199  "/>
    <x v="17"/>
    <s v=""/>
    <s v="EP"/>
    <n v="2021"/>
    <s v="1DM "/>
    <n v="27"/>
    <n v="8"/>
    <s v="E "/>
    <n v="11612.84"/>
    <n v="0"/>
    <s v="N"/>
    <s v="N"/>
    <s v="S"/>
    <s v="2021  01/2021R/1  "/>
    <d v="2021-03-22T00:00:00"/>
    <n v="11357.88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330"/>
    <n v="1"/>
    <s v="F0000199  "/>
    <x v="17"/>
    <s v=""/>
    <s v="EP"/>
    <n v="2021"/>
    <s v="1DM "/>
    <n v="27"/>
    <n v="8"/>
    <s v="E "/>
    <n v="11612.84"/>
    <n v="0"/>
    <s v="N"/>
    <s v="N"/>
    <s v="S"/>
    <s v="2021 R.01/2021/1  "/>
    <d v="2021-03-22T00:00:00"/>
    <n v="258.23"/>
    <n v="2021"/>
    <s v="PNPE"/>
    <n v="281"/>
    <n v="6691.36"/>
    <d v="2021-01-21T00:00:00"/>
    <d v="2021-01-21T00:00:00"/>
    <s v="R.01/2021       "/>
    <n v="1"/>
    <s v="L"/>
    <s v="U1204"/>
    <s v="CO"/>
    <s v=""/>
    <s v=""/>
    <s v="NON_COMMERCIALE"/>
    <x v="3"/>
  </r>
  <r>
    <s v="MA"/>
    <s v="Documento "/>
    <n v="2021"/>
    <s v="1M  "/>
    <n v="2955"/>
    <n v="1"/>
    <s v="F0000199  "/>
    <x v="17"/>
    <s v=""/>
    <s v="EP"/>
    <n v="2021"/>
    <s v="1DM "/>
    <n v="209"/>
    <n v="8"/>
    <s v="E "/>
    <n v="10649.68"/>
    <n v="0"/>
    <s v="N"/>
    <s v="N"/>
    <s v="S"/>
    <s v="2021  07/2021R/1  "/>
    <d v="2021-09-18T00:00:00"/>
    <n v="10391.450000000001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2955"/>
    <n v="1"/>
    <s v="F0000199  "/>
    <x v="17"/>
    <s v=""/>
    <s v="EP"/>
    <n v="2021"/>
    <s v="1DM "/>
    <n v="209"/>
    <n v="8"/>
    <s v="E "/>
    <n v="10649.68"/>
    <n v="0"/>
    <s v="N"/>
    <s v="N"/>
    <s v="S"/>
    <s v="2021 R.07/2021/1  "/>
    <d v="2021-09-19T00:00:00"/>
    <n v="258.23"/>
    <n v="2021"/>
    <s v="PNPE"/>
    <n v="2547"/>
    <n v="6700.84"/>
    <d v="2021-07-21T00:00:00"/>
    <d v="2021-07-21T00:00:00"/>
    <s v="R.07/2021       "/>
    <n v="1"/>
    <s v="L"/>
    <s v="U1204"/>
    <s v="CO"/>
    <s v=""/>
    <s v=""/>
    <s v="NON_COMMERCIALE"/>
    <x v="3"/>
  </r>
  <r>
    <s v="MA"/>
    <s v="Documento "/>
    <n v="2021"/>
    <s v="1M  "/>
    <n v="2544"/>
    <n v="2"/>
    <s v="F0000199  "/>
    <x v="17"/>
    <s v=""/>
    <s v="EP"/>
    <n v="2021"/>
    <s v="1DM "/>
    <n v="181"/>
    <n v="8"/>
    <s v="E "/>
    <n v="15204.01"/>
    <n v="0"/>
    <s v="N"/>
    <s v="N"/>
    <s v="S"/>
    <s v="2021 06/2021TI/1  "/>
    <d v="2021-08-21T00:00:00"/>
    <n v="15204.01"/>
    <n v="2021"/>
    <s v="PNPE"/>
    <n v="2196"/>
    <n v="15575.86"/>
    <d v="2021-06-22T00:00:00"/>
    <d v="2021-06-22T00:00:00"/>
    <s v="06/2021TI       "/>
    <n v="1"/>
    <s v="L"/>
    <s v="U1304"/>
    <s v="CO"/>
    <s v=""/>
    <s v=""/>
    <s v="NON_COMMERCIALE"/>
    <x v="4"/>
  </r>
  <r>
    <s v="MA"/>
    <s v="Documento "/>
    <n v="2021"/>
    <s v="1M  "/>
    <n v="3852"/>
    <n v="2"/>
    <s v="F0000199  "/>
    <x v="17"/>
    <s v=""/>
    <s v="EP"/>
    <n v="2021"/>
    <s v="1DM "/>
    <n v="272"/>
    <m/>
    <s v="E "/>
    <n v="285.08"/>
    <n v="0"/>
    <s v="N"/>
    <s v="N"/>
    <s v="S"/>
    <s v="202109/2021-LC/1  "/>
    <d v="2021-11-26T00:00:00"/>
    <n v="285.08"/>
    <n v="2021"/>
    <s v="PNPE"/>
    <n v="3554"/>
    <n v="285.08"/>
    <d v="2021-09-27T00:00:00"/>
    <d v="2021-09-27T00:00:00"/>
    <s v="09/2021-LC      "/>
    <n v="1"/>
    <s v="L"/>
    <s v="U1304"/>
    <s v="CO"/>
    <s v=""/>
    <s v=""/>
    <s v="NON_COMMERCIALE"/>
    <x v="4"/>
  </r>
  <r>
    <s v="MA"/>
    <s v="Documento "/>
    <n v="2021"/>
    <s v="1M  "/>
    <n v="846"/>
    <n v="2"/>
    <s v="F0000199  "/>
    <x v="17"/>
    <s v=""/>
    <s v="EP"/>
    <n v="2021"/>
    <s v="1DM "/>
    <n v="65"/>
    <n v="8"/>
    <s v="E "/>
    <n v="14874.34"/>
    <n v="0"/>
    <s v="N"/>
    <s v="N"/>
    <s v="S"/>
    <s v="2021 02/2021TD/1  "/>
    <d v="2021-04-23T00:00:00"/>
    <n v="14874.34"/>
    <n v="2021"/>
    <s v="PNPE"/>
    <n v="708"/>
    <n v="15246.19"/>
    <d v="2021-02-22T00:00:00"/>
    <d v="2021-02-22T00:00:00"/>
    <s v="02/2021TD       "/>
    <n v="1"/>
    <s v="L"/>
    <s v="U1304"/>
    <s v="CO"/>
    <s v=""/>
    <s v=""/>
    <s v="NON_COMMERCIALE"/>
    <x v="4"/>
  </r>
  <r>
    <s v="MA"/>
    <s v="Documento "/>
    <n v="2021"/>
    <s v="1M  "/>
    <n v="4954"/>
    <n v="2"/>
    <s v="F0000199  "/>
    <x v="17"/>
    <s v=""/>
    <s v="EP"/>
    <n v="2021"/>
    <s v="1DM "/>
    <n v="344"/>
    <n v="8"/>
    <s v="E "/>
    <n v="28867.16"/>
    <n v="0"/>
    <s v="N"/>
    <s v="N"/>
    <s v="S"/>
    <s v="2021 12/2021TI/1  "/>
    <d v="2022-02-12T00:00:00"/>
    <n v="28867.16"/>
    <n v="2021"/>
    <s v="PNPE"/>
    <n v="4778"/>
    <n v="28867.16"/>
    <d v="2021-12-14T00:00:00"/>
    <d v="2021-12-14T00:00:00"/>
    <s v="12/2021TI       "/>
    <n v="1"/>
    <s v="L"/>
    <s v="U1304"/>
    <s v="CO"/>
    <s v=""/>
    <s v=""/>
    <s v="NON_COMMERCIALE"/>
    <x v="4"/>
  </r>
  <r>
    <s v="MA"/>
    <s v="Documento "/>
    <n v="2021"/>
    <s v="1M  "/>
    <n v="4709"/>
    <n v="2"/>
    <s v="F0000199  "/>
    <x v="17"/>
    <s v=""/>
    <s v="EP"/>
    <n v="2021"/>
    <s v="1DM "/>
    <n v="330"/>
    <n v="8"/>
    <s v="E "/>
    <n v="14591.4"/>
    <n v="0"/>
    <s v="N"/>
    <s v="N"/>
    <s v="S"/>
    <s v="2021   11/2021/1  "/>
    <d v="2022-01-18T00:00:00"/>
    <n v="14591.4"/>
    <n v="2021"/>
    <s v="PNPE"/>
    <n v="4246"/>
    <n v="14591.4"/>
    <d v="2021-11-19T00:00:00"/>
    <d v="2021-11-19T00:00:00"/>
    <s v="11/2021         "/>
    <n v="1"/>
    <s v="L"/>
    <s v="U1304"/>
    <s v="CO"/>
    <s v=""/>
    <s v=""/>
    <s v="NON_COMMERCIALE"/>
    <x v="4"/>
  </r>
  <r>
    <s v="MA"/>
    <s v="Documento "/>
    <n v="2021"/>
    <s v="1M  "/>
    <n v="2955"/>
    <n v="2"/>
    <s v="F0000199  "/>
    <x v="17"/>
    <s v=""/>
    <s v="EP"/>
    <n v="2021"/>
    <s v="1DM "/>
    <n v="209"/>
    <n v="8"/>
    <s v="E "/>
    <n v="14983.54"/>
    <n v="0"/>
    <s v="N"/>
    <s v="N"/>
    <s v="S"/>
    <s v="2021 07/2021TI/1  "/>
    <d v="2021-09-19T00:00:00"/>
    <n v="14983.54"/>
    <n v="2021"/>
    <s v="PNPE"/>
    <n v="2532"/>
    <n v="15355.39"/>
    <d v="2021-07-21T00:00:00"/>
    <d v="2021-07-21T00:00:00"/>
    <s v="07/2021TI       "/>
    <n v="1"/>
    <s v="L"/>
    <s v="U1304"/>
    <s v="CO"/>
    <s v=""/>
    <s v=""/>
    <s v="NON_COMMERCIALE"/>
    <x v="4"/>
  </r>
  <r>
    <s v="MA"/>
    <s v="Documento "/>
    <n v="2021"/>
    <s v="1M  "/>
    <n v="4240"/>
    <n v="2"/>
    <s v="F0000199  "/>
    <x v="17"/>
    <s v=""/>
    <s v="EP"/>
    <n v="2021"/>
    <s v="1DM "/>
    <n v="301"/>
    <n v="8"/>
    <s v="E "/>
    <n v="371.85"/>
    <n v="0"/>
    <s v="N"/>
    <s v="N"/>
    <s v="S"/>
    <s v="2021 10/2021LC/1  "/>
    <d v="2021-12-21T00:00:00"/>
    <n v="371.85"/>
    <n v="2021"/>
    <s v="PNPE"/>
    <n v="3890"/>
    <n v="371.85"/>
    <d v="2021-10-22T00:00:00"/>
    <d v="2021-10-22T00:00:00"/>
    <s v="10/2021LC       "/>
    <n v="1"/>
    <s v="L"/>
    <s v="U1304"/>
    <s v="CO"/>
    <s v=""/>
    <s v=""/>
    <s v="NON_COMMERCIALE"/>
    <x v="4"/>
  </r>
  <r>
    <s v="MA"/>
    <s v="Documento "/>
    <n v="2021"/>
    <s v="1M  "/>
    <n v="330"/>
    <n v="2"/>
    <s v="F0000199  "/>
    <x v="17"/>
    <s v=""/>
    <s v="EP"/>
    <n v="2021"/>
    <s v="1DM "/>
    <n v="27"/>
    <n v="8"/>
    <s v="E "/>
    <n v="16253.27"/>
    <n v="0"/>
    <s v="N"/>
    <s v="N"/>
    <s v="S"/>
    <s v="20212016ARRAMM/1  "/>
    <d v="2021-03-23T00:00:00"/>
    <n v="63.61"/>
    <n v="2021"/>
    <s v="PNPE"/>
    <n v="347"/>
    <n v="63.61"/>
    <d v="2021-01-22T00:00:00"/>
    <d v="2021-01-22T00:00:00"/>
    <s v="2016ARRAMM      "/>
    <n v="1"/>
    <s v="L"/>
    <s v="U1304"/>
    <s v="CO"/>
    <s v=""/>
    <s v=""/>
    <s v="NON_COMMERCIALE"/>
    <x v="4"/>
  </r>
  <r>
    <s v="MA"/>
    <s v="Documento "/>
    <n v="2021"/>
    <s v="1M  "/>
    <n v="330"/>
    <n v="2"/>
    <s v="F0000199  "/>
    <x v="17"/>
    <s v=""/>
    <s v="EP"/>
    <n v="2021"/>
    <s v="1DM "/>
    <n v="27"/>
    <n v="8"/>
    <s v="E "/>
    <n v="16253.27"/>
    <n v="0"/>
    <s v="N"/>
    <s v="N"/>
    <s v="S"/>
    <s v="20212017ARRAMM/1  "/>
    <d v="2021-03-23T00:00:00"/>
    <n v="168.63"/>
    <n v="2021"/>
    <s v="PNPE"/>
    <n v="345"/>
    <n v="168.63"/>
    <d v="2021-01-22T00:00:00"/>
    <d v="2021-01-22T00:00:00"/>
    <s v="2017ARRAMM      "/>
    <n v="1"/>
    <s v="L"/>
    <s v="U1304"/>
    <s v="CO"/>
    <s v=""/>
    <s v=""/>
    <s v="NON_COMMERCIALE"/>
    <x v="4"/>
  </r>
  <r>
    <s v="MA"/>
    <s v="Documento "/>
    <n v="2021"/>
    <s v="1M  "/>
    <n v="330"/>
    <n v="2"/>
    <s v="F0000199  "/>
    <x v="17"/>
    <s v=""/>
    <s v="EP"/>
    <n v="2021"/>
    <s v="1DM "/>
    <n v="27"/>
    <n v="8"/>
    <s v="E "/>
    <n v="16253.27"/>
    <n v="0"/>
    <s v="N"/>
    <s v="N"/>
    <s v="S"/>
    <s v="20212018ARRAMM/1  "/>
    <d v="2021-03-23T00:00:00"/>
    <n v="425.65"/>
    <n v="2021"/>
    <s v="PNPE"/>
    <n v="342"/>
    <n v="425.65"/>
    <d v="2021-01-22T00:00:00"/>
    <d v="2021-01-22T00:00:00"/>
    <s v="2018ARRAMM      "/>
    <n v="1"/>
    <s v="L"/>
    <s v="U1304"/>
    <s v="CO"/>
    <s v=""/>
    <s v=""/>
    <s v="NON_COMMERCIALE"/>
    <x v="4"/>
  </r>
  <r>
    <s v="MA"/>
    <s v="Documento "/>
    <n v="2021"/>
    <s v="1M  "/>
    <n v="330"/>
    <n v="2"/>
    <s v="F0000199  "/>
    <x v="17"/>
    <s v=""/>
    <s v="EP"/>
    <n v="2021"/>
    <s v="1DM "/>
    <n v="27"/>
    <n v="8"/>
    <s v="E "/>
    <n v="16253.27"/>
    <n v="0"/>
    <s v="N"/>
    <s v="N"/>
    <s v="S"/>
    <s v="20212019ARRAMM/1  "/>
    <d v="2021-03-23T00:00:00"/>
    <n v="381.69"/>
    <n v="2021"/>
    <s v="PNPE"/>
    <n v="339"/>
    <n v="381.69"/>
    <d v="2021-01-22T00:00:00"/>
    <d v="2021-01-22T00:00:00"/>
    <s v="2019ARRAMM      "/>
    <n v="1"/>
    <s v="L"/>
    <s v="U1304"/>
    <s v="CO"/>
    <s v=""/>
    <s v=""/>
    <s v="NON_COMMERCIALE"/>
    <x v="4"/>
  </r>
  <r>
    <s v="MA"/>
    <s v="Documento "/>
    <n v="2021"/>
    <s v="1M  "/>
    <n v="330"/>
    <n v="2"/>
    <s v="F0000199  "/>
    <x v="17"/>
    <s v=""/>
    <s v="EP"/>
    <n v="2021"/>
    <s v="1DM "/>
    <n v="27"/>
    <n v="8"/>
    <s v="E "/>
    <n v="16253.27"/>
    <n v="0"/>
    <s v="N"/>
    <s v="N"/>
    <s v="S"/>
    <s v="2021 01/2021TI/1  "/>
    <d v="2021-03-23T00:00:00"/>
    <n v="14522.13"/>
    <n v="2021"/>
    <s v="PNPE"/>
    <n v="327"/>
    <n v="15256.77"/>
    <d v="2021-01-22T00:00:00"/>
    <d v="2021-01-22T00:00:00"/>
    <s v="01/2021TI       "/>
    <n v="1"/>
    <s v="L"/>
    <s v="U1304"/>
    <s v="CO"/>
    <s v=""/>
    <s v=""/>
    <s v="NON_COMMERCIALE"/>
    <x v="4"/>
  </r>
  <r>
    <s v="MA"/>
    <s v="Documento "/>
    <n v="2021"/>
    <s v="1M  "/>
    <n v="330"/>
    <n v="2"/>
    <s v="F0000199  "/>
    <x v="17"/>
    <s v=""/>
    <s v="EP"/>
    <n v="2021"/>
    <s v="1DM "/>
    <n v="27"/>
    <n v="8"/>
    <s v="E "/>
    <n v="16253.27"/>
    <n v="0"/>
    <s v="N"/>
    <s v="N"/>
    <s v="S"/>
    <s v="2021 01/2021TI/1  "/>
    <d v="2021-03-23T00:00:00"/>
    <n v="362.79"/>
    <n v="2021"/>
    <s v="PNPE"/>
    <n v="327"/>
    <n v="15256.77"/>
    <d v="2021-01-22T00:00:00"/>
    <d v="2021-01-22T00:00:00"/>
    <s v="01/2021TI       "/>
    <n v="1"/>
    <s v="L"/>
    <s v="U1304"/>
    <s v="CO"/>
    <s v=""/>
    <s v=""/>
    <s v="NON_COMMERCIALE"/>
    <x v="4"/>
  </r>
  <r>
    <s v="MA"/>
    <s v="Documento "/>
    <n v="2021"/>
    <s v="1M  "/>
    <n v="330"/>
    <n v="2"/>
    <s v="F0000199  "/>
    <x v="17"/>
    <s v=""/>
    <s v="EP"/>
    <n v="2021"/>
    <s v="1DM "/>
    <n v="27"/>
    <n v="8"/>
    <s v="E "/>
    <n v="16253.27"/>
    <n v="0"/>
    <s v="N"/>
    <s v="N"/>
    <s v="S"/>
    <s v="202101/2021TIC/1  "/>
    <d v="2021-03-23T00:00:00"/>
    <n v="328.77"/>
    <n v="2021"/>
    <s v="PNPE"/>
    <n v="334"/>
    <n v="328.77"/>
    <d v="2021-01-22T00:00:00"/>
    <d v="2021-01-22T00:00:00"/>
    <s v="01/2021TIC      "/>
    <n v="1"/>
    <s v="L"/>
    <s v="U1304"/>
    <s v="CO"/>
    <s v=""/>
    <s v=""/>
    <s v="NON_COMMERCIALE"/>
    <x v="4"/>
  </r>
  <r>
    <s v="MA"/>
    <s v="Documento "/>
    <n v="2021"/>
    <s v="1M  "/>
    <n v="4232"/>
    <n v="1"/>
    <s v="F0000199  "/>
    <x v="17"/>
    <s v=""/>
    <s v="EP"/>
    <n v="2021"/>
    <s v="1DM "/>
    <n v="301"/>
    <n v="8"/>
    <s v="E "/>
    <n v="24926.26"/>
    <n v="0"/>
    <s v="N"/>
    <s v="N"/>
    <s v="S"/>
    <s v="2021  10/2021R/1  "/>
    <d v="2021-12-20T00:00:00"/>
    <n v="10208.69"/>
    <n v="2021"/>
    <s v="PNPE"/>
    <n v="3873"/>
    <n v="830286.62"/>
    <d v="2021-10-21T00:00:00"/>
    <d v="2021-10-21T00:00:00"/>
    <s v="10/2021R        "/>
    <n v="1"/>
    <s v="L"/>
    <s v="U1304"/>
    <s v="CO"/>
    <s v=""/>
    <s v=""/>
    <s v="NON_COMMERCIALE"/>
    <x v="4"/>
  </r>
  <r>
    <s v="MA"/>
    <s v="Documento "/>
    <n v="2021"/>
    <s v="1M  "/>
    <n v="4232"/>
    <n v="1"/>
    <s v="F0000199  "/>
    <x v="17"/>
    <s v=""/>
    <s v="EP"/>
    <n v="2021"/>
    <s v="1DM "/>
    <n v="301"/>
    <n v="8"/>
    <s v="E "/>
    <n v="24926.26"/>
    <n v="0"/>
    <s v="N"/>
    <s v="N"/>
    <s v="S"/>
    <s v="2021 10/2021TI/1  "/>
    <d v="2021-12-21T00:00:00"/>
    <n v="14717.57"/>
    <n v="2021"/>
    <s v="PNPE"/>
    <n v="3883"/>
    <n v="14717.57"/>
    <d v="2021-10-22T00:00:00"/>
    <d v="2021-10-22T00:00:00"/>
    <s v="10/2021TI       "/>
    <n v="1"/>
    <s v="L"/>
    <s v="U1304"/>
    <s v="CO"/>
    <s v=""/>
    <s v=""/>
    <s v="NON_COMMERCIALE"/>
    <x v="4"/>
  </r>
  <r>
    <s v="MA"/>
    <s v="Documento totalmente stornato"/>
    <n v="2021"/>
    <s v="1M  "/>
    <n v="310"/>
    <n v="2"/>
    <s v="F0000199  "/>
    <x v="17"/>
    <s v=""/>
    <s v="EP"/>
    <n v="2021"/>
    <s v="1DM "/>
    <n v="25"/>
    <n v="8"/>
    <s v="E "/>
    <n v="16253.27"/>
    <n v="0"/>
    <s v="T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0"/>
    <n v="2"/>
    <s v="F0000199  "/>
    <x v="17"/>
    <s v=""/>
    <s v="EP"/>
    <n v="2021"/>
    <s v="1DM "/>
    <n v="26"/>
    <m/>
    <s v="E "/>
    <n v="-16253.27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0"/>
    <n v="2"/>
    <s v="F0000199  "/>
    <x v="17"/>
    <s v=""/>
    <s v="EP"/>
    <n v="2021"/>
    <s v="1DM "/>
    <n v="26"/>
    <m/>
    <s v="E "/>
    <n v="-16253.27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0"/>
    <n v="2"/>
    <s v="F0000199  "/>
    <x v="17"/>
    <s v=""/>
    <s v="EP"/>
    <n v="2021"/>
    <s v="1DM "/>
    <n v="26"/>
    <m/>
    <s v="E "/>
    <n v="-16253.27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0"/>
    <n v="2"/>
    <s v="F0000199  "/>
    <x v="17"/>
    <s v=""/>
    <s v="EP"/>
    <n v="2021"/>
    <s v="1DM "/>
    <n v="26"/>
    <m/>
    <s v="E "/>
    <n v="-16253.27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0"/>
    <n v="2"/>
    <s v="F0000199  "/>
    <x v="17"/>
    <s v=""/>
    <s v="EP"/>
    <n v="2021"/>
    <s v="1DM "/>
    <n v="26"/>
    <m/>
    <s v="E "/>
    <n v="-16253.27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0"/>
    <n v="2"/>
    <s v="F0000199  "/>
    <x v="17"/>
    <s v=""/>
    <s v="EP"/>
    <n v="2021"/>
    <s v="1DM "/>
    <n v="26"/>
    <m/>
    <s v="E "/>
    <n v="-16253.27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3383"/>
    <n v="2"/>
    <s v="F0000199  "/>
    <x v="17"/>
    <s v=""/>
    <s v="EP"/>
    <n v="2021"/>
    <s v="1DM "/>
    <n v="240"/>
    <n v="8"/>
    <s v="E "/>
    <n v="14957.97"/>
    <n v="0"/>
    <s v="N"/>
    <s v="N"/>
    <s v="S"/>
    <s v="2021 08/2021TI/1  "/>
    <d v="2021-10-22T00:00:00"/>
    <n v="14957.97"/>
    <n v="2021"/>
    <s v="PNPE"/>
    <n v="2933"/>
    <n v="15329.82"/>
    <d v="2021-08-23T00:00:00"/>
    <d v="2021-08-23T00:00:00"/>
    <s v="08/2021TI       "/>
    <n v="1"/>
    <s v="L"/>
    <s v="U1304"/>
    <s v="CO"/>
    <s v=""/>
    <s v=""/>
    <s v="NON_COMMERCIALE"/>
    <x v="4"/>
  </r>
  <r>
    <s v="MA"/>
    <s v="Documento "/>
    <n v="2021"/>
    <s v="1M  "/>
    <n v="2174"/>
    <n v="2"/>
    <s v="F0000199  "/>
    <x v="17"/>
    <s v=""/>
    <s v="EP"/>
    <n v="2021"/>
    <s v="1DM "/>
    <n v="155"/>
    <n v="8"/>
    <s v="E "/>
    <n v="15070.18"/>
    <n v="0"/>
    <s v="N"/>
    <s v="N"/>
    <s v="S"/>
    <s v="202105/2021TIETDC/"/>
    <d v="2021-07-20T00:00:00"/>
    <n v="15070.18"/>
    <n v="2021"/>
    <s v="PNPE"/>
    <n v="1851"/>
    <n v="15442.03"/>
    <d v="2021-05-21T00:00:00"/>
    <d v="2021-05-21T00:00:00"/>
    <s v="05/2021TIETDC   "/>
    <n v="1"/>
    <s v="L"/>
    <s v="U1304"/>
    <s v="CO"/>
    <s v=""/>
    <s v=""/>
    <s v="NON_COMMERCIALE"/>
    <x v="4"/>
  </r>
  <r>
    <s v="MA"/>
    <s v="Documento "/>
    <n v="2021"/>
    <s v="1M  "/>
    <n v="1297"/>
    <n v="2"/>
    <s v="F0000199  "/>
    <x v="17"/>
    <s v=""/>
    <s v="EP"/>
    <n v="2021"/>
    <s v="1DM "/>
    <n v="98"/>
    <n v="8"/>
    <s v="E "/>
    <n v="15053.75"/>
    <n v="0"/>
    <s v="N"/>
    <s v="N"/>
    <s v="S"/>
    <s v="2021 03/2021TI/1  "/>
    <d v="2021-05-22T00:00:00"/>
    <n v="15053.75"/>
    <n v="2021"/>
    <s v="PNPE"/>
    <n v="1112"/>
    <n v="15425.6"/>
    <d v="2021-03-23T00:00:00"/>
    <d v="2021-03-23T00:00:00"/>
    <s v="03/2021TI       "/>
    <n v="1"/>
    <s v="L"/>
    <s v="U1304"/>
    <s v="CO"/>
    <s v=""/>
    <s v=""/>
    <s v="NON_COMMERCIALE"/>
    <x v="4"/>
  </r>
  <r>
    <s v="MA"/>
    <s v="Documento "/>
    <n v="2021"/>
    <s v="1M  "/>
    <n v="3844"/>
    <n v="2"/>
    <s v="F0000199  "/>
    <x v="17"/>
    <s v=""/>
    <s v="EP"/>
    <n v="2021"/>
    <s v="1DM "/>
    <n v="272"/>
    <n v="8"/>
    <s v="E "/>
    <n v="15136.1"/>
    <n v="0"/>
    <s v="N"/>
    <s v="N"/>
    <s v="S"/>
    <s v="2021   09/2021/1  "/>
    <d v="2021-11-26T00:00:00"/>
    <n v="15136.1"/>
    <n v="2021"/>
    <s v="PNPE"/>
    <n v="3547"/>
    <n v="15222.86"/>
    <d v="2021-09-27T00:00:00"/>
    <d v="2021-09-27T00:00:00"/>
    <s v="09/2021         "/>
    <n v="1"/>
    <s v="L"/>
    <s v="U1304"/>
    <s v="CO"/>
    <s v=""/>
    <s v=""/>
    <s v="NON_COMMERCIALE"/>
    <x v="4"/>
  </r>
  <r>
    <s v="MA"/>
    <s v="Documento "/>
    <n v="2021"/>
    <s v="1M  "/>
    <n v="1674"/>
    <n v="1"/>
    <s v="F0000199  "/>
    <x v="17"/>
    <s v=""/>
    <s v="EP"/>
    <n v="2021"/>
    <s v="1DM "/>
    <n v="127"/>
    <n v="8"/>
    <s v="E "/>
    <n v="371.85"/>
    <n v="0"/>
    <s v="N"/>
    <s v="N"/>
    <s v="S"/>
    <s v="2021 04/2021TI/1  "/>
    <d v="2021-06-20T00:00:00"/>
    <n v="371.85"/>
    <n v="2021"/>
    <s v="PNPE"/>
    <n v="1207"/>
    <n v="15381.08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1676"/>
    <n v="2"/>
    <s v="F0000199  "/>
    <x v="17"/>
    <s v=""/>
    <s v="EP"/>
    <n v="2021"/>
    <s v="1DM "/>
    <n v="127"/>
    <n v="8"/>
    <s v="E "/>
    <n v="25394.97"/>
    <n v="0"/>
    <s v="N"/>
    <s v="N"/>
    <s v="S"/>
    <s v="2021  04/2021R/1  "/>
    <d v="2021-06-19T00:00:00"/>
    <n v="10385.74"/>
    <n v="2021"/>
    <s v="PNPE"/>
    <n v="1197"/>
    <n v="391183.4"/>
    <d v="2021-04-20T00:00:00"/>
    <d v="2021-04-20T00:00:00"/>
    <s v="04/2021R        "/>
    <n v="1"/>
    <s v="L"/>
    <s v="U1304"/>
    <s v="CO"/>
    <s v=""/>
    <s v=""/>
    <s v="NON_COMMERCIALE"/>
    <x v="4"/>
  </r>
  <r>
    <s v="MA"/>
    <s v="Documento "/>
    <n v="2021"/>
    <s v="1M  "/>
    <n v="1676"/>
    <n v="2"/>
    <s v="F0000199  "/>
    <x v="17"/>
    <s v=""/>
    <s v="EP"/>
    <n v="2021"/>
    <s v="1DM "/>
    <n v="127"/>
    <n v="8"/>
    <s v="E "/>
    <n v="25394.97"/>
    <n v="0"/>
    <s v="N"/>
    <s v="N"/>
    <s v="S"/>
    <s v="2021 04/2021TI/1  "/>
    <d v="2021-06-20T00:00:00"/>
    <n v="15009.23"/>
    <n v="2021"/>
    <s v="PNPE"/>
    <n v="1207"/>
    <n v="15381.08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2542"/>
    <n v="1"/>
    <s v="F0000199  "/>
    <x v="17"/>
    <s v=""/>
    <s v="EP"/>
    <n v="2021"/>
    <s v="1DM "/>
    <n v="181"/>
    <n v="8"/>
    <s v="E "/>
    <n v="371.85"/>
    <n v="0"/>
    <s v="N"/>
    <s v="N"/>
    <s v="S"/>
    <s v="2021 06/2021TI/1  "/>
    <d v="2021-08-21T00:00:00"/>
    <n v="371.85"/>
    <n v="2021"/>
    <s v="PNPE"/>
    <n v="2196"/>
    <n v="15575.86"/>
    <d v="2021-06-22T00:00:00"/>
    <d v="2021-06-22T00:00:00"/>
    <s v="06/2021TI       "/>
    <n v="1"/>
    <s v="L"/>
    <s v="U5503"/>
    <s v="CO"/>
    <s v=""/>
    <s v=""/>
    <s v="NON_COMMERCIALE"/>
    <x v="14"/>
  </r>
  <r>
    <s v="MA"/>
    <s v="Documento "/>
    <n v="2021"/>
    <s v="1M  "/>
    <n v="844"/>
    <n v="1"/>
    <s v="F0000199  "/>
    <x v="17"/>
    <s v=""/>
    <s v="EP"/>
    <n v="2021"/>
    <s v="1DM "/>
    <n v="65"/>
    <n v="8"/>
    <s v="E "/>
    <n v="371.85"/>
    <n v="0"/>
    <s v="N"/>
    <s v="N"/>
    <s v="S"/>
    <s v="2021 02/2021TD/1  "/>
    <d v="2021-04-23T00:00:00"/>
    <n v="371.85"/>
    <n v="2021"/>
    <s v="PNPE"/>
    <n v="708"/>
    <n v="15246.19"/>
    <d v="2021-02-22T00:00:00"/>
    <d v="2021-02-22T00:00:00"/>
    <s v="02/2021TD       "/>
    <n v="1"/>
    <s v="L"/>
    <s v="U5503"/>
    <s v="CO"/>
    <s v=""/>
    <s v=""/>
    <s v="NON_COMMERCIALE"/>
    <x v="14"/>
  </r>
  <r>
    <s v="MA"/>
    <s v="Documento "/>
    <n v="2021"/>
    <s v="1M  "/>
    <n v="2953"/>
    <n v="1"/>
    <s v="F0000199  "/>
    <x v="17"/>
    <s v=""/>
    <s v="EP"/>
    <n v="2021"/>
    <s v="1DM "/>
    <n v="209"/>
    <n v="8"/>
    <s v="E "/>
    <n v="371.85"/>
    <n v="0"/>
    <s v="N"/>
    <s v="N"/>
    <s v="S"/>
    <s v="2021 07/2021TI/1  "/>
    <d v="2021-09-19T00:00:00"/>
    <n v="371.85"/>
    <n v="2021"/>
    <s v="PNPE"/>
    <n v="2532"/>
    <n v="15355.39"/>
    <d v="2021-07-21T00:00:00"/>
    <d v="2021-07-21T00:00:00"/>
    <s v="07/2021TI       "/>
    <n v="1"/>
    <s v="L"/>
    <s v="U5503"/>
    <s v="CO"/>
    <s v=""/>
    <s v=""/>
    <s v="NON_COMMERCIALE"/>
    <x v="14"/>
  </r>
  <r>
    <s v="MA"/>
    <s v="Documento "/>
    <n v="2021"/>
    <s v="1M  "/>
    <n v="328"/>
    <n v="1"/>
    <s v="F0000199  "/>
    <x v="17"/>
    <s v=""/>
    <s v="EP"/>
    <n v="2021"/>
    <s v="1DM "/>
    <n v="27"/>
    <n v="8"/>
    <s v="E "/>
    <n v="371.85"/>
    <n v="0"/>
    <s v="N"/>
    <s v="N"/>
    <s v="S"/>
    <s v="2021 01/2021TI/1  "/>
    <d v="2021-03-23T00:00:00"/>
    <n v="362.79"/>
    <n v="2021"/>
    <s v="PNPE"/>
    <n v="327"/>
    <n v="15256.77"/>
    <d v="2021-01-22T00:00:00"/>
    <d v="2021-01-22T00:00:00"/>
    <s v="01/2021TI       "/>
    <n v="1"/>
    <s v="L"/>
    <s v="U5503"/>
    <s v="CO"/>
    <s v=""/>
    <s v=""/>
    <s v="NON_COMMERCIALE"/>
    <x v="14"/>
  </r>
  <r>
    <s v="MA"/>
    <s v="Documento "/>
    <n v="2021"/>
    <s v="1M  "/>
    <n v="328"/>
    <n v="1"/>
    <s v="F0000199  "/>
    <x v="17"/>
    <s v=""/>
    <s v="EP"/>
    <n v="2021"/>
    <s v="1DM "/>
    <n v="27"/>
    <n v="8"/>
    <s v="E "/>
    <n v="371.85"/>
    <n v="0"/>
    <s v="N"/>
    <s v="N"/>
    <s v="S"/>
    <s v="2021 01/2021TI/1  "/>
    <d v="2021-03-23T00:00:00"/>
    <n v="9.06"/>
    <n v="2021"/>
    <s v="PNPE"/>
    <n v="327"/>
    <n v="15256.77"/>
    <d v="2021-01-22T00:00:00"/>
    <d v="2021-01-22T00:00:00"/>
    <s v="01/2021TI       "/>
    <n v="1"/>
    <s v="L"/>
    <s v="U5503"/>
    <s v="CO"/>
    <s v=""/>
    <s v=""/>
    <s v="NON_COMMERCIALE"/>
    <x v="14"/>
  </r>
  <r>
    <s v="MA"/>
    <s v="Documento "/>
    <n v="2021"/>
    <s v="1M  "/>
    <n v="3844"/>
    <n v="3"/>
    <s v="F0000199  "/>
    <x v="17"/>
    <s v=""/>
    <s v="EP"/>
    <n v="2021"/>
    <s v="1DM "/>
    <n v="272"/>
    <n v="8"/>
    <s v="E "/>
    <n v="86.76"/>
    <n v="0"/>
    <s v="N"/>
    <s v="N"/>
    <s v="S"/>
    <s v="2021   09/2021/1  "/>
    <d v="2021-11-26T00:00:00"/>
    <n v="86.76"/>
    <n v="2021"/>
    <s v="PNPE"/>
    <n v="3547"/>
    <n v="15222.86"/>
    <d v="2021-09-27T00:00:00"/>
    <d v="2021-09-27T00:00:00"/>
    <s v="09/2021         "/>
    <n v="1"/>
    <s v="L"/>
    <s v="U5503"/>
    <s v="CO"/>
    <s v=""/>
    <s v=""/>
    <s v="NON_COMMERCIALE"/>
    <x v="14"/>
  </r>
  <r>
    <s v="MA"/>
    <s v="Documento totalmente stornato"/>
    <n v="2021"/>
    <s v="1M  "/>
    <n v="308"/>
    <n v="1"/>
    <s v="F0000199  "/>
    <x v="17"/>
    <s v=""/>
    <s v="EP"/>
    <n v="2021"/>
    <s v="1DM "/>
    <n v="25"/>
    <n v="8"/>
    <s v="E "/>
    <n v="371.85"/>
    <n v="0"/>
    <s v="T"/>
    <s v="N"/>
    <s v="S"/>
    <s v=""/>
    <m/>
    <m/>
    <m/>
    <s v=""/>
    <m/>
    <m/>
    <m/>
    <m/>
    <s v=""/>
    <n v="1"/>
    <s v="L"/>
    <s v="U5503"/>
    <s v="CO"/>
    <s v=""/>
    <s v=""/>
    <s v="NON_COMMERCIALE"/>
    <x v="14"/>
  </r>
  <r>
    <s v="MA"/>
    <s v="Documento "/>
    <n v="2021"/>
    <s v="1M  "/>
    <n v="3381"/>
    <n v="1"/>
    <s v="F0000199  "/>
    <x v="17"/>
    <s v=""/>
    <s v="EP"/>
    <n v="2021"/>
    <s v="1DM "/>
    <n v="240"/>
    <n v="8"/>
    <s v="E "/>
    <n v="371.85"/>
    <n v="0"/>
    <s v="N"/>
    <s v="N"/>
    <s v="S"/>
    <s v="2021 08/2021TI/1  "/>
    <d v="2021-10-22T00:00:00"/>
    <n v="371.85"/>
    <n v="2021"/>
    <s v="PNPE"/>
    <n v="2933"/>
    <n v="15329.82"/>
    <d v="2021-08-23T00:00:00"/>
    <d v="2021-08-23T00:00:00"/>
    <s v="08/2021TI       "/>
    <n v="1"/>
    <s v="L"/>
    <s v="U5503"/>
    <s v="CO"/>
    <s v=""/>
    <s v=""/>
    <s v="NON_COMMERCIALE"/>
    <x v="14"/>
  </r>
  <r>
    <s v="MA"/>
    <s v="Documento "/>
    <n v="2021"/>
    <s v="1M  "/>
    <n v="2172"/>
    <n v="1"/>
    <s v="F0000199  "/>
    <x v="17"/>
    <s v=""/>
    <s v="EP"/>
    <n v="2021"/>
    <s v="1DM "/>
    <n v="155"/>
    <n v="8"/>
    <s v="E "/>
    <n v="371.85"/>
    <n v="0"/>
    <s v="N"/>
    <s v="N"/>
    <s v="S"/>
    <s v="202105/2021TIETDC/"/>
    <d v="2021-07-20T00:00:00"/>
    <n v="371.85"/>
    <n v="2021"/>
    <s v="PNPE"/>
    <n v="1851"/>
    <n v="15442.03"/>
    <d v="2021-05-21T00:00:00"/>
    <d v="2021-05-21T00:00:00"/>
    <s v="05/2021TIETDC   "/>
    <n v="1"/>
    <s v="L"/>
    <s v="U5503"/>
    <s v="CO"/>
    <s v=""/>
    <s v=""/>
    <s v="NON_COMMERCIALE"/>
    <x v="14"/>
  </r>
  <r>
    <s v="MA"/>
    <s v="Documento "/>
    <n v="2021"/>
    <s v="1M  "/>
    <n v="1295"/>
    <n v="1"/>
    <s v="F0000199  "/>
    <x v="17"/>
    <s v=""/>
    <s v="EP"/>
    <n v="2021"/>
    <s v="1DM "/>
    <n v="98"/>
    <n v="8"/>
    <s v="E "/>
    <n v="371.85"/>
    <n v="0"/>
    <s v="N"/>
    <s v="N"/>
    <s v="S"/>
    <s v="2021 03/2021TI/1  "/>
    <d v="2021-05-22T00:00:00"/>
    <n v="371.85"/>
    <n v="2021"/>
    <s v="PNPE"/>
    <n v="1112"/>
    <n v="15425.6"/>
    <d v="2021-03-23T00:00:00"/>
    <d v="2021-03-23T00:00:00"/>
    <s v="03/2021TI       "/>
    <n v="1"/>
    <s v="L"/>
    <s v="U5503"/>
    <s v="CO"/>
    <s v=""/>
    <s v=""/>
    <s v="NON_COMMERCIALE"/>
    <x v="14"/>
  </r>
  <r>
    <s v="MA"/>
    <s v="Documento di storno"/>
    <n v="2021"/>
    <s v="1M  "/>
    <n v="318"/>
    <n v="1"/>
    <s v="F0000199  "/>
    <x v="17"/>
    <s v=""/>
    <s v="EP"/>
    <n v="2021"/>
    <s v="1DM "/>
    <n v="26"/>
    <m/>
    <s v="E "/>
    <n v="-371.85"/>
    <n v="0"/>
    <s v="S"/>
    <s v="N"/>
    <s v="S"/>
    <s v=""/>
    <m/>
    <m/>
    <m/>
    <s v=""/>
    <m/>
    <m/>
    <m/>
    <m/>
    <s v=""/>
    <n v="1"/>
    <s v="L"/>
    <s v="U5503"/>
    <s v="CO"/>
    <s v=""/>
    <s v=""/>
    <s v="NON_COMMERCIALE"/>
    <x v="14"/>
  </r>
  <r>
    <s v="MA"/>
    <s v="Documento "/>
    <n v="2021"/>
    <s v="1M  "/>
    <n v="5066"/>
    <n v="1"/>
    <s v="F0000213  "/>
    <x v="18"/>
    <s v=""/>
    <s v="BB"/>
    <n v="2021"/>
    <s v="1DM "/>
    <n v="351"/>
    <m/>
    <s v="E "/>
    <n v="2818.6"/>
    <n v="653.91"/>
    <s v="N"/>
    <s v="N"/>
    <s v="S"/>
    <s v="2021    106364/1  "/>
    <d v="2022-02-08T00:00:00"/>
    <n v="3472.51"/>
    <n v="2021"/>
    <s v="EP1 "/>
    <n v="5622"/>
    <n v="3472.51"/>
    <d v="2021-12-06T00:00:00"/>
    <d v="2021-12-13T00:00:00"/>
    <s v="106364          "/>
    <n v="1"/>
    <s v="L"/>
    <s v="U3207"/>
    <s v="CO"/>
    <s v="'Z223039C70"/>
    <s v=""/>
    <s v="COMMERCIALE"/>
    <x v="15"/>
  </r>
  <r>
    <s v="MA"/>
    <s v="Documento "/>
    <n v="2021"/>
    <s v="1M  "/>
    <n v="3985"/>
    <n v="1"/>
    <s v="F0000213  "/>
    <x v="18"/>
    <s v=""/>
    <s v="BB"/>
    <n v="2021"/>
    <s v="1DM "/>
    <n v="285"/>
    <m/>
    <s v="E "/>
    <n v="37.99"/>
    <n v="8.36"/>
    <s v="N"/>
    <s v="N"/>
    <s v="S"/>
    <s v="2021    105283/1  "/>
    <d v="2021-12-10T00:00:00"/>
    <n v="46.35"/>
    <n v="2021"/>
    <s v="EP1 "/>
    <n v="4640"/>
    <n v="46.35"/>
    <d v="2021-10-06T00:00:00"/>
    <d v="2021-10-11T00:00:00"/>
    <s v="105283          "/>
    <n v="1"/>
    <s v="L"/>
    <s v="U3207"/>
    <s v="CO"/>
    <s v="'Z223039C70"/>
    <s v=""/>
    <s v="COMMERCIALE"/>
    <x v="15"/>
  </r>
  <r>
    <s v="MA"/>
    <s v="Documento "/>
    <n v="2021"/>
    <s v="1M  "/>
    <n v="3213"/>
    <n v="1"/>
    <s v="F0000213  "/>
    <x v="18"/>
    <s v=""/>
    <s v="BB"/>
    <n v="2021"/>
    <s v="1DM "/>
    <n v="231"/>
    <m/>
    <s v="E "/>
    <n v="37.99"/>
    <n v="8.36"/>
    <s v="N"/>
    <s v="N"/>
    <s v="S"/>
    <s v="2021    104207/1  "/>
    <d v="2021-10-11T00:00:00"/>
    <n v="46.35"/>
    <n v="2021"/>
    <s v="EP1 "/>
    <n v="3674"/>
    <n v="46.35"/>
    <d v="2021-08-10T00:00:00"/>
    <d v="2021-08-12T00:00:00"/>
    <s v="104207          "/>
    <n v="1"/>
    <s v="L"/>
    <s v="U3207"/>
    <s v="CO"/>
    <s v="'Z223039C70"/>
    <s v=""/>
    <s v="COMMERCIALE"/>
    <x v="15"/>
  </r>
  <r>
    <s v="MA"/>
    <s v="Documento "/>
    <n v="2021"/>
    <s v="1M  "/>
    <n v="1324"/>
    <n v="1"/>
    <s v="F0000213  "/>
    <x v="18"/>
    <s v=""/>
    <s v="BB"/>
    <n v="2021"/>
    <s v="1DM "/>
    <n v="102"/>
    <m/>
    <s v="E "/>
    <n v="1963.59"/>
    <n v="469.22"/>
    <s v="N"/>
    <s v="N"/>
    <s v="S"/>
    <s v="2021    101514/1  "/>
    <d v="2021-05-18T00:00:00"/>
    <n v="2432.81"/>
    <n v="2021"/>
    <s v="EP1 "/>
    <n v="1368"/>
    <n v="2432.81"/>
    <d v="2021-03-15T00:00:00"/>
    <d v="2021-03-22T00:00:00"/>
    <s v="101514          "/>
    <n v="1"/>
    <s v="L"/>
    <s v="U3207"/>
    <s v="CO"/>
    <s v="'Z223039C70"/>
    <s v=""/>
    <s v="COMMERCIALE"/>
    <x v="15"/>
  </r>
  <r>
    <s v="MA"/>
    <s v="Documento "/>
    <n v="2021"/>
    <s v="1M  "/>
    <n v="2169"/>
    <n v="1"/>
    <s v="F0000213  "/>
    <x v="18"/>
    <s v=""/>
    <s v="BB"/>
    <n v="2021"/>
    <s v="1DM "/>
    <n v="155"/>
    <m/>
    <s v="E "/>
    <n v="1441.7"/>
    <n v="318.7"/>
    <s v="N"/>
    <s v="N"/>
    <s v="S"/>
    <s v="2021    102592/1  "/>
    <d v="2021-07-13T00:00:00"/>
    <n v="1760.4"/>
    <n v="2021"/>
    <s v="EP1 "/>
    <n v="2106"/>
    <n v="1760.4"/>
    <d v="2021-05-13T00:00:00"/>
    <d v="2021-05-14T00:00:00"/>
    <s v="102592          "/>
    <n v="1"/>
    <s v="L"/>
    <s v="U3207"/>
    <s v="CO"/>
    <s v="'Z223039C70"/>
    <s v=""/>
    <s v="COMMERCIALE"/>
    <x v="15"/>
  </r>
  <r>
    <s v="MA"/>
    <s v="Documento "/>
    <n v="2021"/>
    <s v="1M  "/>
    <n v="4506"/>
    <n v="1"/>
    <s v="F0000213  "/>
    <x v="18"/>
    <s v=""/>
    <s v="BB"/>
    <n v="2021"/>
    <s v="1DM "/>
    <n v="323"/>
    <m/>
    <s v="E "/>
    <n v="1156.1500000000001"/>
    <n v="258.39999999999998"/>
    <s v="N"/>
    <s v="N"/>
    <s v="S"/>
    <s v="2021    105822/1  "/>
    <d v="2022-01-11T00:00:00"/>
    <n v="1414.55"/>
    <n v="2021"/>
    <s v="EP1 "/>
    <n v="5187"/>
    <n v="1414.55"/>
    <d v="2021-11-10T00:00:00"/>
    <d v="2021-11-15T00:00:00"/>
    <s v="105822          "/>
    <n v="1"/>
    <s v="L"/>
    <s v="U3207"/>
    <s v="CO"/>
    <s v="'Z223039C70"/>
    <s v=""/>
    <s v="COMMERCIALE"/>
    <x v="15"/>
  </r>
  <r>
    <s v="MA"/>
    <s v="Documento "/>
    <n v="2021"/>
    <s v="1M  "/>
    <n v="3900"/>
    <n v="1"/>
    <s v="F0000213  "/>
    <x v="18"/>
    <s v=""/>
    <s v="BB"/>
    <n v="2021"/>
    <s v="1DM "/>
    <n v="276"/>
    <m/>
    <s v="E "/>
    <n v="37.99"/>
    <n v="8.36"/>
    <s v="N"/>
    <s v="N"/>
    <s v="S"/>
    <s v="2021    104745/1  "/>
    <d v="2021-11-06T00:00:00"/>
    <n v="46.35"/>
    <n v="2021"/>
    <s v="EP1 "/>
    <n v="4130"/>
    <n v="46.35"/>
    <d v="2021-09-02T00:00:00"/>
    <d v="2021-09-09T00:00:00"/>
    <s v="104745          "/>
    <n v="1"/>
    <s v="L"/>
    <s v="U3207"/>
    <s v="CO"/>
    <s v="'Z223039C70"/>
    <s v=""/>
    <s v="COMMERCIALE"/>
    <x v="15"/>
  </r>
  <r>
    <s v="MA"/>
    <s v="Documento "/>
    <n v="2021"/>
    <s v="1M  "/>
    <n v="1669"/>
    <n v="1"/>
    <s v="F0000213  "/>
    <x v="18"/>
    <s v=""/>
    <s v="BB"/>
    <n v="2021"/>
    <s v="1DM "/>
    <n v="128"/>
    <m/>
    <s v="E "/>
    <n v="1533.78"/>
    <n v="373.82"/>
    <s v="N"/>
    <s v="N"/>
    <s v="S"/>
    <s v="2021    102053/1  "/>
    <d v="2021-06-20T00:00:00"/>
    <n v="1907.6"/>
    <n v="2021"/>
    <s v="EP1 "/>
    <n v="1922"/>
    <n v="1907.6"/>
    <d v="2021-04-15T00:00:00"/>
    <d v="2021-04-21T00:00:00"/>
    <s v="102053          "/>
    <n v="1"/>
    <s v="L"/>
    <s v="U3207"/>
    <s v="CO"/>
    <s v="'Z223039C70"/>
    <s v=""/>
    <s v="COMMERCIALE"/>
    <x v="15"/>
  </r>
  <r>
    <s v="MA"/>
    <s v="Documento "/>
    <n v="2021"/>
    <s v="1M  "/>
    <n v="3132"/>
    <n v="1"/>
    <s v="F0000213  "/>
    <x v="18"/>
    <s v=""/>
    <s v="BB"/>
    <n v="2021"/>
    <s v="1DM "/>
    <n v="223"/>
    <m/>
    <s v="E "/>
    <n v="122.82"/>
    <n v="27.02"/>
    <s v="N"/>
    <s v="N"/>
    <s v="S"/>
    <s v="2021    103668/1  "/>
    <d v="2021-09-18T00:00:00"/>
    <n v="55.64"/>
    <n v="2021"/>
    <s v="EP1 "/>
    <n v="3450"/>
    <n v="55.64"/>
    <d v="2021-07-14T00:00:00"/>
    <d v="2021-07-20T00:00:00"/>
    <s v="103668          "/>
    <n v="1"/>
    <s v="L"/>
    <s v="U3207"/>
    <s v="CO"/>
    <s v="'Z223039C70"/>
    <s v=""/>
    <s v="COMMERCIALE"/>
    <x v="15"/>
  </r>
  <r>
    <s v="MA"/>
    <s v="Documento "/>
    <n v="2021"/>
    <s v="1M  "/>
    <n v="3132"/>
    <n v="1"/>
    <s v="F0000213  "/>
    <x v="18"/>
    <s v=""/>
    <s v="BB"/>
    <n v="2021"/>
    <s v="1DM "/>
    <n v="223"/>
    <m/>
    <s v="E "/>
    <n v="122.82"/>
    <n v="27.02"/>
    <s v="N"/>
    <s v="N"/>
    <s v="S"/>
    <s v="2021    103130/1  "/>
    <d v="2021-09-19T00:00:00"/>
    <n v="94.2"/>
    <n v="2021"/>
    <s v="EP1 "/>
    <n v="3492"/>
    <n v="94.2"/>
    <d v="2021-06-14T00:00:00"/>
    <d v="2021-07-22T00:00:00"/>
    <s v="103130          "/>
    <n v="1"/>
    <s v="L"/>
    <s v="U3207"/>
    <s v="CO"/>
    <s v="'Z223039C70"/>
    <s v=""/>
    <s v="COMMERCIALE"/>
    <x v="15"/>
  </r>
  <r>
    <s v="MA"/>
    <s v="Documento "/>
    <n v="2021"/>
    <s v="1M  "/>
    <n v="662"/>
    <n v="1"/>
    <s v="F0000213  "/>
    <x v="18"/>
    <s v=""/>
    <s v="BB"/>
    <n v="2021"/>
    <s v="1DM "/>
    <n v="57"/>
    <m/>
    <s v="E "/>
    <n v="2676.65"/>
    <n v="628.65"/>
    <s v="N"/>
    <s v="N"/>
    <s v="S"/>
    <s v="2021    100975/1  "/>
    <d v="2021-04-16T00:00:00"/>
    <n v="3305.3"/>
    <n v="2021"/>
    <s v="EP1 "/>
    <n v="628"/>
    <n v="3305.3"/>
    <d v="2021-02-11T00:00:00"/>
    <d v="2021-02-15T00:00:00"/>
    <s v="100975          "/>
    <n v="1"/>
    <s v="L"/>
    <s v="U3207"/>
    <s v="CO"/>
    <s v="'Z223039C70"/>
    <s v=""/>
    <s v="COMMERCIALE"/>
    <x v="15"/>
  </r>
  <r>
    <s v="MA"/>
    <s v="Documento "/>
    <n v="2021"/>
    <s v="1M  "/>
    <n v="518"/>
    <n v="1"/>
    <s v="F0000213  "/>
    <x v="18"/>
    <s v=""/>
    <s v="BB"/>
    <n v="2021"/>
    <s v="1DM "/>
    <n v="40"/>
    <m/>
    <s v="E "/>
    <n v="2569.73"/>
    <n v="612.88"/>
    <s v="N"/>
    <s v="N"/>
    <s v="S"/>
    <s v="2021    100439/1  "/>
    <d v="2021-03-19T00:00:00"/>
    <n v="3182.61"/>
    <n v="2021"/>
    <s v="EP1 "/>
    <n v="94"/>
    <n v="3182.61"/>
    <d v="2021-01-12T00:00:00"/>
    <d v="2021-01-25T00:00:00"/>
    <s v="100439          "/>
    <n v="1"/>
    <s v="L"/>
    <s v="U3209"/>
    <s v="CO"/>
    <s v="'ZA32C221D1"/>
    <s v=""/>
    <s v="COMMERCIALE"/>
    <x v="16"/>
  </r>
  <r>
    <s v="MA"/>
    <s v="Documento "/>
    <n v="2021"/>
    <s v="1M  "/>
    <n v="4823"/>
    <n v="1"/>
    <s v="F0000221  "/>
    <x v="19"/>
    <s v=""/>
    <s v="BB"/>
    <n v="2021"/>
    <s v="1DM "/>
    <n v="334"/>
    <m/>
    <s v="E "/>
    <n v="566.72"/>
    <n v="124.68"/>
    <s v="N"/>
    <s v="N"/>
    <s v="S"/>
    <s v="2021    E04910/1  "/>
    <d v="2022-01-18T00:00:00"/>
    <n v="691.4"/>
    <n v="2021"/>
    <s v="EP1 "/>
    <n v="5488"/>
    <n v="691.4"/>
    <d v="2021-11-15T00:00:00"/>
    <d v="2021-11-23T00:00:00"/>
    <s v="E04910          "/>
    <n v="1"/>
    <s v="L"/>
    <s v="U2112"/>
    <s v="CO"/>
    <s v="'ZDB2703BDC"/>
    <s v=""/>
    <s v="COMMERCIALE"/>
    <x v="8"/>
  </r>
  <r>
    <s v="MA"/>
    <s v="Documento "/>
    <n v="2021"/>
    <s v="1M  "/>
    <n v="1922"/>
    <n v="1"/>
    <s v="F0000221  "/>
    <x v="19"/>
    <s v=""/>
    <s v="BB"/>
    <n v="2021"/>
    <s v="1DM "/>
    <n v="142"/>
    <m/>
    <s v="E "/>
    <n v="56.15"/>
    <n v="12.35"/>
    <s v="N"/>
    <s v="N"/>
    <s v="S"/>
    <s v="2021    E01992/1  "/>
    <d v="2021-07-09T00:00:00"/>
    <n v="68.5"/>
    <n v="2021"/>
    <s v="EP1 "/>
    <n v="2090"/>
    <n v="68.5"/>
    <d v="2021-04-30T00:00:00"/>
    <d v="2021-05-12T00:00:00"/>
    <s v="E01992          "/>
    <n v="1"/>
    <s v="L"/>
    <s v="U2112"/>
    <s v="CO"/>
    <s v="'ZDB2703BDC"/>
    <s v=""/>
    <s v="COMMERCIALE"/>
    <x v="8"/>
  </r>
  <r>
    <s v="MA"/>
    <s v="Documento "/>
    <n v="2021"/>
    <s v="1M  "/>
    <n v="568"/>
    <n v="1"/>
    <s v="F0000221  "/>
    <x v="19"/>
    <s v=""/>
    <s v="BB"/>
    <n v="2021"/>
    <s v="1DM "/>
    <n v="45"/>
    <m/>
    <s v="E "/>
    <n v="311.27"/>
    <n v="68.48"/>
    <s v="N"/>
    <s v="N"/>
    <s v="S"/>
    <s v="2020    E07631/1  "/>
    <d v="2021-03-08T00:00:00"/>
    <n v="379.75"/>
    <n v="2021"/>
    <s v="EP1 "/>
    <n v="37"/>
    <n v="379.75"/>
    <d v="2020-12-31T00:00:00"/>
    <d v="2021-01-12T00:00:00"/>
    <s v="E07631          "/>
    <n v="1"/>
    <s v="L"/>
    <s v="U2112"/>
    <s v="CO"/>
    <s v="'Z0C2703AF9"/>
    <s v=""/>
    <s v="COMMERCIALE"/>
    <x v="8"/>
  </r>
  <r>
    <s v="MA"/>
    <s v="Documento "/>
    <n v="2021"/>
    <s v="1M  "/>
    <n v="568"/>
    <n v="2"/>
    <s v="F0000221  "/>
    <x v="19"/>
    <s v=""/>
    <s v="BB"/>
    <n v="2021"/>
    <s v="1DM "/>
    <n v="45"/>
    <m/>
    <s v="E "/>
    <n v="405.9"/>
    <n v="89.3"/>
    <s v="N"/>
    <s v="N"/>
    <s v="S"/>
    <s v="2021    E00117/1  "/>
    <d v="2021-03-26T00:00:00"/>
    <n v="495.2"/>
    <n v="2021"/>
    <s v="EP1 "/>
    <n v="475"/>
    <n v="495.2"/>
    <d v="2021-01-15T00:00:00"/>
    <d v="2021-01-29T00:00:00"/>
    <s v="E00117          "/>
    <n v="1"/>
    <s v="L"/>
    <s v="U2112"/>
    <s v="CO"/>
    <s v="'Z23302DE7F"/>
    <s v=""/>
    <s v="COMMERCIALE"/>
    <x v="8"/>
  </r>
  <r>
    <s v="MA"/>
    <s v="Documento "/>
    <n v="2021"/>
    <s v="1M  "/>
    <n v="568"/>
    <n v="3"/>
    <s v="F0000221  "/>
    <x v="19"/>
    <s v=""/>
    <s v="BB"/>
    <n v="2021"/>
    <s v="1DM "/>
    <n v="45"/>
    <m/>
    <s v="E "/>
    <n v="1857"/>
    <n v="408.54"/>
    <s v="N"/>
    <s v="N"/>
    <s v="S"/>
    <s v="2021    E00115/1  "/>
    <d v="2021-03-23T00:00:00"/>
    <n v="1088.45"/>
    <n v="2021"/>
    <s v="EP1 "/>
    <n v="92"/>
    <n v="1088.45"/>
    <d v="2021-01-15T00:00:00"/>
    <d v="2021-01-22T00:00:00"/>
    <s v="E00115          "/>
    <n v="1"/>
    <s v="L"/>
    <s v="U2112"/>
    <s v="CO"/>
    <s v="'ZDB2703BDC"/>
    <s v=""/>
    <s v="COMMERCIALE"/>
    <x v="8"/>
  </r>
  <r>
    <s v="MA"/>
    <s v="Documento "/>
    <n v="2021"/>
    <s v="1M  "/>
    <n v="568"/>
    <n v="3"/>
    <s v="F0000221  "/>
    <x v="19"/>
    <s v=""/>
    <s v="BB"/>
    <n v="2021"/>
    <s v="1DM "/>
    <n v="45"/>
    <m/>
    <s v="E "/>
    <n v="1857"/>
    <n v="408.54"/>
    <s v="N"/>
    <s v="N"/>
    <s v="S"/>
    <s v="2021    E00116/1  "/>
    <d v="2021-03-23T00:00:00"/>
    <n v="624.14"/>
    <n v="2021"/>
    <s v="EP1 "/>
    <n v="91"/>
    <n v="624.14"/>
    <d v="2021-01-15T00:00:00"/>
    <d v="2021-01-22T00:00:00"/>
    <s v="E00116          "/>
    <n v="1"/>
    <s v="L"/>
    <s v="U2112"/>
    <s v="CO"/>
    <s v="'ZDB2703BDC"/>
    <s v=""/>
    <s v="COMMERCIALE"/>
    <x v="8"/>
  </r>
  <r>
    <s v="MA"/>
    <s v="Documento "/>
    <n v="2021"/>
    <s v="1M  "/>
    <n v="568"/>
    <n v="3"/>
    <s v="F0000221  "/>
    <x v="19"/>
    <s v=""/>
    <s v="BB"/>
    <n v="2021"/>
    <s v="1DM "/>
    <n v="45"/>
    <m/>
    <s v="E "/>
    <n v="1857"/>
    <n v="408.54"/>
    <s v="N"/>
    <s v="N"/>
    <s v="S"/>
    <s v="2020    E07629/1  "/>
    <d v="2021-03-08T00:00:00"/>
    <n v="416.91"/>
    <n v="2021"/>
    <s v="EP1 "/>
    <n v="35"/>
    <n v="416.91"/>
    <d v="2020-12-31T00:00:00"/>
    <d v="2021-01-12T00:00:00"/>
    <s v="E07629          "/>
    <n v="1"/>
    <s v="L"/>
    <s v="U2112"/>
    <s v="CO"/>
    <s v="'ZDB2703BDC"/>
    <s v=""/>
    <s v="COMMERCIALE"/>
    <x v="8"/>
  </r>
  <r>
    <s v="MA"/>
    <s v="Documento "/>
    <n v="2021"/>
    <s v="1M  "/>
    <n v="568"/>
    <n v="3"/>
    <s v="F0000221  "/>
    <x v="19"/>
    <s v=""/>
    <s v="BB"/>
    <n v="2021"/>
    <s v="1DM "/>
    <n v="45"/>
    <m/>
    <s v="E "/>
    <n v="1857"/>
    <n v="408.54"/>
    <s v="N"/>
    <s v="N"/>
    <s v="S"/>
    <s v="2020    E07630/1  "/>
    <d v="2021-03-08T00:00:00"/>
    <n v="136.04"/>
    <n v="2021"/>
    <s v="EP1 "/>
    <n v="36"/>
    <n v="136.04"/>
    <d v="2020-12-31T00:00:00"/>
    <d v="2021-01-12T00:00:00"/>
    <s v="E07630          "/>
    <n v="1"/>
    <s v="L"/>
    <s v="U2112"/>
    <s v="CO"/>
    <s v="'ZDB2703BDC"/>
    <s v=""/>
    <s v="COMMERCIALE"/>
    <x v="8"/>
  </r>
  <r>
    <s v="MA"/>
    <s v="Documento "/>
    <n v="2021"/>
    <s v="1M  "/>
    <n v="4428"/>
    <n v="1"/>
    <s v="F0000221  "/>
    <x v="19"/>
    <s v=""/>
    <s v="BB"/>
    <n v="2021"/>
    <s v="1DM "/>
    <n v="314"/>
    <m/>
    <s v="E "/>
    <n v="153.85"/>
    <n v="33.85"/>
    <s v="N"/>
    <s v="N"/>
    <s v="S"/>
    <s v="2021    E04651/1  "/>
    <d v="2022-01-03T00:00:00"/>
    <n v="75.08"/>
    <n v="2021"/>
    <s v="EP1 "/>
    <n v="5117"/>
    <n v="75.08"/>
    <d v="2021-10-31T00:00:00"/>
    <d v="2021-11-04T00:00:00"/>
    <s v="E04651          "/>
    <n v="1"/>
    <s v="L"/>
    <s v="U2112"/>
    <s v="CO"/>
    <s v="'Z0C2703AF9"/>
    <s v=""/>
    <s v="COMMERCIALE"/>
    <x v="8"/>
  </r>
  <r>
    <s v="MA"/>
    <s v="Documento "/>
    <n v="2021"/>
    <s v="1M  "/>
    <n v="4428"/>
    <n v="1"/>
    <s v="F0000221  "/>
    <x v="19"/>
    <s v=""/>
    <s v="BB"/>
    <n v="2021"/>
    <s v="1DM "/>
    <n v="314"/>
    <m/>
    <s v="E "/>
    <n v="153.85"/>
    <n v="33.85"/>
    <s v="N"/>
    <s v="N"/>
    <s v="S"/>
    <s v="2021    E04652/1  "/>
    <d v="2022-01-03T00:00:00"/>
    <n v="75.08"/>
    <n v="2021"/>
    <s v="EP1 "/>
    <n v="5121"/>
    <n v="75.08"/>
    <d v="2021-10-31T00:00:00"/>
    <d v="2021-11-04T00:00:00"/>
    <s v="E04652          "/>
    <n v="1"/>
    <s v="L"/>
    <s v="U2112"/>
    <s v="CO"/>
    <s v="'Z0C2703AF9"/>
    <s v=""/>
    <s v="COMMERCIALE"/>
    <x v="8"/>
  </r>
  <r>
    <s v="MA"/>
    <s v="Documento "/>
    <n v="2021"/>
    <s v="1M  "/>
    <n v="4428"/>
    <n v="1"/>
    <s v="F0000221  "/>
    <x v="19"/>
    <s v=""/>
    <s v="BB"/>
    <n v="2021"/>
    <s v="1DM "/>
    <n v="314"/>
    <m/>
    <s v="E "/>
    <n v="153.85"/>
    <n v="33.85"/>
    <s v="N"/>
    <s v="N"/>
    <s v="S"/>
    <s v="2021    E04653/1  "/>
    <d v="2022-01-03T00:00:00"/>
    <n v="37.54"/>
    <n v="2021"/>
    <s v="EP1 "/>
    <n v="5120"/>
    <n v="37.54"/>
    <d v="2021-10-31T00:00:00"/>
    <d v="2021-11-04T00:00:00"/>
    <s v="E04653          "/>
    <n v="1"/>
    <s v="L"/>
    <s v="U2112"/>
    <s v="CO"/>
    <s v="'Z0C2703AF9"/>
    <s v=""/>
    <s v="COMMERCIALE"/>
    <x v="8"/>
  </r>
  <r>
    <s v="MA"/>
    <s v="Documento "/>
    <n v="2021"/>
    <s v="1M  "/>
    <n v="4428"/>
    <n v="2"/>
    <s v="F0000221  "/>
    <x v="19"/>
    <s v=""/>
    <s v="BB"/>
    <n v="2021"/>
    <s v="1DM "/>
    <n v="314"/>
    <m/>
    <s v="E "/>
    <n v="763.46"/>
    <n v="167.96"/>
    <s v="N"/>
    <s v="N"/>
    <s v="S"/>
    <s v="2021    E04649/1  "/>
    <d v="2022-01-03T00:00:00"/>
    <n v="840.73"/>
    <n v="2021"/>
    <s v="EP1 "/>
    <n v="5116"/>
    <n v="840.73"/>
    <d v="2021-10-31T00:00:00"/>
    <d v="2021-11-04T00:00:00"/>
    <s v="E04649          "/>
    <n v="1"/>
    <s v="L"/>
    <s v="U2112"/>
    <s v="CO"/>
    <s v="'ZDB2703BDC"/>
    <s v=""/>
    <s v="COMMERCIALE"/>
    <x v="8"/>
  </r>
  <r>
    <s v="MA"/>
    <s v="Documento "/>
    <n v="2021"/>
    <s v="1M  "/>
    <n v="4428"/>
    <n v="2"/>
    <s v="F0000221  "/>
    <x v="19"/>
    <s v=""/>
    <s v="BB"/>
    <n v="2021"/>
    <s v="1DM "/>
    <n v="314"/>
    <m/>
    <s v="E "/>
    <n v="763.46"/>
    <n v="167.96"/>
    <s v="N"/>
    <s v="N"/>
    <s v="S"/>
    <s v="2021    E04650/1  "/>
    <d v="2022-01-03T00:00:00"/>
    <n v="90.69"/>
    <n v="2021"/>
    <s v="EP1 "/>
    <n v="5119"/>
    <n v="90.69"/>
    <d v="2021-10-31T00:00:00"/>
    <d v="2021-11-04T00:00:00"/>
    <s v="E04650          "/>
    <n v="1"/>
    <s v="L"/>
    <s v="U2112"/>
    <s v="CO"/>
    <s v="'ZDB2703BDC"/>
    <s v=""/>
    <s v="COMMERCIALE"/>
    <x v="8"/>
  </r>
  <r>
    <s v="MA"/>
    <s v="Documento "/>
    <n v="2021"/>
    <s v="1M  "/>
    <n v="3906"/>
    <n v="1"/>
    <s v="F0000221  "/>
    <x v="19"/>
    <s v=""/>
    <s v="BB"/>
    <n v="2021"/>
    <s v="1DM "/>
    <n v="276"/>
    <m/>
    <s v="E "/>
    <n v="713"/>
    <n v="156.86000000000001"/>
    <s v="N"/>
    <s v="N"/>
    <s v="S"/>
    <s v="2021    E03891/1  "/>
    <d v="2021-11-19T00:00:00"/>
    <n v="869.86"/>
    <n v="2021"/>
    <s v="EP1 "/>
    <n v="4489"/>
    <n v="869.86"/>
    <d v="2021-09-15T00:00:00"/>
    <d v="2021-09-24T00:00:00"/>
    <s v="E03891          "/>
    <n v="1"/>
    <s v="L"/>
    <s v="U2112"/>
    <s v="CO"/>
    <s v="'Z6A3302CF8"/>
    <s v=""/>
    <s v="COMMERCIALE"/>
    <x v="8"/>
  </r>
  <r>
    <s v="MA"/>
    <s v="Documento "/>
    <n v="2021"/>
    <s v="1M  "/>
    <n v="1419"/>
    <n v="1"/>
    <s v="F0000221  "/>
    <x v="19"/>
    <s v=""/>
    <s v="BB"/>
    <n v="2021"/>
    <s v="1DM "/>
    <n v="108"/>
    <m/>
    <s v="E "/>
    <n v="215.39"/>
    <n v="47.39"/>
    <s v="N"/>
    <s v="N"/>
    <s v="S"/>
    <s v="2021    E00392/1  "/>
    <d v="2021-04-10T00:00:00"/>
    <n v="262.77999999999997"/>
    <n v="2021"/>
    <s v="EP1 "/>
    <n v="605"/>
    <n v="262.77999999999997"/>
    <d v="2021-01-31T00:00:00"/>
    <d v="2021-02-12T00:00:00"/>
    <s v="E00392          "/>
    <n v="1"/>
    <s v="L"/>
    <s v="U2112"/>
    <s v="CO"/>
    <s v="'Z0C2703AF9"/>
    <s v=""/>
    <s v="COMMERCIALE"/>
    <x v="8"/>
  </r>
  <r>
    <s v="MA"/>
    <s v="Documento "/>
    <n v="2021"/>
    <s v="1M  "/>
    <n v="1419"/>
    <n v="2"/>
    <s v="F0000221  "/>
    <x v="19"/>
    <s v=""/>
    <s v="BB"/>
    <n v="2021"/>
    <s v="1DM "/>
    <n v="108"/>
    <m/>
    <s v="E "/>
    <n v="1469.97"/>
    <n v="323.39"/>
    <s v="N"/>
    <s v="N"/>
    <s v="S"/>
    <s v="2021    E00390/1  "/>
    <d v="2021-04-10T00:00:00"/>
    <n v="1793.36"/>
    <n v="2021"/>
    <s v="EP1 "/>
    <n v="604"/>
    <n v="1793.36"/>
    <d v="2021-01-31T00:00:00"/>
    <d v="2021-02-12T00:00:00"/>
    <s v="E00390          "/>
    <n v="1"/>
    <s v="L"/>
    <s v="U2112"/>
    <s v="CO"/>
    <s v="'ZDB2703BDC"/>
    <s v=""/>
    <s v="COMMERCIALE"/>
    <x v="8"/>
  </r>
  <r>
    <s v="MA"/>
    <s v="Documento "/>
    <n v="2021"/>
    <s v="1M  "/>
    <n v="863"/>
    <n v="1"/>
    <s v="F0000221  "/>
    <x v="19"/>
    <s v=""/>
    <s v="BB"/>
    <n v="2021"/>
    <s v="1DM "/>
    <n v="67"/>
    <m/>
    <s v="E "/>
    <n v="61.54"/>
    <n v="13.54"/>
    <s v="N"/>
    <s v="N"/>
    <s v="S"/>
    <s v="2021    E00391/1  "/>
    <d v="2021-04-10T00:00:00"/>
    <n v="75.08"/>
    <n v="2021"/>
    <s v="EP1 "/>
    <n v="606"/>
    <n v="75.08"/>
    <d v="2021-01-31T00:00:00"/>
    <d v="2021-02-12T00:00:00"/>
    <s v="E00391          "/>
    <n v="1"/>
    <s v="L"/>
    <s v="U2112"/>
    <s v="CO"/>
    <s v="'Z0C2703AF9"/>
    <s v=""/>
    <s v="COMMERCIALE"/>
    <x v="8"/>
  </r>
  <r>
    <s v="MA"/>
    <s v="Documento "/>
    <n v="2021"/>
    <s v="1M  "/>
    <n v="863"/>
    <n v="2"/>
    <s v="F0000221  "/>
    <x v="19"/>
    <s v=""/>
    <s v="BB"/>
    <n v="2021"/>
    <s v="1DM "/>
    <n v="67"/>
    <m/>
    <s v="E "/>
    <n v="189.27"/>
    <n v="41.64"/>
    <s v="N"/>
    <s v="N"/>
    <s v="S"/>
    <s v="2021    E00389/1  "/>
    <d v="2021-04-10T00:00:00"/>
    <n v="230.91"/>
    <n v="2021"/>
    <s v="EP1 "/>
    <n v="603"/>
    <n v="230.91"/>
    <d v="2021-01-31T00:00:00"/>
    <d v="2021-02-12T00:00:00"/>
    <s v="E00389          "/>
    <n v="1"/>
    <s v="L"/>
    <s v="U2112"/>
    <s v="CO"/>
    <s v="'ZDB2703BDC"/>
    <s v=""/>
    <s v="COMMERCIALE"/>
    <x v="8"/>
  </r>
  <r>
    <s v="MA"/>
    <s v="Documento "/>
    <n v="2021"/>
    <s v="1M  "/>
    <n v="1030"/>
    <n v="1"/>
    <s v="F0000221  "/>
    <x v="19"/>
    <s v=""/>
    <s v="BB"/>
    <n v="2021"/>
    <s v="1DM "/>
    <n v="82"/>
    <m/>
    <s v="E "/>
    <n v="1554.46"/>
    <n v="341.99"/>
    <s v="N"/>
    <s v="N"/>
    <s v="S"/>
    <s v="2021    E00922/1  "/>
    <d v="2021-05-02T00:00:00"/>
    <n v="1720.18"/>
    <n v="2021"/>
    <s v="EP1 "/>
    <n v="1007"/>
    <n v="1720.18"/>
    <d v="2021-02-28T00:00:00"/>
    <d v="2021-03-04T00:00:00"/>
    <s v="E00922          "/>
    <n v="1"/>
    <s v="L"/>
    <s v="U2113"/>
    <s v="CO"/>
    <s v="'Z3E30A066D"/>
    <s v=""/>
    <s v="COMMERCIALE"/>
    <x v="2"/>
  </r>
  <r>
    <s v="MA"/>
    <s v="Documento "/>
    <n v="2021"/>
    <s v="1M  "/>
    <n v="1030"/>
    <n v="1"/>
    <s v="F0000221  "/>
    <x v="19"/>
    <s v=""/>
    <s v="BB"/>
    <n v="2021"/>
    <s v="1DM "/>
    <n v="82"/>
    <m/>
    <s v="E "/>
    <n v="1554.46"/>
    <n v="341.99"/>
    <s v="N"/>
    <s v="N"/>
    <s v="S"/>
    <s v="2021    E00923/1  "/>
    <d v="2021-05-02T00:00:00"/>
    <n v="176.27"/>
    <n v="2021"/>
    <s v="EP1 "/>
    <n v="1006"/>
    <n v="176.27"/>
    <d v="2021-02-28T00:00:00"/>
    <d v="2021-03-04T00:00:00"/>
    <s v="E00923          "/>
    <n v="1"/>
    <s v="L"/>
    <s v="U2113"/>
    <s v="CO"/>
    <s v="'Z3E30A066D"/>
    <s v=""/>
    <s v="COMMERCIALE"/>
    <x v="2"/>
  </r>
  <r>
    <s v="MA"/>
    <s v="Documento "/>
    <n v="2021"/>
    <s v="1M  "/>
    <n v="1687"/>
    <n v="1"/>
    <s v="F0000223  "/>
    <x v="10"/>
    <s v=""/>
    <s v="BB"/>
    <n v="2021"/>
    <s v="1DM "/>
    <n v="126"/>
    <m/>
    <s v="E "/>
    <n v="4000"/>
    <n v="0"/>
    <s v="N"/>
    <s v="N"/>
    <s v="S"/>
    <s v="2021 R.03/2021/1  "/>
    <d v="2021-06-20T00:00:00"/>
    <n v="400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3973"/>
    <n v="1"/>
    <s v="F0000237  "/>
    <x v="20"/>
    <s v=""/>
    <s v="BB"/>
    <n v="2021"/>
    <s v="1DM "/>
    <n v="283"/>
    <m/>
    <s v="E "/>
    <n v="18473.45"/>
    <n v="0"/>
    <s v="N"/>
    <s v="N"/>
    <s v="S"/>
    <s v="2021   06/2021/1  "/>
    <d v="2021-09-19T00:00:00"/>
    <n v="6171.43"/>
    <n v="2021"/>
    <s v="PNPE"/>
    <n v="2541"/>
    <n v="6171.43"/>
    <d v="2021-06-30T00:00:00"/>
    <d v="2021-07-21T00:00:00"/>
    <s v="06/2021         "/>
    <n v="1"/>
    <s v="L"/>
    <s v="U3151"/>
    <s v="CO"/>
    <s v=""/>
    <s v=""/>
    <s v="NON_COMMERCIALE"/>
    <x v="17"/>
  </r>
  <r>
    <s v="MA"/>
    <s v="Documento "/>
    <n v="2021"/>
    <s v="1M  "/>
    <n v="3973"/>
    <n v="1"/>
    <s v="F0000237  "/>
    <x v="20"/>
    <s v=""/>
    <s v="BB"/>
    <n v="2021"/>
    <s v="1DM "/>
    <n v="283"/>
    <m/>
    <s v="E "/>
    <n v="18473.45"/>
    <n v="0"/>
    <s v="N"/>
    <s v="N"/>
    <s v="S"/>
    <s v="2021   07/2021/1  "/>
    <d v="2021-10-17T00:00:00"/>
    <n v="6167.24"/>
    <n v="2021"/>
    <s v="PNPE"/>
    <n v="2872"/>
    <n v="6167.24"/>
    <d v="2021-07-31T00:00:00"/>
    <d v="2021-08-18T00:00:00"/>
    <s v="07/2021         "/>
    <n v="1"/>
    <s v="L"/>
    <s v="U3151"/>
    <s v="CO"/>
    <s v=""/>
    <s v=""/>
    <s v="NON_COMMERCIALE"/>
    <x v="17"/>
  </r>
  <r>
    <s v="MA"/>
    <s v="Documento "/>
    <n v="2021"/>
    <s v="1M  "/>
    <n v="3973"/>
    <n v="1"/>
    <s v="F0000237  "/>
    <x v="20"/>
    <s v=""/>
    <s v="BB"/>
    <n v="2021"/>
    <s v="1DM "/>
    <n v="283"/>
    <m/>
    <s v="E "/>
    <n v="18473.45"/>
    <n v="0"/>
    <s v="N"/>
    <s v="N"/>
    <s v="S"/>
    <s v="2021   08/2021/1  "/>
    <d v="2021-11-20T00:00:00"/>
    <n v="6134.78"/>
    <n v="2021"/>
    <s v="PNPE"/>
    <n v="3498"/>
    <n v="6134.78"/>
    <d v="2021-08-31T00:00:00"/>
    <d v="2021-09-21T00:00:00"/>
    <s v="08/2021         "/>
    <n v="1"/>
    <s v="L"/>
    <s v="U3151"/>
    <s v="CO"/>
    <s v=""/>
    <s v=""/>
    <s v="NON_COMMERCIALE"/>
    <x v="17"/>
  </r>
  <r>
    <s v="MA"/>
    <s v="Documento "/>
    <n v="2021"/>
    <s v="1M  "/>
    <n v="3026"/>
    <n v="1"/>
    <s v="F0000237  "/>
    <x v="20"/>
    <s v=""/>
    <s v="BB"/>
    <n v="2021"/>
    <s v="1DM "/>
    <n v="214"/>
    <m/>
    <s v="E "/>
    <n v="18562.75"/>
    <n v="0"/>
    <s v="N"/>
    <s v="N"/>
    <s v="S"/>
    <s v="2021   03/2021/1  "/>
    <d v="2021-06-20T00:00:00"/>
    <n v="6166.2"/>
    <n v="2021"/>
    <s v="PNPE"/>
    <n v="1315"/>
    <n v="6166.2"/>
    <d v="2021-03-31T00:00:00"/>
    <d v="2021-04-21T00:00:00"/>
    <s v="03/2021         "/>
    <n v="1"/>
    <s v="L"/>
    <s v="U3151"/>
    <s v="CO"/>
    <s v=""/>
    <s v=""/>
    <s v="NON_COMMERCIALE"/>
    <x v="17"/>
  </r>
  <r>
    <s v="MA"/>
    <s v="Documento "/>
    <n v="2021"/>
    <s v="1M  "/>
    <n v="3026"/>
    <n v="1"/>
    <s v="F0000237  "/>
    <x v="20"/>
    <s v=""/>
    <s v="BB"/>
    <n v="2021"/>
    <s v="1DM "/>
    <n v="214"/>
    <m/>
    <s v="E "/>
    <n v="18562.75"/>
    <n v="0"/>
    <s v="N"/>
    <s v="N"/>
    <s v="S"/>
    <s v="2021   04/2021/1  "/>
    <d v="2021-07-19T00:00:00"/>
    <n v="6196.11"/>
    <n v="2021"/>
    <s v="PNPE"/>
    <n v="1841"/>
    <n v="6196.11"/>
    <d v="2021-04-30T00:00:00"/>
    <d v="2021-05-20T00:00:00"/>
    <s v="04/2021         "/>
    <n v="1"/>
    <s v="L"/>
    <s v="U3151"/>
    <s v="CO"/>
    <s v=""/>
    <s v=""/>
    <s v="NON_COMMERCIALE"/>
    <x v="17"/>
  </r>
  <r>
    <s v="MA"/>
    <s v="Documento "/>
    <n v="2021"/>
    <s v="1M  "/>
    <n v="3026"/>
    <n v="1"/>
    <s v="F0000237  "/>
    <x v="20"/>
    <s v=""/>
    <s v="BB"/>
    <n v="2021"/>
    <s v="1DM "/>
    <n v="214"/>
    <m/>
    <s v="E "/>
    <n v="18562.75"/>
    <n v="0"/>
    <s v="N"/>
    <s v="N"/>
    <s v="S"/>
    <s v="2021   05/2021/1  "/>
    <d v="2021-08-17T00:00:00"/>
    <n v="6200.44"/>
    <n v="2021"/>
    <s v="PNPE"/>
    <n v="2034"/>
    <n v="6200.44"/>
    <d v="2021-05-31T00:00:00"/>
    <d v="2021-06-18T00:00:00"/>
    <s v="05/2021         "/>
    <n v="1"/>
    <s v="L"/>
    <s v="U3151"/>
    <s v="CO"/>
    <s v=""/>
    <s v=""/>
    <s v="NON_COMMERCIALE"/>
    <x v="17"/>
  </r>
  <r>
    <s v="MA"/>
    <s v="Documento "/>
    <n v="2021"/>
    <s v="1M  "/>
    <n v="133"/>
    <n v="1"/>
    <s v="F0000237  "/>
    <x v="20"/>
    <s v=""/>
    <s v="BB"/>
    <n v="2021"/>
    <s v="1DM "/>
    <n v="12"/>
    <m/>
    <s v="E "/>
    <n v="18552.89"/>
    <n v="0"/>
    <s v="N"/>
    <s v="N"/>
    <s v="S"/>
    <s v="2020   09/2020/1  "/>
    <d v="2020-12-20T00:00:00"/>
    <n v="6163.49"/>
    <n v="2020"/>
    <s v="PNPE"/>
    <n v="3907"/>
    <n v="6163.49"/>
    <d v="2020-09-30T00:00:00"/>
    <d v="2020-10-21T00:00:00"/>
    <s v="09/2020         "/>
    <n v="1"/>
    <s v="L"/>
    <s v="U3151"/>
    <s v="CO"/>
    <s v=""/>
    <s v=""/>
    <s v="NON_COMMERCIALE"/>
    <x v="17"/>
  </r>
  <r>
    <s v="MA"/>
    <s v="Documento "/>
    <n v="2021"/>
    <s v="1M  "/>
    <n v="133"/>
    <n v="1"/>
    <s v="F0000237  "/>
    <x v="20"/>
    <s v=""/>
    <s v="BB"/>
    <n v="2021"/>
    <s v="1DM "/>
    <n v="12"/>
    <m/>
    <s v="E "/>
    <n v="18552.89"/>
    <n v="0"/>
    <s v="N"/>
    <s v="N"/>
    <s v="S"/>
    <s v="2020   10/2020/1  "/>
    <d v="2021-01-18T00:00:00"/>
    <n v="6192.29"/>
    <n v="2020"/>
    <s v="PNPE"/>
    <n v="4291"/>
    <n v="6192.29"/>
    <d v="2020-10-31T00:00:00"/>
    <d v="2020-11-19T00:00:00"/>
    <s v="10/2020         "/>
    <n v="1"/>
    <s v="L"/>
    <s v="U3151"/>
    <s v="CO"/>
    <s v=""/>
    <s v=""/>
    <s v="NON_COMMERCIALE"/>
    <x v="17"/>
  </r>
  <r>
    <s v="MA"/>
    <s v="Documento "/>
    <n v="2021"/>
    <s v="1M  "/>
    <n v="133"/>
    <n v="1"/>
    <s v="F0000237  "/>
    <x v="20"/>
    <s v=""/>
    <s v="BB"/>
    <n v="2021"/>
    <s v="1DM "/>
    <n v="12"/>
    <m/>
    <s v="E "/>
    <n v="18552.89"/>
    <n v="0"/>
    <s v="N"/>
    <s v="N"/>
    <s v="S"/>
    <s v="2020   11/2020/1  "/>
    <d v="2021-02-19T00:00:00"/>
    <n v="6197.11"/>
    <n v="2020"/>
    <s v="PNPE"/>
    <n v="4878"/>
    <n v="6197.11"/>
    <d v="2020-11-30T00:00:00"/>
    <d v="2020-12-21T00:00:00"/>
    <s v="11/2020         "/>
    <n v="1"/>
    <s v="L"/>
    <s v="U3151"/>
    <s v="CO"/>
    <s v=""/>
    <s v=""/>
    <s v="NON_COMMERCIALE"/>
    <x v="17"/>
  </r>
  <r>
    <s v="MA"/>
    <s v="Documento "/>
    <n v="2021"/>
    <s v="1M  "/>
    <n v="1452"/>
    <n v="1"/>
    <s v="F0000237  "/>
    <x v="20"/>
    <s v=""/>
    <s v="BB"/>
    <n v="2021"/>
    <s v="1DM "/>
    <n v="112"/>
    <m/>
    <s v="E "/>
    <n v="18587.21"/>
    <n v="0"/>
    <s v="N"/>
    <s v="N"/>
    <s v="S"/>
    <s v="2020   12/2020/1  "/>
    <d v="2021-03-01T00:00:00"/>
    <n v="6204.29"/>
    <n v="2020"/>
    <s v="PNPE"/>
    <n v="5042"/>
    <n v="6204.29"/>
    <d v="2020-12-31T00:00:00"/>
    <d v="2020-12-3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2"/>
    <n v="1"/>
    <s v="F0000237  "/>
    <x v="20"/>
    <s v=""/>
    <s v="BB"/>
    <n v="2021"/>
    <s v="1DM "/>
    <n v="112"/>
    <m/>
    <s v="E "/>
    <n v="18587.21"/>
    <n v="0"/>
    <s v="N"/>
    <s v="N"/>
    <s v="S"/>
    <s v="2021   01/2021/1  "/>
    <d v="2021-04-24T00:00:00"/>
    <n v="6172.74"/>
    <n v="2021"/>
    <s v="PNPE"/>
    <n v="725"/>
    <n v="6172.74"/>
    <d v="2021-01-31T00:00:00"/>
    <d v="2021-02-23T00:00:00"/>
    <s v="01/2021         "/>
    <n v="1"/>
    <s v="L"/>
    <s v="U3151"/>
    <s v="CO"/>
    <s v=""/>
    <s v=""/>
    <s v="NON_COMMERCIALE"/>
    <x v="17"/>
  </r>
  <r>
    <s v="MA"/>
    <s v="Documento "/>
    <n v="2021"/>
    <s v="1M  "/>
    <n v="1452"/>
    <n v="1"/>
    <s v="F0000237  "/>
    <x v="20"/>
    <s v=""/>
    <s v="BB"/>
    <n v="2021"/>
    <s v="1DM "/>
    <n v="112"/>
    <m/>
    <s v="E "/>
    <n v="18587.21"/>
    <n v="0"/>
    <s v="N"/>
    <s v="N"/>
    <s v="S"/>
    <s v="2021   02/2021/1  "/>
    <d v="2021-05-17T00:00:00"/>
    <n v="6210.18"/>
    <n v="2021"/>
    <s v="PNPE"/>
    <n v="975"/>
    <n v="6210.18"/>
    <d v="2021-02-28T00:00:00"/>
    <d v="2021-03-18T00:00:00"/>
    <s v="02/2021         "/>
    <n v="1"/>
    <s v="L"/>
    <s v="U3151"/>
    <s v="CO"/>
    <s v=""/>
    <s v=""/>
    <s v="NON_COMMERCIALE"/>
    <x v="17"/>
  </r>
  <r>
    <s v="MA"/>
    <s v="Documento "/>
    <n v="2021"/>
    <s v="1M  "/>
    <n v="4233"/>
    <n v="1"/>
    <s v="F0000290  "/>
    <x v="21"/>
    <s v=""/>
    <s v="EP"/>
    <n v="2021"/>
    <s v="1DM "/>
    <n v="301"/>
    <n v="8"/>
    <s v="E "/>
    <n v="2957.15"/>
    <n v="0"/>
    <s v="N"/>
    <s v="N"/>
    <s v="S"/>
    <s v="202110/2021VACC/1 "/>
    <d v="2021-12-21T00:00:00"/>
    <n v="2957.15"/>
    <n v="2021"/>
    <s v="PNPE"/>
    <n v="3888"/>
    <n v="2957.15"/>
    <d v="2021-10-22T00:00:00"/>
    <d v="2021-10-22T00:00:00"/>
    <s v="10/2021VACC     "/>
    <n v="1"/>
    <s v="L"/>
    <s v="U1103"/>
    <s v="CO"/>
    <s v=""/>
    <s v=""/>
    <s v="NON_COMMERCIALE"/>
    <x v="18"/>
  </r>
  <r>
    <s v="MA"/>
    <s v="Documento "/>
    <n v="2021"/>
    <s v="1M  "/>
    <n v="331"/>
    <n v="1"/>
    <s v="F0000290  "/>
    <x v="21"/>
    <s v=""/>
    <s v="EP"/>
    <n v="2021"/>
    <s v="1DM "/>
    <n v="27"/>
    <n v="8"/>
    <s v="E "/>
    <n v="59335.85"/>
    <n v="0"/>
    <s v="N"/>
    <s v="N"/>
    <s v="S"/>
    <s v="2021   01/2021/1  "/>
    <d v="2021-03-22T00:00:00"/>
    <n v="-16.7"/>
    <n v="2021"/>
    <s v="PNPE"/>
    <n v="259"/>
    <n v="19323.22"/>
    <d v="2021-01-21T00:00:00"/>
    <d v="2021-01-21T00:00:00"/>
    <s v="01/2021         "/>
    <n v="1"/>
    <s v="L"/>
    <s v="U1204"/>
    <s v="CO"/>
    <s v=""/>
    <s v=""/>
    <s v="NON_COMMERCIALE"/>
    <x v="3"/>
  </r>
  <r>
    <s v="MA"/>
    <s v="Documento "/>
    <n v="2021"/>
    <s v="1M  "/>
    <n v="331"/>
    <n v="1"/>
    <s v="F0000290  "/>
    <x v="21"/>
    <s v=""/>
    <s v="EP"/>
    <n v="2021"/>
    <s v="1DM "/>
    <n v="27"/>
    <n v="8"/>
    <s v="E "/>
    <n v="59335.85"/>
    <n v="0"/>
    <s v="N"/>
    <s v="N"/>
    <s v="S"/>
    <s v="2021  01/2021R/1  "/>
    <d v="2021-03-22T00:00:00"/>
    <n v="59352.55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2545"/>
    <n v="1"/>
    <s v="F0000290  "/>
    <x v="21"/>
    <s v=""/>
    <s v="EP"/>
    <n v="2021"/>
    <s v="1DM "/>
    <n v="181"/>
    <n v="8"/>
    <s v="E "/>
    <n v="94036.45"/>
    <n v="0"/>
    <s v="N"/>
    <s v="N"/>
    <s v="S"/>
    <s v="2021   06/2021/1  "/>
    <d v="2021-08-20T00:00:00"/>
    <n v="-8"/>
    <n v="2021"/>
    <s v="PNPE"/>
    <n v="2187"/>
    <n v="18765.66"/>
    <d v="2021-06-21T00:00:00"/>
    <d v="2021-06-21T00:00:00"/>
    <s v="06/2021         "/>
    <n v="1"/>
    <s v="L"/>
    <s v="U1204"/>
    <s v="CO"/>
    <s v=""/>
    <s v=""/>
    <s v="NON_COMMERCIALE"/>
    <x v="3"/>
  </r>
  <r>
    <s v="MA"/>
    <s v="Documento "/>
    <n v="2021"/>
    <s v="1M  "/>
    <n v="2545"/>
    <n v="1"/>
    <s v="F0000290  "/>
    <x v="21"/>
    <s v=""/>
    <s v="EP"/>
    <n v="2021"/>
    <s v="1DM "/>
    <n v="181"/>
    <n v="8"/>
    <s v="E "/>
    <n v="94036.45"/>
    <n v="0"/>
    <s v="N"/>
    <s v="N"/>
    <s v="S"/>
    <s v="2021 05/2021R./1  "/>
    <d v="2021-08-20T00:00:00"/>
    <n v="94044.45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3845"/>
    <n v="1"/>
    <s v="F0000290  "/>
    <x v="21"/>
    <s v=""/>
    <s v="EP"/>
    <n v="2021"/>
    <s v="1DM "/>
    <n v="272"/>
    <n v="8"/>
    <s v="E "/>
    <n v="63473.5"/>
    <n v="0"/>
    <s v="N"/>
    <s v="N"/>
    <s v="S"/>
    <s v="2021  09/2021R/1  "/>
    <d v="2021-11-20T00:00:00"/>
    <n v="63473.5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4710"/>
    <n v="1"/>
    <s v="F0000290  "/>
    <x v="21"/>
    <s v=""/>
    <s v="EP"/>
    <n v="2021"/>
    <s v="1DM "/>
    <n v="330"/>
    <n v="8"/>
    <s v="E "/>
    <n v="64803.65"/>
    <n v="0"/>
    <s v="N"/>
    <s v="N"/>
    <s v="S"/>
    <s v="2021   11/2021/1  "/>
    <d v="2022-01-18T00:00:00"/>
    <n v="-14.67"/>
    <n v="2021"/>
    <s v="PNPE"/>
    <n v="4237"/>
    <n v="19036.849999999999"/>
    <d v="2021-11-19T00:00:00"/>
    <d v="2021-11-19T00:00:00"/>
    <s v="11/2021         "/>
    <n v="1"/>
    <s v="L"/>
    <s v="U1204"/>
    <s v="CO"/>
    <s v=""/>
    <s v=""/>
    <s v="NON_COMMERCIALE"/>
    <x v="3"/>
  </r>
  <r>
    <s v="MA"/>
    <s v="Documento "/>
    <n v="2021"/>
    <s v="1M  "/>
    <n v="4710"/>
    <n v="1"/>
    <s v="F0000290  "/>
    <x v="21"/>
    <s v=""/>
    <s v="EP"/>
    <n v="2021"/>
    <s v="1DM "/>
    <n v="330"/>
    <n v="8"/>
    <s v="E "/>
    <n v="64803.65"/>
    <n v="0"/>
    <s v="N"/>
    <s v="N"/>
    <s v="S"/>
    <s v="2021  11/2021R/1  "/>
    <d v="2022-01-18T00:00:00"/>
    <n v="64818.32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totalmente stornato"/>
    <n v="2021"/>
    <s v="1M  "/>
    <n v="311"/>
    <n v="1"/>
    <s v="F0000290  "/>
    <x v="21"/>
    <s v=""/>
    <s v="EP"/>
    <n v="2021"/>
    <s v="1DM "/>
    <n v="25"/>
    <n v="8"/>
    <s v="E "/>
    <n v="59335.85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2M  "/>
    <n v="1000266"/>
    <n v="1"/>
    <s v="F0000290  "/>
    <x v="21"/>
    <s v=""/>
    <s v="EP"/>
    <n v="2021"/>
    <s v="2DM "/>
    <n v="12"/>
    <n v="8"/>
    <s v="E "/>
    <n v="363.19"/>
    <n v="0"/>
    <s v="N"/>
    <s v="N"/>
    <s v="S"/>
    <s v="202101/2020RSOC/1 "/>
    <d v="2021-03-22T00:00:00"/>
    <n v="363.19"/>
    <n v="2021"/>
    <s v="PNPE"/>
    <n v="268"/>
    <n v="1147.82"/>
    <d v="2021-01-21T00:00:00"/>
    <d v="2021-01-21T00:00:00"/>
    <s v="01/2020RSOC     "/>
    <n v="1"/>
    <s v="L"/>
    <s v="U1204"/>
    <s v="CO"/>
    <s v=""/>
    <s v=""/>
    <s v="NON_COMMERCIALE"/>
    <x v="3"/>
  </r>
  <r>
    <s v="MA"/>
    <s v="Documento "/>
    <n v="2021"/>
    <s v="1M  "/>
    <n v="847"/>
    <n v="1"/>
    <s v="F0000290  "/>
    <x v="21"/>
    <s v=""/>
    <s v="EP"/>
    <n v="2021"/>
    <s v="1DM "/>
    <n v="65"/>
    <n v="8"/>
    <s v="E "/>
    <n v="52459.4"/>
    <n v="0"/>
    <s v="N"/>
    <s v="N"/>
    <s v="S"/>
    <s v="2021 01/2021R./1  "/>
    <d v="2021-04-20T00:00:00"/>
    <n v="52459.4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2956"/>
    <n v="1"/>
    <s v="F0000290  "/>
    <x v="21"/>
    <s v=""/>
    <s v="EP"/>
    <n v="2021"/>
    <s v="1DM "/>
    <n v="209"/>
    <n v="8"/>
    <s v="E "/>
    <n v="54016.95"/>
    <n v="0"/>
    <s v="N"/>
    <s v="N"/>
    <s v="S"/>
    <s v="2021  07/2021R/1  "/>
    <d v="2021-09-18T00:00:00"/>
    <n v="54016.95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1298"/>
    <n v="1"/>
    <s v="F0000290  "/>
    <x v="21"/>
    <s v=""/>
    <s v="EP"/>
    <n v="2021"/>
    <s v="1DM "/>
    <n v="98"/>
    <n v="8"/>
    <s v="E "/>
    <n v="53992.69"/>
    <n v="0"/>
    <s v="N"/>
    <s v="N"/>
    <s v="S"/>
    <s v="2021   03/2021/1  "/>
    <d v="2021-05-21T00:00:00"/>
    <n v="-15.4"/>
    <n v="2021"/>
    <s v="PNPE"/>
    <n v="1103"/>
    <n v="19660.63"/>
    <d v="2021-03-22T00:00:00"/>
    <d v="2021-03-22T00:00:00"/>
    <s v="03/2021         "/>
    <n v="1"/>
    <s v="L"/>
    <s v="U1204"/>
    <s v="CO"/>
    <s v=""/>
    <s v=""/>
    <s v="NON_COMMERCIALE"/>
    <x v="3"/>
  </r>
  <r>
    <s v="MA"/>
    <s v="Documento "/>
    <n v="2021"/>
    <s v="1M  "/>
    <n v="1298"/>
    <n v="1"/>
    <s v="F0000290  "/>
    <x v="21"/>
    <s v=""/>
    <s v="EP"/>
    <n v="2021"/>
    <s v="1DM "/>
    <n v="98"/>
    <n v="8"/>
    <s v="E "/>
    <n v="53992.69"/>
    <n v="0"/>
    <s v="N"/>
    <s v="N"/>
    <s v="S"/>
    <s v="2021  03/2021R/1  "/>
    <d v="2021-05-21T00:00:00"/>
    <n v="54008.09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di storno"/>
    <n v="2021"/>
    <s v="1M  "/>
    <n v="321"/>
    <n v="1"/>
    <s v="F0000290  "/>
    <x v="21"/>
    <s v=""/>
    <s v="EP"/>
    <n v="2021"/>
    <s v="1DM "/>
    <n v="26"/>
    <m/>
    <s v="E "/>
    <n v="-59335.85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1"/>
    <n v="1"/>
    <s v="F0000290  "/>
    <x v="21"/>
    <s v=""/>
    <s v="EP"/>
    <n v="2021"/>
    <s v="1DM "/>
    <n v="26"/>
    <m/>
    <s v="E "/>
    <n v="-59335.85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4955"/>
    <n v="1"/>
    <s v="F0000290  "/>
    <x v="21"/>
    <s v=""/>
    <s v="EP"/>
    <n v="2021"/>
    <s v="1DM "/>
    <n v="344"/>
    <n v="8"/>
    <s v="E "/>
    <n v="102078.33"/>
    <n v="0"/>
    <s v="N"/>
    <s v="N"/>
    <s v="S"/>
    <s v="2021   12/2021/1  "/>
    <d v="2022-02-11T00:00:00"/>
    <n v="-739.14"/>
    <n v="2021"/>
    <s v="PNPE"/>
    <n v="4769"/>
    <n v="42238.95"/>
    <d v="2021-12-13T00:00:00"/>
    <d v="2021-12-13T00:00:00"/>
    <s v="12/2021         "/>
    <n v="1"/>
    <s v="L"/>
    <s v="U1204"/>
    <s v="CO"/>
    <s v=""/>
    <s v=""/>
    <s v="NON_COMMERCIALE"/>
    <x v="3"/>
  </r>
  <r>
    <s v="MA"/>
    <s v="Documento "/>
    <n v="2021"/>
    <s v="1M  "/>
    <n v="4955"/>
    <n v="1"/>
    <s v="F0000290  "/>
    <x v="21"/>
    <s v=""/>
    <s v="EP"/>
    <n v="2021"/>
    <s v="1DM "/>
    <n v="344"/>
    <n v="8"/>
    <s v="E "/>
    <n v="102078.33"/>
    <n v="0"/>
    <s v="N"/>
    <s v="N"/>
    <s v="S"/>
    <s v="2021  12/2021R/1  "/>
    <d v="2022-02-11T00:00:00"/>
    <n v="102817.47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"/>
    <n v="2021"/>
    <s v="1M  "/>
    <n v="3384"/>
    <n v="1"/>
    <s v="F0000290  "/>
    <x v="21"/>
    <s v=""/>
    <s v="EP"/>
    <n v="2021"/>
    <s v="1DM "/>
    <n v="240"/>
    <n v="8"/>
    <s v="E "/>
    <n v="53603.78"/>
    <n v="0"/>
    <s v="N"/>
    <s v="N"/>
    <s v="S"/>
    <s v="2021  08/2021R/1  "/>
    <d v="2021-10-22T00:00:00"/>
    <n v="53603.78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2175"/>
    <n v="1"/>
    <s v="F0000290  "/>
    <x v="21"/>
    <s v=""/>
    <s v="EP"/>
    <n v="2021"/>
    <s v="1DM "/>
    <n v="155"/>
    <n v="8"/>
    <s v="E "/>
    <n v="66908.539999999994"/>
    <n v="0"/>
    <s v="N"/>
    <s v="N"/>
    <s v="S"/>
    <s v="2021  05/2021R/1  "/>
    <d v="2021-07-19T00:00:00"/>
    <n v="66908.539999999994"/>
    <n v="2021"/>
    <s v="PNPE"/>
    <n v="1757"/>
    <n v="460023.29"/>
    <d v="2021-05-20T00:00:00"/>
    <d v="2021-05-20T00:00:00"/>
    <s v="05/2021R        "/>
    <n v="1"/>
    <s v="L"/>
    <s v="U1204"/>
    <s v="CO"/>
    <s v="'0NO"/>
    <s v=""/>
    <s v="NON_COMMERCIALE"/>
    <x v="3"/>
  </r>
  <r>
    <s v="MA"/>
    <s v="Documento di storno"/>
    <n v="2021"/>
    <s v="1M  "/>
    <n v="321"/>
    <n v="2"/>
    <s v="F0000290  "/>
    <x v="21"/>
    <s v=""/>
    <s v="EP"/>
    <n v="2021"/>
    <s v="1DM "/>
    <n v="26"/>
    <m/>
    <s v="E "/>
    <n v="-151777.46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1"/>
    <n v="2"/>
    <s v="F0000290  "/>
    <x v="21"/>
    <s v=""/>
    <s v="EP"/>
    <n v="2021"/>
    <s v="1DM "/>
    <n v="26"/>
    <m/>
    <s v="E "/>
    <n v="-151777.46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1"/>
    <n v="2"/>
    <s v="F0000290  "/>
    <x v="21"/>
    <s v=""/>
    <s v="EP"/>
    <n v="2021"/>
    <s v="1DM "/>
    <n v="26"/>
    <m/>
    <s v="E "/>
    <n v="-151777.46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1"/>
    <n v="2"/>
    <s v="F0000290  "/>
    <x v="21"/>
    <s v=""/>
    <s v="EP"/>
    <n v="2021"/>
    <s v="1DM "/>
    <n v="26"/>
    <m/>
    <s v="E "/>
    <n v="-151777.46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1"/>
    <n v="2"/>
    <s v="F0000290  "/>
    <x v="21"/>
    <s v=""/>
    <s v="EP"/>
    <n v="2021"/>
    <s v="1DM "/>
    <n v="26"/>
    <m/>
    <s v="E "/>
    <n v="-151777.46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1"/>
    <n v="2"/>
    <s v="F0000290  "/>
    <x v="21"/>
    <s v=""/>
    <s v="EP"/>
    <n v="2021"/>
    <s v="1DM "/>
    <n v="26"/>
    <m/>
    <s v="E "/>
    <n v="-151777.46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totalmente stornato"/>
    <n v="2021"/>
    <s v="1M  "/>
    <n v="311"/>
    <n v="2"/>
    <s v="F0000290  "/>
    <x v="21"/>
    <s v=""/>
    <s v="EP"/>
    <n v="2021"/>
    <s v="1DM "/>
    <n v="25"/>
    <n v="8"/>
    <s v="E "/>
    <n v="151777.46"/>
    <n v="0"/>
    <s v="T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2018_PEREQ/2      "/>
    <d v="2021-12-21T00:00:00"/>
    <n v="203.44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2019_F.PEREQ./2   "/>
    <d v="2021-12-21T00:00:00"/>
    <n v="221.96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2020_F.PEREQ./2   "/>
    <d v="2021-12-21T00:00:00"/>
    <n v="72.41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2021   10/2021/1  "/>
    <d v="2021-12-20T00:00:00"/>
    <n v="-13.53"/>
    <n v="2021"/>
    <s v="PNPE"/>
    <n v="3874"/>
    <n v="40369.94"/>
    <d v="2021-10-21T00:00:00"/>
    <d v="2021-10-21T00:00:00"/>
    <s v="10/2021         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2021  10/2021R/1  "/>
    <d v="2021-12-20T00:00:00"/>
    <n v="97047.19"/>
    <n v="2021"/>
    <s v="PNPE"/>
    <n v="3873"/>
    <n v="830286.62"/>
    <d v="2021-10-21T00:00:00"/>
    <d v="2021-10-21T00:00:00"/>
    <s v="10/2021R        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ACC_2019_RA/14    "/>
    <d v="2021-12-21T00:00:00"/>
    <n v="50640.43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ACC_2019_RS/14    "/>
    <d v="2021-12-21T00:00:00"/>
    <n v="346.8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ACC_2019_RS/19    "/>
    <d v="2021-12-21T00:00:00"/>
    <n v="48394.22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ACC_2019_RT/6     "/>
    <d v="2021-12-21T00:00:00"/>
    <n v="4091.8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ARR_2019_RP/6     "/>
    <d v="2021-12-21T00:00:00"/>
    <n v="3355.11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3"/>
    <n v="2"/>
    <s v="F0000290  "/>
    <x v="21"/>
    <s v=""/>
    <s v="EP"/>
    <n v="2021"/>
    <s v="1DM "/>
    <n v="301"/>
    <n v="8"/>
    <s v="E "/>
    <n v="346338.45"/>
    <n v="0"/>
    <s v="N"/>
    <s v="N"/>
    <s v="S"/>
    <s v="2021 10/2021TI/1  "/>
    <d v="2021-12-21T00:00:00"/>
    <n v="141978.62"/>
    <n v="2021"/>
    <s v="PNPE"/>
    <n v="3879"/>
    <n v="141978.62"/>
    <d v="2021-10-22T00:00:00"/>
    <d v="2021-10-22T00:00:00"/>
    <s v="10/2021TI       "/>
    <n v="1"/>
    <s v="L"/>
    <s v="U1304"/>
    <s v="CO"/>
    <s v=""/>
    <s v=""/>
    <s v="NON_COMMERCIALE"/>
    <x v="4"/>
  </r>
  <r>
    <s v="MA"/>
    <s v="Documento "/>
    <n v="2021"/>
    <s v="1M  "/>
    <n v="331"/>
    <n v="2"/>
    <s v="F0000290  "/>
    <x v="21"/>
    <s v=""/>
    <s v="EP"/>
    <n v="2021"/>
    <s v="1DM "/>
    <n v="27"/>
    <n v="8"/>
    <s v="E "/>
    <n v="151777.46"/>
    <n v="0"/>
    <s v="N"/>
    <s v="N"/>
    <s v="S"/>
    <s v="20212019ARRAMM/1  "/>
    <d v="2021-03-23T00:00:00"/>
    <n v="3547.89"/>
    <n v="2021"/>
    <s v="PNPE"/>
    <n v="338"/>
    <n v="3547.89"/>
    <d v="2021-01-22T00:00:00"/>
    <d v="2021-01-22T00:00:00"/>
    <s v="2019ARRAMM      "/>
    <n v="1"/>
    <s v="L"/>
    <s v="U1304"/>
    <s v="CO"/>
    <s v=""/>
    <s v=""/>
    <s v="NON_COMMERCIALE"/>
    <x v="4"/>
  </r>
  <r>
    <s v="MA"/>
    <s v="Documento "/>
    <n v="2021"/>
    <s v="1M  "/>
    <n v="331"/>
    <n v="2"/>
    <s v="F0000290  "/>
    <x v="21"/>
    <s v=""/>
    <s v="EP"/>
    <n v="2021"/>
    <s v="1DM "/>
    <n v="27"/>
    <n v="8"/>
    <s v="E "/>
    <n v="151777.46"/>
    <n v="0"/>
    <s v="N"/>
    <s v="N"/>
    <s v="S"/>
    <s v="2021 01/2020TI/1  "/>
    <d v="2021-03-23T00:00:00"/>
    <n v="128362.75"/>
    <n v="2021"/>
    <s v="PNPE"/>
    <n v="323"/>
    <n v="128362.75"/>
    <d v="2021-01-22T00:00:00"/>
    <d v="2021-01-22T00:00:00"/>
    <s v="01/2020TI       "/>
    <n v="1"/>
    <s v="L"/>
    <s v="U1304"/>
    <s v="CO"/>
    <s v=""/>
    <s v=""/>
    <s v="NON_COMMERCIALE"/>
    <x v="4"/>
  </r>
  <r>
    <s v="MA"/>
    <s v="Documento "/>
    <n v="2021"/>
    <s v="1M  "/>
    <n v="331"/>
    <n v="2"/>
    <s v="F0000290  "/>
    <x v="21"/>
    <s v=""/>
    <s v="EP"/>
    <n v="2021"/>
    <s v="1DM "/>
    <n v="27"/>
    <n v="8"/>
    <s v="E "/>
    <n v="151777.46"/>
    <n v="0"/>
    <s v="N"/>
    <s v="N"/>
    <s v="S"/>
    <s v="202101/2021TIC/1  "/>
    <d v="2021-03-23T00:00:00"/>
    <n v="14247.92"/>
    <n v="2021"/>
    <s v="PNPE"/>
    <n v="332"/>
    <n v="14247.92"/>
    <d v="2021-01-22T00:00:00"/>
    <d v="2021-01-22T00:00:00"/>
    <s v="01/2021TIC      "/>
    <n v="1"/>
    <s v="L"/>
    <s v="U1304"/>
    <s v="CO"/>
    <s v=""/>
    <s v=""/>
    <s v="NON_COMMERCIALE"/>
    <x v="4"/>
  </r>
  <r>
    <s v="MA"/>
    <s v="Documento "/>
    <n v="2021"/>
    <s v="1M  "/>
    <n v="331"/>
    <n v="2"/>
    <s v="F0000290  "/>
    <x v="21"/>
    <s v=""/>
    <s v="EP"/>
    <n v="2021"/>
    <s v="1DM "/>
    <n v="27"/>
    <n v="8"/>
    <s v="E "/>
    <n v="151777.46"/>
    <n v="0"/>
    <s v="N"/>
    <s v="N"/>
    <s v="S"/>
    <s v="20212016ARRAMM/1  "/>
    <d v="2021-03-23T00:00:00"/>
    <n v="525.99"/>
    <n v="2021"/>
    <s v="PNPE"/>
    <n v="346"/>
    <n v="525.99"/>
    <d v="2021-01-22T00:00:00"/>
    <d v="2021-01-22T00:00:00"/>
    <s v="2016ARRAMM      "/>
    <n v="1"/>
    <s v="L"/>
    <s v="U1304"/>
    <s v="CO"/>
    <s v=""/>
    <s v=""/>
    <s v="NON_COMMERCIALE"/>
    <x v="4"/>
  </r>
  <r>
    <s v="MA"/>
    <s v="Documento "/>
    <n v="2021"/>
    <s v="1M  "/>
    <n v="331"/>
    <n v="2"/>
    <s v="F0000290  "/>
    <x v="21"/>
    <s v=""/>
    <s v="EP"/>
    <n v="2021"/>
    <s v="1DM "/>
    <n v="27"/>
    <n v="8"/>
    <s v="E "/>
    <n v="151777.46"/>
    <n v="0"/>
    <s v="N"/>
    <s v="N"/>
    <s v="S"/>
    <s v="20212017ARRAMM/1  "/>
    <d v="2021-03-23T00:00:00"/>
    <n v="1393.7"/>
    <n v="2021"/>
    <s v="PNPE"/>
    <n v="344"/>
    <n v="1393.7"/>
    <d v="2021-01-22T00:00:00"/>
    <d v="2021-01-22T00:00:00"/>
    <s v="2017ARRAMM      "/>
    <n v="1"/>
    <s v="L"/>
    <s v="U1304"/>
    <s v="CO"/>
    <s v=""/>
    <s v=""/>
    <s v="NON_COMMERCIALE"/>
    <x v="4"/>
  </r>
  <r>
    <s v="MA"/>
    <s v="Documento "/>
    <n v="2021"/>
    <s v="1M  "/>
    <n v="331"/>
    <n v="2"/>
    <s v="F0000290  "/>
    <x v="21"/>
    <s v=""/>
    <s v="EP"/>
    <n v="2021"/>
    <s v="1DM "/>
    <n v="27"/>
    <n v="8"/>
    <s v="E "/>
    <n v="151777.46"/>
    <n v="0"/>
    <s v="N"/>
    <s v="N"/>
    <s v="S"/>
    <s v="20212018ARRAMM/1  "/>
    <d v="2021-03-23T00:00:00"/>
    <n v="3699.21"/>
    <n v="2021"/>
    <s v="PNPE"/>
    <n v="341"/>
    <n v="3699.21"/>
    <d v="2021-01-22T00:00:00"/>
    <d v="2021-01-22T00:00:00"/>
    <s v="2018ARRAMM      "/>
    <n v="1"/>
    <s v="L"/>
    <s v="U1304"/>
    <s v="CO"/>
    <s v=""/>
    <s v=""/>
    <s v="NON_COMMERCIALE"/>
    <x v="4"/>
  </r>
  <r>
    <s v="MA"/>
    <s v="Documento "/>
    <n v="2021"/>
    <s v="1M  "/>
    <n v="2956"/>
    <n v="2"/>
    <s v="F0000290  "/>
    <x v="21"/>
    <s v=""/>
    <s v="EP"/>
    <n v="2021"/>
    <s v="1DM "/>
    <n v="209"/>
    <n v="8"/>
    <s v="E "/>
    <n v="141244.76999999999"/>
    <n v="0"/>
    <s v="N"/>
    <s v="N"/>
    <s v="S"/>
    <s v="2021 07/2021TI/1  "/>
    <d v="2021-09-19T00:00:00"/>
    <n v="141244.76999999999"/>
    <n v="2021"/>
    <s v="PNPE"/>
    <n v="2527"/>
    <n v="141244.76999999999"/>
    <d v="2021-07-21T00:00:00"/>
    <d v="2021-07-21T00:00:00"/>
    <s v="07/2021TI       "/>
    <n v="1"/>
    <s v="L"/>
    <s v="U1304"/>
    <s v="CO"/>
    <s v=""/>
    <s v=""/>
    <s v="NON_COMMERCIALE"/>
    <x v="4"/>
  </r>
  <r>
    <s v="MA"/>
    <s v="Documento "/>
    <n v="2021"/>
    <s v="1M  "/>
    <n v="4710"/>
    <n v="2"/>
    <s v="F0000290  "/>
    <x v="21"/>
    <s v=""/>
    <s v="EP"/>
    <n v="2021"/>
    <s v="1DM "/>
    <n v="330"/>
    <n v="8"/>
    <s v="E "/>
    <n v="167854.21"/>
    <n v="0"/>
    <s v="N"/>
    <s v="N"/>
    <s v="S"/>
    <s v="2021 11/2021TI/1  "/>
    <d v="2022-01-18T00:00:00"/>
    <n v="167854.21"/>
    <n v="2021"/>
    <s v="PNPE"/>
    <n v="4242"/>
    <n v="167854.21"/>
    <d v="2021-11-19T00:00:00"/>
    <d v="2021-11-19T00:00:00"/>
    <s v="11/2021TI       "/>
    <n v="1"/>
    <s v="L"/>
    <s v="U1304"/>
    <s v="CO"/>
    <s v=""/>
    <s v=""/>
    <s v="NON_COMMERCIALE"/>
    <x v="4"/>
  </r>
  <r>
    <s v="MA"/>
    <s v="Documento "/>
    <n v="2021"/>
    <s v="1M  "/>
    <n v="4955"/>
    <n v="2"/>
    <s v="F0000290  "/>
    <x v="21"/>
    <s v=""/>
    <s v="EP"/>
    <n v="2021"/>
    <s v="1DM "/>
    <n v="344"/>
    <n v="8"/>
    <s v="E "/>
    <n v="269336.59999999998"/>
    <n v="0"/>
    <s v="N"/>
    <s v="N"/>
    <s v="S"/>
    <s v="2021 12/2021TI/1  "/>
    <d v="2022-02-12T00:00:00"/>
    <n v="269336.59999999998"/>
    <n v="2021"/>
    <s v="PNPE"/>
    <n v="4774"/>
    <n v="269336.59999999998"/>
    <d v="2021-12-14T00:00:00"/>
    <d v="2021-12-14T00:00:00"/>
    <s v="12/2021TI       "/>
    <n v="1"/>
    <s v="L"/>
    <s v="U1304"/>
    <s v="CO"/>
    <s v=""/>
    <s v=""/>
    <s v="NON_COMMERCIALE"/>
    <x v="4"/>
  </r>
  <r>
    <s v="MA"/>
    <s v="Documento "/>
    <n v="2021"/>
    <s v="1M  "/>
    <n v="847"/>
    <n v="2"/>
    <s v="F0000290  "/>
    <x v="21"/>
    <s v=""/>
    <s v="EP"/>
    <n v="2021"/>
    <s v="1DM "/>
    <n v="65"/>
    <n v="8"/>
    <s v="E "/>
    <n v="135476.4"/>
    <n v="0"/>
    <s v="N"/>
    <s v="N"/>
    <s v="S"/>
    <s v="2021 02/2021TI/1  "/>
    <d v="2021-04-23T00:00:00"/>
    <n v="134709.29999999999"/>
    <n v="2021"/>
    <s v="PNPE"/>
    <n v="704"/>
    <n v="134709.29999999999"/>
    <d v="2021-02-22T00:00:00"/>
    <d v="2021-02-22T00:00:00"/>
    <s v="02/2021TI       "/>
    <n v="1"/>
    <s v="L"/>
    <s v="U1304"/>
    <s v="CO"/>
    <s v=""/>
    <s v=""/>
    <s v="NON_COMMERCIALE"/>
    <x v="4"/>
  </r>
  <r>
    <s v="MA"/>
    <s v="Documento "/>
    <n v="2021"/>
    <s v="1M  "/>
    <n v="847"/>
    <n v="2"/>
    <s v="F0000290  "/>
    <x v="21"/>
    <s v=""/>
    <s v="EP"/>
    <n v="2021"/>
    <s v="1DM "/>
    <n v="65"/>
    <n v="8"/>
    <s v="E "/>
    <n v="135476.4"/>
    <n v="0"/>
    <s v="N"/>
    <s v="N"/>
    <s v="S"/>
    <s v="202102/2021TIC/1  "/>
    <d v="2021-04-23T00:00:00"/>
    <n v="767.1"/>
    <n v="2021"/>
    <s v="PNPE"/>
    <n v="713"/>
    <n v="767.1"/>
    <d v="2021-02-22T00:00:00"/>
    <d v="2021-02-22T00:00:00"/>
    <s v="02/2021TIC      "/>
    <n v="1"/>
    <s v="L"/>
    <s v="U1304"/>
    <s v="CO"/>
    <s v=""/>
    <s v=""/>
    <s v="NON_COMMERCIALE"/>
    <x v="4"/>
  </r>
  <r>
    <s v="MA"/>
    <s v="Documento "/>
    <n v="2021"/>
    <s v="1M  "/>
    <n v="2545"/>
    <n v="2"/>
    <s v="F0000290  "/>
    <x v="21"/>
    <s v=""/>
    <s v="EP"/>
    <n v="2021"/>
    <s v="1DM "/>
    <n v="181"/>
    <n v="8"/>
    <s v="E "/>
    <n v="241700.15"/>
    <n v="0"/>
    <s v="N"/>
    <s v="N"/>
    <s v="S"/>
    <s v="ACC2020_RA/2      "/>
    <d v="2021-08-21T00:00:00"/>
    <n v="40460.15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45"/>
    <n v="2"/>
    <s v="F0000290  "/>
    <x v="21"/>
    <s v=""/>
    <s v="EP"/>
    <n v="2021"/>
    <s v="1DM "/>
    <n v="181"/>
    <n v="8"/>
    <s v="E "/>
    <n v="241700.15"/>
    <n v="0"/>
    <s v="N"/>
    <s v="N"/>
    <s v="S"/>
    <s v="ACC2020_RP/2      "/>
    <d v="2021-08-21T00:00:00"/>
    <n v="5622.12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45"/>
    <n v="2"/>
    <s v="F0000290  "/>
    <x v="21"/>
    <s v=""/>
    <s v="EP"/>
    <n v="2021"/>
    <s v="1DM "/>
    <n v="181"/>
    <n v="8"/>
    <s v="E "/>
    <n v="241700.15"/>
    <n v="0"/>
    <s v="N"/>
    <s v="N"/>
    <s v="S"/>
    <s v="ACC2020_RS/7      "/>
    <d v="2021-08-21T00:00:00"/>
    <n v="51767.64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45"/>
    <n v="2"/>
    <s v="F0000290  "/>
    <x v="21"/>
    <s v=""/>
    <s v="EP"/>
    <n v="2021"/>
    <s v="1DM "/>
    <n v="181"/>
    <n v="8"/>
    <s v="E "/>
    <n v="241700.15"/>
    <n v="0"/>
    <s v="N"/>
    <s v="N"/>
    <s v="S"/>
    <s v="ACC2020_RT/2      "/>
    <d v="2021-08-21T00:00:00"/>
    <n v="3683.11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45"/>
    <n v="2"/>
    <s v="F0000290  "/>
    <x v="21"/>
    <s v=""/>
    <s v="EP"/>
    <n v="2021"/>
    <s v="1DM "/>
    <n v="181"/>
    <n v="8"/>
    <s v="E "/>
    <n v="241700.15"/>
    <n v="0"/>
    <s v="N"/>
    <s v="N"/>
    <s v="S"/>
    <s v="2021 06/2021TI/1  "/>
    <d v="2021-08-21T00:00:00"/>
    <n v="140167.13"/>
    <n v="2021"/>
    <s v="PNPE"/>
    <n v="2192"/>
    <n v="140167.13"/>
    <d v="2021-06-22T00:00:00"/>
    <d v="2021-06-22T00:00:00"/>
    <s v="06/2021TI       "/>
    <n v="1"/>
    <s v="L"/>
    <s v="U1304"/>
    <s v="CO"/>
    <s v=""/>
    <s v=""/>
    <s v="NON_COMMERCIALE"/>
    <x v="4"/>
  </r>
  <r>
    <s v="MA"/>
    <s v="Documento "/>
    <n v="2021"/>
    <s v="1M  "/>
    <n v="1677"/>
    <n v="1"/>
    <s v="F0000290  "/>
    <x v="21"/>
    <s v=""/>
    <s v="EP"/>
    <n v="2021"/>
    <s v="1DM "/>
    <n v="127"/>
    <n v="8"/>
    <s v="E "/>
    <n v="189605.6"/>
    <n v="0"/>
    <s v="N"/>
    <s v="N"/>
    <s v="S"/>
    <s v="2021  04/2021R/1  "/>
    <d v="2021-06-19T00:00:00"/>
    <n v="52672.83"/>
    <n v="2021"/>
    <s v="PNPE"/>
    <n v="1197"/>
    <n v="391183.4"/>
    <d v="2021-04-20T00:00:00"/>
    <d v="2021-04-20T00:00:00"/>
    <s v="04/2021R        "/>
    <n v="1"/>
    <s v="L"/>
    <s v="U1304"/>
    <s v="CO"/>
    <s v=""/>
    <s v=""/>
    <s v="NON_COMMERCIALE"/>
    <x v="4"/>
  </r>
  <r>
    <s v="MA"/>
    <s v="Documento "/>
    <n v="2021"/>
    <s v="1M  "/>
    <n v="1677"/>
    <n v="1"/>
    <s v="F0000290  "/>
    <x v="21"/>
    <s v=""/>
    <s v="EP"/>
    <n v="2021"/>
    <s v="1DM "/>
    <n v="127"/>
    <n v="8"/>
    <s v="E "/>
    <n v="189605.6"/>
    <n v="0"/>
    <s v="N"/>
    <s v="N"/>
    <s v="S"/>
    <s v="2021 04/2021TI/1  "/>
    <d v="2021-06-20T00:00:00"/>
    <n v="136932.76999999999"/>
    <n v="2021"/>
    <s v="PNPE"/>
    <n v="1203"/>
    <n v="136932.76999999999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3845"/>
    <n v="2"/>
    <s v="F0000290  "/>
    <x v="21"/>
    <s v=""/>
    <s v="EP"/>
    <n v="2021"/>
    <s v="1DM "/>
    <n v="272"/>
    <n v="8"/>
    <s v="E "/>
    <n v="165791.63"/>
    <n v="0"/>
    <s v="N"/>
    <s v="N"/>
    <s v="S"/>
    <s v="2021   09/2021/1  "/>
    <d v="2021-11-26T00:00:00"/>
    <n v="165791.63"/>
    <n v="2021"/>
    <s v="PNPE"/>
    <n v="3543"/>
    <n v="165791.63"/>
    <d v="2021-09-27T00:00:00"/>
    <d v="2021-09-27T00:00:00"/>
    <s v="09/2021         "/>
    <n v="1"/>
    <s v="L"/>
    <s v="U1304"/>
    <s v="CO"/>
    <s v=""/>
    <s v=""/>
    <s v="NON_COMMERCIALE"/>
    <x v="4"/>
  </r>
  <r>
    <s v="MA"/>
    <s v="Documento "/>
    <n v="2021"/>
    <s v="1M  "/>
    <n v="1298"/>
    <n v="2"/>
    <s v="F0000290  "/>
    <x v="21"/>
    <s v=""/>
    <s v="EP"/>
    <n v="2021"/>
    <s v="1DM "/>
    <n v="98"/>
    <n v="8"/>
    <s v="E "/>
    <n v="139767.99"/>
    <n v="0"/>
    <s v="N"/>
    <s v="N"/>
    <s v="S"/>
    <s v="2021 03/2021TI/1  "/>
    <d v="2021-05-22T00:00:00"/>
    <n v="137886.76999999999"/>
    <n v="2021"/>
    <s v="PNPE"/>
    <n v="1108"/>
    <n v="137886.76999999999"/>
    <d v="2021-03-23T00:00:00"/>
    <d v="2021-03-23T00:00:00"/>
    <s v="03/2021TI       "/>
    <n v="1"/>
    <s v="L"/>
    <s v="U1304"/>
    <s v="CO"/>
    <s v=""/>
    <s v=""/>
    <s v="NON_COMMERCIALE"/>
    <x v="4"/>
  </r>
  <r>
    <s v="MA"/>
    <s v="Documento "/>
    <n v="2021"/>
    <s v="1M  "/>
    <n v="1298"/>
    <n v="2"/>
    <s v="F0000290  "/>
    <x v="21"/>
    <s v=""/>
    <s v="EP"/>
    <n v="2021"/>
    <s v="1DM "/>
    <n v="98"/>
    <n v="8"/>
    <s v="E "/>
    <n v="139767.99"/>
    <n v="0"/>
    <s v="N"/>
    <s v="N"/>
    <s v="S"/>
    <s v="202103/2021TIC/1  "/>
    <d v="2021-05-22T00:00:00"/>
    <n v="1881.22"/>
    <n v="2021"/>
    <s v="PNPE"/>
    <n v="1117"/>
    <n v="1881.22"/>
    <d v="2021-03-23T00:00:00"/>
    <d v="2021-03-23T00:00:00"/>
    <s v="03/2021TIC      "/>
    <n v="1"/>
    <s v="L"/>
    <s v="U1304"/>
    <s v="CO"/>
    <s v=""/>
    <s v=""/>
    <s v="NON_COMMERCIALE"/>
    <x v="4"/>
  </r>
  <r>
    <s v="MA"/>
    <s v="Documento "/>
    <n v="2021"/>
    <s v="1M  "/>
    <n v="2175"/>
    <n v="2"/>
    <s v="F0000290  "/>
    <x v="21"/>
    <s v=""/>
    <s v="EP"/>
    <n v="2021"/>
    <s v="1DM "/>
    <n v="155"/>
    <n v="8"/>
    <s v="E "/>
    <n v="172892.14"/>
    <n v="0"/>
    <s v="N"/>
    <s v="N"/>
    <s v="S"/>
    <s v="2021 05/2021TI/1  "/>
    <d v="2021-07-20T00:00:00"/>
    <n v="139518.6"/>
    <n v="2021"/>
    <s v="PNPE"/>
    <n v="1847"/>
    <n v="139518.6"/>
    <d v="2021-05-21T00:00:00"/>
    <d v="2021-05-21T00:00:00"/>
    <s v="05/2021TI       "/>
    <n v="1"/>
    <s v="L"/>
    <s v="U1304"/>
    <s v="CO"/>
    <s v=""/>
    <s v=""/>
    <s v="NON_COMMERCIALE"/>
    <x v="4"/>
  </r>
  <r>
    <s v="MA"/>
    <s v="Documento "/>
    <n v="2021"/>
    <s v="1M  "/>
    <n v="2175"/>
    <n v="2"/>
    <s v="F0000290  "/>
    <x v="21"/>
    <s v=""/>
    <s v="EP"/>
    <n v="2021"/>
    <s v="1DM "/>
    <n v="155"/>
    <n v="8"/>
    <s v="E "/>
    <n v="172892.14"/>
    <n v="0"/>
    <s v="N"/>
    <s v="N"/>
    <s v="S"/>
    <s v="202105/2021TIC/1  "/>
    <d v="2021-07-20T00:00:00"/>
    <n v="33373.54"/>
    <n v="2021"/>
    <s v="PNPE"/>
    <n v="1855"/>
    <n v="33373.54"/>
    <d v="2021-05-21T00:00:00"/>
    <d v="2021-05-21T00:00:00"/>
    <s v="05/2021TIC      "/>
    <n v="1"/>
    <s v="L"/>
    <s v="U1304"/>
    <s v="CO"/>
    <s v=""/>
    <s v=""/>
    <s v="NON_COMMERCIALE"/>
    <x v="4"/>
  </r>
  <r>
    <s v="MA"/>
    <s v="Documento "/>
    <n v="2021"/>
    <s v="1M  "/>
    <n v="3384"/>
    <n v="2"/>
    <s v="F0000290  "/>
    <x v="21"/>
    <s v=""/>
    <s v="EP"/>
    <n v="2021"/>
    <s v="1DM "/>
    <n v="240"/>
    <n v="8"/>
    <s v="E "/>
    <n v="140077.32999999999"/>
    <n v="0"/>
    <s v="N"/>
    <s v="N"/>
    <s v="S"/>
    <s v="2021 08/2021TI/1  "/>
    <d v="2021-10-22T00:00:00"/>
    <n v="140077.32999999999"/>
    <n v="2021"/>
    <s v="PNPE"/>
    <n v="2929"/>
    <n v="140077.32999999999"/>
    <d v="2021-08-23T00:00:00"/>
    <d v="2021-08-23T00:00:00"/>
    <s v="08/2021TI       "/>
    <n v="1"/>
    <s v="L"/>
    <s v="U1304"/>
    <s v="CO"/>
    <s v=""/>
    <s v=""/>
    <s v="NON_COMMERCIALE"/>
    <x v="4"/>
  </r>
  <r>
    <s v="MA"/>
    <s v="Documento "/>
    <n v="2021"/>
    <s v="1M  "/>
    <n v="847"/>
    <n v="3"/>
    <s v="F0000290  "/>
    <x v="21"/>
    <s v=""/>
    <s v="EP"/>
    <n v="2021"/>
    <s v="1DM "/>
    <n v="65"/>
    <n v="8"/>
    <s v="E "/>
    <n v="4922.17"/>
    <n v="0"/>
    <s v="N"/>
    <s v="N"/>
    <s v="S"/>
    <s v="202102/2021TDC/1  "/>
    <d v="2021-04-23T00:00:00"/>
    <n v="18.059999999999999"/>
    <n v="2021"/>
    <s v="PNPE"/>
    <n v="715"/>
    <n v="18.059999999999999"/>
    <d v="2021-02-22T00:00:00"/>
    <d v="2021-02-22T00:00:00"/>
    <s v="02/2021TDC      "/>
    <n v="1"/>
    <s v="L"/>
    <s v="U1306"/>
    <s v="CO"/>
    <s v=""/>
    <s v=""/>
    <s v="NON_COMMERCIALE"/>
    <x v="4"/>
  </r>
  <r>
    <s v="MA"/>
    <s v="Documento "/>
    <n v="2021"/>
    <s v="1M  "/>
    <n v="847"/>
    <n v="3"/>
    <s v="F0000290  "/>
    <x v="21"/>
    <s v=""/>
    <s v="EP"/>
    <n v="2021"/>
    <s v="1DM "/>
    <n v="65"/>
    <n v="8"/>
    <s v="E "/>
    <n v="4922.17"/>
    <n v="0"/>
    <s v="N"/>
    <s v="N"/>
    <s v="S"/>
    <s v="2021 02/2021TD/1  "/>
    <d v="2021-04-23T00:00:00"/>
    <n v="4904.1099999999997"/>
    <n v="2021"/>
    <s v="PNPE"/>
    <n v="710"/>
    <n v="4904.1099999999997"/>
    <d v="2021-02-22T00:00:00"/>
    <d v="2021-02-22T00:00:00"/>
    <s v="02/2021TD       "/>
    <n v="1"/>
    <s v="L"/>
    <s v="U1306"/>
    <s v="CO"/>
    <s v=""/>
    <s v=""/>
    <s v="NON_COMMERCIALE"/>
    <x v="4"/>
  </r>
  <r>
    <s v="MA"/>
    <s v="Documento "/>
    <n v="2021"/>
    <s v="1M  "/>
    <n v="1298"/>
    <n v="3"/>
    <s v="F0000290  "/>
    <x v="21"/>
    <s v=""/>
    <s v="EP"/>
    <n v="2021"/>
    <s v="1DM "/>
    <n v="98"/>
    <n v="8"/>
    <s v="E "/>
    <n v="4622.96"/>
    <n v="0"/>
    <s v="N"/>
    <s v="N"/>
    <s v="S"/>
    <s v="202103/2021TDC/1  "/>
    <d v="2021-05-22T00:00:00"/>
    <n v="97.2"/>
    <n v="2021"/>
    <s v="PNPE"/>
    <n v="1120"/>
    <n v="97.2"/>
    <d v="2021-03-23T00:00:00"/>
    <d v="2021-03-23T00:00:00"/>
    <s v="03/2021TDC      "/>
    <n v="1"/>
    <s v="L"/>
    <s v="U1306"/>
    <s v="CO"/>
    <s v=""/>
    <s v=""/>
    <s v="NON_COMMERCIALE"/>
    <x v="4"/>
  </r>
  <r>
    <s v="MA"/>
    <s v="Documento "/>
    <n v="2021"/>
    <s v="1M  "/>
    <n v="1298"/>
    <n v="3"/>
    <s v="F0000290  "/>
    <x v="21"/>
    <s v=""/>
    <s v="EP"/>
    <n v="2021"/>
    <s v="1DM "/>
    <n v="98"/>
    <n v="8"/>
    <s v="E "/>
    <n v="4622.96"/>
    <n v="0"/>
    <s v="N"/>
    <s v="N"/>
    <s v="S"/>
    <s v="2021 03/2021TD/1  "/>
    <d v="2021-05-22T00:00:00"/>
    <n v="4525.76"/>
    <n v="2021"/>
    <s v="PNPE"/>
    <n v="1114"/>
    <n v="4525.76"/>
    <d v="2021-03-23T00:00:00"/>
    <d v="2021-03-23T00:00:00"/>
    <s v="03/2021TD       "/>
    <n v="1"/>
    <s v="L"/>
    <s v="U1306"/>
    <s v="CO"/>
    <s v=""/>
    <s v=""/>
    <s v="NON_COMMERCIALE"/>
    <x v="4"/>
  </r>
  <r>
    <s v="MA"/>
    <s v="Documento "/>
    <n v="2021"/>
    <s v="1M  "/>
    <n v="2545"/>
    <n v="3"/>
    <s v="F0000290  "/>
    <x v="21"/>
    <s v=""/>
    <s v="EP"/>
    <n v="2021"/>
    <s v="1DM "/>
    <n v="181"/>
    <n v="8"/>
    <s v="E "/>
    <n v="4852.99"/>
    <n v="0"/>
    <s v="N"/>
    <s v="N"/>
    <s v="S"/>
    <s v="2021 06/2021TD/1  "/>
    <d v="2021-08-21T00:00:00"/>
    <n v="465.37"/>
    <n v="2021"/>
    <s v="PNPE"/>
    <n v="2198"/>
    <n v="4852.99"/>
    <d v="2021-06-22T00:00:00"/>
    <d v="2021-06-22T00:00:00"/>
    <s v="06/2021TD       "/>
    <n v="1"/>
    <s v="L"/>
    <s v="U1306"/>
    <s v="CO"/>
    <s v=""/>
    <s v=""/>
    <s v="NON_COMMERCIALE"/>
    <x v="4"/>
  </r>
  <r>
    <s v="MA"/>
    <s v="Documento "/>
    <n v="2021"/>
    <s v="1M  "/>
    <n v="2545"/>
    <n v="3"/>
    <s v="F0000290  "/>
    <x v="21"/>
    <s v=""/>
    <s v="EP"/>
    <n v="2021"/>
    <s v="1DM "/>
    <n v="181"/>
    <n v="8"/>
    <s v="E "/>
    <n v="4852.99"/>
    <n v="0"/>
    <s v="N"/>
    <s v="N"/>
    <s v="S"/>
    <s v="2021 06/2021TD/1  "/>
    <d v="2021-08-21T00:00:00"/>
    <n v="4387.62"/>
    <n v="2021"/>
    <s v="PNPE"/>
    <n v="2198"/>
    <n v="4852.99"/>
    <d v="2021-06-22T00:00:00"/>
    <d v="2021-06-22T00:00:00"/>
    <s v="06/2021TD       "/>
    <n v="1"/>
    <s v="L"/>
    <s v="U1306"/>
    <s v="CO"/>
    <s v=""/>
    <s v=""/>
    <s v="NON_COMMERCIALE"/>
    <x v="4"/>
  </r>
  <r>
    <s v="MA"/>
    <s v="Documento "/>
    <n v="2021"/>
    <s v="1M  "/>
    <n v="2956"/>
    <n v="3"/>
    <s v="F0000290  "/>
    <x v="21"/>
    <s v=""/>
    <s v="EP"/>
    <n v="2021"/>
    <s v="1DM "/>
    <n v="209"/>
    <n v="8"/>
    <s v="E "/>
    <n v="3159.36"/>
    <n v="0"/>
    <s v="N"/>
    <s v="N"/>
    <s v="S"/>
    <s v="2021 07/2021TD/1  "/>
    <d v="2021-09-19T00:00:00"/>
    <n v="465.37"/>
    <n v="2021"/>
    <s v="PNPE"/>
    <n v="2534"/>
    <n v="3159.36"/>
    <d v="2021-07-21T00:00:00"/>
    <d v="2021-07-21T00:00:00"/>
    <s v="07/2021TD       "/>
    <n v="1"/>
    <s v="L"/>
    <s v="U1306"/>
    <s v="CO"/>
    <s v=""/>
    <s v=""/>
    <s v="NON_COMMERCIALE"/>
    <x v="4"/>
  </r>
  <r>
    <s v="MA"/>
    <s v="Documento "/>
    <n v="2021"/>
    <s v="1M  "/>
    <n v="2956"/>
    <n v="3"/>
    <s v="F0000290  "/>
    <x v="21"/>
    <s v=""/>
    <s v="EP"/>
    <n v="2021"/>
    <s v="1DM "/>
    <n v="209"/>
    <n v="8"/>
    <s v="E "/>
    <n v="3159.36"/>
    <n v="0"/>
    <s v="N"/>
    <s v="N"/>
    <s v="S"/>
    <s v="2021 07/2021TD/1  "/>
    <d v="2021-09-19T00:00:00"/>
    <n v="2693.99"/>
    <n v="2021"/>
    <s v="PNPE"/>
    <n v="2534"/>
    <n v="3159.36"/>
    <d v="2021-07-21T00:00:00"/>
    <d v="2021-07-21T00:00:00"/>
    <s v="07/2021TD       "/>
    <n v="1"/>
    <s v="L"/>
    <s v="U1306"/>
    <s v="CO"/>
    <s v=""/>
    <s v=""/>
    <s v="NON_COMMERCIALE"/>
    <x v="4"/>
  </r>
  <r>
    <s v="MA"/>
    <s v="Documento "/>
    <n v="2021"/>
    <s v="2M  "/>
    <n v="1000266"/>
    <n v="2"/>
    <s v="F0000290  "/>
    <x v="21"/>
    <s v=""/>
    <s v="EP"/>
    <n v="2021"/>
    <s v="2DM "/>
    <n v="12"/>
    <n v="8"/>
    <s v="E "/>
    <n v="976.69"/>
    <n v="0"/>
    <s v="N"/>
    <s v="N"/>
    <s v="S"/>
    <s v="202101/2021TDSOC/1"/>
    <d v="2021-03-23T00:00:00"/>
    <n v="930.74"/>
    <n v="2021"/>
    <s v="PNPE"/>
    <n v="348"/>
    <n v="930.74"/>
    <d v="2021-01-22T00:00:00"/>
    <d v="2021-01-22T00:00:00"/>
    <s v="01/2021TDSOC    "/>
    <n v="1"/>
    <s v="L"/>
    <s v="U1306"/>
    <s v="CO"/>
    <s v=""/>
    <s v=""/>
    <s v="NON_COMMERCIALE"/>
    <x v="4"/>
  </r>
  <r>
    <s v="MA"/>
    <s v="Documento "/>
    <n v="2021"/>
    <s v="2M  "/>
    <n v="1000266"/>
    <n v="2"/>
    <s v="F0000290  "/>
    <x v="21"/>
    <s v=""/>
    <s v="EP"/>
    <n v="2021"/>
    <s v="2DM "/>
    <n v="12"/>
    <n v="8"/>
    <s v="E "/>
    <n v="976.69"/>
    <n v="0"/>
    <s v="N"/>
    <s v="N"/>
    <s v="S"/>
    <s v="202101/2021TDSOCA/"/>
    <d v="2021-03-23T00:00:00"/>
    <n v="45.95"/>
    <n v="2021"/>
    <s v="PNPE"/>
    <n v="350"/>
    <n v="45.95"/>
    <d v="2021-01-22T00:00:00"/>
    <d v="2021-01-22T00:00:00"/>
    <s v="01/2021TDSOCA   "/>
    <n v="1"/>
    <s v="L"/>
    <s v="U1306"/>
    <s v="CO"/>
    <s v=""/>
    <s v=""/>
    <s v="NON_COMMERCIALE"/>
    <x v="4"/>
  </r>
  <r>
    <s v="MA"/>
    <s v="Documento "/>
    <n v="2021"/>
    <s v="1M  "/>
    <n v="3845"/>
    <n v="3"/>
    <s v="F0000290  "/>
    <x v="21"/>
    <s v=""/>
    <s v="EP"/>
    <n v="2021"/>
    <s v="1DM "/>
    <n v="272"/>
    <n v="8"/>
    <s v="E "/>
    <n v="3694.08"/>
    <n v="0"/>
    <s v="N"/>
    <s v="N"/>
    <s v="S"/>
    <s v="2021 09/2021TD/1  "/>
    <d v="2021-11-26T00:00:00"/>
    <n v="542.04"/>
    <n v="2021"/>
    <s v="PNPE"/>
    <n v="3549"/>
    <n v="3694.08"/>
    <d v="2021-09-27T00:00:00"/>
    <d v="2021-09-27T00:00:00"/>
    <s v="09/2021TD       "/>
    <n v="1"/>
    <s v="L"/>
    <s v="U1306"/>
    <s v="CO"/>
    <s v=""/>
    <s v=""/>
    <s v="NON_COMMERCIALE"/>
    <x v="4"/>
  </r>
  <r>
    <s v="MA"/>
    <s v="Documento "/>
    <n v="2021"/>
    <s v="1M  "/>
    <n v="3845"/>
    <n v="3"/>
    <s v="F0000290  "/>
    <x v="21"/>
    <s v=""/>
    <s v="EP"/>
    <n v="2021"/>
    <s v="1DM "/>
    <n v="272"/>
    <n v="8"/>
    <s v="E "/>
    <n v="3694.08"/>
    <n v="0"/>
    <s v="N"/>
    <s v="N"/>
    <s v="S"/>
    <s v="2021 09/2021TD/1  "/>
    <d v="2021-11-26T00:00:00"/>
    <n v="3152.04"/>
    <n v="2021"/>
    <s v="PNPE"/>
    <n v="3549"/>
    <n v="3694.08"/>
    <d v="2021-09-27T00:00:00"/>
    <d v="2021-09-27T00:00:00"/>
    <s v="09/2021TD       "/>
    <n v="1"/>
    <s v="L"/>
    <s v="U1306"/>
    <s v="CO"/>
    <s v=""/>
    <s v=""/>
    <s v="NON_COMMERCIALE"/>
    <x v="4"/>
  </r>
  <r>
    <s v="MA"/>
    <s v="Documento "/>
    <n v="2021"/>
    <s v="1M  "/>
    <n v="1677"/>
    <n v="2"/>
    <s v="F0000290  "/>
    <x v="21"/>
    <s v=""/>
    <s v="EP"/>
    <n v="2021"/>
    <s v="1DM "/>
    <n v="127"/>
    <n v="8"/>
    <s v="E "/>
    <n v="4096.6499999999996"/>
    <n v="0"/>
    <s v="N"/>
    <s v="N"/>
    <s v="S"/>
    <s v="2021 04/2021TD/1  "/>
    <d v="2021-06-20T00:00:00"/>
    <n v="4096.6499999999996"/>
    <n v="2021"/>
    <s v="PNPE"/>
    <n v="1209"/>
    <n v="4096.6499999999996"/>
    <d v="2021-04-21T00:00:00"/>
    <d v="2021-04-21T00:00:00"/>
    <s v="04/2021TD       "/>
    <n v="1"/>
    <s v="L"/>
    <s v="U1306"/>
    <s v="CO"/>
    <s v=""/>
    <s v=""/>
    <s v="NON_COMMERCIALE"/>
    <x v="4"/>
  </r>
  <r>
    <s v="MA"/>
    <s v="Documento totalmente stornato"/>
    <n v="2021"/>
    <s v="1M  "/>
    <n v="311"/>
    <n v="3"/>
    <s v="F0000290  "/>
    <x v="21"/>
    <s v=""/>
    <s v="EP"/>
    <n v="2021"/>
    <s v="1DM "/>
    <n v="25"/>
    <n v="8"/>
    <s v="E "/>
    <n v="4806.72"/>
    <n v="0"/>
    <s v="T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2175"/>
    <n v="3"/>
    <s v="F0000290  "/>
    <x v="21"/>
    <s v=""/>
    <s v="EP"/>
    <n v="2021"/>
    <s v="1DM "/>
    <n v="155"/>
    <n v="8"/>
    <s v="E "/>
    <n v="5378.63"/>
    <n v="0"/>
    <s v="N"/>
    <s v="N"/>
    <s v="S"/>
    <s v="2021 05/2021TD/1  "/>
    <d v="2021-07-20T00:00:00"/>
    <n v="465.37"/>
    <n v="2021"/>
    <s v="PNPE"/>
    <n v="1853"/>
    <n v="5012.3"/>
    <d v="2021-05-21T00:00:00"/>
    <d v="2021-05-21T00:00:00"/>
    <s v="05/2021TD       "/>
    <n v="1"/>
    <s v="L"/>
    <s v="U1306"/>
    <s v="CO"/>
    <s v=""/>
    <s v=""/>
    <s v="NON_COMMERCIALE"/>
    <x v="4"/>
  </r>
  <r>
    <s v="MA"/>
    <s v="Documento "/>
    <n v="2021"/>
    <s v="1M  "/>
    <n v="2175"/>
    <n v="3"/>
    <s v="F0000290  "/>
    <x v="21"/>
    <s v=""/>
    <s v="EP"/>
    <n v="2021"/>
    <s v="1DM "/>
    <n v="155"/>
    <n v="8"/>
    <s v="E "/>
    <n v="5378.63"/>
    <n v="0"/>
    <s v="N"/>
    <s v="N"/>
    <s v="S"/>
    <s v="2021 05/2021TD/1  "/>
    <d v="2021-07-20T00:00:00"/>
    <n v="4546.93"/>
    <n v="2021"/>
    <s v="PNPE"/>
    <n v="1853"/>
    <n v="5012.3"/>
    <d v="2021-05-21T00:00:00"/>
    <d v="2021-05-21T00:00:00"/>
    <s v="05/2021TD       "/>
    <n v="1"/>
    <s v="L"/>
    <s v="U1306"/>
    <s v="CO"/>
    <s v=""/>
    <s v=""/>
    <s v="NON_COMMERCIALE"/>
    <x v="4"/>
  </r>
  <r>
    <s v="MA"/>
    <s v="Documento "/>
    <n v="2021"/>
    <s v="1M  "/>
    <n v="2175"/>
    <n v="3"/>
    <s v="F0000290  "/>
    <x v="21"/>
    <s v=""/>
    <s v="EP"/>
    <n v="2021"/>
    <s v="1DM "/>
    <n v="155"/>
    <n v="8"/>
    <s v="E "/>
    <n v="5378.63"/>
    <n v="0"/>
    <s v="N"/>
    <s v="N"/>
    <s v="S"/>
    <s v="202105/2021TDC/1  "/>
    <d v="2021-07-20T00:00:00"/>
    <n v="366.33"/>
    <n v="2021"/>
    <s v="PNPE"/>
    <n v="1856"/>
    <n v="366.33"/>
    <d v="2021-05-21T00:00:00"/>
    <d v="2021-05-21T00:00:00"/>
    <s v="05/2021TDC      "/>
    <n v="1"/>
    <s v="L"/>
    <s v="U1306"/>
    <s v="CO"/>
    <s v=""/>
    <s v=""/>
    <s v="NON_COMMERCIALE"/>
    <x v="4"/>
  </r>
  <r>
    <s v="MA"/>
    <s v="Documento "/>
    <n v="2021"/>
    <s v="1M  "/>
    <n v="4955"/>
    <n v="3"/>
    <s v="F0000290  "/>
    <x v="21"/>
    <s v=""/>
    <s v="EP"/>
    <n v="2021"/>
    <s v="1DM "/>
    <n v="344"/>
    <n v="8"/>
    <s v="E "/>
    <n v="2767.38"/>
    <n v="0"/>
    <s v="N"/>
    <s v="N"/>
    <s v="S"/>
    <s v="2021 12/2021TD/1  "/>
    <d v="2022-02-12T00:00:00"/>
    <n v="2767.38"/>
    <n v="2021"/>
    <s v="PNPE"/>
    <n v="4780"/>
    <n v="2767.38"/>
    <d v="2021-12-14T00:00:00"/>
    <d v="2021-12-14T00:00:00"/>
    <s v="12/2021TD       "/>
    <n v="1"/>
    <s v="L"/>
    <s v="U1306"/>
    <s v="CO"/>
    <s v=""/>
    <s v=""/>
    <s v="NON_COMMERCIALE"/>
    <x v="4"/>
  </r>
  <r>
    <s v="MA"/>
    <s v="Documento di storno"/>
    <n v="2021"/>
    <s v="1M  "/>
    <n v="321"/>
    <n v="3"/>
    <s v="F0000290  "/>
    <x v="21"/>
    <s v=""/>
    <s v="EP"/>
    <n v="2021"/>
    <s v="1DM "/>
    <n v="26"/>
    <m/>
    <s v="E "/>
    <n v="-4806.72"/>
    <n v="0"/>
    <s v="S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di storno"/>
    <n v="2021"/>
    <s v="1M  "/>
    <n v="321"/>
    <n v="3"/>
    <s v="F0000290  "/>
    <x v="21"/>
    <s v=""/>
    <s v="EP"/>
    <n v="2021"/>
    <s v="1DM "/>
    <n v="26"/>
    <m/>
    <s v="E "/>
    <n v="-4806.72"/>
    <n v="0"/>
    <s v="S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4233"/>
    <n v="3"/>
    <s v="F0000290  "/>
    <x v="21"/>
    <s v=""/>
    <s v="EP"/>
    <n v="2021"/>
    <s v="1DM "/>
    <n v="301"/>
    <n v="8"/>
    <s v="E "/>
    <n v="3135.9"/>
    <n v="0"/>
    <s v="N"/>
    <s v="N"/>
    <s v="S"/>
    <s v="2021 10/2021TD/1  "/>
    <d v="2021-12-21T00:00:00"/>
    <n v="3135.9"/>
    <n v="2021"/>
    <s v="PNPE"/>
    <n v="3885"/>
    <n v="3135.9"/>
    <d v="2021-10-22T00:00:00"/>
    <d v="2021-10-22T00:00:00"/>
    <s v="10/2021TD       "/>
    <n v="1"/>
    <s v="L"/>
    <s v="U1306"/>
    <s v="CO"/>
    <s v=""/>
    <s v=""/>
    <s v="NON_COMMERCIALE"/>
    <x v="4"/>
  </r>
  <r>
    <s v="MA"/>
    <s v="Documento "/>
    <n v="2021"/>
    <s v="1M  "/>
    <n v="3384"/>
    <n v="3"/>
    <s v="F0000290  "/>
    <x v="21"/>
    <s v=""/>
    <s v="EP"/>
    <n v="2021"/>
    <s v="1DM "/>
    <n v="240"/>
    <n v="8"/>
    <s v="E "/>
    <n v="3135.9"/>
    <n v="0"/>
    <s v="N"/>
    <s v="N"/>
    <s v="S"/>
    <s v="2021 08/2021TD/1  "/>
    <d v="2021-10-22T00:00:00"/>
    <n v="465.37"/>
    <n v="2021"/>
    <s v="PNPE"/>
    <n v="2935"/>
    <n v="3135.9"/>
    <d v="2021-08-23T00:00:00"/>
    <d v="2021-08-23T00:00:00"/>
    <s v="08/2021TD       "/>
    <n v="1"/>
    <s v="L"/>
    <s v="U1306"/>
    <s v="CO"/>
    <s v=""/>
    <s v=""/>
    <s v="NON_COMMERCIALE"/>
    <x v="4"/>
  </r>
  <r>
    <s v="MA"/>
    <s v="Documento "/>
    <n v="2021"/>
    <s v="1M  "/>
    <n v="3384"/>
    <n v="3"/>
    <s v="F0000290  "/>
    <x v="21"/>
    <s v=""/>
    <s v="EP"/>
    <n v="2021"/>
    <s v="1DM "/>
    <n v="240"/>
    <n v="8"/>
    <s v="E "/>
    <n v="3135.9"/>
    <n v="0"/>
    <s v="N"/>
    <s v="N"/>
    <s v="S"/>
    <s v="2021 08/2021TD/1  "/>
    <d v="2021-10-22T00:00:00"/>
    <n v="2670.53"/>
    <n v="2021"/>
    <s v="PNPE"/>
    <n v="2935"/>
    <n v="3135.9"/>
    <d v="2021-08-23T00:00:00"/>
    <d v="2021-08-23T00:00:00"/>
    <s v="08/2021TD       "/>
    <n v="1"/>
    <s v="L"/>
    <s v="U1306"/>
    <s v="CO"/>
    <s v=""/>
    <s v=""/>
    <s v="NON_COMMERCIALE"/>
    <x v="4"/>
  </r>
  <r>
    <s v="MA"/>
    <s v="Documento "/>
    <n v="2021"/>
    <s v="1M  "/>
    <n v="4710"/>
    <n v="3"/>
    <s v="F0000290  "/>
    <x v="21"/>
    <s v=""/>
    <s v="EP"/>
    <n v="2021"/>
    <s v="1DM "/>
    <n v="330"/>
    <n v="8"/>
    <s v="E "/>
    <n v="4483.95"/>
    <n v="0"/>
    <s v="N"/>
    <s v="N"/>
    <s v="S"/>
    <s v="2021 11/2021TD/1  "/>
    <d v="2022-01-18T00:00:00"/>
    <n v="4483.95"/>
    <n v="2021"/>
    <s v="PNPE"/>
    <n v="4248"/>
    <n v="4483.95"/>
    <d v="2021-11-19T00:00:00"/>
    <d v="2021-11-19T00:00:00"/>
    <s v="11/2021TD       "/>
    <n v="1"/>
    <s v="L"/>
    <s v="U1306"/>
    <s v="CO"/>
    <s v=""/>
    <s v=""/>
    <s v="NON_COMMERCIALE"/>
    <x v="4"/>
  </r>
  <r>
    <s v="MA"/>
    <s v="Documento "/>
    <n v="2021"/>
    <s v="1M  "/>
    <n v="331"/>
    <n v="3"/>
    <s v="F0000290  "/>
    <x v="21"/>
    <s v=""/>
    <s v="EP"/>
    <n v="2021"/>
    <s v="1DM "/>
    <n v="27"/>
    <n v="8"/>
    <s v="E "/>
    <n v="4806.72"/>
    <n v="0"/>
    <s v="N"/>
    <s v="N"/>
    <s v="S"/>
    <s v="2021 01/2021TD/1  "/>
    <d v="2021-03-23T00:00:00"/>
    <n v="4599.97"/>
    <n v="2021"/>
    <s v="PNPE"/>
    <n v="329"/>
    <n v="4599.97"/>
    <d v="2021-01-22T00:00:00"/>
    <d v="2021-01-22T00:00:00"/>
    <s v="01/2021TD       "/>
    <n v="1"/>
    <s v="L"/>
    <s v="U1306"/>
    <s v="CO"/>
    <s v=""/>
    <s v=""/>
    <s v="NON_COMMERCIALE"/>
    <x v="4"/>
  </r>
  <r>
    <s v="MA"/>
    <s v="Documento "/>
    <n v="2021"/>
    <s v="1M  "/>
    <n v="331"/>
    <n v="3"/>
    <s v="F0000290  "/>
    <x v="21"/>
    <s v=""/>
    <s v="EP"/>
    <n v="2021"/>
    <s v="1DM "/>
    <n v="27"/>
    <n v="8"/>
    <s v="E "/>
    <n v="4806.72"/>
    <n v="0"/>
    <s v="N"/>
    <s v="N"/>
    <s v="S"/>
    <s v="202101/2021TDC/1  "/>
    <d v="2021-03-23T00:00:00"/>
    <n v="206.75"/>
    <n v="2021"/>
    <s v="PNPE"/>
    <n v="336"/>
    <n v="206.75"/>
    <d v="2021-01-22T00:00:00"/>
    <d v="2021-01-22T00:00:00"/>
    <s v="01/2021TDC      "/>
    <n v="1"/>
    <s v="L"/>
    <s v="U1306"/>
    <s v="CO"/>
    <s v=""/>
    <s v=""/>
    <s v="NON_COMMERCIALE"/>
    <x v="4"/>
  </r>
  <r>
    <s v="MA"/>
    <s v="Documento "/>
    <n v="2021"/>
    <s v="1M  "/>
    <n v="338"/>
    <n v="1"/>
    <s v="F0000320  "/>
    <x v="22"/>
    <s v=""/>
    <s v="TA"/>
    <n v="2021"/>
    <s v="1DM "/>
    <n v="28"/>
    <m/>
    <s v="E "/>
    <n v="177276.7"/>
    <n v="0"/>
    <s v="N"/>
    <s v="N"/>
    <s v="S"/>
    <s v="20202020_SANZPSAL/"/>
    <d v="2021-02-28T00:00:00"/>
    <n v="177276.7"/>
    <n v="2020"/>
    <s v="PNPE"/>
    <n v="5038"/>
    <n v="177276.7"/>
    <d v="2020-12-30T00:00:00"/>
    <d v="2020-12-30T00:00:00"/>
    <s v="2020_SANZPSAL   "/>
    <n v="1"/>
    <s v="L"/>
    <s v="U3299"/>
    <s v="CO"/>
    <s v=""/>
    <s v=""/>
    <s v="NON_COMMERCIALE"/>
    <x v="0"/>
  </r>
  <r>
    <s v="MA"/>
    <s v="Documento "/>
    <n v="2021"/>
    <s v="2M  "/>
    <n v="1000292"/>
    <n v="1"/>
    <s v="F0000320  "/>
    <x v="22"/>
    <s v=""/>
    <s v="EP"/>
    <n v="2021"/>
    <s v="2DM "/>
    <n v="18"/>
    <n v="8"/>
    <s v="E "/>
    <n v="348.76"/>
    <n v="0"/>
    <s v="N"/>
    <s v="N"/>
    <s v="S"/>
    <s v="202101/2021IRAP-20"/>
    <d v="2021-04-01T00:00:00"/>
    <n v="16.41"/>
    <n v="2021"/>
    <s v="PNPE"/>
    <n v="382"/>
    <n v="16.41"/>
    <d v="2021-01-31T00:00:00"/>
    <d v="2021-01-31T00:00:00"/>
    <s v="01/2021IRAP-2020"/>
    <n v="1"/>
    <s v="L"/>
    <s v="U5401"/>
    <s v="CO"/>
    <s v=""/>
    <s v=""/>
    <s v="NON_COMMERCIALE"/>
    <x v="19"/>
  </r>
  <r>
    <s v="MA"/>
    <s v="Documento "/>
    <n v="2021"/>
    <s v="2M  "/>
    <n v="1000292"/>
    <n v="1"/>
    <s v="F0000320  "/>
    <x v="22"/>
    <s v=""/>
    <s v="EP"/>
    <n v="2021"/>
    <s v="2DM "/>
    <n v="18"/>
    <n v="8"/>
    <s v="E "/>
    <n v="348.76"/>
    <n v="0"/>
    <s v="N"/>
    <s v="N"/>
    <s v="S"/>
    <s v="202101/2021SOC/1  "/>
    <d v="2021-04-01T00:00:00"/>
    <n v="332.35"/>
    <n v="2021"/>
    <s v="PNPE"/>
    <n v="390"/>
    <n v="332.35"/>
    <d v="2021-01-31T00:00:00"/>
    <d v="2021-01-31T00:00:00"/>
    <s v="01/2021SOC      "/>
    <n v="1"/>
    <s v="L"/>
    <s v="U5401"/>
    <s v="CO"/>
    <s v=""/>
    <s v=""/>
    <s v="NON_COMMERCIALE"/>
    <x v="19"/>
  </r>
  <r>
    <s v="MA"/>
    <s v="Documento "/>
    <n v="2021"/>
    <s v="1M  "/>
    <n v="3926"/>
    <n v="1"/>
    <s v="F0000320  "/>
    <x v="22"/>
    <s v=""/>
    <s v="EP"/>
    <n v="2021"/>
    <s v="1DM "/>
    <n v="278"/>
    <n v="8"/>
    <s v="E "/>
    <n v="111395.49"/>
    <n v="0"/>
    <s v="N"/>
    <s v="N"/>
    <s v="S"/>
    <s v="202109/2021IRAP/1 "/>
    <d v="2021-11-29T00:00:00"/>
    <n v="5884.38"/>
    <n v="2021"/>
    <s v="PNPE"/>
    <n v="3576"/>
    <n v="103067.01"/>
    <d v="2021-09-30T00:00:00"/>
    <d v="2021-09-30T00:00:00"/>
    <s v="09/2021IRAP     "/>
    <n v="1"/>
    <s v="L"/>
    <s v="U5401"/>
    <s v="CO"/>
    <s v=""/>
    <s v=""/>
    <s v="NON_COMMERCIALE"/>
    <x v="19"/>
  </r>
  <r>
    <s v="MA"/>
    <s v="Documento "/>
    <n v="2021"/>
    <s v="1M  "/>
    <n v="3926"/>
    <n v="1"/>
    <s v="F0000320  "/>
    <x v="22"/>
    <s v=""/>
    <s v="EP"/>
    <n v="2021"/>
    <s v="1DM "/>
    <n v="278"/>
    <n v="8"/>
    <s v="E "/>
    <n v="111395.49"/>
    <n v="0"/>
    <s v="N"/>
    <s v="N"/>
    <s v="S"/>
    <s v="202109/2021IRAP/1 "/>
    <d v="2021-11-29T00:00:00"/>
    <n v="97182.63"/>
    <n v="2021"/>
    <s v="PNPE"/>
    <n v="3576"/>
    <n v="103067.01"/>
    <d v="2021-09-30T00:00:00"/>
    <d v="2021-09-30T00:00:00"/>
    <s v="09/2021IRAP     "/>
    <n v="1"/>
    <s v="L"/>
    <s v="U5401"/>
    <s v="CO"/>
    <s v=""/>
    <s v=""/>
    <s v="NON_COMMERCIALE"/>
    <x v="19"/>
  </r>
  <r>
    <s v="MA"/>
    <s v="Documento "/>
    <n v="2021"/>
    <s v="1M  "/>
    <n v="3926"/>
    <n v="1"/>
    <s v="F0000320  "/>
    <x v="22"/>
    <s v=""/>
    <s v="EP"/>
    <n v="2021"/>
    <s v="1DM "/>
    <n v="278"/>
    <n v="8"/>
    <s v="E "/>
    <n v="111395.49"/>
    <n v="0"/>
    <s v="N"/>
    <s v="N"/>
    <s v="S"/>
    <s v="INCENTIVI         "/>
    <d v="2019-02-28T00:00:00"/>
    <n v="8000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3926"/>
    <n v="1"/>
    <s v="F0000320  "/>
    <x v="22"/>
    <s v=""/>
    <s v="EP"/>
    <n v="2021"/>
    <s v="1DM "/>
    <n v="278"/>
    <n v="8"/>
    <s v="E "/>
    <n v="111395.49"/>
    <n v="0"/>
    <s v="N"/>
    <s v="N"/>
    <s v="S"/>
    <s v="ONERI-PREMI/2     "/>
    <d v="2018-02-28T00:00:00"/>
    <n v="328.48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595"/>
    <n v="1"/>
    <s v="F0000320  "/>
    <x v="22"/>
    <s v=""/>
    <s v="EP"/>
    <n v="2021"/>
    <s v="1DM "/>
    <n v="46"/>
    <n v="8"/>
    <s v="E "/>
    <n v="97286.75"/>
    <n v="0"/>
    <s v="N"/>
    <s v="N"/>
    <s v="S"/>
    <s v="IRAP_ANNO_2016    "/>
    <d v="2021-04-05T00:00:00"/>
    <n v="170.23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595"/>
    <n v="1"/>
    <s v="F0000320  "/>
    <x v="22"/>
    <s v=""/>
    <s v="EP"/>
    <n v="2021"/>
    <s v="1DM "/>
    <n v="46"/>
    <n v="8"/>
    <s v="E "/>
    <n v="97286.75"/>
    <n v="0"/>
    <s v="N"/>
    <s v="N"/>
    <s v="S"/>
    <s v="IRAP_ANNO_2017    "/>
    <d v="2021-04-05T00:00:00"/>
    <n v="497.75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595"/>
    <n v="1"/>
    <s v="F0000320  "/>
    <x v="22"/>
    <s v=""/>
    <s v="EP"/>
    <n v="2021"/>
    <s v="1DM "/>
    <n v="46"/>
    <n v="8"/>
    <s v="E "/>
    <n v="97286.75"/>
    <n v="0"/>
    <s v="N"/>
    <s v="N"/>
    <s v="S"/>
    <s v="IRAP_ANNO_2018    "/>
    <d v="2021-04-05T00:00:00"/>
    <n v="1321.13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595"/>
    <n v="1"/>
    <s v="F0000320  "/>
    <x v="22"/>
    <s v=""/>
    <s v="EP"/>
    <n v="2021"/>
    <s v="1DM "/>
    <n v="46"/>
    <n v="8"/>
    <s v="E "/>
    <n v="97286.75"/>
    <n v="0"/>
    <s v="N"/>
    <s v="N"/>
    <s v="S"/>
    <s v="IRAP_ANNO_2019    "/>
    <d v="2021-04-05T00:00:00"/>
    <n v="1267.08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595"/>
    <n v="1"/>
    <s v="F0000320  "/>
    <x v="22"/>
    <s v=""/>
    <s v="EP"/>
    <n v="2021"/>
    <s v="1DM "/>
    <n v="46"/>
    <n v="8"/>
    <s v="E "/>
    <n v="97286.75"/>
    <n v="0"/>
    <s v="N"/>
    <s v="N"/>
    <s v="S"/>
    <s v="202101/2021_IRAP/1"/>
    <d v="2021-04-01T00:00:00"/>
    <n v="7376.22"/>
    <n v="2021"/>
    <s v="PNPE"/>
    <n v="381"/>
    <n v="94030.56"/>
    <d v="2021-01-31T00:00:00"/>
    <d v="2021-01-31T00:00:00"/>
    <s v="01/2021_IRAP    "/>
    <n v="1"/>
    <s v="L"/>
    <s v="U5401"/>
    <s v="CO"/>
    <s v=""/>
    <s v=""/>
    <s v="NON_COMMERCIALE"/>
    <x v="19"/>
  </r>
  <r>
    <s v="MA"/>
    <s v="Documento "/>
    <n v="2021"/>
    <s v="1M  "/>
    <n v="595"/>
    <n v="1"/>
    <s v="F0000320  "/>
    <x v="22"/>
    <s v=""/>
    <s v="EP"/>
    <n v="2021"/>
    <s v="1DM "/>
    <n v="46"/>
    <n v="8"/>
    <s v="E "/>
    <n v="97286.75"/>
    <n v="0"/>
    <s v="N"/>
    <s v="N"/>
    <s v="S"/>
    <s v="202101/2021_IRAP/1"/>
    <d v="2021-04-01T00:00:00"/>
    <n v="86654.34"/>
    <n v="2021"/>
    <s v="PNPE"/>
    <n v="381"/>
    <n v="94030.56"/>
    <d v="2021-01-31T00:00:00"/>
    <d v="2021-01-31T00:00:00"/>
    <s v="01/2021_IRAP    "/>
    <n v="1"/>
    <s v="L"/>
    <s v="U5401"/>
    <s v="CO"/>
    <s v=""/>
    <s v=""/>
    <s v="NON_COMMERCIALE"/>
    <x v="19"/>
  </r>
  <r>
    <s v="MA"/>
    <s v="Documento "/>
    <n v="2021"/>
    <s v="2M  "/>
    <n v="1001793"/>
    <n v="1"/>
    <s v="F0000320  "/>
    <x v="22"/>
    <s v=""/>
    <s v="EP"/>
    <n v="2021"/>
    <s v="2DM "/>
    <n v="79"/>
    <n v="8"/>
    <s v="E "/>
    <n v="59.5"/>
    <n v="0"/>
    <s v="N"/>
    <s v="N"/>
    <s v="S"/>
    <s v="202107/21_IRAP/1  "/>
    <d v="2021-09-29T00:00:00"/>
    <n v="59.5"/>
    <n v="2021"/>
    <s v="PNPE"/>
    <n v="2620"/>
    <n v="59.5"/>
    <d v="2021-07-31T00:00:00"/>
    <d v="2021-07-31T00:00:00"/>
    <s v="07/21_IRAP      "/>
    <n v="1"/>
    <s v="L"/>
    <s v="U5401"/>
    <s v="CO"/>
    <s v=""/>
    <s v=""/>
    <s v="NON_COMMERCIALE"/>
    <x v="19"/>
  </r>
  <r>
    <s v="MA"/>
    <s v="Documento "/>
    <n v="2021"/>
    <s v="1M  "/>
    <n v="1836"/>
    <n v="1"/>
    <s v="F0000320  "/>
    <x v="22"/>
    <s v=""/>
    <s v="EP"/>
    <n v="2021"/>
    <s v="1DM "/>
    <n v="134"/>
    <n v="8"/>
    <s v="E "/>
    <n v="90854.59"/>
    <n v="0"/>
    <s v="N"/>
    <s v="N"/>
    <s v="S"/>
    <s v="2021   04/2021/1  "/>
    <d v="2021-06-29T00:00:00"/>
    <n v="7388.33"/>
    <n v="2021"/>
    <s v="PNPE"/>
    <n v="1482"/>
    <n v="90854.59"/>
    <d v="2021-04-30T00:00:00"/>
    <d v="2021-04-30T00:00:00"/>
    <s v=" 04/2021        "/>
    <n v="1"/>
    <s v="L"/>
    <s v="U5401"/>
    <s v="CO"/>
    <s v=""/>
    <s v=""/>
    <s v="NON_COMMERCIALE"/>
    <x v="19"/>
  </r>
  <r>
    <s v="MA"/>
    <s v="Documento "/>
    <n v="2021"/>
    <s v="1M  "/>
    <n v="1836"/>
    <n v="1"/>
    <s v="F0000320  "/>
    <x v="22"/>
    <s v=""/>
    <s v="EP"/>
    <n v="2021"/>
    <s v="1DM "/>
    <n v="134"/>
    <n v="8"/>
    <s v="E "/>
    <n v="90854.59"/>
    <n v="0"/>
    <s v="N"/>
    <s v="N"/>
    <s v="S"/>
    <s v="2021   04/2021/1  "/>
    <d v="2021-06-29T00:00:00"/>
    <n v="83466.259999999995"/>
    <n v="2021"/>
    <s v="PNPE"/>
    <n v="1482"/>
    <n v="90854.59"/>
    <d v="2021-04-30T00:00:00"/>
    <d v="2021-04-30T00:00:00"/>
    <s v=" 04/2021        "/>
    <n v="1"/>
    <s v="L"/>
    <s v="U5401"/>
    <s v="CO"/>
    <s v=""/>
    <s v=""/>
    <s v="NON_COMMERCIALE"/>
    <x v="19"/>
  </r>
  <r>
    <s v="MA"/>
    <s v="Documento "/>
    <n v="2021"/>
    <s v="1M  "/>
    <n v="2652"/>
    <n v="1"/>
    <s v="F0000320  "/>
    <x v="22"/>
    <s v=""/>
    <s v="EP"/>
    <n v="2021"/>
    <s v="1DM "/>
    <n v="189"/>
    <n v="8"/>
    <s v="E "/>
    <n v="179194.28"/>
    <n v="0"/>
    <s v="N"/>
    <s v="N"/>
    <s v="S"/>
    <s v="ACCIRAP2020/1     "/>
    <d v="2020-08-20T00:00:00"/>
    <n v="92981.63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2652"/>
    <n v="1"/>
    <s v="F0000320  "/>
    <x v="22"/>
    <s v=""/>
    <s v="EP"/>
    <n v="2021"/>
    <s v="1DM "/>
    <n v="189"/>
    <n v="8"/>
    <s v="E "/>
    <n v="179194.28"/>
    <n v="0"/>
    <s v="N"/>
    <s v="N"/>
    <s v="S"/>
    <s v="202106/2021_IRAP/1"/>
    <d v="2021-09-05T00:00:00"/>
    <n v="86212.65"/>
    <n v="2021"/>
    <s v="PNPE"/>
    <n v="2255"/>
    <n v="92062.81"/>
    <d v="2021-06-30T00:00:00"/>
    <d v="2021-07-07T00:00:00"/>
    <s v="06/2021_IRAP    "/>
    <n v="1"/>
    <s v="L"/>
    <s v="U5401"/>
    <s v="CO"/>
    <s v=""/>
    <s v=""/>
    <s v="NON_COMMERCIALE"/>
    <x v="19"/>
  </r>
  <r>
    <s v="MA"/>
    <s v="Documento "/>
    <n v="2021"/>
    <s v="1M  "/>
    <n v="2651"/>
    <n v="1"/>
    <s v="F0000320  "/>
    <x v="22"/>
    <s v=""/>
    <s v="EP"/>
    <n v="2021"/>
    <s v="1DM "/>
    <n v="189"/>
    <n v="8"/>
    <s v="E "/>
    <n v="5850.16"/>
    <n v="0"/>
    <s v="N"/>
    <s v="N"/>
    <s v="S"/>
    <s v="202106/2021_IRAP/1"/>
    <d v="2021-09-05T00:00:00"/>
    <n v="5850.16"/>
    <n v="2021"/>
    <s v="PNPE"/>
    <n v="2255"/>
    <n v="92062.81"/>
    <d v="2021-06-30T00:00:00"/>
    <d v="2021-07-07T00:00:00"/>
    <s v="06/2021_IRAP    "/>
    <n v="1"/>
    <s v="L"/>
    <s v="U5401"/>
    <s v="CO"/>
    <s v=""/>
    <s v=""/>
    <s v="NON_COMMERCIALE"/>
    <x v="19"/>
  </r>
  <r>
    <s v="MA"/>
    <s v="Documento "/>
    <n v="2021"/>
    <s v="1M  "/>
    <n v="2252"/>
    <n v="1"/>
    <s v="F0000320  "/>
    <x v="22"/>
    <s v=""/>
    <s v="EP"/>
    <n v="2021"/>
    <s v="1DM "/>
    <n v="160"/>
    <n v="8"/>
    <s v="E "/>
    <n v="103703.49"/>
    <n v="0"/>
    <s v="N"/>
    <s v="N"/>
    <s v="S"/>
    <s v="202105/2021_IRAP/1"/>
    <d v="2021-07-30T00:00:00"/>
    <n v="6881.52"/>
    <n v="2021"/>
    <s v="PNPE"/>
    <n v="1895"/>
    <n v="103703.49"/>
    <d v="2021-05-31T00:00:00"/>
    <d v="2021-05-31T00:00:00"/>
    <s v="05/2021_IRAP    "/>
    <n v="1"/>
    <s v="L"/>
    <s v="U5401"/>
    <s v="CO"/>
    <s v=""/>
    <s v=""/>
    <s v="NON_COMMERCIALE"/>
    <x v="19"/>
  </r>
  <r>
    <s v="MA"/>
    <s v="Documento "/>
    <n v="2021"/>
    <s v="1M  "/>
    <n v="2252"/>
    <n v="1"/>
    <s v="F0000320  "/>
    <x v="22"/>
    <s v=""/>
    <s v="EP"/>
    <n v="2021"/>
    <s v="1DM "/>
    <n v="160"/>
    <n v="8"/>
    <s v="E "/>
    <n v="103703.49"/>
    <n v="0"/>
    <s v="N"/>
    <s v="N"/>
    <s v="S"/>
    <s v="202105/2021_IRAP/1"/>
    <d v="2021-07-30T00:00:00"/>
    <n v="96821.97"/>
    <n v="2021"/>
    <s v="PNPE"/>
    <n v="1895"/>
    <n v="103703.49"/>
    <d v="2021-05-31T00:00:00"/>
    <d v="2021-05-31T00:00:00"/>
    <s v="05/2021_IRAP    "/>
    <n v="1"/>
    <s v="L"/>
    <s v="U5401"/>
    <s v="CO"/>
    <s v=""/>
    <s v=""/>
    <s v="NON_COMMERCIALE"/>
    <x v="19"/>
  </r>
  <r>
    <s v="MA"/>
    <s v="Documento "/>
    <n v="2021"/>
    <s v="2M  "/>
    <n v="1002483"/>
    <n v="1"/>
    <s v="F0000320  "/>
    <x v="22"/>
    <s v=""/>
    <s v="EP"/>
    <n v="2021"/>
    <s v="2DM "/>
    <n v="101"/>
    <n v="8"/>
    <s v="E "/>
    <n v="51"/>
    <n v="0"/>
    <s v="N"/>
    <s v="N"/>
    <s v="S"/>
    <s v="202109/2021_IRAP/1"/>
    <d v="2021-11-29T00:00:00"/>
    <n v="51"/>
    <n v="2021"/>
    <s v="PNPE"/>
    <n v="3577"/>
    <n v="51"/>
    <d v="2021-09-30T00:00:00"/>
    <d v="2021-09-30T00:00:00"/>
    <s v="09/2021_IRAP    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2018_PEREQ        "/>
    <d v="2021-11-09T00:00:00"/>
    <n v="300.08999999999997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2019_PEREQ        "/>
    <d v="2021-11-09T00:00:00"/>
    <n v="306.37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2020_PEREQ        "/>
    <d v="2021-11-09T00:00:00"/>
    <n v="109.9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ACC_IRAP_2019     "/>
    <d v="2019-08-17T00:00:00"/>
    <n v="17505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ACC_IRAP_2019/    "/>
    <d v="2020-02-28T00:00:00"/>
    <n v="60897.83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202110/2021IRAP/1 "/>
    <d v="2021-12-30T00:00:00"/>
    <n v="8259.1299999999992"/>
    <n v="2021"/>
    <s v="PNPE"/>
    <n v="3948"/>
    <n v="94096.47"/>
    <d v="2021-10-31T00:00:00"/>
    <d v="2021-10-31T00:00:00"/>
    <s v="10/2021IRAP     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202110/2021IRAP/1 "/>
    <d v="2021-12-30T00:00:00"/>
    <n v="1077"/>
    <n v="2021"/>
    <s v="PNPE"/>
    <n v="3948"/>
    <n v="94096.47"/>
    <d v="2021-10-31T00:00:00"/>
    <d v="2021-10-31T00:00:00"/>
    <s v="10/2021IRAP     "/>
    <n v="1"/>
    <s v="L"/>
    <s v="U5401"/>
    <s v="CO"/>
    <s v=""/>
    <s v=""/>
    <s v="NON_COMMERCIALE"/>
    <x v="19"/>
  </r>
  <r>
    <s v="MA"/>
    <s v="Documento "/>
    <n v="2021"/>
    <s v="1M  "/>
    <n v="4416"/>
    <n v="1"/>
    <s v="F0000320  "/>
    <x v="22"/>
    <s v=""/>
    <s v="EP"/>
    <n v="2021"/>
    <s v="1DM "/>
    <n v="313"/>
    <n v="8"/>
    <s v="E "/>
    <n v="173215.66"/>
    <n v="0"/>
    <s v="N"/>
    <s v="N"/>
    <s v="S"/>
    <s v="202110/2021IRAP/1 "/>
    <d v="2021-12-30T00:00:00"/>
    <n v="84760.34"/>
    <n v="2021"/>
    <s v="PNPE"/>
    <n v="3948"/>
    <n v="94096.47"/>
    <d v="2021-10-31T00:00:00"/>
    <d v="2021-10-31T00:00:00"/>
    <s v="10/2021IRAP     "/>
    <n v="1"/>
    <s v="L"/>
    <s v="U5401"/>
    <s v="CO"/>
    <s v=""/>
    <s v=""/>
    <s v="NON_COMMERCIALE"/>
    <x v="19"/>
  </r>
  <r>
    <s v="MA"/>
    <s v="Documento "/>
    <n v="2021"/>
    <s v="2M  "/>
    <n v="1000020"/>
    <n v="1"/>
    <s v="F0000320  "/>
    <x v="22"/>
    <s v=""/>
    <s v="EP"/>
    <n v="2021"/>
    <s v="2DM "/>
    <n v="2"/>
    <n v="8"/>
    <s v="E "/>
    <n v="457.3"/>
    <n v="0"/>
    <s v="N"/>
    <s v="N"/>
    <s v="S"/>
    <s v="202012/2020-IRAP/1"/>
    <d v="2021-03-01T00:00:00"/>
    <n v="457.3"/>
    <n v="2020"/>
    <s v="PNPE"/>
    <n v="4889"/>
    <n v="457.3"/>
    <d v="2020-12-31T00:00:00"/>
    <d v="2020-12-31T00:00:00"/>
    <s v="12/2020-IRAP    "/>
    <n v="1"/>
    <s v="L"/>
    <s v="U5401"/>
    <s v="CO"/>
    <s v=""/>
    <s v=""/>
    <s v="NON_COMMERCIALE"/>
    <x v="19"/>
  </r>
  <r>
    <s v="MA"/>
    <s v="Documento "/>
    <n v="2021"/>
    <s v="1M  "/>
    <n v="978"/>
    <n v="1"/>
    <s v="F0000320  "/>
    <x v="22"/>
    <s v=""/>
    <s v="EP"/>
    <n v="2021"/>
    <s v="1DM "/>
    <n v="76"/>
    <n v="8"/>
    <s v="E "/>
    <n v="88818.67"/>
    <n v="0"/>
    <s v="N"/>
    <s v="N"/>
    <s v="S"/>
    <s v="202102/2021_IRAP/1"/>
    <d v="2021-04-29T00:00:00"/>
    <n v="6388.64"/>
    <n v="2021"/>
    <s v="PNPE"/>
    <n v="770"/>
    <n v="88818.67"/>
    <d v="2021-02-28T00:00:00"/>
    <d v="2021-02-28T00:00:00"/>
    <s v="02/2021_IRAP    "/>
    <n v="1"/>
    <s v="L"/>
    <s v="U5401"/>
    <s v="CO"/>
    <s v=""/>
    <s v=""/>
    <s v="NON_COMMERCIALE"/>
    <x v="19"/>
  </r>
  <r>
    <s v="MA"/>
    <s v="Documento "/>
    <n v="2021"/>
    <s v="1M  "/>
    <n v="978"/>
    <n v="1"/>
    <s v="F0000320  "/>
    <x v="22"/>
    <s v=""/>
    <s v="EP"/>
    <n v="2021"/>
    <s v="1DM "/>
    <n v="76"/>
    <n v="8"/>
    <s v="E "/>
    <n v="88818.67"/>
    <n v="0"/>
    <s v="N"/>
    <s v="N"/>
    <s v="S"/>
    <s v="202102/2021_IRAP/1"/>
    <d v="2021-04-29T00:00:00"/>
    <n v="82430.03"/>
    <n v="2021"/>
    <s v="PNPE"/>
    <n v="770"/>
    <n v="88818.67"/>
    <d v="2021-02-28T00:00:00"/>
    <d v="2021-02-28T00:00:00"/>
    <s v="02/2021_IRAP    "/>
    <n v="1"/>
    <s v="L"/>
    <s v="U5401"/>
    <s v="CO"/>
    <s v=""/>
    <s v=""/>
    <s v="NON_COMMERCIALE"/>
    <x v="19"/>
  </r>
  <r>
    <s v="MA"/>
    <s v="Documento "/>
    <n v="2021"/>
    <s v="1M  "/>
    <n v="3125"/>
    <n v="1"/>
    <s v="F0000320  "/>
    <x v="22"/>
    <s v=""/>
    <s v="EP"/>
    <n v="2021"/>
    <s v="1DM "/>
    <n v="221"/>
    <n v="8"/>
    <s v="E "/>
    <n v="91926.3"/>
    <n v="0"/>
    <s v="N"/>
    <s v="N"/>
    <s v="S"/>
    <s v="202107/2021_IRAP/1"/>
    <d v="2021-09-29T00:00:00"/>
    <n v="6918.9"/>
    <n v="2021"/>
    <s v="PNPE"/>
    <n v="2619"/>
    <n v="91926.3"/>
    <d v="2021-07-31T00:00:00"/>
    <d v="2021-07-31T00:00:00"/>
    <s v="07/2021_IRAP    "/>
    <n v="1"/>
    <s v="L"/>
    <s v="U5401"/>
    <s v="CO"/>
    <s v=""/>
    <s v=""/>
    <s v="NON_COMMERCIALE"/>
    <x v="19"/>
  </r>
  <r>
    <s v="MA"/>
    <s v="Documento "/>
    <n v="2021"/>
    <s v="1M  "/>
    <n v="3125"/>
    <n v="1"/>
    <s v="F0000320  "/>
    <x v="22"/>
    <s v=""/>
    <s v="EP"/>
    <n v="2021"/>
    <s v="1DM "/>
    <n v="221"/>
    <n v="8"/>
    <s v="E "/>
    <n v="91926.3"/>
    <n v="0"/>
    <s v="N"/>
    <s v="N"/>
    <s v="S"/>
    <s v="202107/2021_IRAP/1"/>
    <d v="2021-09-29T00:00:00"/>
    <n v="85007.4"/>
    <n v="2021"/>
    <s v="PNPE"/>
    <n v="2619"/>
    <n v="91926.3"/>
    <d v="2021-07-31T00:00:00"/>
    <d v="2021-07-31T00:00:00"/>
    <s v="07/2021_IRAP    "/>
    <n v="1"/>
    <s v="L"/>
    <s v="U5401"/>
    <s v="CO"/>
    <s v=""/>
    <s v=""/>
    <s v="NON_COMMERCIALE"/>
    <x v="19"/>
  </r>
  <r>
    <s v="MA"/>
    <s v="Documento "/>
    <n v="2021"/>
    <s v="1M  "/>
    <n v="1405"/>
    <n v="1"/>
    <s v="F0000320  "/>
    <x v="22"/>
    <s v=""/>
    <s v="EP"/>
    <n v="2021"/>
    <s v="1DM "/>
    <n v="107"/>
    <n v="8"/>
    <s v="E "/>
    <n v="90319.45"/>
    <n v="0"/>
    <s v="N"/>
    <s v="N"/>
    <s v="S"/>
    <s v="202103/2021_IRAP/1"/>
    <d v="2021-05-30T00:00:00"/>
    <n v="6330.69"/>
    <n v="2021"/>
    <s v="PNPE"/>
    <n v="1142"/>
    <n v="90319.45"/>
    <d v="2021-03-31T00:00:00"/>
    <d v="2021-03-31T00:00:00"/>
    <s v="03/2021_IRAP    "/>
    <n v="1"/>
    <s v="L"/>
    <s v="U5401"/>
    <s v="CO"/>
    <s v=""/>
    <s v=""/>
    <s v="NON_COMMERCIALE"/>
    <x v="19"/>
  </r>
  <r>
    <s v="MA"/>
    <s v="Documento "/>
    <n v="2021"/>
    <s v="1M  "/>
    <n v="1405"/>
    <n v="1"/>
    <s v="F0000320  "/>
    <x v="22"/>
    <s v=""/>
    <s v="EP"/>
    <n v="2021"/>
    <s v="1DM "/>
    <n v="107"/>
    <n v="8"/>
    <s v="E "/>
    <n v="90319.45"/>
    <n v="0"/>
    <s v="N"/>
    <s v="N"/>
    <s v="S"/>
    <s v="202103/2021_IRAP/1"/>
    <d v="2021-05-30T00:00:00"/>
    <n v="83988.76"/>
    <n v="2021"/>
    <s v="PNPE"/>
    <n v="1142"/>
    <n v="90319.45"/>
    <d v="2021-03-31T00:00:00"/>
    <d v="2021-03-31T00:00:00"/>
    <s v="03/2021_IRAP    "/>
    <n v="1"/>
    <s v="L"/>
    <s v="U5401"/>
    <s v="CO"/>
    <s v=""/>
    <s v=""/>
    <s v="NON_COMMERCIALE"/>
    <x v="19"/>
  </r>
  <r>
    <s v="MA"/>
    <s v="Documento "/>
    <n v="2021"/>
    <s v="1M  "/>
    <n v="3524"/>
    <n v="1"/>
    <s v="F0000320  "/>
    <x v="22"/>
    <s v=""/>
    <s v="EP"/>
    <n v="2021"/>
    <s v="1DM "/>
    <n v="252"/>
    <n v="8"/>
    <s v="E "/>
    <n v="99053.3"/>
    <n v="0"/>
    <s v="N"/>
    <s v="N"/>
    <s v="S"/>
    <s v="IRAP2020/         "/>
    <d v="2021-02-28T00:00:00"/>
    <n v="7427.69"/>
    <m/>
    <s v=""/>
    <m/>
    <m/>
    <m/>
    <m/>
    <s v=""/>
    <n v="1"/>
    <s v="L"/>
    <s v="U5401"/>
    <s v="CO"/>
    <s v=""/>
    <s v=""/>
    <s v="NON_COMMERCIALE"/>
    <x v="19"/>
  </r>
  <r>
    <s v="MA"/>
    <s v="Documento "/>
    <n v="2021"/>
    <s v="1M  "/>
    <n v="3524"/>
    <n v="1"/>
    <s v="F0000320  "/>
    <x v="22"/>
    <s v=""/>
    <s v="EP"/>
    <n v="2021"/>
    <s v="1DM "/>
    <n v="252"/>
    <n v="8"/>
    <s v="E "/>
    <n v="99053.3"/>
    <n v="0"/>
    <s v="N"/>
    <s v="N"/>
    <s v="S"/>
    <s v="202108/2021_IRAP/1"/>
    <d v="2021-10-30T00:00:00"/>
    <n v="6189.13"/>
    <n v="2021"/>
    <s v="PNPE"/>
    <n v="3191"/>
    <n v="91625.61"/>
    <d v="2021-08-31T00:00:00"/>
    <d v="2021-08-31T00:00:00"/>
    <s v="08/2021_IRAP    "/>
    <n v="1"/>
    <s v="L"/>
    <s v="U5401"/>
    <s v="CO"/>
    <s v=""/>
    <s v=""/>
    <s v="NON_COMMERCIALE"/>
    <x v="19"/>
  </r>
  <r>
    <s v="MA"/>
    <s v="Documento "/>
    <n v="2021"/>
    <s v="1M  "/>
    <n v="3524"/>
    <n v="1"/>
    <s v="F0000320  "/>
    <x v="22"/>
    <s v=""/>
    <s v="EP"/>
    <n v="2021"/>
    <s v="1DM "/>
    <n v="252"/>
    <n v="8"/>
    <s v="E "/>
    <n v="99053.3"/>
    <n v="0"/>
    <s v="N"/>
    <s v="N"/>
    <s v="S"/>
    <s v="202108/2021_IRAP/1"/>
    <d v="2021-10-30T00:00:00"/>
    <n v="85436.479999999996"/>
    <n v="2021"/>
    <s v="PNPE"/>
    <n v="3191"/>
    <n v="91625.61"/>
    <d v="2021-08-31T00:00:00"/>
    <d v="2021-08-31T00:00:00"/>
    <s v="08/2021_IRAP    "/>
    <n v="1"/>
    <s v="L"/>
    <s v="U5401"/>
    <s v="CO"/>
    <s v=""/>
    <s v=""/>
    <s v="NON_COMMERCIALE"/>
    <x v="19"/>
  </r>
  <r>
    <s v="MA"/>
    <s v="Documento "/>
    <n v="2021"/>
    <s v="1M  "/>
    <n v="47"/>
    <n v="1"/>
    <s v="F0000320  "/>
    <x v="22"/>
    <s v=""/>
    <s v="EP"/>
    <n v="2021"/>
    <s v="1DM "/>
    <n v="2"/>
    <n v="8"/>
    <s v="E "/>
    <n v="159934.10999999999"/>
    <n v="0"/>
    <s v="N"/>
    <s v="N"/>
    <s v="S"/>
    <s v="202012/2020_IRAP/1"/>
    <d v="2021-03-01T00:00:00"/>
    <n v="5901.1"/>
    <n v="2020"/>
    <s v="PNPE"/>
    <n v="4888"/>
    <n v="159934.10999999999"/>
    <d v="2020-12-31T00:00:00"/>
    <d v="2020-12-31T00:00:00"/>
    <s v="12/2020_IRAP    "/>
    <n v="1"/>
    <s v="L"/>
    <s v="U5401"/>
    <s v="CO"/>
    <s v=""/>
    <s v=""/>
    <s v="NON_COMMERCIALE"/>
    <x v="19"/>
  </r>
  <r>
    <s v="MA"/>
    <s v="Documento "/>
    <n v="2021"/>
    <s v="1M  "/>
    <n v="47"/>
    <n v="1"/>
    <s v="F0000320  "/>
    <x v="22"/>
    <s v=""/>
    <s v="EP"/>
    <n v="2021"/>
    <s v="1DM "/>
    <n v="2"/>
    <n v="8"/>
    <s v="E "/>
    <n v="159934.10999999999"/>
    <n v="0"/>
    <s v="N"/>
    <s v="N"/>
    <s v="S"/>
    <s v="202012/2020_IRAP/1"/>
    <d v="2021-03-01T00:00:00"/>
    <n v="154033.01"/>
    <n v="2020"/>
    <s v="PNPE"/>
    <n v="4888"/>
    <n v="159934.10999999999"/>
    <d v="2020-12-31T00:00:00"/>
    <d v="2020-12-31T00:00:00"/>
    <s v="12/2020_IRAP    "/>
    <n v="1"/>
    <s v="L"/>
    <s v="U5401"/>
    <s v="CO"/>
    <s v=""/>
    <s v=""/>
    <s v="NON_COMMERCIALE"/>
    <x v="19"/>
  </r>
  <r>
    <s v="MA"/>
    <s v="Documento "/>
    <n v="2021"/>
    <s v="2M  "/>
    <n v="1003008"/>
    <n v="1"/>
    <s v="F0000320  "/>
    <x v="22"/>
    <s v=""/>
    <s v="EP"/>
    <n v="2021"/>
    <s v="2DM "/>
    <n v="124"/>
    <n v="8"/>
    <s v="E "/>
    <n v="30.6"/>
    <n v="0"/>
    <s v="N"/>
    <s v="N"/>
    <s v="S"/>
    <s v="202111_2021_IRAP/1"/>
    <d v="2022-02-01T00:00:00"/>
    <n v="30.6"/>
    <n v="2021"/>
    <s v="PNPE"/>
    <n v="4526"/>
    <n v="30.6"/>
    <d v="2021-11-30T00:00:00"/>
    <d v="2021-12-03T00:00:00"/>
    <s v="11_2021_IRAP    "/>
    <n v="1"/>
    <s v="L"/>
    <s v="U5401"/>
    <s v="CO"/>
    <s v=""/>
    <s v=""/>
    <s v="NON_COMMERCIALE"/>
    <x v="19"/>
  </r>
  <r>
    <s v="MA"/>
    <s v="Documento "/>
    <n v="2021"/>
    <s v="1M  "/>
    <n v="4912"/>
    <n v="1"/>
    <s v="F0000320  "/>
    <x v="22"/>
    <s v=""/>
    <s v="EP"/>
    <n v="2021"/>
    <s v="1DM "/>
    <n v="339"/>
    <n v="8"/>
    <s v="E "/>
    <n v="127166.59"/>
    <n v="0"/>
    <s v="N"/>
    <s v="N"/>
    <s v="S"/>
    <s v="202111/2021_IRAP/1"/>
    <d v="2022-02-01T00:00:00"/>
    <n v="22528.19"/>
    <n v="2021"/>
    <s v="PNPE"/>
    <n v="4525"/>
    <n v="127166.59"/>
    <d v="2021-11-30T00:00:00"/>
    <d v="2021-12-03T00:00:00"/>
    <s v="11/2021_IRAP    "/>
    <n v="1"/>
    <s v="L"/>
    <s v="U5401"/>
    <s v="CO"/>
    <s v=""/>
    <s v=""/>
    <s v="NON_COMMERCIALE"/>
    <x v="19"/>
  </r>
  <r>
    <s v="MA"/>
    <s v="Documento "/>
    <n v="2021"/>
    <s v="1M  "/>
    <n v="4912"/>
    <n v="1"/>
    <s v="F0000320  "/>
    <x v="22"/>
    <s v=""/>
    <s v="EP"/>
    <n v="2021"/>
    <s v="1DM "/>
    <n v="339"/>
    <n v="8"/>
    <s v="E "/>
    <n v="127166.59"/>
    <n v="0"/>
    <s v="N"/>
    <s v="N"/>
    <s v="S"/>
    <s v="202111/2021_IRAP/1"/>
    <d v="2022-02-01T00:00:00"/>
    <n v="104638.39999999999"/>
    <n v="2021"/>
    <s v="PNPE"/>
    <n v="4525"/>
    <n v="127166.59"/>
    <d v="2021-11-30T00:00:00"/>
    <d v="2021-12-03T00:00:00"/>
    <s v="11/2021_IRAP    "/>
    <n v="1"/>
    <s v="L"/>
    <s v="U5401"/>
    <s v="CO"/>
    <s v=""/>
    <s v=""/>
    <s v="NON_COMMERCIALE"/>
    <x v="19"/>
  </r>
  <r>
    <s v="MA"/>
    <s v="Documento "/>
    <n v="2021"/>
    <s v="1M  "/>
    <n v="3035"/>
    <n v="1"/>
    <s v="F0000320  "/>
    <x v="22"/>
    <s v=""/>
    <s v="TA"/>
    <n v="2021"/>
    <s v="1DM "/>
    <n v="215"/>
    <m/>
    <s v="E "/>
    <n v="438.74"/>
    <n v="0"/>
    <s v="N"/>
    <s v="N"/>
    <s v="S"/>
    <s v="2021II TRIM. 2021/"/>
    <d v="2021-09-20T00:00:00"/>
    <n v="438.74"/>
    <n v="2021"/>
    <s v="PNPE"/>
    <n v="2603"/>
    <n v="438.74"/>
    <d v="2021-07-22T00:00:00"/>
    <d v="2021-07-22T00:00:00"/>
    <s v="II TRIM. 2021   "/>
    <n v="1"/>
    <s v="L"/>
    <s v="U5499"/>
    <s v="CO"/>
    <s v=""/>
    <s v=""/>
    <s v="NON_COMMERCIALE"/>
    <x v="20"/>
  </r>
  <r>
    <s v="MA"/>
    <s v="Documento "/>
    <n v="2021"/>
    <s v="1M  "/>
    <n v="4265"/>
    <n v="1"/>
    <s v="F0000320  "/>
    <x v="22"/>
    <s v=""/>
    <s v="TA"/>
    <n v="2021"/>
    <s v="1DM "/>
    <n v="306"/>
    <m/>
    <s v="E "/>
    <n v="1340.34"/>
    <n v="0"/>
    <s v="N"/>
    <s v="N"/>
    <s v="S"/>
    <s v="2021III TRIM.2021/"/>
    <d v="2021-12-25T00:00:00"/>
    <n v="1340.34"/>
    <n v="2021"/>
    <s v="PNPE"/>
    <n v="3899"/>
    <n v="1340.34"/>
    <d v="2021-10-26T00:00:00"/>
    <d v="2021-10-26T00:00:00"/>
    <s v="III TRIM.2021   "/>
    <n v="1"/>
    <s v="L"/>
    <s v="U5499"/>
    <s v="CO"/>
    <s v=""/>
    <s v=""/>
    <s v="NON_COMMERCIALE"/>
    <x v="20"/>
  </r>
  <r>
    <s v="MA"/>
    <s v="Documento "/>
    <n v="2021"/>
    <s v="1M  "/>
    <n v="348"/>
    <n v="1"/>
    <s v="F0000320  "/>
    <x v="22"/>
    <s v=""/>
    <s v="TA"/>
    <n v="2021"/>
    <s v="1DM "/>
    <n v="31"/>
    <m/>
    <s v="E "/>
    <n v="621.47"/>
    <n v="0"/>
    <s v="N"/>
    <s v="N"/>
    <s v="S"/>
    <s v="2021IV TRIM. 2020/"/>
    <d v="2021-03-26T00:00:00"/>
    <n v="621.47"/>
    <n v="2021"/>
    <s v="PNPE"/>
    <n v="359"/>
    <n v="621.47"/>
    <d v="2021-01-25T00:00:00"/>
    <d v="2021-01-25T00:00:00"/>
    <s v="IV TRIM. 2020   "/>
    <n v="1"/>
    <s v="L"/>
    <s v="U5499"/>
    <s v="CO"/>
    <s v=""/>
    <s v=""/>
    <s v="NON_COMMERCIALE"/>
    <x v="20"/>
  </r>
  <r>
    <s v="MA"/>
    <s v="Documento "/>
    <n v="2021"/>
    <s v="1M  "/>
    <n v="1671"/>
    <n v="1"/>
    <s v="F0000320  "/>
    <x v="22"/>
    <s v=""/>
    <s v="TA"/>
    <n v="2021"/>
    <s v="1DM "/>
    <n v="128"/>
    <m/>
    <s v="E "/>
    <n v="5918.84"/>
    <n v="0"/>
    <s v="N"/>
    <s v="N"/>
    <s v="S"/>
    <s v="2021I TRIM. 2021/1"/>
    <d v="2021-06-21T00:00:00"/>
    <n v="5918.84"/>
    <n v="2021"/>
    <s v="PNPE"/>
    <n v="1407"/>
    <n v="5918.84"/>
    <d v="2021-04-22T00:00:00"/>
    <d v="2021-04-22T00:00:00"/>
    <s v="I TRIM. 2021    "/>
    <n v="1"/>
    <s v="L"/>
    <s v="U5499"/>
    <s v="CO"/>
    <s v=""/>
    <s v=""/>
    <s v="NON_COMMERCIALE"/>
    <x v="20"/>
  </r>
  <r>
    <s v="MA"/>
    <s v="Documento "/>
    <n v="2021"/>
    <s v="1M  "/>
    <n v="489"/>
    <n v="1"/>
    <s v="F0000338  "/>
    <x v="10"/>
    <s v=""/>
    <s v="BB"/>
    <n v="2021"/>
    <s v="1DM "/>
    <n v="38"/>
    <m/>
    <s v="E "/>
    <n v="776.69"/>
    <n v="0"/>
    <s v="N"/>
    <s v="N"/>
    <s v="S"/>
    <s v="2021  01/2021R/1  "/>
    <d v="2021-03-22T00:00:00"/>
    <n v="776.69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2220"/>
    <n v="1"/>
    <s v="F0000338  "/>
    <x v="10"/>
    <s v=""/>
    <s v="BB"/>
    <n v="2021"/>
    <s v="1DM "/>
    <n v="160"/>
    <m/>
    <s v="E "/>
    <n v="776.69"/>
    <n v="0"/>
    <s v="N"/>
    <s v="N"/>
    <s v="S"/>
    <s v="2021  05/2021R/1  "/>
    <d v="2021-07-19T00:00:00"/>
    <n v="776.69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865"/>
    <n v="1"/>
    <s v="F0000338  "/>
    <x v="10"/>
    <s v=""/>
    <s v="BB"/>
    <n v="2021"/>
    <s v="1DM "/>
    <n v="275"/>
    <m/>
    <s v="E "/>
    <n v="789.69"/>
    <n v="0"/>
    <s v="N"/>
    <s v="N"/>
    <s v="S"/>
    <s v="2021  09/2021R/1  "/>
    <d v="2021-11-20T00:00:00"/>
    <n v="789.69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901"/>
    <n v="1"/>
    <s v="F0000338  "/>
    <x v="10"/>
    <s v=""/>
    <s v="BB"/>
    <n v="2021"/>
    <s v="1DM "/>
    <n v="73"/>
    <m/>
    <s v="E "/>
    <n v="776.69"/>
    <n v="0"/>
    <s v="N"/>
    <s v="N"/>
    <s v="S"/>
    <s v="2021 01/2021R./1  "/>
    <d v="2021-04-20T00:00:00"/>
    <n v="776.69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4844"/>
    <n v="1"/>
    <s v="F0000338  "/>
    <x v="10"/>
    <s v=""/>
    <s v="BB"/>
    <n v="2021"/>
    <s v="1DM "/>
    <n v="334"/>
    <m/>
    <s v="E "/>
    <n v="789.69"/>
    <n v="0"/>
    <s v="N"/>
    <s v="N"/>
    <s v="S"/>
    <s v="2021  11/2021R/1  "/>
    <d v="2022-01-18T00:00:00"/>
    <n v="789.69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447"/>
    <n v="1"/>
    <s v="F0000338  "/>
    <x v="10"/>
    <s v=""/>
    <s v="BB"/>
    <n v="2021"/>
    <s v="1DM "/>
    <n v="248"/>
    <m/>
    <s v="E "/>
    <n v="789.69"/>
    <n v="0"/>
    <s v="N"/>
    <s v="N"/>
    <s v="S"/>
    <s v="2021  08/2021R/1  "/>
    <d v="2021-10-22T00:00:00"/>
    <n v="789.69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2588"/>
    <n v="1"/>
    <s v="F0000338  "/>
    <x v="10"/>
    <s v=""/>
    <s v="BB"/>
    <n v="2021"/>
    <s v="1DM "/>
    <n v="187"/>
    <m/>
    <s v="E "/>
    <n v="776.69"/>
    <n v="0"/>
    <s v="N"/>
    <s v="N"/>
    <s v="S"/>
    <s v="2021 05/2021R./1  "/>
    <d v="2021-08-20T00:00:00"/>
    <n v="776.69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1786"/>
    <n v="1"/>
    <s v="F0000338  "/>
    <x v="10"/>
    <s v=""/>
    <s v="BB"/>
    <n v="2021"/>
    <s v="1DM "/>
    <n v="133"/>
    <m/>
    <s v="E "/>
    <n v="776.69"/>
    <n v="0"/>
    <s v="N"/>
    <s v="N"/>
    <s v="S"/>
    <s v="2021  04/2021R/1  "/>
    <d v="2021-06-19T00:00:00"/>
    <n v="776.69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1331"/>
    <n v="1"/>
    <s v="F0000338  "/>
    <x v="10"/>
    <s v=""/>
    <s v="BB"/>
    <n v="2021"/>
    <s v="1DM "/>
    <n v="103"/>
    <m/>
    <s v="E "/>
    <n v="776.69"/>
    <n v="0"/>
    <s v="N"/>
    <s v="N"/>
    <s v="S"/>
    <s v="2021  03/2021R/1  "/>
    <d v="2021-05-21T00:00:00"/>
    <n v="776.69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3055"/>
    <n v="1"/>
    <s v="F0000338  "/>
    <x v="10"/>
    <s v=""/>
    <s v="BB"/>
    <n v="2021"/>
    <s v="1DM "/>
    <n v="217"/>
    <m/>
    <s v="E "/>
    <n v="789.69"/>
    <n v="0"/>
    <s v="N"/>
    <s v="N"/>
    <s v="S"/>
    <s v="2021  07/2021R/1  "/>
    <d v="2021-09-18T00:00:00"/>
    <n v="789.69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4293"/>
    <n v="1"/>
    <s v="F0000338  "/>
    <x v="10"/>
    <s v=""/>
    <s v="BB"/>
    <n v="2021"/>
    <s v="1DM "/>
    <n v="309"/>
    <m/>
    <s v="E "/>
    <n v="789.69"/>
    <n v="0"/>
    <s v="N"/>
    <s v="N"/>
    <s v="S"/>
    <s v="2021  10/2021R/1  "/>
    <d v="2021-12-20T00:00:00"/>
    <n v="789.69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5013"/>
    <n v="1"/>
    <s v="F0000338  "/>
    <x v="10"/>
    <s v=""/>
    <s v="BB"/>
    <n v="2021"/>
    <s v="1DM "/>
    <n v="349"/>
    <m/>
    <s v="E "/>
    <n v="682.69"/>
    <n v="0"/>
    <s v="N"/>
    <s v="N"/>
    <s v="S"/>
    <s v="2021  12/2021R/1  "/>
    <d v="2022-02-11T00:00:00"/>
    <n v="682.69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7"/>
    <n v="1"/>
    <s v="F0000338  "/>
    <x v="23"/>
    <s v=""/>
    <s v="BB"/>
    <n v="2021"/>
    <s v="1DM "/>
    <n v="1"/>
    <m/>
    <s v="E "/>
    <n v="631.69000000000005"/>
    <n v="0"/>
    <s v="N"/>
    <s v="N"/>
    <s v="S"/>
    <s v="2020  12/2020R/1  "/>
    <d v="2021-02-12T00:00:00"/>
    <n v="631.69000000000005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4838"/>
    <n v="1"/>
    <s v="F0000341  "/>
    <x v="24"/>
    <s v=""/>
    <s v="EP"/>
    <n v="2021"/>
    <s v="1DM "/>
    <n v="334"/>
    <n v="8"/>
    <s v="E "/>
    <n v="349"/>
    <n v="0"/>
    <s v="N"/>
    <s v="N"/>
    <s v="S"/>
    <s v="202111/2021DM10/1 "/>
    <d v="2022-01-22T00:00:00"/>
    <n v="349"/>
    <n v="2021"/>
    <s v="PNPE"/>
    <n v="4471"/>
    <n v="349"/>
    <d v="2021-11-23T00:00:00"/>
    <d v="2021-11-23T00:00:00"/>
    <s v="11/2021DM10     "/>
    <n v="1"/>
    <s v="L"/>
    <s v="U1306"/>
    <s v="CO"/>
    <s v=""/>
    <s v=""/>
    <s v="NON_COMMERCIALE"/>
    <x v="4"/>
  </r>
  <r>
    <s v="MA"/>
    <s v="Documento "/>
    <n v="2021"/>
    <s v="1M  "/>
    <n v="3858"/>
    <n v="1"/>
    <s v="F0000341  "/>
    <x v="24"/>
    <s v=""/>
    <s v="EP"/>
    <n v="2021"/>
    <s v="1DM "/>
    <n v="275"/>
    <n v="8"/>
    <s v="E "/>
    <n v="334"/>
    <n v="0"/>
    <s v="N"/>
    <s v="N"/>
    <s v="S"/>
    <s v="202109/2021_DM10/1"/>
    <d v="2021-11-26T00:00:00"/>
    <n v="334"/>
    <n v="2021"/>
    <s v="PNPE"/>
    <n v="3540"/>
    <n v="334"/>
    <d v="2021-09-27T00:00:00"/>
    <d v="2021-09-27T00:00:00"/>
    <s v="09/2021_DM10    "/>
    <n v="1"/>
    <s v="L"/>
    <s v="U1306"/>
    <s v="CO"/>
    <s v=""/>
    <s v=""/>
    <s v="NON_COMMERCIALE"/>
    <x v="4"/>
  </r>
  <r>
    <s v="MA"/>
    <s v="Documento "/>
    <n v="2021"/>
    <s v="1M  "/>
    <n v="3441"/>
    <n v="1"/>
    <s v="F0000341  "/>
    <x v="24"/>
    <s v=""/>
    <s v="EP"/>
    <n v="2021"/>
    <s v="1DM "/>
    <n v="248"/>
    <n v="8"/>
    <s v="E "/>
    <n v="293"/>
    <n v="0"/>
    <s v="N"/>
    <s v="N"/>
    <s v="S"/>
    <s v="202108/2021_DM10/1"/>
    <d v="2021-10-26T00:00:00"/>
    <n v="293"/>
    <n v="2021"/>
    <s v="PNPE"/>
    <n v="2948"/>
    <n v="293"/>
    <d v="2021-08-27T00:00:00"/>
    <d v="2021-08-27T00:00:00"/>
    <s v="08/2021_DM10    "/>
    <n v="1"/>
    <s v="L"/>
    <s v="U1306"/>
    <s v="CO"/>
    <s v=""/>
    <s v=""/>
    <s v="NON_COMMERCIALE"/>
    <x v="4"/>
  </r>
  <r>
    <s v="MA"/>
    <s v="Documento "/>
    <n v="2021"/>
    <s v="1M  "/>
    <n v="2214"/>
    <n v="1"/>
    <s v="F0000341  "/>
    <x v="24"/>
    <s v=""/>
    <s v="EP"/>
    <n v="2021"/>
    <s v="1DM "/>
    <n v="160"/>
    <n v="8"/>
    <s v="E "/>
    <n v="442"/>
    <n v="0"/>
    <s v="N"/>
    <s v="N"/>
    <s v="S"/>
    <s v="202105/2021_DM10/1"/>
    <d v="2021-07-26T00:00:00"/>
    <n v="442"/>
    <n v="2021"/>
    <s v="PNPE"/>
    <n v="1884"/>
    <n v="442"/>
    <d v="2021-05-27T00:00:00"/>
    <d v="2021-05-27T00:00:00"/>
    <s v="05/2021_DM10    "/>
    <n v="1"/>
    <s v="L"/>
    <s v="U1306"/>
    <s v="CO"/>
    <s v=""/>
    <s v=""/>
    <s v="NON_COMMERCIALE"/>
    <x v="4"/>
  </r>
  <r>
    <s v="MA"/>
    <s v="Documento "/>
    <n v="2021"/>
    <s v="1M  "/>
    <n v="1780"/>
    <n v="1"/>
    <s v="F0000341  "/>
    <x v="24"/>
    <s v=""/>
    <s v="EP"/>
    <n v="2021"/>
    <s v="1DM "/>
    <n v="133"/>
    <n v="8"/>
    <s v="E "/>
    <n v="359"/>
    <n v="0"/>
    <s v="N"/>
    <s v="N"/>
    <s v="S"/>
    <s v="2021   04/2021/1  "/>
    <d v="2021-06-27T00:00:00"/>
    <n v="359"/>
    <n v="2021"/>
    <s v="PNPE"/>
    <n v="1462"/>
    <n v="359"/>
    <d v="2021-04-28T00:00:00"/>
    <d v="2021-04-28T00:00:00"/>
    <s v="04/2021         "/>
    <n v="1"/>
    <s v="L"/>
    <s v="U1306"/>
    <s v="CO"/>
    <s v=""/>
    <s v=""/>
    <s v="NON_COMMERCIALE"/>
    <x v="4"/>
  </r>
  <r>
    <s v="MA"/>
    <s v="Documento "/>
    <n v="2021"/>
    <s v="1M  "/>
    <n v="1325"/>
    <n v="1"/>
    <s v="F0000341  "/>
    <x v="24"/>
    <s v=""/>
    <s v="EP"/>
    <n v="2021"/>
    <s v="1DM "/>
    <n v="103"/>
    <n v="8"/>
    <s v="E "/>
    <n v="358"/>
    <n v="0"/>
    <s v="N"/>
    <s v="N"/>
    <s v="S"/>
    <s v="202103/2021DM10/1 "/>
    <d v="2021-05-28T00:00:00"/>
    <n v="358"/>
    <n v="2021"/>
    <s v="PNPE"/>
    <n v="1135"/>
    <n v="358"/>
    <d v="2021-03-29T00:00:00"/>
    <d v="2021-03-29T00:00:00"/>
    <s v="03/2021DM10     "/>
    <n v="1"/>
    <s v="L"/>
    <s v="U1306"/>
    <s v="CO"/>
    <s v=""/>
    <s v=""/>
    <s v="NON_COMMERCIALE"/>
    <x v="4"/>
  </r>
  <r>
    <s v="MA"/>
    <s v="Documento "/>
    <n v="2021"/>
    <s v="1M  "/>
    <n v="4287"/>
    <n v="1"/>
    <s v="F0000341  "/>
    <x v="24"/>
    <s v=""/>
    <s v="EP"/>
    <n v="2021"/>
    <s v="1DM "/>
    <n v="309"/>
    <n v="8"/>
    <s v="E "/>
    <n v="402"/>
    <n v="0"/>
    <s v="N"/>
    <s v="N"/>
    <s v="S"/>
    <s v="202110/2021_DM10/1"/>
    <d v="2021-12-21T00:00:00"/>
    <n v="402"/>
    <n v="2021"/>
    <s v="PNPE"/>
    <n v="3896"/>
    <n v="402"/>
    <d v="2021-10-22T00:00:00"/>
    <d v="2021-10-22T00:00:00"/>
    <s v="10/2021_DM10    "/>
    <n v="1"/>
    <s v="L"/>
    <s v="U1306"/>
    <s v="CO"/>
    <s v=""/>
    <s v=""/>
    <s v="NON_COMMERCIALE"/>
    <x v="4"/>
  </r>
  <r>
    <s v="MA"/>
    <s v="Documento "/>
    <n v="2021"/>
    <s v="1M  "/>
    <n v="483"/>
    <n v="1"/>
    <s v="F0000341  "/>
    <x v="24"/>
    <s v=""/>
    <s v="EP"/>
    <n v="2021"/>
    <s v="1DM "/>
    <n v="38"/>
    <n v="8"/>
    <s v="E "/>
    <n v="465.93"/>
    <n v="0"/>
    <s v="N"/>
    <s v="N"/>
    <s v="S"/>
    <s v="202101/2021DM_10/1"/>
    <d v="2021-03-27T00:00:00"/>
    <n v="465.93"/>
    <n v="2021"/>
    <s v="PNPE"/>
    <n v="366"/>
    <n v="465.93"/>
    <d v="2021-01-26T00:00:00"/>
    <d v="2021-01-26T00:00:00"/>
    <s v="01/2021DM_10    "/>
    <n v="1"/>
    <s v="L"/>
    <s v="U1306"/>
    <s v="CO"/>
    <s v=""/>
    <s v=""/>
    <s v="NON_COMMERCIALE"/>
    <x v="4"/>
  </r>
  <r>
    <s v="MA"/>
    <s v="Documento "/>
    <n v="2021"/>
    <s v="1M  "/>
    <n v="2582"/>
    <n v="1"/>
    <s v="F0000341  "/>
    <x v="24"/>
    <s v=""/>
    <s v="EP"/>
    <n v="2021"/>
    <s v="1DM "/>
    <n v="187"/>
    <n v="8"/>
    <s v="E "/>
    <n v="722"/>
    <n v="0"/>
    <s v="N"/>
    <s v="N"/>
    <s v="S"/>
    <s v="2021   06/2021/1  "/>
    <d v="2021-08-24T00:00:00"/>
    <n v="722"/>
    <n v="2021"/>
    <s v="PNPE"/>
    <n v="2202"/>
    <n v="722"/>
    <d v="2021-06-25T00:00:00"/>
    <d v="2021-06-25T00:00:00"/>
    <s v="06/2021         "/>
    <n v="1"/>
    <s v="L"/>
    <s v="U1306"/>
    <s v="CO"/>
    <s v=""/>
    <s v=""/>
    <s v="NON_COMMERCIALE"/>
    <x v="4"/>
  </r>
  <r>
    <s v="MA"/>
    <s v="Documento "/>
    <n v="2021"/>
    <s v="1M  "/>
    <n v="3049"/>
    <n v="1"/>
    <s v="F0000341  "/>
    <x v="24"/>
    <s v=""/>
    <s v="EP"/>
    <n v="2021"/>
    <s v="1DM "/>
    <n v="217"/>
    <n v="8"/>
    <s v="E "/>
    <n v="371"/>
    <n v="0"/>
    <s v="N"/>
    <s v="N"/>
    <s v="S"/>
    <s v="2021   07/2021/1  "/>
    <d v="2021-09-26T00:00:00"/>
    <n v="371"/>
    <n v="2021"/>
    <s v="PNPE"/>
    <n v="2612"/>
    <n v="371"/>
    <d v="2021-07-28T00:00:00"/>
    <d v="2021-07-28T00:00:00"/>
    <s v="07/2021         "/>
    <n v="1"/>
    <s v="L"/>
    <s v="U1306"/>
    <s v="CO"/>
    <s v=""/>
    <s v=""/>
    <s v="NON_COMMERCIALE"/>
    <x v="4"/>
  </r>
  <r>
    <s v="MA"/>
    <s v="Documento "/>
    <n v="2021"/>
    <s v="2M  "/>
    <n v="1000269"/>
    <n v="1"/>
    <s v="F0000341  "/>
    <x v="24"/>
    <s v=""/>
    <s v="EP"/>
    <n v="2021"/>
    <s v="2DM "/>
    <n v="13"/>
    <n v="8"/>
    <s v="E "/>
    <n v="66.069999999999993"/>
    <n v="0"/>
    <s v="N"/>
    <s v="N"/>
    <s v="S"/>
    <s v="202101/2021DM10SOC"/>
    <d v="2021-03-27T00:00:00"/>
    <n v="66.069999999999993"/>
    <n v="2021"/>
    <s v="PNPE"/>
    <n v="367"/>
    <n v="66.069999999999993"/>
    <d v="2021-01-26T00:00:00"/>
    <d v="2021-01-26T00:00:00"/>
    <s v="01/2021DM10SOC  "/>
    <n v="1"/>
    <s v="L"/>
    <s v="U1306"/>
    <s v="CO"/>
    <s v=""/>
    <s v=""/>
    <s v="NON_COMMERCIALE"/>
    <x v="4"/>
  </r>
  <r>
    <s v="MA"/>
    <s v="Documento "/>
    <n v="2021"/>
    <s v="1M  "/>
    <n v="894"/>
    <n v="1"/>
    <s v="F0000341  "/>
    <x v="24"/>
    <s v=""/>
    <s v="EP"/>
    <n v="2021"/>
    <s v="1DM "/>
    <n v="73"/>
    <n v="8"/>
    <s v="E "/>
    <n v="478"/>
    <n v="0"/>
    <s v="N"/>
    <s v="N"/>
    <s v="S"/>
    <s v="202102/2021_DM10/1"/>
    <d v="2021-04-26T00:00:00"/>
    <n v="478"/>
    <n v="2021"/>
    <s v="PNPE"/>
    <n v="737"/>
    <n v="478"/>
    <d v="2021-02-25T00:00:00"/>
    <d v="2021-02-25T00:00:00"/>
    <s v="02/2021_DM10    "/>
    <n v="1"/>
    <s v="L"/>
    <s v="U1306"/>
    <s v="CO"/>
    <s v=""/>
    <s v=""/>
    <s v="NON_COMMERCIALE"/>
    <x v="4"/>
  </r>
  <r>
    <s v="MA"/>
    <s v="Documento "/>
    <n v="2021"/>
    <s v="1M  "/>
    <n v="2276"/>
    <n v="1"/>
    <s v="F0000341  "/>
    <x v="24"/>
    <s v=""/>
    <s v="EP"/>
    <n v="2021"/>
    <s v="1DM "/>
    <n v="162"/>
    <n v="8"/>
    <s v="E "/>
    <n v="312.68"/>
    <n v="0"/>
    <s v="N"/>
    <s v="N"/>
    <s v="S"/>
    <s v="2021   05/2021/1  "/>
    <d v="2021-07-30T00:00:00"/>
    <n v="312.68"/>
    <n v="2021"/>
    <s v="PNPE"/>
    <n v="1897"/>
    <n v="312.68"/>
    <d v="2021-05-31T00:00:00"/>
    <d v="2021-05-31T00:00:00"/>
    <s v="05/2021         "/>
    <n v="1"/>
    <s v="L"/>
    <s v="U5507"/>
    <s v="CO"/>
    <s v="'NC18"/>
    <s v=""/>
    <s v="NON_COMMERCIALE"/>
    <x v="21"/>
  </r>
  <r>
    <s v="MA"/>
    <s v="Documento "/>
    <n v="2021"/>
    <s v="1M  "/>
    <n v="603"/>
    <n v="1"/>
    <s v="F0000341  "/>
    <x v="24"/>
    <s v=""/>
    <s v="EP"/>
    <n v="2021"/>
    <s v="1DM "/>
    <n v="46"/>
    <n v="8"/>
    <s v="E "/>
    <n v="753.44"/>
    <n v="0"/>
    <s v="N"/>
    <s v="N"/>
    <s v="S"/>
    <s v="2021   01/2021/1  "/>
    <d v="2021-04-01T00:00:00"/>
    <n v="753.44"/>
    <n v="2021"/>
    <s v="PNPE"/>
    <n v="391"/>
    <n v="1808.74"/>
    <d v="2021-01-31T00:00:00"/>
    <d v="2021-01-31T00:00:00"/>
    <s v="01/2021         "/>
    <n v="1"/>
    <s v="L"/>
    <s v="U5507"/>
    <s v="CO"/>
    <s v=""/>
    <s v=""/>
    <s v="NON_COMMERCIALE"/>
    <x v="21"/>
  </r>
  <r>
    <s v="MA"/>
    <s v="Documento "/>
    <n v="2021"/>
    <s v="1M  "/>
    <n v="3128"/>
    <n v="1"/>
    <s v="F0000341  "/>
    <x v="24"/>
    <s v=""/>
    <s v="EP"/>
    <n v="2021"/>
    <s v="1DM "/>
    <n v="223"/>
    <n v="8"/>
    <s v="E "/>
    <n v="1118.8800000000001"/>
    <n v="0"/>
    <s v="N"/>
    <s v="N"/>
    <s v="S"/>
    <s v="202107/2021_INPS/1"/>
    <d v="2021-09-29T00:00:00"/>
    <n v="753.44"/>
    <n v="2021"/>
    <s v="PNPE"/>
    <n v="2622"/>
    <n v="1118.8800000000001"/>
    <d v="2021-07-31T00:00:00"/>
    <d v="2021-07-31T00:00:00"/>
    <s v="07/2021_INPS    "/>
    <n v="1"/>
    <s v="L"/>
    <s v="U5507"/>
    <s v="CO"/>
    <s v=""/>
    <s v=""/>
    <s v="NON_COMMERCIALE"/>
    <x v="21"/>
  </r>
  <r>
    <s v="MA"/>
    <s v="Documento "/>
    <n v="2021"/>
    <s v="1M  "/>
    <n v="3128"/>
    <n v="1"/>
    <s v="F0000341  "/>
    <x v="24"/>
    <s v=""/>
    <s v="EP"/>
    <n v="2021"/>
    <s v="1DM "/>
    <n v="223"/>
    <n v="8"/>
    <s v="E "/>
    <n v="1118.8800000000001"/>
    <n v="0"/>
    <s v="N"/>
    <s v="N"/>
    <s v="S"/>
    <s v="202107/2021_INPS/1"/>
    <d v="2021-09-29T00:00:00"/>
    <n v="365.44"/>
    <n v="2021"/>
    <s v="PNPE"/>
    <n v="2622"/>
    <n v="1118.8800000000001"/>
    <d v="2021-07-31T00:00:00"/>
    <d v="2021-07-31T00:00:00"/>
    <s v="07/2021_INPS    "/>
    <n v="1"/>
    <s v="L"/>
    <s v="U5507"/>
    <s v="CO"/>
    <s v=""/>
    <s v=""/>
    <s v="NON_COMMERCIALE"/>
    <x v="21"/>
  </r>
  <r>
    <s v="MA"/>
    <s v="Documento "/>
    <n v="2021"/>
    <s v="1M  "/>
    <n v="4417"/>
    <n v="1"/>
    <s v="F0000341  "/>
    <x v="24"/>
    <s v=""/>
    <s v="EP"/>
    <n v="2021"/>
    <s v="1DM "/>
    <n v="313"/>
    <n v="8"/>
    <s v="E "/>
    <n v="626.04"/>
    <n v="0"/>
    <s v="N"/>
    <s v="N"/>
    <s v="S"/>
    <s v="2021   10/2021/1  "/>
    <d v="2021-12-30T00:00:00"/>
    <n v="626.04"/>
    <n v="2021"/>
    <s v="PNPE"/>
    <n v="3949"/>
    <n v="626.04"/>
    <d v="2021-10-31T00:00:00"/>
    <d v="2021-10-31T00:00:00"/>
    <s v="10/2021         "/>
    <n v="1"/>
    <s v="L"/>
    <s v="U5507"/>
    <s v="CO"/>
    <s v=""/>
    <s v=""/>
    <s v="NON_COMMERCIALE"/>
    <x v="21"/>
  </r>
  <r>
    <s v="MA"/>
    <s v="Documento "/>
    <n v="2021"/>
    <s v="1M  "/>
    <n v="85"/>
    <n v="1"/>
    <s v="F0000341  "/>
    <x v="24"/>
    <s v=""/>
    <s v="EP"/>
    <n v="2021"/>
    <s v="1DM "/>
    <n v="4"/>
    <n v="8"/>
    <s v="E "/>
    <n v="516.57000000000005"/>
    <n v="0"/>
    <s v="N"/>
    <s v="N"/>
    <s v="S"/>
    <s v="202012/2020_INPS/1"/>
    <d v="2021-03-01T00:00:00"/>
    <n v="516.57000000000005"/>
    <n v="2020"/>
    <s v="PNPE"/>
    <n v="4918"/>
    <n v="516.57000000000005"/>
    <d v="2020-12-31T00:00:00"/>
    <d v="2020-12-31T00:00:00"/>
    <s v="12/2020_INPS    "/>
    <n v="1"/>
    <s v="L"/>
    <s v="U5507"/>
    <s v="CO"/>
    <s v="'NC18"/>
    <s v=""/>
    <s v="NON_COMMERCIALE"/>
    <x v="21"/>
  </r>
  <r>
    <s v="MA"/>
    <s v="Documento "/>
    <n v="2021"/>
    <s v="1M  "/>
    <n v="1413"/>
    <n v="1"/>
    <s v="F0000341  "/>
    <x v="24"/>
    <s v=""/>
    <s v="EP"/>
    <n v="2021"/>
    <s v="1DM "/>
    <n v="107"/>
    <n v="8"/>
    <s v="E "/>
    <n v="413.28"/>
    <n v="0"/>
    <s v="N"/>
    <s v="N"/>
    <s v="S"/>
    <s v="202103/2021_INPS/1"/>
    <d v="2021-05-30T00:00:00"/>
    <n v="413.28"/>
    <n v="2021"/>
    <s v="PNPE"/>
    <n v="1143"/>
    <n v="413.28"/>
    <d v="2021-03-31T00:00:00"/>
    <d v="2021-03-31T00:00:00"/>
    <s v="03/2021_INPS    "/>
    <n v="1"/>
    <s v="L"/>
    <s v="U5507"/>
    <s v="CO"/>
    <s v="'NC18"/>
    <s v=""/>
    <s v="NON_COMMERCIALE"/>
    <x v="21"/>
  </r>
  <r>
    <s v="MA"/>
    <s v="Documento "/>
    <n v="2021"/>
    <s v="1M  "/>
    <n v="994"/>
    <n v="1"/>
    <s v="F0000341  "/>
    <x v="24"/>
    <s v=""/>
    <s v="EP"/>
    <n v="2021"/>
    <s v="1DM "/>
    <n v="77"/>
    <n v="8"/>
    <s v="E "/>
    <n v="819.98"/>
    <n v="0"/>
    <s v="N"/>
    <s v="N"/>
    <s v="S"/>
    <s v="202102/2021_INPS/1"/>
    <d v="2021-04-29T00:00:00"/>
    <n v="819.98"/>
    <n v="2021"/>
    <s v="PNPE"/>
    <n v="771"/>
    <n v="819.98"/>
    <d v="2021-02-28T00:00:00"/>
    <d v="2021-02-28T00:00:00"/>
    <s v="02/2021_INPS    "/>
    <n v="1"/>
    <s v="L"/>
    <s v="U5507"/>
    <s v="CO"/>
    <s v="'NC18"/>
    <s v=""/>
    <s v="NON_COMMERCIALE"/>
    <x v="21"/>
  </r>
  <r>
    <s v="MA"/>
    <s v="Documento "/>
    <n v="2021"/>
    <s v="1M  "/>
    <n v="603"/>
    <n v="2"/>
    <s v="F0000341  "/>
    <x v="24"/>
    <s v=""/>
    <s v="EP"/>
    <n v="2021"/>
    <s v="1DM "/>
    <n v="46"/>
    <n v="8"/>
    <s v="E "/>
    <n v="1055.3"/>
    <n v="0"/>
    <s v="N"/>
    <s v="N"/>
    <s v="S"/>
    <s v="2021   01/2021/1  "/>
    <d v="2021-04-01T00:00:00"/>
    <n v="1055.3"/>
    <n v="2021"/>
    <s v="PNPE"/>
    <n v="391"/>
    <n v="1808.74"/>
    <d v="2021-01-31T00:00:00"/>
    <d v="2021-01-31T00:00:00"/>
    <s v="01/2021         "/>
    <n v="1"/>
    <s v="L"/>
    <s v="U5507"/>
    <s v="CO"/>
    <s v="'NC18"/>
    <s v=""/>
    <s v="NON_COMMERCIALE"/>
    <x v="21"/>
  </r>
  <r>
    <s v="MA"/>
    <s v="Documento "/>
    <n v="2021"/>
    <s v="1M  "/>
    <n v="1844"/>
    <n v="1"/>
    <s v="F0000341  "/>
    <x v="24"/>
    <s v=""/>
    <s v="EP"/>
    <n v="2021"/>
    <s v="1DM "/>
    <n v="135"/>
    <n v="8"/>
    <s v="E "/>
    <n v="1291.48"/>
    <n v="0"/>
    <s v="N"/>
    <s v="N"/>
    <s v="S"/>
    <s v="202104/2021_INPS_G"/>
    <d v="2021-06-29T00:00:00"/>
    <n v="753.44"/>
    <n v="2021"/>
    <s v="PNPE"/>
    <n v="1518"/>
    <n v="1291.48"/>
    <d v="2021-04-30T00:00:00"/>
    <d v="2021-04-30T00:00:00"/>
    <s v="04/2021_INPS_G_S"/>
    <n v="1"/>
    <s v="L"/>
    <s v="U5507"/>
    <s v="CO"/>
    <s v="'NC18"/>
    <s v=""/>
    <s v="NON_COMMERCIALE"/>
    <x v="21"/>
  </r>
  <r>
    <s v="MA"/>
    <s v="Documento "/>
    <n v="2021"/>
    <s v="1M  "/>
    <n v="1844"/>
    <n v="1"/>
    <s v="F0000341  "/>
    <x v="24"/>
    <s v=""/>
    <s v="EP"/>
    <n v="2021"/>
    <s v="1DM "/>
    <n v="135"/>
    <n v="8"/>
    <s v="E "/>
    <n v="1291.48"/>
    <n v="0"/>
    <s v="N"/>
    <s v="N"/>
    <s v="S"/>
    <s v="202104/2021_INPS_G"/>
    <d v="2021-06-29T00:00:00"/>
    <n v="538.04"/>
    <n v="2021"/>
    <s v="PNPE"/>
    <n v="1518"/>
    <n v="1291.48"/>
    <d v="2021-04-30T00:00:00"/>
    <d v="2021-04-30T00:00:00"/>
    <s v="04/2021_INPS_G_S"/>
    <n v="1"/>
    <s v="L"/>
    <s v="U5507"/>
    <s v="CO"/>
    <s v="'NC18"/>
    <s v=""/>
    <s v="NON_COMMERCIALE"/>
    <x v="21"/>
  </r>
  <r>
    <s v="MA"/>
    <s v="Documento "/>
    <n v="2021"/>
    <s v="1M  "/>
    <n v="4417"/>
    <n v="2"/>
    <s v="F0000341  "/>
    <x v="24"/>
    <s v=""/>
    <s v="EP"/>
    <n v="2021"/>
    <s v="1DM "/>
    <n v="313"/>
    <n v="8"/>
    <s v="E "/>
    <n v="312.95999999999998"/>
    <n v="0"/>
    <s v="N"/>
    <s v="N"/>
    <s v="S"/>
    <s v="2021R.07/08_NDV/1 "/>
    <d v="2021-12-20T00:00:00"/>
    <n v="139.44"/>
    <n v="2021"/>
    <s v="PNPE"/>
    <n v="3865"/>
    <n v="848.71"/>
    <d v="2021-10-21T00:00:00"/>
    <d v="2021-10-21T00:00:00"/>
    <s v="R.07/08_NDV     "/>
    <n v="1"/>
    <s v="L"/>
    <s v="U5510"/>
    <s v="CO"/>
    <s v=""/>
    <s v=""/>
    <s v="NON_COMMERCIALE"/>
    <x v="22"/>
  </r>
  <r>
    <s v="MA"/>
    <s v="Documento "/>
    <n v="2021"/>
    <s v="1M  "/>
    <n v="4417"/>
    <n v="2"/>
    <s v="F0000341  "/>
    <x v="24"/>
    <s v=""/>
    <s v="EP"/>
    <n v="2021"/>
    <s v="1DM "/>
    <n v="313"/>
    <n v="8"/>
    <s v="E "/>
    <n v="312.95999999999998"/>
    <n v="0"/>
    <s v="N"/>
    <s v="N"/>
    <s v="S"/>
    <s v="2021R.IIITRIM21_ND"/>
    <d v="2021-12-20T00:00:00"/>
    <n v="173.52"/>
    <n v="2021"/>
    <s v="PNPE"/>
    <n v="3867"/>
    <n v="956.39"/>
    <d v="2021-10-21T00:00:00"/>
    <d v="2021-10-21T00:00:00"/>
    <s v="R.IIITRIM21_NDV "/>
    <n v="1"/>
    <s v="L"/>
    <s v="U5510"/>
    <s v="CO"/>
    <s v=""/>
    <s v=""/>
    <s v="NON_COMMERCIALE"/>
    <x v="22"/>
  </r>
  <r>
    <s v="MA"/>
    <s v="Documento "/>
    <n v="2021"/>
    <s v="1M  "/>
    <n v="85"/>
    <n v="2"/>
    <s v="F0000341  "/>
    <x v="24"/>
    <s v=""/>
    <s v="EP"/>
    <n v="2021"/>
    <s v="1DM "/>
    <n v="4"/>
    <n v="8"/>
    <s v="E "/>
    <n v="258.43"/>
    <n v="0"/>
    <s v="N"/>
    <s v="N"/>
    <s v="S"/>
    <s v="2020R.784/2020/1  "/>
    <d v="2021-02-13T00:00:00"/>
    <n v="31.71"/>
    <n v="2020"/>
    <s v="PNPE"/>
    <n v="4820"/>
    <n v="31.71"/>
    <d v="2020-12-15T00:00:00"/>
    <d v="2020-12-15T00:00:00"/>
    <s v="R.784/2020      "/>
    <n v="1"/>
    <s v="L"/>
    <s v="U5510"/>
    <s v="CO"/>
    <s v="'NC18"/>
    <s v=""/>
    <s v="NON_COMMERCIALE"/>
    <x v="22"/>
  </r>
  <r>
    <s v="MA"/>
    <s v="Documento "/>
    <n v="2021"/>
    <s v="1M  "/>
    <n v="85"/>
    <n v="2"/>
    <s v="F0000341  "/>
    <x v="24"/>
    <s v=""/>
    <s v="EP"/>
    <n v="2021"/>
    <s v="1DM "/>
    <n v="4"/>
    <n v="8"/>
    <s v="E "/>
    <n v="258.43"/>
    <n v="0"/>
    <s v="N"/>
    <s v="N"/>
    <s v="S"/>
    <s v="2020R.DEL784/2020/"/>
    <d v="2021-02-13T00:00:00"/>
    <n v="226.72"/>
    <n v="2020"/>
    <s v="PNPE"/>
    <n v="4810"/>
    <n v="989.19"/>
    <d v="2020-12-15T00:00:00"/>
    <d v="2020-12-15T00:00:00"/>
    <s v="R.DEL784/2020   "/>
    <n v="1"/>
    <s v="L"/>
    <s v="U5510"/>
    <s v="CO"/>
    <s v="'NC18"/>
    <s v=""/>
    <s v="NON_COMMERCIALE"/>
    <x v="22"/>
  </r>
  <r>
    <s v="MA"/>
    <s v="Documento "/>
    <n v="2021"/>
    <s v="1M  "/>
    <n v="1413"/>
    <n v="2"/>
    <s v="F0000341  "/>
    <x v="24"/>
    <s v=""/>
    <s v="EP"/>
    <n v="2021"/>
    <s v="1DM "/>
    <n v="107"/>
    <n v="8"/>
    <s v="E "/>
    <n v="206.72"/>
    <n v="0"/>
    <s v="N"/>
    <s v="N"/>
    <s v="S"/>
    <s v="2021 R.02/2021/1  "/>
    <d v="2021-05-24T00:00:00"/>
    <n v="206.72"/>
    <n v="2021"/>
    <s v="PNPE"/>
    <n v="1134"/>
    <n v="884.44"/>
    <d v="2021-03-25T00:00:00"/>
    <d v="2021-03-25T00:00:00"/>
    <s v="R.02/2021       "/>
    <n v="1"/>
    <s v="L"/>
    <s v="U5510"/>
    <s v="CO"/>
    <s v="'NC18"/>
    <s v=""/>
    <s v="NON_COMMERCIALE"/>
    <x v="22"/>
  </r>
  <r>
    <s v="MA"/>
    <s v="Documento "/>
    <n v="2021"/>
    <s v="1M  "/>
    <n v="994"/>
    <n v="2"/>
    <s v="F0000341  "/>
    <x v="24"/>
    <s v=""/>
    <s v="EP"/>
    <n v="2021"/>
    <s v="1DM "/>
    <n v="77"/>
    <n v="8"/>
    <s v="E "/>
    <n v="410.02"/>
    <n v="0"/>
    <s v="N"/>
    <s v="N"/>
    <s v="S"/>
    <s v="2021 R.01/2021/1  "/>
    <d v="2021-04-23T00:00:00"/>
    <n v="268.88"/>
    <n v="2021"/>
    <s v="PNPE"/>
    <n v="717"/>
    <n v="1148.4100000000001"/>
    <d v="2021-01-31T00:00:00"/>
    <d v="2021-02-22T00:00:00"/>
    <s v="R.01/2021       "/>
    <n v="1"/>
    <s v="L"/>
    <s v="U5510"/>
    <s v="CO"/>
    <s v="'NC18"/>
    <s v=""/>
    <s v="NON_COMMERCIALE"/>
    <x v="22"/>
  </r>
  <r>
    <s v="MA"/>
    <s v="Documento "/>
    <n v="2021"/>
    <s v="1M  "/>
    <n v="994"/>
    <n v="2"/>
    <s v="F0000341  "/>
    <x v="24"/>
    <s v=""/>
    <s v="EP"/>
    <n v="2021"/>
    <s v="1DM "/>
    <n v="77"/>
    <n v="8"/>
    <s v="E "/>
    <n v="410.02"/>
    <n v="0"/>
    <s v="N"/>
    <s v="N"/>
    <s v="S"/>
    <s v="2021 R.01/2021/1  "/>
    <d v="2021-04-23T00:00:00"/>
    <n v="141.13999999999999"/>
    <n v="2021"/>
    <s v="PNPE"/>
    <n v="719"/>
    <n v="143.24"/>
    <d v="2021-01-31T00:00:00"/>
    <d v="2021-02-22T00:00:00"/>
    <s v="R.01/2021       "/>
    <n v="1"/>
    <s v="L"/>
    <s v="U5510"/>
    <s v="CO"/>
    <s v="'NC18"/>
    <s v=""/>
    <s v="NON_COMMERCIALE"/>
    <x v="22"/>
  </r>
  <r>
    <s v="MA"/>
    <s v="Documento "/>
    <n v="2021"/>
    <s v="1M  "/>
    <n v="3128"/>
    <n v="2"/>
    <s v="F0000341  "/>
    <x v="24"/>
    <s v=""/>
    <s v="EP"/>
    <n v="2021"/>
    <s v="1DM "/>
    <n v="223"/>
    <n v="8"/>
    <s v="E "/>
    <n v="559.12"/>
    <n v="0"/>
    <s v="N"/>
    <s v="N"/>
    <s v="S"/>
    <s v="202107/2021RIT/1  "/>
    <d v="2021-09-19T00:00:00"/>
    <n v="209.2"/>
    <n v="2021"/>
    <s v="PNPE"/>
    <n v="2558"/>
    <n v="1273.0899999999999"/>
    <d v="2021-07-21T00:00:00"/>
    <d v="2021-07-21T00:00:00"/>
    <s v="07/2021RIT      "/>
    <n v="1"/>
    <s v="L"/>
    <s v="U5510"/>
    <s v="CO"/>
    <s v=""/>
    <s v=""/>
    <s v="NON_COMMERCIALE"/>
    <x v="22"/>
  </r>
  <r>
    <s v="MA"/>
    <s v="Documento "/>
    <n v="2021"/>
    <s v="1M  "/>
    <n v="3128"/>
    <n v="2"/>
    <s v="F0000341  "/>
    <x v="24"/>
    <s v=""/>
    <s v="EP"/>
    <n v="2021"/>
    <s v="1DM "/>
    <n v="223"/>
    <n v="8"/>
    <s v="E "/>
    <n v="559.12"/>
    <n v="0"/>
    <s v="N"/>
    <s v="N"/>
    <s v="S"/>
    <s v="202107/2021RIT/1  "/>
    <d v="2021-09-19T00:00:00"/>
    <n v="182.56"/>
    <n v="2021"/>
    <s v="PNPE"/>
    <n v="2562"/>
    <n v="915.54"/>
    <d v="2021-07-21T00:00:00"/>
    <d v="2021-07-21T00:00:00"/>
    <s v="07/2021RIT      "/>
    <n v="1"/>
    <s v="L"/>
    <s v="U5510"/>
    <s v="CO"/>
    <s v=""/>
    <s v=""/>
    <s v="NON_COMMERCIALE"/>
    <x v="22"/>
  </r>
  <r>
    <s v="MA"/>
    <s v="Documento "/>
    <n v="2021"/>
    <s v="1M  "/>
    <n v="3128"/>
    <n v="2"/>
    <s v="F0000341  "/>
    <x v="24"/>
    <s v=""/>
    <s v="EP"/>
    <n v="2021"/>
    <s v="1DM "/>
    <n v="223"/>
    <n v="8"/>
    <s v="E "/>
    <n v="559.12"/>
    <n v="0"/>
    <s v="N"/>
    <s v="N"/>
    <s v="S"/>
    <s v="2021II_TRIM_21_RIT"/>
    <d v="2021-09-19T00:00:00"/>
    <n v="167.36"/>
    <n v="2021"/>
    <s v="PNPE"/>
    <n v="2560"/>
    <n v="922.26"/>
    <d v="2021-07-21T00:00:00"/>
    <d v="2021-07-21T00:00:00"/>
    <s v="II_TRIM_21_RIT  "/>
    <n v="1"/>
    <s v="L"/>
    <s v="U5510"/>
    <s v="CO"/>
    <s v=""/>
    <s v=""/>
    <s v="NON_COMMERCIALE"/>
    <x v="22"/>
  </r>
  <r>
    <s v="MA"/>
    <s v="Documento "/>
    <n v="2021"/>
    <s v="1M  "/>
    <n v="1844"/>
    <n v="2"/>
    <s v="F0000341  "/>
    <x v="24"/>
    <s v=""/>
    <s v="EP"/>
    <n v="2021"/>
    <s v="1DM "/>
    <n v="135"/>
    <n v="8"/>
    <s v="E "/>
    <n v="645.52"/>
    <n v="0"/>
    <s v="N"/>
    <s v="N"/>
    <s v="S"/>
    <s v="2021 R.03/2021/1  "/>
    <d v="2021-06-21T00:00:00"/>
    <n v="268.95999999999998"/>
    <n v="2021"/>
    <s v="PNPE"/>
    <n v="1443"/>
    <n v="1148.68"/>
    <d v="2021-04-22T00:00:00"/>
    <d v="2021-04-22T00:00:00"/>
    <s v="R.03/2021       "/>
    <n v="1"/>
    <s v="L"/>
    <s v="U5510"/>
    <s v="CO"/>
    <s v="'NC18"/>
    <s v=""/>
    <s v="NON_COMMERCIALE"/>
    <x v="22"/>
  </r>
  <r>
    <s v="MA"/>
    <s v="Documento "/>
    <n v="2021"/>
    <s v="1M  "/>
    <n v="1844"/>
    <n v="2"/>
    <s v="F0000341  "/>
    <x v="24"/>
    <s v=""/>
    <s v="EP"/>
    <n v="2021"/>
    <s v="1DM "/>
    <n v="135"/>
    <n v="8"/>
    <s v="E "/>
    <n v="645.52"/>
    <n v="0"/>
    <s v="N"/>
    <s v="N"/>
    <s v="S"/>
    <s v="2021R.I_TR_2021/1 "/>
    <d v="2021-06-21T00:00:00"/>
    <n v="167.36"/>
    <n v="2021"/>
    <s v="PNPE"/>
    <n v="1439"/>
    <n v="922.26"/>
    <d v="2021-04-22T00:00:00"/>
    <d v="2021-04-22T00:00:00"/>
    <s v="R.I_TR_2021     "/>
    <n v="1"/>
    <s v="L"/>
    <s v="U5510"/>
    <s v="CO"/>
    <s v="'NC18"/>
    <s v=""/>
    <s v="NON_COMMERCIALE"/>
    <x v="22"/>
  </r>
  <r>
    <s v="MA"/>
    <s v="Documento "/>
    <n v="2021"/>
    <s v="1M  "/>
    <n v="1844"/>
    <n v="2"/>
    <s v="F0000341  "/>
    <x v="24"/>
    <s v=""/>
    <s v="EP"/>
    <n v="2021"/>
    <s v="1DM "/>
    <n v="135"/>
    <n v="8"/>
    <s v="E "/>
    <n v="645.52"/>
    <n v="0"/>
    <s v="N"/>
    <s v="N"/>
    <s v="S"/>
    <s v="2021R.I_TR_2021/1 "/>
    <d v="2021-06-21T00:00:00"/>
    <n v="209.2"/>
    <n v="2021"/>
    <s v="PNPE"/>
    <n v="1441"/>
    <n v="1273.0899999999999"/>
    <d v="2021-04-22T00:00:00"/>
    <d v="2021-04-22T00:00:00"/>
    <s v="R.I_TR_2021     "/>
    <n v="1"/>
    <s v="L"/>
    <s v="U5510"/>
    <s v="CO"/>
    <s v="'NC18"/>
    <s v=""/>
    <s v="NON_COMMERCIALE"/>
    <x v="22"/>
  </r>
  <r>
    <s v="MA"/>
    <s v="Documento "/>
    <n v="2021"/>
    <s v="1M  "/>
    <n v="603"/>
    <n v="3"/>
    <s v="F0000341  "/>
    <x v="24"/>
    <s v=""/>
    <s v="EP"/>
    <n v="2021"/>
    <s v="1DM "/>
    <n v="46"/>
    <n v="8"/>
    <s v="E "/>
    <n v="904.26"/>
    <n v="0"/>
    <s v="N"/>
    <s v="N"/>
    <s v="S"/>
    <s v="2020R.IV_TR_2020/1"/>
    <d v="2021-03-23T00:00:00"/>
    <n v="167.36"/>
    <n v="2021"/>
    <s v="PNPE"/>
    <n v="318"/>
    <n v="922.26"/>
    <d v="2020-12-31T00:00:00"/>
    <d v="2021-01-22T00:00:00"/>
    <s v="R.IV_TR_2020    "/>
    <n v="1"/>
    <s v="L"/>
    <s v="U5510"/>
    <s v="CO"/>
    <s v=""/>
    <s v=""/>
    <s v="NON_COMMERCIALE"/>
    <x v="22"/>
  </r>
  <r>
    <s v="MA"/>
    <s v="Documento "/>
    <n v="2021"/>
    <s v="1M  "/>
    <n v="603"/>
    <n v="3"/>
    <s v="F0000341  "/>
    <x v="24"/>
    <s v=""/>
    <s v="EP"/>
    <n v="2021"/>
    <s v="1DM "/>
    <n v="46"/>
    <n v="8"/>
    <s v="E "/>
    <n v="904.26"/>
    <n v="0"/>
    <s v="N"/>
    <s v="N"/>
    <s v="S"/>
    <s v="2020R.IV_TR_2020/1"/>
    <d v="2021-03-23T00:00:00"/>
    <n v="209.2"/>
    <n v="2021"/>
    <s v="PNPE"/>
    <n v="319"/>
    <n v="1273.0899999999999"/>
    <d v="2020-12-31T00:00:00"/>
    <d v="2021-01-22T00:00:00"/>
    <s v="R.IV_TR_2020    "/>
    <n v="1"/>
    <s v="L"/>
    <s v="U5510"/>
    <s v="CO"/>
    <s v=""/>
    <s v=""/>
    <s v="NON_COMMERCIALE"/>
    <x v="22"/>
  </r>
  <r>
    <s v="MA"/>
    <s v="Documento "/>
    <n v="2021"/>
    <s v="1M  "/>
    <n v="603"/>
    <n v="3"/>
    <s v="F0000341  "/>
    <x v="24"/>
    <s v=""/>
    <s v="EP"/>
    <n v="2021"/>
    <s v="1DM "/>
    <n v="46"/>
    <n v="8"/>
    <s v="E "/>
    <n v="904.26"/>
    <n v="0"/>
    <s v="N"/>
    <s v="N"/>
    <s v="S"/>
    <s v="2021 R.12/2020/1  "/>
    <d v="2021-03-22T00:00:00"/>
    <n v="133.72"/>
    <n v="2021"/>
    <s v="PNPE"/>
    <n v="292"/>
    <n v="135.82"/>
    <d v="2021-01-21T00:00:00"/>
    <d v="2021-01-21T00:00:00"/>
    <s v="R.12/2020       "/>
    <n v="1"/>
    <s v="L"/>
    <s v="U5510"/>
    <s v="CO"/>
    <s v=""/>
    <s v=""/>
    <s v="NON_COMMERCIALE"/>
    <x v="22"/>
  </r>
  <r>
    <s v="MA"/>
    <s v="Documento "/>
    <n v="2021"/>
    <s v="1M  "/>
    <n v="603"/>
    <n v="3"/>
    <s v="F0000341  "/>
    <x v="24"/>
    <s v=""/>
    <s v="EP"/>
    <n v="2021"/>
    <s v="1DM "/>
    <n v="46"/>
    <n v="8"/>
    <s v="E "/>
    <n v="904.26"/>
    <n v="0"/>
    <s v="N"/>
    <s v="N"/>
    <s v="S"/>
    <s v="2021 R.12/2020/1  "/>
    <d v="2021-03-22T00:00:00"/>
    <n v="334.88"/>
    <n v="2021"/>
    <s v="PNPE"/>
    <n v="294"/>
    <n v="1428.7"/>
    <d v="2021-01-21T00:00:00"/>
    <d v="2021-01-21T00:00:00"/>
    <s v="R.12/2020       "/>
    <n v="1"/>
    <s v="L"/>
    <s v="U5510"/>
    <s v="CO"/>
    <s v=""/>
    <s v=""/>
    <s v="NON_COMMERCIALE"/>
    <x v="22"/>
  </r>
  <r>
    <s v="MA"/>
    <s v="Documento "/>
    <n v="2021"/>
    <s v="1M  "/>
    <n v="603"/>
    <n v="3"/>
    <s v="F0000341  "/>
    <x v="24"/>
    <s v=""/>
    <s v="EP"/>
    <n v="2021"/>
    <s v="1DM "/>
    <n v="46"/>
    <n v="8"/>
    <s v="E "/>
    <n v="904.26"/>
    <n v="0"/>
    <s v="N"/>
    <s v="N"/>
    <s v="S"/>
    <s v="2021 R.12/2020/1  "/>
    <d v="2021-03-22T00:00:00"/>
    <n v="59.1"/>
    <n v="2021"/>
    <s v="PNPE"/>
    <n v="296"/>
    <n v="171.76"/>
    <d v="2021-01-21T00:00:00"/>
    <d v="2021-01-21T00:00:00"/>
    <s v="R.12/2020       "/>
    <n v="1"/>
    <s v="L"/>
    <s v="U5510"/>
    <s v="CO"/>
    <s v=""/>
    <s v=""/>
    <s v="NON_COMMERCIALE"/>
    <x v="22"/>
  </r>
  <r>
    <s v="MA"/>
    <s v="Documento "/>
    <n v="2021"/>
    <s v="1M  "/>
    <n v="2276"/>
    <n v="2"/>
    <s v="F0000341  "/>
    <x v="24"/>
    <s v=""/>
    <s v="EP"/>
    <n v="2021"/>
    <s v="1DM "/>
    <n v="162"/>
    <n v="8"/>
    <s v="E "/>
    <n v="156.32"/>
    <n v="0"/>
    <s v="N"/>
    <s v="N"/>
    <s v="S"/>
    <s v="2021 R.04/2021/1  "/>
    <d v="2021-07-24T00:00:00"/>
    <n v="156.32"/>
    <n v="2021"/>
    <s v="PNPE"/>
    <n v="1859"/>
    <n v="668.93"/>
    <d v="2021-04-30T00:00:00"/>
    <d v="2021-05-25T00:00:00"/>
    <s v="R.04/2021       "/>
    <n v="1"/>
    <s v="L"/>
    <s v="U5510"/>
    <s v="CO"/>
    <s v="'NC18"/>
    <s v=""/>
    <s v="NON_COMMERCIALE"/>
    <x v="22"/>
  </r>
  <r>
    <s v="MA"/>
    <s v="Documento "/>
    <n v="2021"/>
    <s v="1M  "/>
    <n v="3947"/>
    <n v="1"/>
    <s v="F0000354  "/>
    <x v="25"/>
    <s v=""/>
    <s v="TA"/>
    <n v="2021"/>
    <s v="1DM "/>
    <n v="281"/>
    <m/>
    <s v="E "/>
    <n v="320.52"/>
    <n v="0"/>
    <s v="N"/>
    <s v="N"/>
    <s v="S"/>
    <s v="2021/2021/1173/1  "/>
    <d v="2021-11-13T00:00:00"/>
    <n v="320.52"/>
    <n v="2021"/>
    <s v="EP1 "/>
    <n v="4168"/>
    <n v="320.52"/>
    <d v="2021-09-07T00:00:00"/>
    <d v="2021-09-14T00:00:00"/>
    <s v="/2021/1173      "/>
    <n v="1"/>
    <s v="L"/>
    <s v="U3137"/>
    <s v="CO"/>
    <s v="'NC20"/>
    <s v=""/>
    <s v="COMMERCIALE"/>
    <x v="23"/>
  </r>
  <r>
    <s v="MA"/>
    <s v="Documento "/>
    <n v="2021"/>
    <s v="1M  "/>
    <n v="569"/>
    <n v="1"/>
    <s v="F0000361  "/>
    <x v="26"/>
    <s v=""/>
    <s v="BB"/>
    <n v="2021"/>
    <s v="1DM "/>
    <n v="45"/>
    <m/>
    <s v="E "/>
    <n v="199"/>
    <n v="43.78"/>
    <s v="N"/>
    <s v="N"/>
    <s v="S"/>
    <s v="2021  21120262/1  "/>
    <d v="2021-03-22T00:00:00"/>
    <n v="242.78"/>
    <n v="2021"/>
    <s v="EP1 "/>
    <n v="90"/>
    <n v="242.78"/>
    <d v="2021-01-13T00:00:00"/>
    <d v="2021-01-22T00:00:00"/>
    <s v="21120262        "/>
    <n v="1"/>
    <s v="L"/>
    <s v="U2204"/>
    <s v="CO"/>
    <s v="'Z6F3024C4D"/>
    <s v=""/>
    <s v="COMMERCIALE"/>
    <x v="9"/>
  </r>
  <r>
    <s v="MA"/>
    <s v="Documento "/>
    <n v="2021"/>
    <s v="1M  "/>
    <n v="2721"/>
    <n v="1"/>
    <s v="F0000361  "/>
    <x v="26"/>
    <s v=""/>
    <s v="BB"/>
    <n v="2021"/>
    <s v="1DM "/>
    <n v="199"/>
    <m/>
    <s v="E "/>
    <n v="180"/>
    <n v="39.6"/>
    <s v="N"/>
    <s v="N"/>
    <s v="S"/>
    <s v="2021  21120746/1  "/>
    <d v="2021-09-05T00:00:00"/>
    <n v="219.6"/>
    <n v="2021"/>
    <s v="EP1 "/>
    <n v="3096"/>
    <n v="219.6"/>
    <d v="2021-07-06T00:00:00"/>
    <d v="2021-07-08T00:00:00"/>
    <s v="21120746        "/>
    <n v="1"/>
    <s v="L"/>
    <s v="U5201"/>
    <s v="CO"/>
    <s v="'Z122531F11"/>
    <s v=""/>
    <s v="COMMERCIALE"/>
    <x v="24"/>
  </r>
  <r>
    <s v="MA"/>
    <s v="Documento "/>
    <n v="2021"/>
    <s v="1M  "/>
    <n v="1729"/>
    <n v="1"/>
    <s v="F0000361  "/>
    <x v="26"/>
    <s v=""/>
    <s v="BB"/>
    <n v="2021"/>
    <s v="1DM "/>
    <n v="130"/>
    <m/>
    <s v="E "/>
    <n v="180"/>
    <n v="39.6"/>
    <s v="N"/>
    <s v="N"/>
    <s v="S"/>
    <s v="2021  21120383/1  "/>
    <d v="2021-06-11T00:00:00"/>
    <n v="219.6"/>
    <n v="2021"/>
    <s v="EP1 "/>
    <n v="1542"/>
    <n v="219.6"/>
    <d v="2021-04-09T00:00:00"/>
    <d v="2021-04-14T00:00:00"/>
    <s v="21120383        "/>
    <n v="1"/>
    <s v="L"/>
    <s v="U5201"/>
    <s v="CO"/>
    <s v="'Z122531F11"/>
    <s v=""/>
    <s v="COMMERCIALE"/>
    <x v="24"/>
  </r>
  <r>
    <s v="MA"/>
    <s v="Documento "/>
    <n v="2021"/>
    <s v="1M  "/>
    <n v="4244"/>
    <n v="1"/>
    <s v="F0000361  "/>
    <x v="26"/>
    <s v=""/>
    <s v="BB"/>
    <n v="2021"/>
    <s v="1DM "/>
    <n v="302"/>
    <m/>
    <s v="E "/>
    <n v="119.35"/>
    <n v="26.26"/>
    <s v="N"/>
    <s v="N"/>
    <s v="S"/>
    <s v="2021  21121305/1  "/>
    <d v="2021-12-10T00:00:00"/>
    <n v="145.61000000000001"/>
    <n v="2021"/>
    <s v="EP1 "/>
    <n v="4653"/>
    <n v="145.61000000000001"/>
    <d v="2021-10-08T00:00:00"/>
    <d v="2021-10-12T00:00:00"/>
    <s v="21121305        "/>
    <n v="1"/>
    <s v="L"/>
    <s v="U5201"/>
    <s v="CO"/>
    <s v="'Z122531F11"/>
    <s v=""/>
    <s v="COMMERCIALE"/>
    <x v="24"/>
  </r>
  <r>
    <s v="MA"/>
    <s v="Documento "/>
    <n v="2021"/>
    <s v="1M  "/>
    <n v="569"/>
    <n v="2"/>
    <s v="F0000361  "/>
    <x v="26"/>
    <s v=""/>
    <s v="BB"/>
    <n v="2021"/>
    <s v="1DM "/>
    <n v="45"/>
    <m/>
    <s v="E "/>
    <n v="180"/>
    <n v="39.6"/>
    <s v="N"/>
    <s v="N"/>
    <s v="S"/>
    <s v="2021  21120003/1  "/>
    <d v="2021-03-15T00:00:00"/>
    <n v="219.6"/>
    <n v="2021"/>
    <s v="EP1 "/>
    <n v="67"/>
    <n v="219.6"/>
    <d v="2021-01-13T00:00:00"/>
    <d v="2021-01-15T00:00:00"/>
    <s v="21120003        "/>
    <n v="1"/>
    <s v="L"/>
    <s v="U5201"/>
    <s v="CO"/>
    <s v="'Z122531F11"/>
    <s v=""/>
    <s v="COMMERCIALE"/>
    <x v="24"/>
  </r>
  <r>
    <s v="MA"/>
    <s v="Documento "/>
    <n v="2021"/>
    <s v="1M  "/>
    <n v="4002"/>
    <n v="1"/>
    <s v="F0000384  "/>
    <x v="27"/>
    <s v=""/>
    <s v="BB"/>
    <n v="2021"/>
    <s v="1DM "/>
    <n v="289"/>
    <m/>
    <s v="E "/>
    <n v="1800"/>
    <n v="396"/>
    <s v="N"/>
    <s v="N"/>
    <s v="S"/>
    <s v="2021     16/PA/1  "/>
    <d v="2021-11-28T00:00:00"/>
    <n v="2196"/>
    <n v="2021"/>
    <s v="EP1 "/>
    <n v="4532"/>
    <n v="2196"/>
    <d v="2021-09-24T00:00:00"/>
    <d v="2021-09-30T00:00:00"/>
    <s v="16/PA           "/>
    <n v="1"/>
    <s v="L"/>
    <s v="U3299"/>
    <s v="CO"/>
    <s v="'Z283323E48"/>
    <s v=""/>
    <s v="COMMERCIALE"/>
    <x v="0"/>
  </r>
  <r>
    <s v="MA"/>
    <s v="Documento "/>
    <n v="2021"/>
    <s v="1M  "/>
    <n v="2133"/>
    <n v="1"/>
    <s v="F0000398  "/>
    <x v="28"/>
    <s v=""/>
    <s v="99"/>
    <n v="2021"/>
    <s v="1DM "/>
    <n v="148"/>
    <m/>
    <s v="E "/>
    <n v="329.88"/>
    <n v="0"/>
    <s v="N"/>
    <s v="N"/>
    <s v="S"/>
    <s v="202003/2020SPTES/1"/>
    <d v="2020-09-07T00:00:00"/>
    <n v="24.26"/>
    <n v="2020"/>
    <s v="PNPE"/>
    <n v="2434"/>
    <n v="24.26"/>
    <d v="2020-04-30T00:00:00"/>
    <d v="2020-07-09T00:00:00"/>
    <s v="04/2020SPTES    "/>
    <n v="1"/>
    <s v="L"/>
    <s v="U3299"/>
    <s v="CO"/>
    <s v=""/>
    <s v=""/>
    <s v="NON_COMMERCIALE"/>
    <x v="0"/>
  </r>
  <r>
    <s v="MA"/>
    <s v="Documento "/>
    <n v="2021"/>
    <s v="1M  "/>
    <n v="2133"/>
    <n v="1"/>
    <s v="F0000398  "/>
    <x v="28"/>
    <s v=""/>
    <s v="99"/>
    <n v="2021"/>
    <s v="1DM "/>
    <n v="148"/>
    <m/>
    <s v="E "/>
    <n v="329.88"/>
    <n v="0"/>
    <s v="N"/>
    <s v="N"/>
    <s v="S"/>
    <s v="202009_11/2020SPTE"/>
    <d v="2021-02-28T00:00:00"/>
    <n v="72.27"/>
    <n v="2020"/>
    <s v="PNPE"/>
    <n v="5049"/>
    <n v="72.27"/>
    <d v="2020-11-30T00:00:00"/>
    <d v="2020-12-30T00:00:00"/>
    <s v="09_11/2020SPTES "/>
    <n v="1"/>
    <s v="L"/>
    <s v="U3299"/>
    <s v="CO"/>
    <s v=""/>
    <s v=""/>
    <s v="NON_COMMERCIALE"/>
    <x v="0"/>
  </r>
  <r>
    <s v="MA"/>
    <s v="Documento "/>
    <n v="2021"/>
    <s v="1M  "/>
    <n v="2133"/>
    <n v="1"/>
    <s v="F0000398  "/>
    <x v="28"/>
    <s v=""/>
    <s v="99"/>
    <n v="2021"/>
    <s v="1DM "/>
    <n v="148"/>
    <m/>
    <s v="E "/>
    <n v="329.88"/>
    <n v="0"/>
    <s v="N"/>
    <s v="N"/>
    <s v="S"/>
    <s v="202005-08/20STES/1"/>
    <d v="2021-07-18T00:00:00"/>
    <n v="93.64"/>
    <n v="2021"/>
    <s v="PNPE"/>
    <n v="1680"/>
    <n v="93.64"/>
    <d v="2020-08-31T00:00:00"/>
    <d v="2021-05-19T00:00:00"/>
    <s v="05-08/20STES    "/>
    <n v="1"/>
    <s v="L"/>
    <s v="U3299"/>
    <s v="CO"/>
    <s v=""/>
    <s v=""/>
    <s v="NON_COMMERCIALE"/>
    <x v="0"/>
  </r>
  <r>
    <s v="MA"/>
    <s v="Documento "/>
    <n v="2021"/>
    <s v="1M  "/>
    <n v="2133"/>
    <n v="1"/>
    <s v="F0000398  "/>
    <x v="28"/>
    <s v=""/>
    <s v="99"/>
    <n v="2021"/>
    <s v="1DM "/>
    <n v="148"/>
    <m/>
    <s v="E "/>
    <n v="329.88"/>
    <n v="0"/>
    <s v="N"/>
    <s v="N"/>
    <s v="S"/>
    <s v="202112/20-04/21STE"/>
    <d v="2021-07-18T00:00:00"/>
    <n v="139.71"/>
    <n v="2021"/>
    <s v="PNPE"/>
    <n v="1687"/>
    <n v="139.71"/>
    <d v="2021-04-30T00:00:00"/>
    <d v="2021-05-19T00:00:00"/>
    <s v="12/20-04/21STES "/>
    <n v="1"/>
    <s v="L"/>
    <s v="U3299"/>
    <s v="CO"/>
    <s v=""/>
    <s v=""/>
    <s v="NON_COMMERCIALE"/>
    <x v="0"/>
  </r>
  <r>
    <s v="MA"/>
    <s v="Documento "/>
    <n v="2021"/>
    <s v="1M  "/>
    <n v="3556"/>
    <n v="1"/>
    <s v="F0000438  "/>
    <x v="29"/>
    <s v=""/>
    <s v="TB"/>
    <n v="2021"/>
    <s v="1DM "/>
    <n v="258"/>
    <m/>
    <s v="E "/>
    <n v="9.48"/>
    <n v="0"/>
    <s v="N"/>
    <s v="N"/>
    <s v="S"/>
    <s v="2021RIMBSPESE8642/"/>
    <d v="2021-11-12T00:00:00"/>
    <n v="9.48"/>
    <n v="2021"/>
    <s v="PNPE"/>
    <n v="3205"/>
    <n v="9.48"/>
    <d v="2021-09-13T00:00:00"/>
    <d v="2021-09-13T00:00:00"/>
    <s v="RIMBSPESE8642/ID"/>
    <n v="1"/>
    <s v="L"/>
    <s v="U3299"/>
    <s v="CO"/>
    <s v=""/>
    <s v=""/>
    <s v="NON_COMMERCIALE"/>
    <x v="0"/>
  </r>
  <r>
    <s v="MA"/>
    <s v="Documento "/>
    <n v="2021"/>
    <s v="1M  "/>
    <n v="2952"/>
    <n v="1"/>
    <s v="F0000438  "/>
    <x v="29"/>
    <s v=""/>
    <s v="TB"/>
    <n v="2021"/>
    <s v="1DM "/>
    <n v="208"/>
    <m/>
    <s v="E "/>
    <n v="4648.1099999999997"/>
    <n v="0"/>
    <s v="N"/>
    <s v="N"/>
    <s v="S"/>
    <s v="2021II_TRIM_21/1  "/>
    <d v="2021-09-19T00:00:00"/>
    <n v="4648.1099999999997"/>
    <n v="2021"/>
    <s v="PNPE"/>
    <n v="2569"/>
    <n v="4648.1099999999997"/>
    <d v="2021-07-21T00:00:00"/>
    <d v="2021-07-21T00:00:00"/>
    <s v="II_TRIM_21      "/>
    <n v="1"/>
    <s v="L"/>
    <s v="U5503"/>
    <s v="CO"/>
    <s v=""/>
    <s v=""/>
    <s v="NON_COMMERCIALE"/>
    <x v="14"/>
  </r>
  <r>
    <s v="MA"/>
    <s v="Documento "/>
    <n v="2021"/>
    <s v="1M  "/>
    <n v="4223"/>
    <n v="1"/>
    <s v="F0000438  "/>
    <x v="29"/>
    <s v=""/>
    <s v="TB"/>
    <n v="2021"/>
    <s v="1DM "/>
    <n v="296"/>
    <m/>
    <s v="E "/>
    <n v="4648.1099999999997"/>
    <n v="0"/>
    <s v="N"/>
    <s v="N"/>
    <s v="S"/>
    <s v="2021III TRIM_2021/"/>
    <d v="2021-12-20T00:00:00"/>
    <n v="4648.1099999999997"/>
    <n v="2021"/>
    <s v="PNPE"/>
    <n v="3868"/>
    <n v="4648.1099999999997"/>
    <d v="2021-10-21T00:00:00"/>
    <d v="2021-10-21T00:00:00"/>
    <s v="III TRIM_2021   "/>
    <n v="1"/>
    <s v="L"/>
    <s v="U5503"/>
    <s v="CO"/>
    <s v=""/>
    <s v=""/>
    <s v="NON_COMMERCIALE"/>
    <x v="14"/>
  </r>
  <r>
    <s v="MA"/>
    <s v="Documento "/>
    <n v="2021"/>
    <s v="1M  "/>
    <n v="1723"/>
    <n v="1"/>
    <s v="F0000438  "/>
    <x v="29"/>
    <s v=""/>
    <s v="TB"/>
    <n v="2021"/>
    <s v="1DM "/>
    <n v="128"/>
    <m/>
    <s v="E "/>
    <n v="4648.1099999999997"/>
    <n v="0"/>
    <s v="N"/>
    <s v="N"/>
    <s v="S"/>
    <s v="2021I_TRIM_2021/1 "/>
    <d v="2021-06-21T00:00:00"/>
    <n v="4648.1099999999997"/>
    <n v="2021"/>
    <s v="PNPE"/>
    <n v="1444"/>
    <n v="4648.1099999999997"/>
    <d v="2021-04-22T00:00:00"/>
    <d v="2021-04-22T00:00:00"/>
    <s v="I_TRIM_2021     "/>
    <n v="1"/>
    <s v="L"/>
    <s v="U5503"/>
    <s v="CO"/>
    <s v=""/>
    <s v=""/>
    <s v="NON_COMMERCIALE"/>
    <x v="14"/>
  </r>
  <r>
    <s v="MA"/>
    <s v="Documento "/>
    <n v="2021"/>
    <s v="1M  "/>
    <n v="299"/>
    <n v="1"/>
    <s v="F0000438  "/>
    <x v="29"/>
    <s v=""/>
    <s v="TB"/>
    <n v="2021"/>
    <s v="1DM "/>
    <n v="24"/>
    <m/>
    <s v="E "/>
    <n v="4648.1099999999997"/>
    <n v="0"/>
    <s v="N"/>
    <s v="N"/>
    <s v="S"/>
    <s v="2020IV_TR_2020/1  "/>
    <d v="2021-03-01T00:00:00"/>
    <n v="4648.1099999999997"/>
    <n v="2020"/>
    <s v="PNPE"/>
    <n v="5032"/>
    <n v="4648.1099999999997"/>
    <d v="2020-12-31T00:00:00"/>
    <d v="2020-12-31T00:00:00"/>
    <s v="IV_TR_2020      "/>
    <n v="1"/>
    <s v="L"/>
    <s v="U5503"/>
    <s v="CO"/>
    <s v=""/>
    <s v=""/>
    <s v="NON_COMMERCIALE"/>
    <x v="14"/>
  </r>
  <r>
    <s v="MA"/>
    <s v="Documento "/>
    <n v="2021"/>
    <s v="1M  "/>
    <n v="1485"/>
    <n v="1"/>
    <s v="F0000441  "/>
    <x v="30"/>
    <s v=""/>
    <s v="BB"/>
    <n v="2021"/>
    <s v="1DM "/>
    <n v="115"/>
    <m/>
    <s v="E "/>
    <n v="384"/>
    <n v="84.48"/>
    <s v="N"/>
    <s v="N"/>
    <s v="S"/>
    <s v="20210000000241/1  "/>
    <d v="2021-05-30T00:00:00"/>
    <n v="468.48"/>
    <n v="2021"/>
    <s v="EP1 "/>
    <n v="1447"/>
    <n v="468.48"/>
    <d v="2021-03-30T00:00:00"/>
    <d v="2021-04-02T00:00:00"/>
    <s v="0000000241      "/>
    <n v="1"/>
    <s v="L"/>
    <s v="U2204"/>
    <s v="CO"/>
    <s v="'Z203120080"/>
    <s v=""/>
    <s v="COMMERCIALE"/>
    <x v="9"/>
  </r>
  <r>
    <s v="MA"/>
    <s v="Documento "/>
    <n v="2021"/>
    <s v="1M  "/>
    <n v="2666"/>
    <n v="1"/>
    <s v="F0000441  "/>
    <x v="30"/>
    <s v=""/>
    <s v="BB"/>
    <n v="2021"/>
    <s v="1DM "/>
    <n v="192"/>
    <m/>
    <s v="E "/>
    <n v="126"/>
    <n v="27.72"/>
    <s v="N"/>
    <s v="N"/>
    <s v="S"/>
    <s v="20210000000487/1  "/>
    <d v="2021-08-30T00:00:00"/>
    <n v="153.72"/>
    <n v="2021"/>
    <s v="EP1 "/>
    <n v="3033"/>
    <n v="153.72"/>
    <d v="2021-06-29T00:00:00"/>
    <d v="2021-07-02T00:00:00"/>
    <s v="0000000487      "/>
    <n v="1"/>
    <s v="L"/>
    <s v="U2204"/>
    <s v="CO"/>
    <s v="'Z49323B288"/>
    <s v=""/>
    <s v="COMMERCIALE"/>
    <x v="9"/>
  </r>
  <r>
    <s v="MA"/>
    <s v="Documento "/>
    <n v="2021"/>
    <s v="1M  "/>
    <n v="2260"/>
    <n v="1"/>
    <s v="F0000441  "/>
    <x v="30"/>
    <s v=""/>
    <s v="BB"/>
    <n v="2021"/>
    <s v="1DM "/>
    <n v="161"/>
    <m/>
    <s v="E "/>
    <n v="1412"/>
    <n v="310.64"/>
    <s v="N"/>
    <s v="N"/>
    <s v="S"/>
    <s v="20210000000384/1  "/>
    <d v="2021-07-24T00:00:00"/>
    <n v="1722.64"/>
    <n v="2021"/>
    <s v="EP1 "/>
    <n v="2478"/>
    <n v="1722.64"/>
    <d v="2021-05-24T00:00:00"/>
    <d v="2021-05-28T00:00:00"/>
    <s v="0000000384      "/>
    <n v="1"/>
    <s v="L"/>
    <s v="U6105"/>
    <s v="CO"/>
    <s v="'ZD5317D875"/>
    <s v=""/>
    <s v="COMMERCIALE"/>
    <x v="25"/>
  </r>
  <r>
    <s v="MA"/>
    <s v="Documento "/>
    <n v="2021"/>
    <s v="1M  "/>
    <n v="4284"/>
    <n v="1"/>
    <s v="F0000441  "/>
    <x v="30"/>
    <s v=""/>
    <s v="BB"/>
    <n v="2021"/>
    <s v="1DM "/>
    <n v="309"/>
    <m/>
    <s v="E "/>
    <n v="834"/>
    <n v="183.48"/>
    <s v="N"/>
    <s v="N"/>
    <s v="S"/>
    <s v="20210000000753/1  "/>
    <d v="2021-12-21T00:00:00"/>
    <n v="1017.48"/>
    <n v="2021"/>
    <s v="EP1 "/>
    <n v="5038"/>
    <n v="1017.48"/>
    <d v="2021-10-18T00:00:00"/>
    <d v="2021-10-25T00:00:00"/>
    <s v="0000000753      "/>
    <n v="1"/>
    <s v="L"/>
    <s v="U6105"/>
    <s v="CO"/>
    <s v="'Z1133110F6"/>
    <s v=""/>
    <s v="COMMERCIALE"/>
    <x v="25"/>
  </r>
  <r>
    <s v="MA"/>
    <s v="Documento "/>
    <n v="2021"/>
    <s v="4M  "/>
    <n v="3000646"/>
    <n v="1"/>
    <s v="F0000453  "/>
    <x v="31"/>
    <s v=""/>
    <s v="TA"/>
    <n v="2021"/>
    <s v="4DM "/>
    <n v="60"/>
    <m/>
    <s v="E "/>
    <n v="11310"/>
    <n v="0"/>
    <s v="N"/>
    <s v="N"/>
    <s v="S"/>
    <s v="2021     40115/1  "/>
    <d v="2021-10-12T00:00:00"/>
    <n v="11310"/>
    <n v="2021"/>
    <s v="PNPE"/>
    <n v="2647"/>
    <n v="11310"/>
    <d v="2021-08-03T00:00:00"/>
    <d v="2021-08-13T00:00:00"/>
    <s v="40115           "/>
    <n v="1"/>
    <s v="L"/>
    <s v="U3132"/>
    <s v="CO"/>
    <s v=""/>
    <s v=""/>
    <s v="NON_COMMERCIALE"/>
    <x v="26"/>
  </r>
  <r>
    <s v="MA"/>
    <s v="Documento "/>
    <n v="2021"/>
    <s v="4M  "/>
    <n v="3000389"/>
    <n v="1"/>
    <s v="F0000453  "/>
    <x v="31"/>
    <s v=""/>
    <s v="TA"/>
    <n v="2021"/>
    <s v="4DM "/>
    <n v="39"/>
    <m/>
    <s v="E "/>
    <n v="9509"/>
    <n v="0"/>
    <s v="N"/>
    <s v="N"/>
    <s v="S"/>
    <s v="2021     25135/1  "/>
    <d v="2021-07-17T00:00:00"/>
    <n v="9509"/>
    <n v="2021"/>
    <s v="PNPE"/>
    <n v="1564"/>
    <n v="9509"/>
    <d v="2021-05-17T00:00:00"/>
    <d v="2021-05-18T00:00:00"/>
    <s v="25135           "/>
    <n v="1"/>
    <s v="L"/>
    <s v="U3132"/>
    <s v="CO"/>
    <s v=""/>
    <s v=""/>
    <s v="NON_COMMERCIALE"/>
    <x v="26"/>
  </r>
  <r>
    <s v="MA"/>
    <s v="Documento "/>
    <n v="2021"/>
    <s v="4M  "/>
    <n v="3000823"/>
    <n v="1"/>
    <s v="F0000453  "/>
    <x v="31"/>
    <s v=""/>
    <s v="TA"/>
    <n v="2021"/>
    <s v="4DM "/>
    <n v="73"/>
    <m/>
    <s v="E "/>
    <n v="18207"/>
    <n v="0"/>
    <s v="N"/>
    <s v="N"/>
    <s v="S"/>
    <s v="2021     51373/1  "/>
    <d v="2021-12-10T00:00:00"/>
    <n v="18207"/>
    <n v="2021"/>
    <s v="PNPE"/>
    <n v="3583"/>
    <n v="18207"/>
    <d v="2021-10-04T00:00:00"/>
    <d v="2021-10-11T00:00:00"/>
    <s v="51373           "/>
    <n v="1"/>
    <s v="L"/>
    <s v="U3132"/>
    <s v="CO"/>
    <s v=""/>
    <s v=""/>
    <s v="NON_COMMERCIALE"/>
    <x v="26"/>
  </r>
  <r>
    <s v="MA"/>
    <s v="Documento "/>
    <n v="2021"/>
    <s v="1M  "/>
    <n v="4188"/>
    <n v="1"/>
    <s v="F0000453  "/>
    <x v="31"/>
    <s v=""/>
    <s v="TA"/>
    <n v="2021"/>
    <s v="1DM "/>
    <n v="295"/>
    <m/>
    <s v="E "/>
    <n v="5.88"/>
    <n v="0"/>
    <s v="N"/>
    <s v="N"/>
    <s v="S"/>
    <s v="2021PROT_54542/1  "/>
    <d v="2021-12-18T00:00:00"/>
    <n v="5.88"/>
    <n v="2021"/>
    <s v="PNPE"/>
    <n v="3846"/>
    <n v="5.88"/>
    <d v="2021-10-18T00:00:00"/>
    <d v="2021-10-19T00:00:00"/>
    <s v="PROT_54542      "/>
    <n v="1"/>
    <s v="L"/>
    <s v="U3299"/>
    <s v="CO"/>
    <s v="'NC20"/>
    <s v=""/>
    <s v="NON_COMMERCIALE"/>
    <x v="0"/>
  </r>
  <r>
    <s v="MA"/>
    <s v="Documento "/>
    <n v="2021"/>
    <s v="1M  "/>
    <n v="3475"/>
    <n v="1"/>
    <s v="F0000453  "/>
    <x v="31"/>
    <s v=""/>
    <s v="TA"/>
    <n v="2021"/>
    <s v="1DM "/>
    <n v="248"/>
    <m/>
    <s v="E "/>
    <n v="5.88"/>
    <n v="0"/>
    <s v="N"/>
    <s v="N"/>
    <s v="S"/>
    <s v="2021PROT_44337/1  "/>
    <d v="2021-10-29T00:00:00"/>
    <n v="5.88"/>
    <n v="2021"/>
    <s v="PNPE"/>
    <n v="2950"/>
    <n v="5.88"/>
    <d v="2021-08-27T00:00:00"/>
    <d v="2021-08-30T00:00:00"/>
    <s v="PROT_44337      "/>
    <n v="1"/>
    <s v="L"/>
    <s v="U3299"/>
    <s v="CO"/>
    <s v="'NC20"/>
    <s v=""/>
    <s v="NON_COMMERCIALE"/>
    <x v="0"/>
  </r>
  <r>
    <s v="MA"/>
    <s v="Documento "/>
    <n v="2021"/>
    <s v="1M  "/>
    <n v="4897"/>
    <n v="1"/>
    <s v="F0000453  "/>
    <x v="31"/>
    <s v=""/>
    <s v="TA"/>
    <n v="2021"/>
    <s v="1DM "/>
    <n v="338"/>
    <m/>
    <s v="E "/>
    <n v="9.2799999999999994"/>
    <n v="0"/>
    <s v="N"/>
    <s v="N"/>
    <s v="S"/>
    <s v="2021PROT. 63769_20"/>
    <d v="2022-01-31T00:00:00"/>
    <n v="9.2799999999999994"/>
    <n v="2021"/>
    <s v="PNPE"/>
    <n v="4524"/>
    <n v="9.2799999999999994"/>
    <d v="2021-12-02T00:00:00"/>
    <d v="2021-12-02T00:00:00"/>
    <s v="PROT. 63769_2021"/>
    <n v="1"/>
    <s v="L"/>
    <s v="U3299"/>
    <s v="CO"/>
    <s v="'NC20"/>
    <s v=""/>
    <s v="NON_COMMERCIALE"/>
    <x v="0"/>
  </r>
  <r>
    <s v="MA"/>
    <s v="Documento "/>
    <n v="2021"/>
    <s v="1M  "/>
    <n v="4924"/>
    <n v="1"/>
    <s v="F0000453  "/>
    <x v="31"/>
    <s v=""/>
    <s v="TA"/>
    <n v="2021"/>
    <s v="1DM "/>
    <n v="341"/>
    <m/>
    <s v="E "/>
    <n v="5.88"/>
    <n v="0"/>
    <s v="N"/>
    <s v="N"/>
    <s v="S"/>
    <s v="2021PROT_63883/1  "/>
    <d v="2022-02-07T00:00:00"/>
    <n v="5.88"/>
    <n v="2021"/>
    <s v="PNPE"/>
    <n v="4564"/>
    <n v="5.88"/>
    <d v="2021-12-02T00:00:00"/>
    <d v="2021-12-09T00:00:00"/>
    <s v="PROT_63883      "/>
    <n v="1"/>
    <s v="L"/>
    <s v="U3299"/>
    <s v="CO"/>
    <s v=""/>
    <s v=""/>
    <s v="NON_COMMERCIALE"/>
    <x v="0"/>
  </r>
  <r>
    <s v="MA"/>
    <s v="Documento "/>
    <n v="2021"/>
    <s v="1M  "/>
    <n v="3435"/>
    <n v="1"/>
    <s v="F0000453  "/>
    <x v="31"/>
    <s v=""/>
    <s v="TA"/>
    <n v="2021"/>
    <s v="1DM "/>
    <n v="245"/>
    <m/>
    <s v="E "/>
    <n v="5.88"/>
    <n v="0"/>
    <s v="N"/>
    <s v="N"/>
    <s v="S"/>
    <s v="2021PROT_43679/1  "/>
    <d v="2021-10-24T00:00:00"/>
    <n v="5.88"/>
    <n v="2021"/>
    <s v="PNPE"/>
    <n v="2943"/>
    <n v="5.88"/>
    <d v="2021-08-24T00:00:00"/>
    <d v="2021-08-25T00:00:00"/>
    <s v="PROT_43679      "/>
    <n v="1"/>
    <s v="L"/>
    <s v="U3299"/>
    <s v="CO"/>
    <s v="'NC20"/>
    <s v=""/>
    <s v="NON_COMMERCIALE"/>
    <x v="0"/>
  </r>
  <r>
    <s v="MA"/>
    <s v="Documento "/>
    <n v="2021"/>
    <s v="1M  "/>
    <n v="4413"/>
    <n v="1"/>
    <s v="F0000453  "/>
    <x v="31"/>
    <s v=""/>
    <s v="TA"/>
    <n v="2021"/>
    <s v="1DM "/>
    <n v="313"/>
    <m/>
    <s v="E "/>
    <n v="5.88"/>
    <n v="0"/>
    <s v="N"/>
    <s v="N"/>
    <s v="S"/>
    <s v="2021PROT_58759/1  "/>
    <d v="2022-01-08T00:00:00"/>
    <n v="5.88"/>
    <n v="2021"/>
    <s v="PNPE"/>
    <n v="3947"/>
    <n v="5.88"/>
    <d v="2021-11-08T00:00:00"/>
    <d v="2021-11-09T00:00:00"/>
    <s v="PROT_58759      "/>
    <n v="1"/>
    <s v="L"/>
    <s v="U3299"/>
    <s v="CO"/>
    <s v="'NC20"/>
    <s v=""/>
    <s v="NON_COMMERCIALE"/>
    <x v="0"/>
  </r>
  <r>
    <s v="MA"/>
    <s v="Documento "/>
    <n v="2021"/>
    <s v="1M  "/>
    <n v="4328"/>
    <n v="1"/>
    <s v="F0000453  "/>
    <x v="31"/>
    <s v=""/>
    <s v="TA"/>
    <n v="2021"/>
    <s v="1DM "/>
    <n v="309"/>
    <m/>
    <s v="E "/>
    <n v="5.88"/>
    <n v="0"/>
    <s v="N"/>
    <s v="N"/>
    <s v="S"/>
    <s v="2021PROT_56834/1  "/>
    <d v="2021-12-28T00:00:00"/>
    <n v="5.88"/>
    <n v="2021"/>
    <s v="PNPE"/>
    <n v="3906"/>
    <n v="5.88"/>
    <d v="2021-10-28T00:00:00"/>
    <d v="2021-10-29T00:00:00"/>
    <s v="PROT_56834      "/>
    <n v="1"/>
    <s v="L"/>
    <s v="U3299"/>
    <s v="CO"/>
    <s v="'NC20"/>
    <s v=""/>
    <s v="NON_COMMERCIALE"/>
    <x v="0"/>
  </r>
  <r>
    <s v="MA"/>
    <s v="Documento "/>
    <n v="2021"/>
    <s v="2M  "/>
    <n v="1002722"/>
    <n v="1"/>
    <s v="F0000453  "/>
    <x v="31"/>
    <s v=""/>
    <s v="TA"/>
    <n v="2021"/>
    <s v="2DM "/>
    <n v="114"/>
    <m/>
    <s v="E "/>
    <n v="19151"/>
    <n v="0"/>
    <s v="N"/>
    <s v="N"/>
    <s v="S"/>
    <s v="2021     59704/1  "/>
    <d v="2022-01-11T00:00:00"/>
    <n v="19151"/>
    <n v="2021"/>
    <s v="PNPE"/>
    <n v="3969"/>
    <n v="19151"/>
    <d v="2021-11-11T00:00:00"/>
    <d v="2021-11-12T00:00:00"/>
    <s v="59704           "/>
    <n v="1"/>
    <s v="L"/>
    <s v="U4104"/>
    <s v="CO"/>
    <s v=""/>
    <s v=""/>
    <s v="NON_COMMERCIALE"/>
    <x v="12"/>
  </r>
  <r>
    <s v="MA"/>
    <s v="Documento "/>
    <n v="2021"/>
    <s v="2M  "/>
    <n v="1001035"/>
    <n v="1"/>
    <s v="F0000453  "/>
    <x v="31"/>
    <s v=""/>
    <s v="TA"/>
    <n v="2021"/>
    <s v="2DM "/>
    <n v="47"/>
    <m/>
    <s v="E "/>
    <n v="37149.730000000003"/>
    <n v="0"/>
    <s v="N"/>
    <s v="N"/>
    <s v="S"/>
    <s v="2019  DGR.2141/1  "/>
    <d v="2019-12-29T00:00:00"/>
    <n v="37149.730000000003"/>
    <n v="2019"/>
    <s v="PNPE"/>
    <n v="3476"/>
    <n v="46437.16"/>
    <d v="2019-09-16T00:00:00"/>
    <d v="2019-10-30T00:00:00"/>
    <s v="DGR.2141        "/>
    <n v="1"/>
    <s v="L"/>
    <s v="U4104"/>
    <s v="CO"/>
    <s v=""/>
    <s v=""/>
    <s v="NON_COMMERCIALE"/>
    <x v="12"/>
  </r>
  <r>
    <s v="MA"/>
    <s v="Documento "/>
    <n v="2021"/>
    <s v="2M  "/>
    <n v="1001282"/>
    <n v="1"/>
    <s v="F0000453  "/>
    <x v="31"/>
    <s v=""/>
    <s v="TA"/>
    <n v="2021"/>
    <s v="2DM "/>
    <n v="56"/>
    <m/>
    <s v="E "/>
    <n v="18501.14"/>
    <n v="0"/>
    <s v="N"/>
    <s v="N"/>
    <s v="S"/>
    <s v="2021     26449/1  "/>
    <d v="2021-07-25T00:00:00"/>
    <n v="18501.14"/>
    <n v="2021"/>
    <s v="PNPE"/>
    <n v="1880"/>
    <n v="18501.14"/>
    <d v="2021-05-24T00:00:00"/>
    <d v="2021-05-26T00:00:00"/>
    <s v="26449           "/>
    <n v="1"/>
    <s v="L"/>
    <s v="U4104"/>
    <s v="CO"/>
    <s v=""/>
    <s v=""/>
    <s v="NON_COMMERCIALE"/>
    <x v="12"/>
  </r>
  <r>
    <s v="MA"/>
    <s v="Documento "/>
    <n v="2021"/>
    <s v="2M  "/>
    <n v="1002958"/>
    <n v="1"/>
    <s v="F0000453  "/>
    <x v="31"/>
    <s v=""/>
    <s v="TA"/>
    <n v="2021"/>
    <s v="2DM "/>
    <n v="120"/>
    <m/>
    <s v="E "/>
    <n v="31248.38"/>
    <n v="0"/>
    <s v="N"/>
    <s v="N"/>
    <s v="S"/>
    <s v="2020       233/3  "/>
    <d v="2020-05-22T00:00:00"/>
    <n v="31248.38"/>
    <n v="2020"/>
    <s v="PNPE"/>
    <n v="1188"/>
    <n v="156241.92000000001"/>
    <d v="2020-03-19T00:00:00"/>
    <d v="2020-03-23T00:00:00"/>
    <s v="233             "/>
    <n v="1"/>
    <s v="L"/>
    <s v="U4104"/>
    <s v="CO"/>
    <s v="'NC20"/>
    <s v=""/>
    <s v="NON_COMMERCIALE"/>
    <x v="12"/>
  </r>
  <r>
    <s v="MA"/>
    <s v="Documento "/>
    <n v="2021"/>
    <s v="2M  "/>
    <n v="1002986"/>
    <n v="1"/>
    <s v="F0000453  "/>
    <x v="31"/>
    <s v=""/>
    <s v="TA"/>
    <n v="2021"/>
    <s v="2DM "/>
    <n v="122"/>
    <m/>
    <s v="E "/>
    <n v="45411.6"/>
    <n v="0"/>
    <s v="N"/>
    <s v="N"/>
    <s v="S"/>
    <s v="2021     11070/2  "/>
    <d v="2021-05-02T00:00:00"/>
    <n v="45411.6"/>
    <n v="2021"/>
    <s v="PNPE"/>
    <n v="765"/>
    <n v="151372"/>
    <d v="2021-03-02T00:00:00"/>
    <d v="2021-03-03T00:00:00"/>
    <s v="11070           "/>
    <n v="1"/>
    <s v="L"/>
    <s v="U4104"/>
    <s v="CO"/>
    <s v=""/>
    <s v=""/>
    <s v="NON_COMMERCIALE"/>
    <x v="12"/>
  </r>
  <r>
    <s v="MA"/>
    <s v="Documento "/>
    <n v="2021"/>
    <s v="2M  "/>
    <n v="1001542"/>
    <n v="1"/>
    <s v="F0000453  "/>
    <x v="31"/>
    <s v=""/>
    <s v="TA"/>
    <n v="2021"/>
    <s v="2DM "/>
    <n v="69"/>
    <m/>
    <s v="E "/>
    <n v="300211.84000000003"/>
    <n v="0"/>
    <s v="N"/>
    <s v="N"/>
    <s v="S"/>
    <s v="2021    D.7871/1  "/>
    <d v="2021-09-03T00:00:00"/>
    <n v="300211.84000000003"/>
    <n v="2021"/>
    <s v="PNPE"/>
    <n v="2221"/>
    <n v="300211.84000000003"/>
    <d v="2021-06-10T00:00:00"/>
    <d v="2021-07-05T00:00:00"/>
    <s v="D.7871          "/>
    <n v="1"/>
    <s v="L"/>
    <s v="U4104"/>
    <s v="CO"/>
    <s v=""/>
    <s v=""/>
    <s v="NON_COMMERCIALE"/>
    <x v="12"/>
  </r>
  <r>
    <s v="MA"/>
    <s v="Documento "/>
    <n v="2021"/>
    <s v="2M  "/>
    <n v="1001049"/>
    <n v="1"/>
    <s v="F0000453  "/>
    <x v="31"/>
    <s v=""/>
    <s v="TA"/>
    <n v="2021"/>
    <s v="2DM "/>
    <n v="50"/>
    <m/>
    <s v="E "/>
    <n v="33877.08"/>
    <n v="0"/>
    <s v="N"/>
    <s v="N"/>
    <s v="S"/>
    <s v="2020   D.16410/2  "/>
    <d v="2021-02-28T00:00:00"/>
    <n v="23051"/>
    <n v="2020"/>
    <s v="PNPE"/>
    <n v="5053"/>
    <n v="73621"/>
    <d v="2020-12-23T00:00:00"/>
    <d v="2020-12-30T00:00:00"/>
    <s v="D.16410         "/>
    <n v="1"/>
    <s v="L"/>
    <s v="U4104"/>
    <s v="CO"/>
    <s v=""/>
    <s v=""/>
    <s v="NON_COMMERCIALE"/>
    <x v="12"/>
  </r>
  <r>
    <s v="MA"/>
    <s v="Documento "/>
    <n v="2021"/>
    <s v="2M  "/>
    <n v="1001049"/>
    <n v="1"/>
    <s v="F0000453  "/>
    <x v="31"/>
    <s v=""/>
    <s v="TA"/>
    <n v="2021"/>
    <s v="2DM "/>
    <n v="50"/>
    <m/>
    <s v="E "/>
    <n v="33877.08"/>
    <n v="0"/>
    <s v="N"/>
    <s v="N"/>
    <s v="S"/>
    <s v="2021      4527/1  "/>
    <d v="2021-06-27T00:00:00"/>
    <n v="10826.08"/>
    <n v="2021"/>
    <s v="PNPE"/>
    <n v="1467"/>
    <n v="36107"/>
    <d v="2021-04-01T00:00:00"/>
    <d v="2021-04-28T00:00:00"/>
    <s v="4527            "/>
    <n v="1"/>
    <s v="L"/>
    <s v="U4104"/>
    <s v="CO"/>
    <s v=""/>
    <s v=""/>
    <s v="NON_COMMERCIALE"/>
    <x v="12"/>
  </r>
  <r>
    <s v="MA"/>
    <s v="Documento "/>
    <n v="2021"/>
    <s v="2M  "/>
    <n v="1000285"/>
    <n v="1"/>
    <s v="F0000453  "/>
    <x v="31"/>
    <s v=""/>
    <s v="TA"/>
    <n v="2021"/>
    <s v="2DM "/>
    <n v="17"/>
    <m/>
    <s v="E "/>
    <n v="13425.46"/>
    <n v="0"/>
    <s v="N"/>
    <s v="N"/>
    <s v="S"/>
    <s v="2021      6400/1  "/>
    <d v="2021-04-06T00:00:00"/>
    <n v="13425.46"/>
    <n v="2021"/>
    <s v="PNPE"/>
    <n v="386"/>
    <n v="13425.46"/>
    <d v="2021-02-04T00:00:00"/>
    <d v="2021-02-05T00:00:00"/>
    <s v="6400            "/>
    <n v="1"/>
    <s v="L"/>
    <s v="U4104"/>
    <s v="CO"/>
    <s v=""/>
    <s v=""/>
    <s v="NON_COMMERCIALE"/>
    <x v="12"/>
  </r>
  <r>
    <s v="MA"/>
    <s v="Documento "/>
    <n v="2021"/>
    <s v="2M  "/>
    <n v="1000783"/>
    <n v="1"/>
    <s v="F0000453  "/>
    <x v="31"/>
    <s v=""/>
    <s v="TA"/>
    <n v="2021"/>
    <s v="2DM "/>
    <n v="39"/>
    <m/>
    <s v="E "/>
    <n v="71706"/>
    <n v="0"/>
    <s v="N"/>
    <s v="N"/>
    <s v="S"/>
    <s v="2018  DG.19329/2  "/>
    <d v="2019-02-28T00:00:00"/>
    <n v="4786"/>
    <n v="2018"/>
    <s v="PNPE"/>
    <n v="5287"/>
    <n v="9572"/>
    <d v="2018-11-30T00:00:00"/>
    <d v="2018-12-30T00:00:00"/>
    <s v="DG.19329        "/>
    <n v="1"/>
    <s v="L"/>
    <s v="U4104"/>
    <s v="CO"/>
    <s v=""/>
    <s v=""/>
    <s v="NON_COMMERCIALE"/>
    <x v="12"/>
  </r>
  <r>
    <s v="MA"/>
    <s v="Documento "/>
    <n v="2021"/>
    <s v="2M  "/>
    <n v="1000783"/>
    <n v="1"/>
    <s v="F0000453  "/>
    <x v="31"/>
    <s v=""/>
    <s v="TA"/>
    <n v="2021"/>
    <s v="2DM "/>
    <n v="39"/>
    <m/>
    <s v="E "/>
    <n v="71706"/>
    <n v="0"/>
    <s v="N"/>
    <s v="N"/>
    <s v="S"/>
    <s v="2020     64595/1  "/>
    <d v="2021-02-28T00:00:00"/>
    <n v="16350"/>
    <n v="2020"/>
    <s v="PNPE"/>
    <n v="5061"/>
    <n v="16350"/>
    <d v="2020-12-30T00:00:00"/>
    <d v="2020-12-30T00:00:00"/>
    <s v="64595           "/>
    <n v="1"/>
    <s v="L"/>
    <s v="U4104"/>
    <s v="CO"/>
    <s v=""/>
    <s v=""/>
    <s v="NON_COMMERCIALE"/>
    <x v="12"/>
  </r>
  <r>
    <s v="MA"/>
    <s v="Documento "/>
    <n v="2021"/>
    <s v="2M  "/>
    <n v="1000783"/>
    <n v="1"/>
    <s v="F0000453  "/>
    <x v="31"/>
    <s v=""/>
    <s v="TA"/>
    <n v="2021"/>
    <s v="2DM "/>
    <n v="39"/>
    <m/>
    <s v="E "/>
    <n v="71706"/>
    <n v="0"/>
    <s v="N"/>
    <s v="N"/>
    <s v="S"/>
    <s v="2020   D.16410/1  "/>
    <d v="2021-02-28T00:00:00"/>
    <n v="50570"/>
    <n v="2020"/>
    <s v="PNPE"/>
    <n v="5053"/>
    <n v="73621"/>
    <d v="2020-12-23T00:00:00"/>
    <d v="2020-12-30T00:00:00"/>
    <s v="D.16410         "/>
    <n v="1"/>
    <s v="L"/>
    <s v="U4104"/>
    <s v="CO"/>
    <s v=""/>
    <s v=""/>
    <s v="NON_COMMERCIALE"/>
    <x v="12"/>
  </r>
  <r>
    <s v="MA"/>
    <s v="Documento "/>
    <n v="2021"/>
    <s v="2M  "/>
    <n v="1000527"/>
    <n v="1"/>
    <s v="F0000453  "/>
    <x v="31"/>
    <s v=""/>
    <s v="TA"/>
    <n v="2021"/>
    <s v="2DM "/>
    <n v="27"/>
    <m/>
    <s v="E "/>
    <n v="75686"/>
    <n v="0"/>
    <s v="N"/>
    <s v="N"/>
    <s v="S"/>
    <s v="2021     11070/1  "/>
    <d v="2021-05-02T00:00:00"/>
    <n v="75686"/>
    <n v="2021"/>
    <s v="PNPE"/>
    <n v="765"/>
    <n v="151372"/>
    <d v="2021-03-02T00:00:00"/>
    <d v="2021-03-03T00:00:00"/>
    <s v="11070           "/>
    <n v="1"/>
    <s v="L"/>
    <s v="U4104"/>
    <s v="CO"/>
    <s v=""/>
    <s v=""/>
    <s v="NON_COMMERCIALE"/>
    <x v="12"/>
  </r>
  <r>
    <s v="MA"/>
    <s v="Documento "/>
    <n v="2021"/>
    <s v="2M  "/>
    <n v="1000534"/>
    <n v="1"/>
    <s v="F0000453  "/>
    <x v="31"/>
    <s v=""/>
    <s v="TA"/>
    <n v="2021"/>
    <s v="2DM "/>
    <n v="27"/>
    <m/>
    <s v="E "/>
    <n v="6500"/>
    <n v="0"/>
    <s v="N"/>
    <s v="N"/>
    <s v="S"/>
    <s v="2021     11023/1  "/>
    <d v="2021-05-02T00:00:00"/>
    <n v="6500"/>
    <n v="2021"/>
    <s v="PNPE"/>
    <n v="769"/>
    <n v="6500"/>
    <d v="2021-03-02T00:00:00"/>
    <d v="2021-03-03T00:00:00"/>
    <s v="11023           "/>
    <n v="1"/>
    <s v="L"/>
    <s v="U4104"/>
    <s v="CO"/>
    <s v=""/>
    <s v=""/>
    <s v="NON_COMMERCIALE"/>
    <x v="12"/>
  </r>
  <r>
    <s v="MA"/>
    <s v="Documento "/>
    <n v="2021"/>
    <s v="2M  "/>
    <n v="1001549"/>
    <n v="1"/>
    <s v="F0000453  "/>
    <x v="31"/>
    <s v=""/>
    <s v="TA"/>
    <n v="2021"/>
    <s v="2DM "/>
    <n v="69"/>
    <m/>
    <s v="E "/>
    <n v="41076.050000000003"/>
    <n v="0"/>
    <s v="N"/>
    <s v="N"/>
    <s v="S"/>
    <s v="2020   DEL.973/1  "/>
    <d v="2021-02-28T00:00:00"/>
    <n v="41076.050000000003"/>
    <n v="2020"/>
    <s v="PNPE"/>
    <n v="4924"/>
    <n v="51345.06"/>
    <d v="2020-12-30T00:00:00"/>
    <d v="2020-12-30T00:00:00"/>
    <s v="DEL.973         "/>
    <n v="1"/>
    <s v="L"/>
    <s v="U4104"/>
    <s v="CO"/>
    <s v=""/>
    <s v=""/>
    <s v="NON_COMMERCIALE"/>
    <x v="12"/>
  </r>
  <r>
    <s v="MA"/>
    <s v="Documento "/>
    <n v="2021"/>
    <s v="2M  "/>
    <n v="1002468"/>
    <n v="1"/>
    <s v="F0000453  "/>
    <x v="31"/>
    <s v=""/>
    <s v="TA"/>
    <n v="2021"/>
    <s v="2DM "/>
    <n v="100"/>
    <m/>
    <s v="E "/>
    <n v="5776"/>
    <n v="0"/>
    <s v="N"/>
    <s v="N"/>
    <s v="S"/>
    <s v="2021     50079/1  "/>
    <d v="2021-11-27T00:00:00"/>
    <n v="5776"/>
    <n v="2021"/>
    <s v="PNPE"/>
    <n v="3560"/>
    <n v="5776"/>
    <d v="2021-09-27T00:00:00"/>
    <d v="2021-09-28T00:00:00"/>
    <s v="50079           "/>
    <n v="1"/>
    <s v="L"/>
    <s v="U4104"/>
    <s v="CO"/>
    <s v=""/>
    <s v=""/>
    <s v="NON_COMMERCIALE"/>
    <x v="12"/>
  </r>
  <r>
    <s v="MA"/>
    <s v="Documento "/>
    <n v="2021"/>
    <s v="2M  "/>
    <n v="1001784"/>
    <n v="1"/>
    <s v="F0000453  "/>
    <x v="31"/>
    <s v=""/>
    <s v="TA"/>
    <n v="2021"/>
    <s v="2DM "/>
    <n v="77"/>
    <m/>
    <s v="E "/>
    <n v="75902.31"/>
    <n v="0"/>
    <s v="N"/>
    <s v="N"/>
    <s v="S"/>
    <s v="2020   FSR2020/2  "/>
    <d v="2020-12-14T00:00:00"/>
    <n v="75902.31"/>
    <n v="2020"/>
    <s v="PNPE"/>
    <n v="3601"/>
    <n v="253007.69"/>
    <d v="2020-10-13T00:00:00"/>
    <d v="2020-10-15T00:00:00"/>
    <s v="FSR2020         "/>
    <n v="1"/>
    <s v="L"/>
    <s v="U4104"/>
    <s v="CO"/>
    <s v=""/>
    <s v=""/>
    <s v="NON_COMMERCIALE"/>
    <x v="12"/>
  </r>
  <r>
    <s v="MA"/>
    <s v="Documento "/>
    <n v="2021"/>
    <s v="2M  "/>
    <n v="1001307"/>
    <n v="1"/>
    <s v="F0000453  "/>
    <x v="31"/>
    <s v=""/>
    <s v="TA"/>
    <n v="2021"/>
    <s v="2DM "/>
    <n v="60"/>
    <m/>
    <s v="E "/>
    <n v="18975"/>
    <n v="0"/>
    <s v="N"/>
    <s v="N"/>
    <s v="S"/>
    <s v="2021     29232/1  "/>
    <d v="2021-08-08T00:00:00"/>
    <n v="18975"/>
    <n v="2021"/>
    <s v="PNPE"/>
    <n v="1908"/>
    <n v="18975"/>
    <d v="2021-06-07T00:00:00"/>
    <d v="2021-06-09T00:00:00"/>
    <s v="29232           "/>
    <n v="1"/>
    <s v="L"/>
    <s v="U4104"/>
    <s v="CO"/>
    <s v=""/>
    <s v=""/>
    <s v="NON_COMMERCIALE"/>
    <x v="12"/>
  </r>
  <r>
    <s v="MA"/>
    <s v="Documento "/>
    <n v="2021"/>
    <s v="2M  "/>
    <n v="1002990"/>
    <n v="1"/>
    <s v="F0000453  "/>
    <x v="31"/>
    <s v=""/>
    <s v="TA"/>
    <n v="2021"/>
    <s v="2DM "/>
    <n v="122"/>
    <m/>
    <s v="E "/>
    <n v="196177.88"/>
    <n v="0"/>
    <s v="N"/>
    <s v="N"/>
    <s v="S"/>
    <s v="2021   FSR2021/1  "/>
    <d v="2022-01-10T00:00:00"/>
    <n v="196177.88"/>
    <n v="2021"/>
    <s v="PNPE"/>
    <n v="3957"/>
    <n v="280254.11"/>
    <d v="2021-10-25T00:00:00"/>
    <d v="2021-11-11T00:00:00"/>
    <s v="FSR2021         "/>
    <n v="1"/>
    <s v="L"/>
    <s v="U4104"/>
    <s v="CO"/>
    <s v=""/>
    <s v=""/>
    <s v="NON_COMMERCIALE"/>
    <x v="12"/>
  </r>
  <r>
    <s v="MA"/>
    <s v="Documento "/>
    <n v="2021"/>
    <s v="1M  "/>
    <n v="4429"/>
    <n v="1"/>
    <s v="F0000481  "/>
    <x v="32"/>
    <s v=""/>
    <s v="BB"/>
    <n v="2021"/>
    <s v="1DM "/>
    <n v="314"/>
    <m/>
    <s v="E "/>
    <n v="10.4"/>
    <n v="1.04"/>
    <s v="N"/>
    <s v="N"/>
    <s v="S"/>
    <s v="20216751345925/1  "/>
    <d v="2021-12-28T00:00:00"/>
    <n v="11.44"/>
    <n v="2021"/>
    <s v="EP1 "/>
    <n v="5050"/>
    <n v="11.44"/>
    <d v="2021-10-27T00:00:00"/>
    <d v="2021-10-29T00:00:00"/>
    <s v="6751345925      "/>
    <n v="1"/>
    <s v="L"/>
    <s v="U2101"/>
    <s v="CO"/>
    <s v="'Z0433965E6"/>
    <s v=""/>
    <s v="COMMERCIALE"/>
    <x v="27"/>
  </r>
  <r>
    <s v="MA"/>
    <s v="Documento "/>
    <n v="2021"/>
    <s v="1M  "/>
    <n v="3228"/>
    <n v="1"/>
    <s v="F0000498  "/>
    <x v="10"/>
    <s v=""/>
    <s v="BB"/>
    <n v="2021"/>
    <s v="1DM "/>
    <n v="234"/>
    <m/>
    <s v="E "/>
    <n v="655.92"/>
    <n v="0"/>
    <s v="N"/>
    <s v="N"/>
    <s v="S"/>
    <s v="2021 R.07/2021/1  "/>
    <d v="2021-10-17T00:00:00"/>
    <n v="655.92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2922"/>
    <n v="1"/>
    <s v="F0000498  "/>
    <x v="10"/>
    <s v=""/>
    <s v="BB"/>
    <n v="2021"/>
    <s v="1DM "/>
    <n v="207"/>
    <m/>
    <s v="E "/>
    <n v="904.21"/>
    <n v="0"/>
    <s v="N"/>
    <s v="N"/>
    <s v="S"/>
    <s v="2021 R.06/2021/1  "/>
    <d v="2021-09-19T00:00:00"/>
    <n v="904.21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229"/>
    <n v="1"/>
    <s v="F0000498  "/>
    <x v="10"/>
    <s v=""/>
    <s v="BB"/>
    <n v="2021"/>
    <s v="1DM "/>
    <n v="21"/>
    <m/>
    <s v="E "/>
    <n v="741.19"/>
    <n v="0"/>
    <s v="N"/>
    <s v="N"/>
    <s v="S"/>
    <s v="2020   12/2020/1  "/>
    <d v="2021-03-22T00:00:00"/>
    <n v="741.19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1688"/>
    <n v="1"/>
    <s v="F0000498  "/>
    <x v="10"/>
    <s v=""/>
    <s v="BB"/>
    <n v="2021"/>
    <s v="1DM "/>
    <n v="126"/>
    <m/>
    <s v="E "/>
    <n v="667.98"/>
    <n v="0"/>
    <s v="N"/>
    <s v="N"/>
    <s v="S"/>
    <s v="2021 R.03/2021/1  "/>
    <d v="2021-06-20T00:00:00"/>
    <n v="667.98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1250"/>
    <n v="1"/>
    <s v="F0000498  "/>
    <x v="10"/>
    <s v=""/>
    <s v="BB"/>
    <n v="2021"/>
    <s v="1DM "/>
    <n v="92"/>
    <m/>
    <s v="E "/>
    <n v="662.74"/>
    <n v="0"/>
    <s v="N"/>
    <s v="N"/>
    <s v="S"/>
    <s v="2021 R.02/2021/1  "/>
    <d v="2021-05-17T00:00:00"/>
    <n v="662.74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4666"/>
    <n v="1"/>
    <s v="F0000498  "/>
    <x v="10"/>
    <s v=""/>
    <s v="BB"/>
    <n v="2021"/>
    <s v="1DM "/>
    <n v="326"/>
    <m/>
    <s v="E "/>
    <n v="1414.03"/>
    <n v="0"/>
    <s v="N"/>
    <s v="N"/>
    <s v="S"/>
    <s v="2021 R.10/2021/1  "/>
    <d v="2022-01-18T00:00:00"/>
    <n v="1414.03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762"/>
    <n v="1"/>
    <s v="F0000498  "/>
    <x v="10"/>
    <s v=""/>
    <s v="BB"/>
    <n v="2021"/>
    <s v="1DM "/>
    <n v="265"/>
    <m/>
    <s v="E "/>
    <n v="917.46"/>
    <n v="0"/>
    <s v="N"/>
    <s v="N"/>
    <s v="S"/>
    <s v="2021 R.08/2021/1  "/>
    <d v="2021-11-20T00:00:00"/>
    <n v="917.46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48"/>
    <n v="1"/>
    <s v="F0000498  "/>
    <x v="10"/>
    <s v=""/>
    <s v="BB"/>
    <n v="2021"/>
    <s v="1DM "/>
    <n v="154"/>
    <m/>
    <s v="E "/>
    <n v="1147.6600000000001"/>
    <n v="0"/>
    <s v="N"/>
    <s v="N"/>
    <s v="S"/>
    <s v="2021 R.04/2021/1  "/>
    <d v="2021-07-19T00:00:00"/>
    <n v="1147.6600000000001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4195"/>
    <n v="1"/>
    <s v="F0000498  "/>
    <x v="10"/>
    <s v=""/>
    <s v="BB"/>
    <n v="2021"/>
    <s v="1DM "/>
    <n v="294"/>
    <m/>
    <s v="E "/>
    <n v="895.63"/>
    <n v="0"/>
    <s v="N"/>
    <s v="N"/>
    <s v="S"/>
    <s v="2021 R.09/2021/1  "/>
    <d v="2021-12-19T00:00:00"/>
    <n v="895.63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09"/>
    <n v="1"/>
    <s v="F0000498  "/>
    <x v="10"/>
    <s v=""/>
    <s v="BB"/>
    <n v="2021"/>
    <s v="1DM "/>
    <n v="176"/>
    <m/>
    <s v="E "/>
    <n v="668.59"/>
    <n v="0"/>
    <s v="N"/>
    <s v="N"/>
    <s v="S"/>
    <s v="2021 R.05/2021/1  "/>
    <d v="2021-08-17T00:00:00"/>
    <n v="668.59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5110"/>
    <n v="1"/>
    <s v="F0000498  "/>
    <x v="10"/>
    <s v=""/>
    <s v="BB"/>
    <n v="2021"/>
    <s v="1DM "/>
    <n v="355"/>
    <m/>
    <s v="E "/>
    <n v="659.35"/>
    <n v="0"/>
    <s v="N"/>
    <s v="N"/>
    <s v="S"/>
    <s v="2021 R.11/2021/1  "/>
    <d v="2022-02-18T00:00:00"/>
    <n v="659.35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821"/>
    <n v="1"/>
    <s v="F0000498  "/>
    <x v="10"/>
    <s v=""/>
    <s v="BB"/>
    <n v="2021"/>
    <s v="1DM "/>
    <n v="64"/>
    <m/>
    <s v="E "/>
    <n v="754.52"/>
    <n v="0"/>
    <s v="N"/>
    <s v="N"/>
    <s v="S"/>
    <s v="2021 R.01/2021/1  "/>
    <d v="2021-04-23T00:00:00"/>
    <n v="754.52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363"/>
    <n v="1"/>
    <s v="F0000541  "/>
    <x v="33"/>
    <s v=""/>
    <s v="CO"/>
    <n v="2021"/>
    <s v="1DM "/>
    <n v="36"/>
    <m/>
    <s v="E "/>
    <n v="5697.59"/>
    <n v="664.62"/>
    <s v="N"/>
    <s v="N"/>
    <s v="S"/>
    <s v="2020  145 / PA/1  "/>
    <d v="2021-03-27T00:00:00"/>
    <n v="3535.07"/>
    <n v="2021"/>
    <s v="EP1 "/>
    <n v="282"/>
    <n v="3535.07"/>
    <d v="2020-12-31T00:00:00"/>
    <d v="2021-01-26T00:00:00"/>
    <s v="145 / PA        "/>
    <n v="1"/>
    <s v="L"/>
    <s v="U8100"/>
    <s v="CO"/>
    <s v="'NC20"/>
    <s v=""/>
    <s v="COMMERCIALE"/>
    <x v="28"/>
  </r>
  <r>
    <s v="MA"/>
    <s v="Documento "/>
    <n v="2021"/>
    <s v="1M  "/>
    <n v="363"/>
    <n v="1"/>
    <s v="F0000541  "/>
    <x v="33"/>
    <s v=""/>
    <s v="CO"/>
    <n v="2021"/>
    <s v="1DM "/>
    <n v="36"/>
    <m/>
    <s v="E "/>
    <n v="5697.59"/>
    <n v="664.62"/>
    <s v="N"/>
    <s v="N"/>
    <s v="S"/>
    <s v="2020  146 / PA/1  "/>
    <d v="2021-03-27T00:00:00"/>
    <n v="48.8"/>
    <n v="2021"/>
    <s v="EP1 "/>
    <n v="283"/>
    <n v="48.8"/>
    <d v="2020-12-31T00:00:00"/>
    <d v="2021-01-26T00:00:00"/>
    <s v="146 / PA        "/>
    <n v="1"/>
    <s v="L"/>
    <s v="U8100"/>
    <s v="CO"/>
    <s v="'NC20"/>
    <s v=""/>
    <s v="COMMERCIALE"/>
    <x v="28"/>
  </r>
  <r>
    <s v="MA"/>
    <s v="Documento "/>
    <n v="2021"/>
    <s v="1M  "/>
    <n v="363"/>
    <n v="1"/>
    <s v="F0000541  "/>
    <x v="33"/>
    <s v=""/>
    <s v="CO"/>
    <n v="2021"/>
    <s v="1DM "/>
    <n v="36"/>
    <m/>
    <s v="E "/>
    <n v="5697.59"/>
    <n v="664.62"/>
    <s v="N"/>
    <s v="N"/>
    <s v="S"/>
    <s v="2020  144 / PA/1  "/>
    <d v="2021-03-27T00:00:00"/>
    <n v="2778.34"/>
    <n v="2021"/>
    <s v="EP1 "/>
    <n v="284"/>
    <n v="2778.34"/>
    <d v="2020-12-31T00:00:00"/>
    <d v="2021-01-26T00:00:00"/>
    <s v="144 / PA        "/>
    <n v="1"/>
    <s v="L"/>
    <s v="U8100"/>
    <s v="CO"/>
    <s v="'NC20"/>
    <s v=""/>
    <s v="COMMERCIALE"/>
    <x v="28"/>
  </r>
  <r>
    <s v="MA"/>
    <s v="Documento "/>
    <n v="2021"/>
    <s v="1M  "/>
    <n v="701"/>
    <n v="1"/>
    <s v="F0000541  "/>
    <x v="33"/>
    <s v=""/>
    <s v="CO"/>
    <n v="2021"/>
    <s v="1DM "/>
    <n v="62"/>
    <m/>
    <s v="E "/>
    <n v="5337.92"/>
    <n v="576.66"/>
    <s v="N"/>
    <s v="N"/>
    <s v="S"/>
    <s v="2021    8 / PA/1  "/>
    <d v="2021-04-19T00:00:00"/>
    <n v="21.35"/>
    <n v="2021"/>
    <s v="EP1 "/>
    <n v="729"/>
    <n v="21.35"/>
    <d v="2021-02-02T00:00:00"/>
    <d v="2021-02-18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701"/>
    <n v="1"/>
    <s v="F0000541  "/>
    <x v="33"/>
    <s v=""/>
    <s v="CO"/>
    <n v="2021"/>
    <s v="1DM "/>
    <n v="62"/>
    <m/>
    <s v="E "/>
    <n v="5337.92"/>
    <n v="576.66"/>
    <s v="N"/>
    <s v="N"/>
    <s v="S"/>
    <s v="2021    7 / PA/1  "/>
    <d v="2021-04-19T00:00:00"/>
    <n v="3558.26"/>
    <n v="2021"/>
    <s v="EP1 "/>
    <n v="730"/>
    <n v="3558.26"/>
    <d v="2021-02-02T00:00:00"/>
    <d v="2021-02-18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701"/>
    <n v="1"/>
    <s v="F0000541  "/>
    <x v="33"/>
    <s v=""/>
    <s v="CO"/>
    <n v="2021"/>
    <s v="1DM "/>
    <n v="62"/>
    <m/>
    <s v="E "/>
    <n v="5337.92"/>
    <n v="576.66"/>
    <s v="N"/>
    <s v="N"/>
    <s v="S"/>
    <s v="2021    6 / PA/1  "/>
    <d v="2021-04-19T00:00:00"/>
    <n v="2334.9699999999998"/>
    <n v="2021"/>
    <s v="EP1 "/>
    <n v="731"/>
    <n v="2334.9699999999998"/>
    <d v="2021-02-02T00:00:00"/>
    <d v="2021-02-18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3262"/>
    <n v="1"/>
    <s v="F0000541  "/>
    <x v="33"/>
    <s v=""/>
    <s v="CO"/>
    <n v="2021"/>
    <s v="1DM "/>
    <n v="238"/>
    <m/>
    <s v="E "/>
    <n v="6088.8"/>
    <n v="652.85"/>
    <s v="N"/>
    <s v="N"/>
    <s v="S"/>
    <s v="2021   72 / PA/1  "/>
    <d v="2021-10-02T00:00:00"/>
    <n v="2697.77"/>
    <n v="2021"/>
    <s v="EP1 "/>
    <n v="3821"/>
    <n v="2697.77"/>
    <d v="2021-08-02T00:00:00"/>
    <d v="2021-08-20T00:00:00"/>
    <s v="72 / PA         "/>
    <n v="1"/>
    <s v="L"/>
    <s v="U8100"/>
    <s v="CO"/>
    <s v="'NC20"/>
    <s v=""/>
    <s v="COMMERCIALE"/>
    <x v="28"/>
  </r>
  <r>
    <s v="MA"/>
    <s v="Documento "/>
    <n v="2021"/>
    <s v="1M  "/>
    <n v="3262"/>
    <n v="1"/>
    <s v="F0000541  "/>
    <x v="33"/>
    <s v=""/>
    <s v="CO"/>
    <n v="2021"/>
    <s v="1DM "/>
    <n v="238"/>
    <m/>
    <s v="E "/>
    <n v="6088.8"/>
    <n v="652.85"/>
    <s v="N"/>
    <s v="N"/>
    <s v="S"/>
    <s v="2021   73 / PA/1  "/>
    <d v="2021-10-02T00:00:00"/>
    <n v="3786.43"/>
    <n v="2021"/>
    <s v="EP1 "/>
    <n v="3822"/>
    <n v="3786.43"/>
    <d v="2021-08-02T00:00:00"/>
    <d v="2021-08-20T00:00:00"/>
    <s v="73 / PA         "/>
    <n v="1"/>
    <s v="L"/>
    <s v="U8100"/>
    <s v="CO"/>
    <s v="'NC20"/>
    <s v=""/>
    <s v="COMMERCIALE"/>
    <x v="28"/>
  </r>
  <r>
    <s v="MA"/>
    <s v="Documento "/>
    <n v="2021"/>
    <s v="1M  "/>
    <n v="3262"/>
    <n v="1"/>
    <s v="F0000541  "/>
    <x v="33"/>
    <s v=""/>
    <s v="CO"/>
    <n v="2021"/>
    <s v="1DM "/>
    <n v="238"/>
    <m/>
    <s v="E "/>
    <n v="6088.8"/>
    <n v="652.85"/>
    <s v="N"/>
    <s v="N"/>
    <s v="S"/>
    <s v="2021   74 / PA/1  "/>
    <d v="2021-10-02T00:00:00"/>
    <n v="257.45"/>
    <n v="2021"/>
    <s v="EP1 "/>
    <n v="3823"/>
    <n v="257.45"/>
    <d v="2021-08-02T00:00:00"/>
    <d v="2021-08-20T00:00:00"/>
    <s v="74 / PA         "/>
    <n v="1"/>
    <s v="L"/>
    <s v="U8100"/>
    <s v="CO"/>
    <s v="'NC20"/>
    <s v=""/>
    <s v="COMMERCIALE"/>
    <x v="28"/>
  </r>
  <r>
    <s v="MA"/>
    <s v="Documento "/>
    <n v="2021"/>
    <s v="1M  "/>
    <n v="3642"/>
    <n v="1"/>
    <s v="F0000541  "/>
    <x v="33"/>
    <s v=""/>
    <s v="CO"/>
    <n v="2021"/>
    <s v="1DM "/>
    <n v="263"/>
    <m/>
    <s v="E "/>
    <n v="4486"/>
    <n v="338.02"/>
    <s v="N"/>
    <s v="N"/>
    <s v="S"/>
    <s v="2021   85 / PA/1  "/>
    <d v="2021-11-19T00:00:00"/>
    <n v="815.75"/>
    <n v="2021"/>
    <s v="EP1 "/>
    <n v="4307"/>
    <n v="815.75"/>
    <d v="2021-09-01T00:00:00"/>
    <d v="2021-09-20T00:00:00"/>
    <s v="85 / PA         "/>
    <n v="1"/>
    <s v="L"/>
    <s v="U8100"/>
    <s v="CO"/>
    <s v="'NC20"/>
    <s v=""/>
    <s v="COMMERCIALE"/>
    <x v="28"/>
  </r>
  <r>
    <s v="MA"/>
    <s v="Documento "/>
    <n v="2021"/>
    <s v="1M  "/>
    <n v="3642"/>
    <n v="1"/>
    <s v="F0000541  "/>
    <x v="33"/>
    <s v=""/>
    <s v="CO"/>
    <n v="2021"/>
    <s v="1DM "/>
    <n v="263"/>
    <m/>
    <s v="E "/>
    <n v="4486"/>
    <n v="338.02"/>
    <s v="N"/>
    <s v="N"/>
    <s v="S"/>
    <s v="2021   84 / PA/1  "/>
    <d v="2021-11-19T00:00:00"/>
    <n v="2793.87"/>
    <n v="2021"/>
    <s v="EP1 "/>
    <n v="4308"/>
    <n v="2793.87"/>
    <d v="2021-09-01T00:00:00"/>
    <d v="2021-09-20T00:00:00"/>
    <s v="84 / PA         "/>
    <n v="1"/>
    <s v="L"/>
    <s v="U8100"/>
    <s v="CO"/>
    <s v="'NC20"/>
    <s v=""/>
    <s v="COMMERCIALE"/>
    <x v="28"/>
  </r>
  <r>
    <s v="MA"/>
    <s v="Documento "/>
    <n v="2021"/>
    <s v="1M  "/>
    <n v="3642"/>
    <n v="1"/>
    <s v="F0000541  "/>
    <x v="33"/>
    <s v=""/>
    <s v="CO"/>
    <n v="2021"/>
    <s v="1DM "/>
    <n v="263"/>
    <m/>
    <s v="E "/>
    <n v="4486"/>
    <n v="338.02"/>
    <s v="N"/>
    <s v="N"/>
    <s v="S"/>
    <s v="2021   83 / PA/1  "/>
    <d v="2021-11-19T00:00:00"/>
    <n v="1214.4000000000001"/>
    <n v="2021"/>
    <s v="EP1 "/>
    <n v="4309"/>
    <n v="1214.4000000000001"/>
    <d v="2021-09-01T00:00:00"/>
    <d v="2021-09-20T00:00:00"/>
    <s v="83 / PA         "/>
    <n v="1"/>
    <s v="L"/>
    <s v="U8100"/>
    <s v="CO"/>
    <s v="'NC20"/>
    <s v=""/>
    <s v="COMMERCIALE"/>
    <x v="28"/>
  </r>
  <r>
    <s v="MA"/>
    <s v="Documento "/>
    <n v="2021"/>
    <s v="1M  "/>
    <n v="1497"/>
    <n v="1"/>
    <s v="F0000541  "/>
    <x v="33"/>
    <s v=""/>
    <s v="CO"/>
    <n v="2021"/>
    <s v="1DM "/>
    <n v="116"/>
    <m/>
    <s v="E "/>
    <n v="4994.66"/>
    <n v="622.63"/>
    <s v="N"/>
    <s v="N"/>
    <s v="S"/>
    <s v="2021   22 / PA/1. "/>
    <d v="2021-06-15T00:00:00"/>
    <n v="2812.13"/>
    <n v="2021"/>
    <s v="EP1 "/>
    <n v="1689"/>
    <n v="2812.13"/>
    <d v="2021-04-01T00:00:00"/>
    <d v="2021-04-16T00:00:00"/>
    <s v="22 / PA.        "/>
    <n v="1"/>
    <s v="L"/>
    <s v="U8100"/>
    <s v="CO"/>
    <s v="'NC20"/>
    <s v=""/>
    <s v="COMMERCIALE"/>
    <x v="28"/>
  </r>
  <r>
    <s v="MA"/>
    <s v="Documento "/>
    <n v="2021"/>
    <s v="1M  "/>
    <n v="1497"/>
    <n v="1"/>
    <s v="F0000541  "/>
    <x v="33"/>
    <s v=""/>
    <s v="CO"/>
    <n v="2021"/>
    <s v="1DM "/>
    <n v="116"/>
    <m/>
    <s v="E "/>
    <n v="4994.66"/>
    <n v="622.63"/>
    <s v="N"/>
    <s v="N"/>
    <s v="S"/>
    <s v="2021   23 / PA/1  "/>
    <d v="2021-06-15T00:00:00"/>
    <n v="57.95"/>
    <n v="2021"/>
    <s v="EP1 "/>
    <n v="1690"/>
    <n v="57.95"/>
    <d v="2021-04-01T00:00:00"/>
    <d v="2021-04-16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1497"/>
    <n v="1"/>
    <s v="F0000541  "/>
    <x v="33"/>
    <s v=""/>
    <s v="CO"/>
    <n v="2021"/>
    <s v="1DM "/>
    <n v="116"/>
    <m/>
    <s v="E "/>
    <n v="4994.66"/>
    <n v="622.63"/>
    <s v="N"/>
    <s v="N"/>
    <s v="S"/>
    <s v="2021   21 / PA/1  "/>
    <d v="2021-06-15T00:00:00"/>
    <n v="2747.21"/>
    <n v="2021"/>
    <s v="EP1 "/>
    <n v="1691"/>
    <n v="2747.21"/>
    <d v="2021-04-01T00:00:00"/>
    <d v="2021-04-16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510"/>
    <n v="1"/>
    <s v="F0000541  "/>
    <x v="33"/>
    <s v=""/>
    <s v="CO"/>
    <n v="2021"/>
    <s v="1DM "/>
    <n v="322"/>
    <m/>
    <s v="E "/>
    <n v="5493.76"/>
    <n v="606.12"/>
    <s v="N"/>
    <s v="N"/>
    <s v="S"/>
    <s v="2021  108 / PA/1  "/>
    <d v="2022-01-16T00:00:00"/>
    <n v="3512.8"/>
    <n v="2021"/>
    <s v="EP1 "/>
    <n v="5312"/>
    <n v="3512.8"/>
    <d v="2021-11-04T00:00:00"/>
    <d v="2021-11-17T00:00:00"/>
    <s v="108 / PA        "/>
    <n v="1"/>
    <s v="L"/>
    <s v="U8100"/>
    <s v="CO"/>
    <s v="'NC20"/>
    <s v=""/>
    <s v="COMMERCIALE"/>
    <x v="28"/>
  </r>
  <r>
    <s v="MA"/>
    <s v="Documento "/>
    <n v="2021"/>
    <s v="1M  "/>
    <n v="4510"/>
    <n v="1"/>
    <s v="F0000541  "/>
    <x v="33"/>
    <s v=""/>
    <s v="CO"/>
    <n v="2021"/>
    <s v="1DM "/>
    <n v="322"/>
    <m/>
    <s v="E "/>
    <n v="5493.76"/>
    <n v="606.12"/>
    <s v="N"/>
    <s v="N"/>
    <s v="S"/>
    <s v="2021  107 / PA/1  "/>
    <d v="2022-01-16T00:00:00"/>
    <n v="2587.08"/>
    <n v="2021"/>
    <s v="EP1 "/>
    <n v="5313"/>
    <n v="2587.08"/>
    <d v="2021-11-04T00:00:00"/>
    <d v="2021-11-17T00:00:00"/>
    <s v="107 / PA        "/>
    <n v="1"/>
    <s v="L"/>
    <s v="U8100"/>
    <s v="CO"/>
    <s v="'NC20"/>
    <s v=""/>
    <s v="COMMERCIALE"/>
    <x v="28"/>
  </r>
  <r>
    <s v="MA"/>
    <s v="Documento "/>
    <n v="2021"/>
    <s v="1M  "/>
    <n v="2746"/>
    <n v="1"/>
    <s v="F0000541  "/>
    <x v="33"/>
    <s v=""/>
    <s v="CO"/>
    <n v="2021"/>
    <s v="1DM "/>
    <n v="202"/>
    <m/>
    <s v="E "/>
    <n v="6233.54"/>
    <n v="636.79999999999995"/>
    <s v="N"/>
    <s v="N"/>
    <s v="S"/>
    <s v="2021   61 / PA/1  "/>
    <d v="2021-09-17T00:00:00"/>
    <n v="578"/>
    <n v="2021"/>
    <s v="EP1 "/>
    <n v="3268"/>
    <n v="578"/>
    <d v="2021-07-06T00:00:00"/>
    <d v="2021-07-19T00:00:00"/>
    <s v="61 / PA         "/>
    <n v="1"/>
    <s v="L"/>
    <s v="U8100"/>
    <s v="CO"/>
    <s v="'NC20"/>
    <s v=""/>
    <s v="COMMERCIALE"/>
    <x v="28"/>
  </r>
  <r>
    <s v="MA"/>
    <s v="Documento "/>
    <n v="2021"/>
    <s v="1M  "/>
    <n v="2746"/>
    <n v="1"/>
    <s v="F0000541  "/>
    <x v="33"/>
    <s v=""/>
    <s v="CO"/>
    <n v="2021"/>
    <s v="1DM "/>
    <n v="202"/>
    <m/>
    <s v="E "/>
    <n v="6233.54"/>
    <n v="636.79999999999995"/>
    <s v="N"/>
    <s v="N"/>
    <s v="S"/>
    <s v="2021   59 / PA/1  "/>
    <d v="2021-09-17T00:00:00"/>
    <n v="2702.75"/>
    <n v="2021"/>
    <s v="EP1 "/>
    <n v="3269"/>
    <n v="2702.75"/>
    <d v="2021-07-06T00:00:00"/>
    <d v="2021-07-19T00:00:00"/>
    <s v="59 / PA         "/>
    <n v="1"/>
    <s v="L"/>
    <s v="U8100"/>
    <s v="CO"/>
    <s v="'NC20"/>
    <s v=""/>
    <s v="COMMERCIALE"/>
    <x v="28"/>
  </r>
  <r>
    <s v="MA"/>
    <s v="Documento "/>
    <n v="2021"/>
    <s v="1M  "/>
    <n v="2746"/>
    <n v="1"/>
    <s v="F0000541  "/>
    <x v="33"/>
    <s v=""/>
    <s v="CO"/>
    <n v="2021"/>
    <s v="1DM "/>
    <n v="202"/>
    <m/>
    <s v="E "/>
    <n v="6233.54"/>
    <n v="636.79999999999995"/>
    <s v="N"/>
    <s v="N"/>
    <s v="S"/>
    <s v="2021   60 / PA/1  "/>
    <d v="2021-09-17T00:00:00"/>
    <n v="3589.59"/>
    <n v="2021"/>
    <s v="EP1 "/>
    <n v="3270"/>
    <n v="3589.59"/>
    <d v="2021-07-06T00:00:00"/>
    <d v="2021-07-19T00:00:00"/>
    <s v="60 / PA         "/>
    <n v="1"/>
    <s v="L"/>
    <s v="U8100"/>
    <s v="CO"/>
    <s v="'NC20"/>
    <s v=""/>
    <s v="COMMERCIALE"/>
    <x v="28"/>
  </r>
  <r>
    <s v="MA"/>
    <s v="Documento "/>
    <n v="2021"/>
    <s v="1M  "/>
    <n v="1937"/>
    <n v="1"/>
    <s v="F0000541  "/>
    <x v="33"/>
    <s v=""/>
    <s v="CO"/>
    <n v="2021"/>
    <s v="1DM "/>
    <n v="143"/>
    <m/>
    <s v="E "/>
    <n v="4457.4799999999996"/>
    <n v="556.49"/>
    <s v="N"/>
    <s v="N"/>
    <s v="S"/>
    <s v="2021   41 / PA/1  "/>
    <d v="2021-07-16T00:00:00"/>
    <n v="2240.96"/>
    <n v="2021"/>
    <s v="EP1 "/>
    <n v="2238"/>
    <n v="2240.96"/>
    <d v="2021-05-03T00:00:00"/>
    <d v="2021-05-17T00:00:00"/>
    <s v="41 / PA         "/>
    <n v="1"/>
    <s v="L"/>
    <s v="U8100"/>
    <s v="CO"/>
    <s v="'NC20"/>
    <s v=""/>
    <s v="COMMERCIALE"/>
    <x v="28"/>
  </r>
  <r>
    <s v="MA"/>
    <s v="Documento "/>
    <n v="2021"/>
    <s v="1M  "/>
    <n v="1937"/>
    <n v="1"/>
    <s v="F0000541  "/>
    <x v="33"/>
    <s v=""/>
    <s v="CO"/>
    <n v="2021"/>
    <s v="1DM "/>
    <n v="143"/>
    <m/>
    <s v="E "/>
    <n v="4457.4799999999996"/>
    <n v="556.49"/>
    <s v="N"/>
    <s v="N"/>
    <s v="S"/>
    <s v="2021   43 / PA/1  "/>
    <d v="2021-07-16T00:00:00"/>
    <n v="170.8"/>
    <n v="2021"/>
    <s v="EP1 "/>
    <n v="2239"/>
    <n v="170.8"/>
    <d v="2021-05-03T00:00:00"/>
    <d v="2021-05-17T00:00:00"/>
    <s v="43 / PA         "/>
    <n v="1"/>
    <s v="L"/>
    <s v="U8100"/>
    <s v="CO"/>
    <s v="'NC20"/>
    <s v=""/>
    <s v="COMMERCIALE"/>
    <x v="28"/>
  </r>
  <r>
    <s v="MA"/>
    <s v="Documento "/>
    <n v="2021"/>
    <s v="1M  "/>
    <n v="1937"/>
    <n v="1"/>
    <s v="F0000541  "/>
    <x v="33"/>
    <s v=""/>
    <s v="CO"/>
    <n v="2021"/>
    <s v="1DM "/>
    <n v="143"/>
    <m/>
    <s v="E "/>
    <n v="4457.4799999999996"/>
    <n v="556.49"/>
    <s v="N"/>
    <s v="N"/>
    <s v="S"/>
    <s v="2021   42 / PA/1  "/>
    <d v="2021-07-16T00:00:00"/>
    <n v="2602.21"/>
    <n v="2021"/>
    <s v="EP1 "/>
    <n v="2240"/>
    <n v="2602.21"/>
    <d v="2021-05-03T00:00:00"/>
    <d v="2021-05-17T00:00:00"/>
    <s v="42 / PA         "/>
    <n v="1"/>
    <s v="L"/>
    <s v="U8100"/>
    <s v="CO"/>
    <s v="'NC20"/>
    <s v=""/>
    <s v="COMMERCIALE"/>
    <x v="28"/>
  </r>
  <r>
    <s v="MA"/>
    <s v="Documento "/>
    <n v="2021"/>
    <s v="1M  "/>
    <n v="2379"/>
    <n v="1"/>
    <s v="F0000541  "/>
    <x v="33"/>
    <s v=""/>
    <s v="CO"/>
    <n v="2021"/>
    <s v="1DM "/>
    <n v="173"/>
    <m/>
    <s v="E "/>
    <n v="6140.99"/>
    <n v="628.66"/>
    <s v="N"/>
    <s v="N"/>
    <s v="S"/>
    <s v="2021   49 / PA/1  "/>
    <d v="2021-08-16T00:00:00"/>
    <n v="4038.9"/>
    <n v="2021"/>
    <s v="EP1 "/>
    <n v="2769"/>
    <n v="4038.9"/>
    <d v="2021-06-01T00:00:00"/>
    <d v="2021-06-17T00:00:00"/>
    <s v="49 / PA         "/>
    <n v="1"/>
    <s v="L"/>
    <s v="U8100"/>
    <s v="CO"/>
    <s v="'NC20"/>
    <s v=""/>
    <s v="COMMERCIALE"/>
    <x v="28"/>
  </r>
  <r>
    <s v="MA"/>
    <s v="Documento "/>
    <n v="2021"/>
    <s v="1M  "/>
    <n v="2379"/>
    <n v="1"/>
    <s v="F0000541  "/>
    <x v="33"/>
    <s v=""/>
    <s v="CO"/>
    <n v="2021"/>
    <s v="1DM "/>
    <n v="173"/>
    <m/>
    <s v="E "/>
    <n v="6140.99"/>
    <n v="628.66"/>
    <s v="N"/>
    <s v="N"/>
    <s v="S"/>
    <s v="2021   50 / PA/1  "/>
    <d v="2021-08-16T00:00:00"/>
    <n v="158.6"/>
    <n v="2021"/>
    <s v="EP1 "/>
    <n v="2768"/>
    <n v="158.6"/>
    <d v="2021-06-01T00:00:00"/>
    <d v="2021-06-17T00:00:00"/>
    <s v="50 / PA         "/>
    <n v="1"/>
    <s v="L"/>
    <s v="U8100"/>
    <s v="CO"/>
    <s v="'NC20"/>
    <s v=""/>
    <s v="COMMERCIALE"/>
    <x v="28"/>
  </r>
  <r>
    <s v="MA"/>
    <s v="Documento "/>
    <n v="2021"/>
    <s v="1M  "/>
    <n v="2379"/>
    <n v="1"/>
    <s v="F0000541  "/>
    <x v="33"/>
    <s v=""/>
    <s v="CO"/>
    <n v="2021"/>
    <s v="1DM "/>
    <n v="173"/>
    <m/>
    <s v="E "/>
    <n v="6140.99"/>
    <n v="628.66"/>
    <s v="N"/>
    <s v="N"/>
    <s v="S"/>
    <s v="2021   48 / PA/1  "/>
    <d v="2021-08-16T00:00:00"/>
    <n v="2572.15"/>
    <n v="2021"/>
    <s v="EP1 "/>
    <n v="2767"/>
    <n v="2572.15"/>
    <d v="2021-06-01T00:00:00"/>
    <d v="2021-06-17T00:00:00"/>
    <s v="48 / PA         "/>
    <n v="1"/>
    <s v="L"/>
    <s v="U8100"/>
    <s v="CO"/>
    <s v="'NC20"/>
    <s v=""/>
    <s v="COMMERCIALE"/>
    <x v="28"/>
  </r>
  <r>
    <s v="MA"/>
    <s v="Documento "/>
    <n v="2021"/>
    <s v="1M  "/>
    <n v="4047"/>
    <n v="1"/>
    <s v="F0000541  "/>
    <x v="33"/>
    <s v=""/>
    <s v="CO"/>
    <n v="2021"/>
    <s v="1DM "/>
    <n v="292"/>
    <m/>
    <s v="E "/>
    <n v="5320.76"/>
    <n v="502.26"/>
    <s v="N"/>
    <s v="N"/>
    <s v="S"/>
    <s v="2021   96 / PA/1  "/>
    <d v="2021-12-17T00:00:00"/>
    <n v="2099.63"/>
    <n v="2021"/>
    <s v="EP1 "/>
    <n v="4814"/>
    <n v="2099.63"/>
    <d v="2021-10-04T00:00:00"/>
    <d v="2021-10-18T00:00:00"/>
    <s v="96 / PA         "/>
    <n v="1"/>
    <s v="L"/>
    <s v="U8100"/>
    <s v="CO"/>
    <s v="'NC20"/>
    <s v=""/>
    <s v="COMMERCIALE"/>
    <x v="28"/>
  </r>
  <r>
    <s v="MA"/>
    <s v="Documento "/>
    <n v="2021"/>
    <s v="1M  "/>
    <n v="4047"/>
    <n v="1"/>
    <s v="F0000541  "/>
    <x v="33"/>
    <s v=""/>
    <s v="CO"/>
    <n v="2021"/>
    <s v="1DM "/>
    <n v="292"/>
    <m/>
    <s v="E "/>
    <n v="5320.76"/>
    <n v="502.26"/>
    <s v="N"/>
    <s v="N"/>
    <s v="S"/>
    <s v="2021   98 / PA/1  "/>
    <d v="2021-12-17T00:00:00"/>
    <n v="630.1"/>
    <n v="2021"/>
    <s v="EP1 "/>
    <n v="4815"/>
    <n v="630.1"/>
    <d v="2021-10-04T00:00:00"/>
    <d v="2021-10-18T00:00:00"/>
    <s v="98 / PA         "/>
    <n v="1"/>
    <s v="L"/>
    <s v="U8100"/>
    <s v="CO"/>
    <s v="'NC20"/>
    <s v=""/>
    <s v="COMMERCIALE"/>
    <x v="28"/>
  </r>
  <r>
    <s v="MA"/>
    <s v="Documento "/>
    <n v="2021"/>
    <s v="1M  "/>
    <n v="4047"/>
    <n v="1"/>
    <s v="F0000541  "/>
    <x v="33"/>
    <s v=""/>
    <s v="CO"/>
    <n v="2021"/>
    <s v="1DM "/>
    <n v="292"/>
    <m/>
    <s v="E "/>
    <n v="5320.76"/>
    <n v="502.26"/>
    <s v="N"/>
    <s v="N"/>
    <s v="S"/>
    <s v="2021   97 / PA/1  "/>
    <d v="2021-12-17T00:00:00"/>
    <n v="3093.29"/>
    <n v="2021"/>
    <s v="EP1 "/>
    <n v="4816"/>
    <n v="3093.29"/>
    <d v="2021-10-04T00:00:00"/>
    <d v="2021-10-18T00:00:00"/>
    <s v="97 / PA         "/>
    <n v="1"/>
    <s v="L"/>
    <s v="U8100"/>
    <s v="CO"/>
    <s v="'NC20"/>
    <s v=""/>
    <s v="COMMERCIALE"/>
    <x v="28"/>
  </r>
  <r>
    <s v="MA"/>
    <s v="Documento "/>
    <n v="2021"/>
    <s v="1M  "/>
    <n v="1097"/>
    <n v="1"/>
    <s v="F0000541  "/>
    <x v="33"/>
    <s v=""/>
    <s v="CO"/>
    <n v="2021"/>
    <s v="1DM "/>
    <n v="88"/>
    <m/>
    <s v="E "/>
    <n v="4987.91"/>
    <n v="554.53"/>
    <s v="N"/>
    <s v="N"/>
    <s v="S"/>
    <s v="2021   13 / PA/1  "/>
    <d v="2021-05-15T00:00:00"/>
    <n v="3320.49"/>
    <n v="2021"/>
    <s v="EP1 "/>
    <n v="1184"/>
    <n v="3320.49"/>
    <d v="2021-03-02T00:00:00"/>
    <d v="2021-03-16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097"/>
    <n v="1"/>
    <s v="F0000541  "/>
    <x v="33"/>
    <s v=""/>
    <s v="CO"/>
    <n v="2021"/>
    <s v="1DM "/>
    <n v="88"/>
    <m/>
    <s v="E "/>
    <n v="4987.91"/>
    <n v="554.53"/>
    <s v="N"/>
    <s v="N"/>
    <s v="S"/>
    <s v="2021   14 / PA/1  "/>
    <d v="2021-05-15T00:00:00"/>
    <n v="18.3"/>
    <n v="2021"/>
    <s v="EP1 "/>
    <n v="1185"/>
    <n v="18.3"/>
    <d v="2021-03-02T00:00:00"/>
    <d v="2021-03-16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097"/>
    <n v="1"/>
    <s v="F0000541  "/>
    <x v="33"/>
    <s v=""/>
    <s v="CO"/>
    <n v="2021"/>
    <s v="1DM "/>
    <n v="88"/>
    <m/>
    <s v="E "/>
    <n v="4987.91"/>
    <n v="554.53"/>
    <s v="N"/>
    <s v="N"/>
    <s v="S"/>
    <s v="2021   12 / PA/1  "/>
    <d v="2021-05-15T00:00:00"/>
    <n v="2203.65"/>
    <n v="2021"/>
    <s v="EP1 "/>
    <n v="1186"/>
    <n v="2203.65"/>
    <d v="2021-03-02T00:00:00"/>
    <d v="2021-03-16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4048"/>
    <n v="1"/>
    <s v="F0000554  "/>
    <x v="34"/>
    <s v=""/>
    <s v="CO"/>
    <n v="2021"/>
    <s v="1DM "/>
    <n v="292"/>
    <m/>
    <s v="E "/>
    <n v="5529.5"/>
    <n v="620.33000000000004"/>
    <s v="N"/>
    <s v="N"/>
    <s v="S"/>
    <s v="2021     29/PA/1  "/>
    <d v="2021-12-17T00:00:00"/>
    <n v="9.15"/>
    <n v="2021"/>
    <s v="EP1 "/>
    <n v="4839"/>
    <n v="9.15"/>
    <d v="2021-09-30T00:00:00"/>
    <d v="2021-10-18T00:00:00"/>
    <s v="29/PA           "/>
    <n v="1"/>
    <s v="L"/>
    <s v="U8100"/>
    <s v="CO"/>
    <s v="'NC20"/>
    <s v=""/>
    <s v="COMMERCIALE"/>
    <x v="28"/>
  </r>
  <r>
    <s v="MA"/>
    <s v="Documento "/>
    <n v="2021"/>
    <s v="1M  "/>
    <n v="4048"/>
    <n v="1"/>
    <s v="F0000554  "/>
    <x v="34"/>
    <s v=""/>
    <s v="CO"/>
    <n v="2021"/>
    <s v="1DM "/>
    <n v="292"/>
    <m/>
    <s v="E "/>
    <n v="5529.5"/>
    <n v="620.33000000000004"/>
    <s v="N"/>
    <s v="N"/>
    <s v="S"/>
    <s v="2021     27/PA/1  "/>
    <d v="2021-12-17T00:00:00"/>
    <n v="2589.61"/>
    <n v="2021"/>
    <s v="EP1 "/>
    <n v="4840"/>
    <n v="2589.61"/>
    <d v="2021-09-30T00:00:00"/>
    <d v="2021-10-18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4048"/>
    <n v="1"/>
    <s v="F0000554  "/>
    <x v="34"/>
    <s v=""/>
    <s v="CO"/>
    <n v="2021"/>
    <s v="1DM "/>
    <n v="292"/>
    <m/>
    <s v="E "/>
    <n v="5529.5"/>
    <n v="620.33000000000004"/>
    <s v="N"/>
    <s v="N"/>
    <s v="S"/>
    <s v="2021     28/PA/1  "/>
    <d v="2021-12-17T00:00:00"/>
    <n v="3551.07"/>
    <n v="2021"/>
    <s v="EP1 "/>
    <n v="4841"/>
    <n v="3551.07"/>
    <d v="2021-09-30T00:00:00"/>
    <d v="2021-10-18T00:00:00"/>
    <s v="28/PA           "/>
    <n v="1"/>
    <s v="L"/>
    <s v="U8100"/>
    <s v="CO"/>
    <s v="'NC20"/>
    <s v=""/>
    <s v="COMMERCIALE"/>
    <x v="28"/>
  </r>
  <r>
    <s v="MA"/>
    <s v="Documento "/>
    <n v="2021"/>
    <s v="1M  "/>
    <n v="3263"/>
    <n v="1"/>
    <s v="F0000554  "/>
    <x v="34"/>
    <s v=""/>
    <s v="CO"/>
    <n v="2021"/>
    <s v="1DM "/>
    <n v="238"/>
    <m/>
    <s v="E "/>
    <n v="7566.46"/>
    <n v="782.43"/>
    <s v="N"/>
    <s v="N"/>
    <s v="S"/>
    <s v="2021     20/PA/1  "/>
    <d v="2021-10-02T00:00:00"/>
    <n v="3102.67"/>
    <n v="2021"/>
    <s v="EP1 "/>
    <n v="3848"/>
    <n v="3102.67"/>
    <d v="2021-07-31T00:00:00"/>
    <d v="2021-08-20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263"/>
    <n v="1"/>
    <s v="F0000554  "/>
    <x v="34"/>
    <s v=""/>
    <s v="CO"/>
    <n v="2021"/>
    <s v="1DM "/>
    <n v="238"/>
    <m/>
    <s v="E "/>
    <n v="7566.46"/>
    <n v="782.43"/>
    <s v="N"/>
    <s v="N"/>
    <s v="S"/>
    <s v="2021     21/PA/1  "/>
    <d v="2021-10-02T00:00:00"/>
    <n v="5191.32"/>
    <n v="2021"/>
    <s v="EP1 "/>
    <n v="3849"/>
    <n v="5191.32"/>
    <d v="2021-07-31T00:00:00"/>
    <d v="2021-08-20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3263"/>
    <n v="1"/>
    <s v="F0000554  "/>
    <x v="34"/>
    <s v=""/>
    <s v="CO"/>
    <n v="2021"/>
    <s v="1DM "/>
    <n v="238"/>
    <m/>
    <s v="E "/>
    <n v="7566.46"/>
    <n v="782.43"/>
    <s v="N"/>
    <s v="N"/>
    <s v="S"/>
    <s v="2021     22/PA/1  "/>
    <d v="2021-10-02T00:00:00"/>
    <n v="54.9"/>
    <n v="2021"/>
    <s v="EP1 "/>
    <n v="3850"/>
    <n v="54.9"/>
    <d v="2021-07-31T00:00:00"/>
    <d v="2021-08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643"/>
    <n v="1"/>
    <s v="F0000554  "/>
    <x v="34"/>
    <s v=""/>
    <s v="CO"/>
    <n v="2021"/>
    <s v="1DM "/>
    <n v="263"/>
    <m/>
    <s v="E "/>
    <n v="4742"/>
    <n v="567.9"/>
    <s v="N"/>
    <s v="N"/>
    <s v="S"/>
    <s v="2021     23/PA/1  "/>
    <d v="2021-11-19T00:00:00"/>
    <n v="2393.9499999999998"/>
    <n v="2021"/>
    <s v="EP1 "/>
    <n v="4331"/>
    <n v="2393.9499999999998"/>
    <d v="2021-08-31T00:00:00"/>
    <d v="2021-09-20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3643"/>
    <n v="1"/>
    <s v="F0000554  "/>
    <x v="34"/>
    <s v=""/>
    <s v="CO"/>
    <n v="2021"/>
    <s v="1DM "/>
    <n v="263"/>
    <m/>
    <s v="E "/>
    <n v="4742"/>
    <n v="567.9"/>
    <s v="N"/>
    <s v="N"/>
    <s v="S"/>
    <s v="2021     25/PA/1  "/>
    <d v="2021-11-19T00:00:00"/>
    <n v="27.45"/>
    <n v="2021"/>
    <s v="EP1 "/>
    <n v="4332"/>
    <n v="27.45"/>
    <d v="2021-08-31T00:00:00"/>
    <d v="2021-09-20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3643"/>
    <n v="1"/>
    <s v="F0000554  "/>
    <x v="34"/>
    <s v=""/>
    <s v="CO"/>
    <n v="2021"/>
    <s v="1DM "/>
    <n v="263"/>
    <m/>
    <s v="E "/>
    <n v="4742"/>
    <n v="567.9"/>
    <s v="N"/>
    <s v="N"/>
    <s v="S"/>
    <s v="2021     24/PA/1  "/>
    <d v="2021-11-19T00:00:00"/>
    <n v="2888.5"/>
    <n v="2021"/>
    <s v="EP1 "/>
    <n v="4333"/>
    <n v="2888.5"/>
    <d v="2021-08-31T00:00:00"/>
    <d v="2021-09-20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4511"/>
    <n v="1"/>
    <s v="F0000554  "/>
    <x v="34"/>
    <s v=""/>
    <s v="CO"/>
    <n v="2021"/>
    <s v="1DM "/>
    <n v="322"/>
    <m/>
    <s v="E "/>
    <n v="6068"/>
    <n v="653.52"/>
    <s v="N"/>
    <s v="N"/>
    <s v="S"/>
    <s v="2021     32/PA/1  "/>
    <d v="2022-01-17T00:00:00"/>
    <n v="2673.31"/>
    <n v="2021"/>
    <s v="EP1 "/>
    <n v="5458"/>
    <n v="2673.31"/>
    <d v="2021-10-31T00:00:00"/>
    <d v="2021-11-18T00:00:00"/>
    <s v="32/PA           "/>
    <n v="1"/>
    <s v="L"/>
    <s v="U8100"/>
    <s v="CO"/>
    <s v="'NC20"/>
    <s v=""/>
    <s v="COMMERCIALE"/>
    <x v="28"/>
  </r>
  <r>
    <s v="MA"/>
    <s v="Documento "/>
    <n v="2021"/>
    <s v="1M  "/>
    <n v="4511"/>
    <n v="1"/>
    <s v="F0000554  "/>
    <x v="34"/>
    <s v=""/>
    <s v="CO"/>
    <n v="2021"/>
    <s v="1DM "/>
    <n v="322"/>
    <m/>
    <s v="E "/>
    <n v="6068"/>
    <n v="653.52"/>
    <s v="N"/>
    <s v="N"/>
    <s v="S"/>
    <s v="2021     33/PA/1  "/>
    <d v="2022-01-17T00:00:00"/>
    <n v="4048.21"/>
    <n v="2021"/>
    <s v="EP1 "/>
    <n v="5459"/>
    <n v="4048.21"/>
    <d v="2021-10-31T00:00:00"/>
    <d v="2021-11-18T00:00:00"/>
    <s v="33/PA           "/>
    <n v="1"/>
    <s v="L"/>
    <s v="U8100"/>
    <s v="CO"/>
    <s v="'NC20"/>
    <s v=""/>
    <s v="COMMERCIALE"/>
    <x v="28"/>
  </r>
  <r>
    <s v="MA"/>
    <s v="Documento "/>
    <n v="2021"/>
    <s v="1M  "/>
    <n v="1498"/>
    <n v="1"/>
    <s v="F0000554  "/>
    <x v="34"/>
    <s v=""/>
    <s v="CO"/>
    <n v="2021"/>
    <s v="1DM "/>
    <n v="116"/>
    <m/>
    <s v="E "/>
    <n v="8134.86"/>
    <n v="780.22"/>
    <s v="N"/>
    <s v="N"/>
    <s v="S"/>
    <s v="2021     07/PA/1  "/>
    <d v="2021-06-15T00:00:00"/>
    <n v="2878.25"/>
    <n v="2021"/>
    <s v="EP1 "/>
    <n v="1717"/>
    <n v="2878.25"/>
    <d v="2021-03-31T00:00:00"/>
    <d v="2021-04-16T00:00:00"/>
    <s v="07/PA           "/>
    <n v="1"/>
    <s v="L"/>
    <s v="U8100"/>
    <s v="CO"/>
    <s v="'NC20"/>
    <s v=""/>
    <s v="COMMERCIALE"/>
    <x v="28"/>
  </r>
  <r>
    <s v="MA"/>
    <s v="Documento "/>
    <n v="2021"/>
    <s v="1M  "/>
    <n v="1498"/>
    <n v="1"/>
    <s v="F0000554  "/>
    <x v="34"/>
    <s v=""/>
    <s v="CO"/>
    <n v="2021"/>
    <s v="1DM "/>
    <n v="116"/>
    <m/>
    <s v="E "/>
    <n v="8134.86"/>
    <n v="780.22"/>
    <s v="N"/>
    <s v="N"/>
    <s v="S"/>
    <s v="2021     09/PA/1  "/>
    <d v="2021-06-15T00:00:00"/>
    <n v="48.8"/>
    <n v="2021"/>
    <s v="EP1 "/>
    <n v="1718"/>
    <n v="48.8"/>
    <d v="2021-03-31T00:00:00"/>
    <d v="2021-04-16T00:00:00"/>
    <s v="09/PA           "/>
    <n v="1"/>
    <s v="L"/>
    <s v="U8100"/>
    <s v="CO"/>
    <s v="'NC20"/>
    <s v=""/>
    <s v="COMMERCIALE"/>
    <x v="28"/>
  </r>
  <r>
    <s v="MA"/>
    <s v="Documento "/>
    <n v="2021"/>
    <s v="1M  "/>
    <n v="1498"/>
    <n v="1"/>
    <s v="F0000554  "/>
    <x v="34"/>
    <s v=""/>
    <s v="CO"/>
    <n v="2021"/>
    <s v="1DM "/>
    <n v="116"/>
    <m/>
    <s v="E "/>
    <n v="8134.86"/>
    <n v="780.22"/>
    <s v="N"/>
    <s v="N"/>
    <s v="S"/>
    <s v="2021     08/PA/1  "/>
    <d v="2021-06-15T00:00:00"/>
    <n v="5988.03"/>
    <n v="2021"/>
    <s v="EP1 "/>
    <n v="1719"/>
    <n v="5988.03"/>
    <d v="2021-03-31T00:00:00"/>
    <d v="2021-04-16T00:00:00"/>
    <s v="08/PA           "/>
    <n v="1"/>
    <s v="L"/>
    <s v="U8100"/>
    <s v="CO"/>
    <s v="'NC20"/>
    <s v=""/>
    <s v="COMMERCIALE"/>
    <x v="28"/>
  </r>
  <r>
    <s v="MA"/>
    <s v="Documento "/>
    <n v="2021"/>
    <s v="1M  "/>
    <n v="1098"/>
    <n v="1"/>
    <s v="F0000554  "/>
    <x v="34"/>
    <s v=""/>
    <s v="CO"/>
    <n v="2021"/>
    <s v="1DM "/>
    <n v="88"/>
    <m/>
    <s v="E "/>
    <n v="5021.8999999999996"/>
    <n v="575.42999999999995"/>
    <s v="N"/>
    <s v="N"/>
    <s v="S"/>
    <s v="2021      4/PA/1  "/>
    <d v="2021-05-15T00:00:00"/>
    <n v="2378.7399999999998"/>
    <n v="2021"/>
    <s v="EP1 "/>
    <n v="1208"/>
    <n v="2378.7399999999998"/>
    <d v="2021-02-27T00:00:00"/>
    <d v="2021-03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1098"/>
    <n v="1"/>
    <s v="F0000554  "/>
    <x v="34"/>
    <s v=""/>
    <s v="CO"/>
    <n v="2021"/>
    <s v="1DM "/>
    <n v="88"/>
    <m/>
    <s v="E "/>
    <n v="5021.8999999999996"/>
    <n v="575.42999999999995"/>
    <s v="N"/>
    <s v="N"/>
    <s v="S"/>
    <s v="2021      5/PA/1  "/>
    <d v="2021-05-15T00:00:00"/>
    <n v="3218.59"/>
    <n v="2021"/>
    <s v="EP1 "/>
    <n v="1209"/>
    <n v="3218.59"/>
    <d v="2021-02-27T00:00:00"/>
    <d v="2021-03-16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2747"/>
    <n v="1"/>
    <s v="F0000554  "/>
    <x v="34"/>
    <s v=""/>
    <s v="CO"/>
    <n v="2021"/>
    <s v="1DM "/>
    <n v="202"/>
    <m/>
    <s v="E "/>
    <n v="6967.03"/>
    <n v="765.16"/>
    <s v="N"/>
    <s v="N"/>
    <s v="S"/>
    <s v="2021     18/PA/1  "/>
    <d v="2021-09-17T00:00:00"/>
    <n v="3203.23"/>
    <n v="2021"/>
    <s v="EP1 "/>
    <n v="3293"/>
    <n v="3203.23"/>
    <d v="2021-06-30T00:00:00"/>
    <d v="2021-07-19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2747"/>
    <n v="1"/>
    <s v="F0000554  "/>
    <x v="34"/>
    <s v=""/>
    <s v="CO"/>
    <n v="2021"/>
    <s v="1DM "/>
    <n v="202"/>
    <m/>
    <s v="E "/>
    <n v="6967.03"/>
    <n v="765.16"/>
    <s v="N"/>
    <s v="N"/>
    <s v="S"/>
    <s v="2021     19/PA/1  "/>
    <d v="2021-09-17T00:00:00"/>
    <n v="4539.9399999999996"/>
    <n v="2021"/>
    <s v="EP1 "/>
    <n v="3294"/>
    <n v="4539.9399999999996"/>
    <d v="2021-06-30T00:00:00"/>
    <d v="2021-07-19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2747"/>
    <n v="1"/>
    <s v="F0000554  "/>
    <x v="34"/>
    <s v=""/>
    <s v="CO"/>
    <n v="2021"/>
    <s v="1DM "/>
    <n v="202"/>
    <m/>
    <s v="E "/>
    <n v="6967.03"/>
    <n v="765.16"/>
    <s v="N"/>
    <s v="N"/>
    <s v="S"/>
    <s v="2021   17 / PA/1  "/>
    <d v="2021-09-17T00:00:00"/>
    <n v="-10.98"/>
    <n v="2021"/>
    <s v="EP1 "/>
    <n v="3292"/>
    <n v="10.98"/>
    <d v="2021-06-30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1938"/>
    <n v="1"/>
    <s v="F0000554  "/>
    <x v="34"/>
    <s v=""/>
    <s v="CO"/>
    <n v="2021"/>
    <s v="1DM "/>
    <n v="143"/>
    <m/>
    <s v="E "/>
    <n v="5229.05"/>
    <n v="602.54"/>
    <s v="N"/>
    <s v="N"/>
    <s v="S"/>
    <s v="2021     10/PA/1  "/>
    <d v="2021-07-16T00:00:00"/>
    <n v="2508.08"/>
    <n v="2021"/>
    <s v="EP1 "/>
    <n v="2264"/>
    <n v="2508.08"/>
    <d v="2021-04-30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1938"/>
    <n v="1"/>
    <s v="F0000554  "/>
    <x v="34"/>
    <s v=""/>
    <s v="CO"/>
    <n v="2021"/>
    <s v="1DM "/>
    <n v="143"/>
    <m/>
    <s v="E "/>
    <n v="5229.05"/>
    <n v="602.54"/>
    <s v="N"/>
    <s v="N"/>
    <s v="S"/>
    <s v="2021     12/PA/1  "/>
    <d v="2021-07-16T00:00:00"/>
    <n v="9.15"/>
    <n v="2021"/>
    <s v="EP1 "/>
    <n v="2265"/>
    <n v="9.15"/>
    <d v="2021-04-30T00:00:00"/>
    <d v="2021-05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1938"/>
    <n v="1"/>
    <s v="F0000554  "/>
    <x v="34"/>
    <s v=""/>
    <s v="CO"/>
    <n v="2021"/>
    <s v="1DM "/>
    <n v="143"/>
    <m/>
    <s v="E "/>
    <n v="5229.05"/>
    <n v="602.54"/>
    <s v="N"/>
    <s v="N"/>
    <s v="S"/>
    <s v="2021     11/PA/1  "/>
    <d v="2021-07-16T00:00:00"/>
    <n v="3314.36"/>
    <n v="2021"/>
    <s v="EP1 "/>
    <n v="2266"/>
    <n v="3314.36"/>
    <d v="2021-04-30T00:00:00"/>
    <d v="2021-05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380"/>
    <n v="1"/>
    <s v="F0000554  "/>
    <x v="34"/>
    <s v=""/>
    <s v="CO"/>
    <n v="2021"/>
    <s v="1DM "/>
    <n v="173"/>
    <m/>
    <s v="E "/>
    <n v="6148.8"/>
    <n v="653.89"/>
    <s v="N"/>
    <s v="N"/>
    <s v="S"/>
    <s v="2021     15/PA/1  "/>
    <d v="2021-08-16T00:00:00"/>
    <n v="4166.59"/>
    <n v="2021"/>
    <s v="EP1 "/>
    <n v="2794"/>
    <n v="4166.59"/>
    <d v="2021-05-31T00:00:00"/>
    <d v="2021-06-17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2380"/>
    <n v="1"/>
    <s v="F0000554  "/>
    <x v="34"/>
    <s v=""/>
    <s v="CO"/>
    <n v="2021"/>
    <s v="1DM "/>
    <n v="173"/>
    <m/>
    <s v="E "/>
    <n v="6148.8"/>
    <n v="653.89"/>
    <s v="N"/>
    <s v="N"/>
    <s v="S"/>
    <s v="2021     16/PA/1  "/>
    <d v="2021-08-16T00:00:00"/>
    <n v="6.1"/>
    <n v="2021"/>
    <s v="EP1 "/>
    <n v="2793"/>
    <n v="6.1"/>
    <d v="2021-05-31T00:00:00"/>
    <d v="2021-06-17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2380"/>
    <n v="1"/>
    <s v="F0000554  "/>
    <x v="34"/>
    <s v=""/>
    <s v="CO"/>
    <n v="2021"/>
    <s v="1DM "/>
    <n v="173"/>
    <m/>
    <s v="E "/>
    <n v="6148.8"/>
    <n v="653.89"/>
    <s v="N"/>
    <s v="N"/>
    <s v="S"/>
    <s v="2021     14/PA/1  "/>
    <d v="2021-08-16T00:00:00"/>
    <n v="2630"/>
    <n v="2021"/>
    <s v="EP1 "/>
    <n v="2792"/>
    <n v="2630"/>
    <d v="2021-05-31T00:00:00"/>
    <d v="2021-06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702"/>
    <n v="1"/>
    <s v="F0000554  "/>
    <x v="34"/>
    <s v=""/>
    <s v="CO"/>
    <n v="2021"/>
    <s v="1DM "/>
    <n v="62"/>
    <m/>
    <s v="E "/>
    <n v="6744.03"/>
    <n v="675.54"/>
    <s v="N"/>
    <s v="N"/>
    <s v="S"/>
    <s v="2021     02/PA/1  "/>
    <d v="2021-04-19T00:00:00"/>
    <n v="4818.07"/>
    <n v="2021"/>
    <s v="EP1 "/>
    <n v="752"/>
    <n v="4818.07"/>
    <d v="2021-01-30T00:00:00"/>
    <d v="2021-02-18T00:00:00"/>
    <s v="02/PA           "/>
    <n v="1"/>
    <s v="L"/>
    <s v="U8100"/>
    <s v="CO"/>
    <s v="'NC20"/>
    <s v=""/>
    <s v="COMMERCIALE"/>
    <x v="28"/>
  </r>
  <r>
    <s v="MA"/>
    <s v="Documento "/>
    <n v="2021"/>
    <s v="1M  "/>
    <n v="702"/>
    <n v="1"/>
    <s v="F0000554  "/>
    <x v="34"/>
    <s v=""/>
    <s v="CO"/>
    <n v="2021"/>
    <s v="1DM "/>
    <n v="62"/>
    <m/>
    <s v="E "/>
    <n v="6744.03"/>
    <n v="675.54"/>
    <s v="N"/>
    <s v="N"/>
    <s v="S"/>
    <s v="2021     03/PA/1  "/>
    <d v="2021-04-19T00:00:00"/>
    <n v="6.1"/>
    <n v="2021"/>
    <s v="EP1 "/>
    <n v="753"/>
    <n v="6.1"/>
    <d v="2021-01-30T00:00:00"/>
    <d v="2021-02-18T00:00:00"/>
    <s v="03/PA           "/>
    <n v="1"/>
    <s v="L"/>
    <s v="U8100"/>
    <s v="CO"/>
    <s v="'NC20"/>
    <s v=""/>
    <s v="COMMERCIALE"/>
    <x v="28"/>
  </r>
  <r>
    <s v="MA"/>
    <s v="Documento "/>
    <n v="2021"/>
    <s v="1M  "/>
    <n v="702"/>
    <n v="1"/>
    <s v="F0000554  "/>
    <x v="34"/>
    <s v=""/>
    <s v="CO"/>
    <n v="2021"/>
    <s v="1DM "/>
    <n v="62"/>
    <m/>
    <s v="E "/>
    <n v="6744.03"/>
    <n v="675.54"/>
    <s v="N"/>
    <s v="N"/>
    <s v="S"/>
    <s v="2021     01/PA/1  "/>
    <d v="2021-04-19T00:00:00"/>
    <n v="2595.4"/>
    <n v="2021"/>
    <s v="EP1 "/>
    <n v="754"/>
    <n v="2595.4"/>
    <d v="2021-01-30T00:00:00"/>
    <d v="2021-02-18T00:00:00"/>
    <s v="01/PA           "/>
    <n v="1"/>
    <s v="L"/>
    <s v="U8100"/>
    <s v="CO"/>
    <s v="'NC20"/>
    <s v=""/>
    <s v="COMMERCIALE"/>
    <x v="28"/>
  </r>
  <r>
    <s v="MA"/>
    <s v="Documento "/>
    <n v="2021"/>
    <s v="1M  "/>
    <n v="364"/>
    <n v="1"/>
    <s v="F0000554  "/>
    <x v="34"/>
    <s v=""/>
    <s v="CO"/>
    <n v="2021"/>
    <s v="1DM "/>
    <n v="36"/>
    <m/>
    <s v="E "/>
    <n v="7217.86"/>
    <n v="814.59"/>
    <s v="N"/>
    <s v="N"/>
    <s v="S"/>
    <s v="2020     39/PA/1  "/>
    <d v="2021-03-27T00:00:00"/>
    <n v="12.2"/>
    <n v="2021"/>
    <s v="EP1 "/>
    <n v="311"/>
    <n v="12.2"/>
    <d v="2020-12-31T00:00:00"/>
    <d v="2021-01-26T00:00:00"/>
    <s v="39/PA           "/>
    <n v="1"/>
    <s v="L"/>
    <s v="U8100"/>
    <s v="CO"/>
    <s v="'NC20"/>
    <s v=""/>
    <s v="COMMERCIALE"/>
    <x v="28"/>
  </r>
  <r>
    <s v="MA"/>
    <s v="Documento "/>
    <n v="2021"/>
    <s v="1M  "/>
    <n v="364"/>
    <n v="1"/>
    <s v="F0000554  "/>
    <x v="34"/>
    <s v=""/>
    <s v="CO"/>
    <n v="2021"/>
    <s v="1DM "/>
    <n v="36"/>
    <m/>
    <s v="E "/>
    <n v="7217.86"/>
    <n v="814.59"/>
    <s v="N"/>
    <s v="N"/>
    <s v="S"/>
    <s v="2020     40/PA/1  "/>
    <d v="2021-03-27T00:00:00"/>
    <n v="3405.24"/>
    <n v="2021"/>
    <s v="EP1 "/>
    <n v="312"/>
    <n v="3405.24"/>
    <d v="2020-12-31T00:00:00"/>
    <d v="2021-01-26T00:00:00"/>
    <s v="40/PA           "/>
    <n v="1"/>
    <s v="L"/>
    <s v="U8100"/>
    <s v="CO"/>
    <s v="'NC20"/>
    <s v=""/>
    <s v="COMMERCIALE"/>
    <x v="28"/>
  </r>
  <r>
    <s v="MA"/>
    <s v="Documento "/>
    <n v="2021"/>
    <s v="1M  "/>
    <n v="364"/>
    <n v="1"/>
    <s v="F0000554  "/>
    <x v="34"/>
    <s v=""/>
    <s v="CO"/>
    <n v="2021"/>
    <s v="1DM "/>
    <n v="36"/>
    <m/>
    <s v="E "/>
    <n v="7217.86"/>
    <n v="814.59"/>
    <s v="N"/>
    <s v="N"/>
    <s v="S"/>
    <s v="2020     41/PA/1  "/>
    <d v="2021-03-27T00:00:00"/>
    <n v="4615.01"/>
    <n v="2021"/>
    <s v="EP1 "/>
    <n v="313"/>
    <n v="4615.01"/>
    <d v="2020-12-31T00:00:00"/>
    <d v="2021-01-26T00:00:00"/>
    <s v="41/PA           "/>
    <n v="1"/>
    <s v="L"/>
    <s v="U8100"/>
    <s v="CO"/>
    <s v="'NC20"/>
    <s v=""/>
    <s v="COMMERCIALE"/>
    <x v="28"/>
  </r>
  <r>
    <s v="MA"/>
    <s v="Documento "/>
    <n v="2021"/>
    <s v="1M  "/>
    <n v="3425"/>
    <n v="1"/>
    <s v="F0000578  "/>
    <x v="35"/>
    <s v=""/>
    <s v="BB"/>
    <n v="2021"/>
    <s v="1DM "/>
    <n v="243"/>
    <m/>
    <s v="E "/>
    <n v="50"/>
    <n v="5"/>
    <s v="N"/>
    <s v="N"/>
    <s v="S"/>
    <s v="20210240002527/1  "/>
    <d v="2021-10-11T00:00:00"/>
    <n v="55"/>
    <n v="2021"/>
    <s v="EP1 "/>
    <n v="3682"/>
    <n v="55"/>
    <d v="2021-08-10T00:00:00"/>
    <d v="2021-08-13T00:00:00"/>
    <s v="0240002527      "/>
    <n v="1"/>
    <s v="L"/>
    <s v="U2101"/>
    <s v="CO"/>
    <s v="'Z3D2D811E7"/>
    <s v=""/>
    <s v="COMMERCIALE"/>
    <x v="27"/>
  </r>
  <r>
    <s v="MA"/>
    <s v="Documento "/>
    <n v="2021"/>
    <s v="1M  "/>
    <n v="1767"/>
    <n v="1"/>
    <s v="F0000578  "/>
    <x v="35"/>
    <s v=""/>
    <s v="BB"/>
    <n v="2021"/>
    <s v="1DM "/>
    <n v="133"/>
    <m/>
    <s v="E "/>
    <n v="50"/>
    <n v="5"/>
    <s v="N"/>
    <s v="N"/>
    <s v="S"/>
    <s v="20210240001101/1  "/>
    <d v="2021-06-18T00:00:00"/>
    <n v="55"/>
    <n v="2021"/>
    <s v="EP1 "/>
    <n v="1928"/>
    <n v="55"/>
    <d v="2021-04-15T00:00:00"/>
    <d v="2021-04-22T00:00:00"/>
    <s v="0240001101      "/>
    <n v="1"/>
    <s v="L"/>
    <s v="U2101"/>
    <s v="CO"/>
    <s v="'Z3D2D811E7"/>
    <s v=""/>
    <s v="COMMERCIALE"/>
    <x v="27"/>
  </r>
  <r>
    <s v="MA"/>
    <s v="Documento "/>
    <n v="2021"/>
    <s v="1M  "/>
    <n v="1787"/>
    <n v="1"/>
    <s v="F0000587  "/>
    <x v="10"/>
    <s v=""/>
    <s v="BB"/>
    <n v="2021"/>
    <s v="1DM "/>
    <n v="133"/>
    <m/>
    <s v="E "/>
    <n v="25"/>
    <n v="0"/>
    <s v="N"/>
    <s v="N"/>
    <s v="S"/>
    <s v="2021  04/2021R/1  "/>
    <d v="2021-06-19T00:00:00"/>
    <n v="25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2589"/>
    <n v="1"/>
    <s v="F0000587  "/>
    <x v="10"/>
    <s v=""/>
    <s v="BB"/>
    <n v="2021"/>
    <s v="1DM "/>
    <n v="187"/>
    <m/>
    <s v="E "/>
    <n v="100"/>
    <n v="0"/>
    <s v="N"/>
    <s v="N"/>
    <s v="S"/>
    <s v="2021 05/2021R./1  "/>
    <d v="2021-08-20T00:00:00"/>
    <n v="100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1332"/>
    <n v="1"/>
    <s v="F0000587  "/>
    <x v="10"/>
    <s v=""/>
    <s v="BB"/>
    <n v="2021"/>
    <s v="1DM "/>
    <n v="103"/>
    <m/>
    <s v="E "/>
    <n v="25"/>
    <n v="0"/>
    <s v="N"/>
    <s v="N"/>
    <s v="S"/>
    <s v="2021  03/2021R/1  "/>
    <d v="2021-05-21T00:00:00"/>
    <n v="25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4845"/>
    <n v="1"/>
    <s v="F0000587  "/>
    <x v="10"/>
    <s v=""/>
    <s v="BB"/>
    <n v="2021"/>
    <s v="1DM "/>
    <n v="334"/>
    <m/>
    <s v="E "/>
    <n v="50"/>
    <n v="0"/>
    <s v="N"/>
    <s v="N"/>
    <s v="S"/>
    <s v="2021  11/2021R/1  "/>
    <d v="2022-01-18T00:00:00"/>
    <n v="50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448"/>
    <n v="1"/>
    <s v="F0000587  "/>
    <x v="10"/>
    <s v=""/>
    <s v="BB"/>
    <n v="2021"/>
    <s v="1DM "/>
    <n v="248"/>
    <m/>
    <s v="E "/>
    <n v="50"/>
    <n v="0"/>
    <s v="N"/>
    <s v="N"/>
    <s v="S"/>
    <s v="2021  08/2021R/1  "/>
    <d v="2021-10-22T00:00:00"/>
    <n v="50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056"/>
    <n v="1"/>
    <s v="F0000587  "/>
    <x v="10"/>
    <s v=""/>
    <s v="BB"/>
    <n v="2021"/>
    <s v="1DM "/>
    <n v="217"/>
    <m/>
    <s v="E "/>
    <n v="50"/>
    <n v="0"/>
    <s v="N"/>
    <s v="N"/>
    <s v="S"/>
    <s v="2021  07/2021R/1  "/>
    <d v="2021-09-18T00:00:00"/>
    <n v="50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490"/>
    <n v="1"/>
    <s v="F0000587  "/>
    <x v="10"/>
    <s v=""/>
    <s v="BB"/>
    <n v="2021"/>
    <s v="1DM "/>
    <n v="38"/>
    <m/>
    <s v="E "/>
    <n v="25"/>
    <n v="0"/>
    <s v="N"/>
    <s v="N"/>
    <s v="S"/>
    <s v="2021  01/2021R/1  "/>
    <d v="2021-03-22T00:00:00"/>
    <n v="25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4294"/>
    <n v="1"/>
    <s v="F0000587  "/>
    <x v="10"/>
    <s v=""/>
    <s v="BB"/>
    <n v="2021"/>
    <s v="1DM "/>
    <n v="309"/>
    <m/>
    <s v="E "/>
    <n v="50"/>
    <n v="0"/>
    <s v="N"/>
    <s v="N"/>
    <s v="S"/>
    <s v="2021  10/2021R/1  "/>
    <d v="2021-12-20T00:00:00"/>
    <n v="50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2221"/>
    <n v="1"/>
    <s v="F0000587  "/>
    <x v="10"/>
    <s v=""/>
    <s v="BB"/>
    <n v="2021"/>
    <s v="1DM "/>
    <n v="160"/>
    <m/>
    <s v="E "/>
    <n v="25"/>
    <n v="0"/>
    <s v="N"/>
    <s v="N"/>
    <s v="S"/>
    <s v="2021  05/2021R/1  "/>
    <d v="2021-07-19T00:00:00"/>
    <n v="25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866"/>
    <n v="1"/>
    <s v="F0000587  "/>
    <x v="10"/>
    <s v=""/>
    <s v="BB"/>
    <n v="2021"/>
    <s v="1DM "/>
    <n v="275"/>
    <m/>
    <s v="E "/>
    <n v="50"/>
    <n v="0"/>
    <s v="N"/>
    <s v="N"/>
    <s v="S"/>
    <s v="2021  09/2021R/1  "/>
    <d v="2021-11-20T00:00:00"/>
    <n v="50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5014"/>
    <n v="1"/>
    <s v="F0000587  "/>
    <x v="10"/>
    <s v=""/>
    <s v="BB"/>
    <n v="2021"/>
    <s v="1DM "/>
    <n v="349"/>
    <m/>
    <s v="E "/>
    <n v="50"/>
    <n v="0"/>
    <s v="N"/>
    <s v="N"/>
    <s v="S"/>
    <s v="2021  12/2021R/1  "/>
    <d v="2022-02-11T00:00:00"/>
    <n v="50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902"/>
    <n v="1"/>
    <s v="F0000587  "/>
    <x v="10"/>
    <s v=""/>
    <s v="BB"/>
    <n v="2021"/>
    <s v="1DM "/>
    <n v="73"/>
    <m/>
    <s v="E "/>
    <n v="25"/>
    <n v="0"/>
    <s v="N"/>
    <s v="N"/>
    <s v="S"/>
    <s v="2021 01/2021R./1  "/>
    <d v="2021-04-20T00:00:00"/>
    <n v="2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8"/>
    <n v="1"/>
    <s v="F0000587  "/>
    <x v="36"/>
    <s v=""/>
    <s v="BB"/>
    <n v="2021"/>
    <s v="1DM "/>
    <n v="1"/>
    <m/>
    <s v="E "/>
    <n v="25"/>
    <n v="0"/>
    <s v="N"/>
    <s v="N"/>
    <s v="S"/>
    <s v="2020  12/2020R/1  "/>
    <d v="2021-02-12T00:00:00"/>
    <n v="25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590"/>
    <n v="1"/>
    <s v="F0000593  "/>
    <x v="10"/>
    <s v=""/>
    <s v="BB"/>
    <n v="2021"/>
    <s v="1DM "/>
    <n v="187"/>
    <m/>
    <s v="E "/>
    <n v="50.5"/>
    <n v="0"/>
    <s v="N"/>
    <s v="N"/>
    <s v="S"/>
    <s v="2021 05/2021R./1  "/>
    <d v="2021-08-20T00:00:00"/>
    <n v="50.5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4846"/>
    <n v="1"/>
    <s v="F0000593  "/>
    <x v="10"/>
    <s v=""/>
    <s v="BB"/>
    <n v="2021"/>
    <s v="1DM "/>
    <n v="334"/>
    <m/>
    <s v="E "/>
    <n v="50.5"/>
    <n v="0"/>
    <s v="N"/>
    <s v="N"/>
    <s v="S"/>
    <s v="2021  11/2021R/1  "/>
    <d v="2022-01-18T00:00:00"/>
    <n v="50.5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867"/>
    <n v="1"/>
    <s v="F0000593  "/>
    <x v="10"/>
    <s v=""/>
    <s v="BB"/>
    <n v="2021"/>
    <s v="1DM "/>
    <n v="275"/>
    <m/>
    <s v="E "/>
    <n v="50.5"/>
    <n v="0"/>
    <s v="N"/>
    <s v="N"/>
    <s v="S"/>
    <s v="2021  09/2021R/1  "/>
    <d v="2021-11-20T00:00:00"/>
    <n v="50.5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91"/>
    <n v="1"/>
    <s v="F0000593  "/>
    <x v="10"/>
    <s v=""/>
    <s v="BB"/>
    <n v="2021"/>
    <s v="1DM "/>
    <n v="38"/>
    <m/>
    <s v="E "/>
    <n v="50.5"/>
    <n v="0"/>
    <s v="N"/>
    <s v="N"/>
    <s v="S"/>
    <s v="2021  01/2021R/1  "/>
    <d v="2021-03-22T00:00:00"/>
    <n v="50.5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4295"/>
    <n v="1"/>
    <s v="F0000593  "/>
    <x v="10"/>
    <s v=""/>
    <s v="BB"/>
    <n v="2021"/>
    <s v="1DM "/>
    <n v="309"/>
    <m/>
    <s v="E "/>
    <n v="50.5"/>
    <n v="0"/>
    <s v="N"/>
    <s v="N"/>
    <s v="S"/>
    <s v="2021  10/2021R/1  "/>
    <d v="2021-12-20T00:00:00"/>
    <n v="50.5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33"/>
    <n v="1"/>
    <s v="F0000593  "/>
    <x v="10"/>
    <s v=""/>
    <s v="BB"/>
    <n v="2021"/>
    <s v="1DM "/>
    <n v="103"/>
    <m/>
    <s v="E "/>
    <n v="50.5"/>
    <n v="0"/>
    <s v="N"/>
    <s v="N"/>
    <s v="S"/>
    <s v="2021  03/2021R/1  "/>
    <d v="2021-05-21T00:00:00"/>
    <n v="50.5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5015"/>
    <n v="1"/>
    <s v="F0000593  "/>
    <x v="10"/>
    <s v=""/>
    <s v="BB"/>
    <n v="2021"/>
    <s v="1DM "/>
    <n v="349"/>
    <m/>
    <s v="E "/>
    <n v="50.5"/>
    <n v="0"/>
    <s v="N"/>
    <s v="N"/>
    <s v="S"/>
    <s v="2021  12/2021R/1  "/>
    <d v="2022-02-11T00:00:00"/>
    <n v="50.5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449"/>
    <n v="1"/>
    <s v="F0000593  "/>
    <x v="10"/>
    <s v=""/>
    <s v="BB"/>
    <n v="2021"/>
    <s v="1DM "/>
    <n v="248"/>
    <m/>
    <s v="E "/>
    <n v="50.5"/>
    <n v="0"/>
    <s v="N"/>
    <s v="N"/>
    <s v="S"/>
    <s v="2021  08/2021R/1  "/>
    <d v="2021-10-22T00:00:00"/>
    <n v="50.5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2222"/>
    <n v="1"/>
    <s v="F0000593  "/>
    <x v="10"/>
    <s v=""/>
    <s v="BB"/>
    <n v="2021"/>
    <s v="1DM "/>
    <n v="160"/>
    <m/>
    <s v="E "/>
    <n v="50.5"/>
    <n v="0"/>
    <s v="N"/>
    <s v="N"/>
    <s v="S"/>
    <s v="2021  05/2021R/1  "/>
    <d v="2021-07-19T00:00:00"/>
    <n v="50.5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057"/>
    <n v="1"/>
    <s v="F0000593  "/>
    <x v="10"/>
    <s v=""/>
    <s v="BB"/>
    <n v="2021"/>
    <s v="1DM "/>
    <n v="217"/>
    <m/>
    <s v="E "/>
    <n v="50.5"/>
    <n v="0"/>
    <s v="N"/>
    <s v="N"/>
    <s v="S"/>
    <s v="2021  07/2021R/1  "/>
    <d v="2021-09-18T00:00:00"/>
    <n v="50.5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1788"/>
    <n v="1"/>
    <s v="F0000593  "/>
    <x v="10"/>
    <s v=""/>
    <s v="BB"/>
    <n v="2021"/>
    <s v="1DM "/>
    <n v="133"/>
    <m/>
    <s v="E "/>
    <n v="50.5"/>
    <n v="0"/>
    <s v="N"/>
    <s v="N"/>
    <s v="S"/>
    <s v="2021  04/2021R/1  "/>
    <d v="2021-06-19T00:00:00"/>
    <n v="50.5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903"/>
    <n v="1"/>
    <s v="F0000593  "/>
    <x v="10"/>
    <s v=""/>
    <s v="BB"/>
    <n v="2021"/>
    <s v="1DM "/>
    <n v="73"/>
    <m/>
    <s v="E "/>
    <n v="50.5"/>
    <n v="0"/>
    <s v="N"/>
    <s v="N"/>
    <s v="S"/>
    <s v="2021 01/2021R./1  "/>
    <d v="2021-04-20T00:00:00"/>
    <n v="50.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9"/>
    <n v="1"/>
    <s v="F0000593  "/>
    <x v="37"/>
    <s v=""/>
    <s v="BB"/>
    <n v="2021"/>
    <s v="1DM "/>
    <n v="1"/>
    <m/>
    <s v="E "/>
    <n v="50.5"/>
    <n v="0"/>
    <s v="N"/>
    <s v="N"/>
    <s v="S"/>
    <s v="2020  12/2020R/1  "/>
    <d v="2021-02-12T00:00:00"/>
    <n v="50.5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664"/>
    <n v="1"/>
    <s v="F0000595  "/>
    <x v="10"/>
    <s v=""/>
    <s v="BB"/>
    <n v="2021"/>
    <s v="1DM "/>
    <n v="58"/>
    <m/>
    <s v="E "/>
    <n v="52"/>
    <n v="0"/>
    <s v="N"/>
    <s v="N"/>
    <s v="S"/>
    <s v="2021 R.01/2021/1  "/>
    <d v="2021-04-19T00:00:00"/>
    <n v="52"/>
    <n v="2021"/>
    <s v="PNPE"/>
    <n v="653"/>
    <n v="42784.06"/>
    <d v="2021-01-31T00:00:00"/>
    <d v="2021-02-18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4039"/>
    <n v="1"/>
    <s v="F0000595  "/>
    <x v="10"/>
    <s v=""/>
    <s v="BB"/>
    <n v="2021"/>
    <s v="1DM "/>
    <n v="290"/>
    <m/>
    <s v="E "/>
    <n v="52"/>
    <n v="0"/>
    <s v="N"/>
    <s v="N"/>
    <s v="S"/>
    <s v="2021 R.09/2021/1  "/>
    <d v="2021-12-17T00:00:00"/>
    <n v="52"/>
    <n v="2021"/>
    <s v="PNPE"/>
    <n v="3812"/>
    <n v="61155.14"/>
    <d v="2021-09-30T00:00:00"/>
    <d v="2021-10-18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1619"/>
    <n v="1"/>
    <s v="F0000595  "/>
    <x v="10"/>
    <s v=""/>
    <s v="BB"/>
    <n v="2021"/>
    <s v="1DM "/>
    <n v="119"/>
    <m/>
    <s v="E "/>
    <n v="39"/>
    <n v="0"/>
    <s v="N"/>
    <s v="N"/>
    <s v="S"/>
    <s v="2021 R.03/2021/1  "/>
    <d v="2021-06-18T00:00:00"/>
    <n v="39"/>
    <n v="2021"/>
    <s v="PNPE"/>
    <n v="1162"/>
    <n v="39516.14"/>
    <d v="2021-03-31T00:00:00"/>
    <d v="2021-04-19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1917"/>
    <n v="1"/>
    <s v="F0000595  "/>
    <x v="10"/>
    <s v=""/>
    <s v="BB"/>
    <n v="2021"/>
    <s v="1DM "/>
    <n v="141"/>
    <m/>
    <s v="E "/>
    <n v="39"/>
    <n v="0"/>
    <s v="N"/>
    <s v="N"/>
    <s v="S"/>
    <s v="2021 R.04/2021/1  "/>
    <d v="2021-07-16T00:00:00"/>
    <n v="39"/>
    <n v="2021"/>
    <s v="PNPE"/>
    <n v="1527"/>
    <n v="53176.63"/>
    <d v="2021-04-30T00:00:00"/>
    <d v="2021-05-17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372"/>
    <n v="1"/>
    <s v="F0000595  "/>
    <x v="10"/>
    <s v=""/>
    <s v="BB"/>
    <n v="2021"/>
    <s v="1DM "/>
    <n v="172"/>
    <m/>
    <s v="E "/>
    <n v="39"/>
    <n v="0"/>
    <s v="N"/>
    <s v="N"/>
    <s v="S"/>
    <s v="2021 R.05/2021/1  "/>
    <d v="2021-08-15T00:00:00"/>
    <n v="39"/>
    <n v="2021"/>
    <s v="PNPE"/>
    <n v="1921"/>
    <n v="34598.22"/>
    <d v="2021-05-31T00:00:00"/>
    <d v="2021-06-16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500"/>
    <n v="1"/>
    <s v="F0000595  "/>
    <x v="10"/>
    <s v=""/>
    <s v="BB"/>
    <n v="2021"/>
    <s v="1DM "/>
    <n v="321"/>
    <m/>
    <s v="E "/>
    <n v="52"/>
    <n v="0"/>
    <s v="N"/>
    <s v="N"/>
    <s v="S"/>
    <s v="2021 R.10/2021/1  "/>
    <d v="2022-01-16T00:00:00"/>
    <n v="52"/>
    <n v="2021"/>
    <s v="PNPE"/>
    <n v="4230"/>
    <n v="43431.92"/>
    <d v="2021-11-17T00:00:00"/>
    <d v="2021-11-17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2899"/>
    <n v="1"/>
    <s v="F0000595  "/>
    <x v="10"/>
    <s v=""/>
    <s v="BB"/>
    <n v="2021"/>
    <s v="1DM "/>
    <n v="204"/>
    <m/>
    <s v="E "/>
    <n v="39"/>
    <n v="0"/>
    <s v="N"/>
    <s v="N"/>
    <s v="S"/>
    <s v="2021 R.06/2021/1  "/>
    <d v="2021-09-14T00:00:00"/>
    <n v="39"/>
    <n v="2021"/>
    <s v="PNPE"/>
    <n v="2474"/>
    <n v="34245.08"/>
    <d v="2021-06-30T00:00:00"/>
    <d v="2021-07-16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3187"/>
    <n v="1"/>
    <s v="F0000595  "/>
    <x v="10"/>
    <s v=""/>
    <s v="BB"/>
    <n v="2021"/>
    <s v="1DM "/>
    <n v="228"/>
    <m/>
    <s v="E "/>
    <n v="52"/>
    <n v="0"/>
    <s v="N"/>
    <s v="N"/>
    <s v="S"/>
    <s v="2021 R.07/2021/1  "/>
    <d v="2021-10-10T00:00:00"/>
    <n v="52"/>
    <n v="2021"/>
    <s v="PNPE"/>
    <n v="2631"/>
    <n v="30690.81"/>
    <d v="2021-07-31T00:00:00"/>
    <d v="2021-08-11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224"/>
    <n v="1"/>
    <s v="F0000595  "/>
    <x v="10"/>
    <s v=""/>
    <s v="BB"/>
    <n v="2021"/>
    <s v="1DM "/>
    <n v="20"/>
    <m/>
    <s v="E "/>
    <n v="65"/>
    <n v="0"/>
    <s v="N"/>
    <s v="N"/>
    <s v="S"/>
    <s v="2020 R.12/2020/1  "/>
    <d v="2021-03-22T00:00:00"/>
    <n v="65"/>
    <n v="2021"/>
    <s v="PNPE"/>
    <n v="288"/>
    <n v="49146.28"/>
    <d v="2020-12-31T00:00:00"/>
    <d v="2021-01-21T00:00:00"/>
    <s v="R.12/2020       "/>
    <n v="1"/>
    <s v="L"/>
    <s v="U1203"/>
    <s v="CO"/>
    <s v=""/>
    <s v=""/>
    <s v="NON_COMMERCIALE"/>
    <x v="10"/>
  </r>
  <r>
    <s v="MA"/>
    <s v="Documento "/>
    <n v="2021"/>
    <s v="1M  "/>
    <n v="1689"/>
    <n v="1"/>
    <s v="F0000595  "/>
    <x v="10"/>
    <s v=""/>
    <s v="BB"/>
    <n v="2021"/>
    <s v="1DM "/>
    <n v="126"/>
    <m/>
    <s v="E "/>
    <n v="3900"/>
    <n v="0"/>
    <s v="N"/>
    <s v="N"/>
    <s v="S"/>
    <s v="2021 R.03/2021/1  "/>
    <d v="2021-06-20T00:00:00"/>
    <n v="390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4975"/>
    <n v="1"/>
    <s v="F0000595  "/>
    <x v="10"/>
    <s v=""/>
    <s v="BB"/>
    <n v="2021"/>
    <s v="1DM "/>
    <n v="347"/>
    <m/>
    <s v="E "/>
    <n v="52"/>
    <n v="0"/>
    <s v="N"/>
    <s v="N"/>
    <s v="S"/>
    <s v="2021 R.11/2021/1  "/>
    <d v="2022-02-12T00:00:00"/>
    <n v="52"/>
    <n v="2021"/>
    <s v="PNPE"/>
    <n v="4803"/>
    <n v="27913.47"/>
    <d v="2021-12-14T00:00:00"/>
    <d v="2021-12-14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3636"/>
    <n v="1"/>
    <s v="F0000595  "/>
    <x v="10"/>
    <s v=""/>
    <s v="BB"/>
    <n v="2021"/>
    <s v="1DM "/>
    <n v="262"/>
    <m/>
    <s v="E "/>
    <n v="52"/>
    <n v="0"/>
    <s v="N"/>
    <s v="N"/>
    <s v="S"/>
    <s v="2021 R.08/2021/1  "/>
    <d v="2021-11-16T00:00:00"/>
    <n v="52"/>
    <n v="2021"/>
    <s v="PNPE"/>
    <n v="3280"/>
    <n v="30967.05"/>
    <d v="2021-08-31T00:00:00"/>
    <d v="2021-09-17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30"/>
    <n v="1"/>
    <s v="F0000595  "/>
    <x v="10"/>
    <s v=""/>
    <s v="BB"/>
    <n v="2021"/>
    <s v="1DM "/>
    <n v="21"/>
    <m/>
    <s v="E "/>
    <n v="468"/>
    <n v="0"/>
    <s v="N"/>
    <s v="N"/>
    <s v="S"/>
    <s v="2020   12/2020/1  "/>
    <d v="2021-03-22T00:00:00"/>
    <n v="468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1216"/>
    <n v="1"/>
    <s v="F0000595  "/>
    <x v="10"/>
    <s v=""/>
    <s v="BB"/>
    <n v="2021"/>
    <s v="1DM "/>
    <n v="89"/>
    <m/>
    <s v="E "/>
    <n v="39"/>
    <n v="0"/>
    <s v="N"/>
    <s v="N"/>
    <s v="S"/>
    <s v="2021 R.02/2021/1  "/>
    <d v="2021-05-16T00:00:00"/>
    <n v="39"/>
    <n v="2021"/>
    <s v="PNPE"/>
    <n v="832"/>
    <n v="30830.67"/>
    <d v="2021-02-28T00:00:00"/>
    <d v="2021-03-17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4722"/>
    <n v="1"/>
    <s v="F0000628  "/>
    <x v="38"/>
    <s v=""/>
    <s v="TA"/>
    <n v="2021"/>
    <s v="1DM "/>
    <n v="331"/>
    <m/>
    <s v="E "/>
    <n v="3397.99"/>
    <n v="0"/>
    <s v="N"/>
    <s v="N"/>
    <s v="S"/>
    <s v="2021   IND2021/1  "/>
    <d v="2022-01-21T00:00:00"/>
    <n v="3397.99"/>
    <n v="2021"/>
    <s v="PNPE"/>
    <n v="4449"/>
    <n v="3397.99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1M  "/>
    <n v="4245"/>
    <n v="1"/>
    <s v="F0000692  "/>
    <x v="39"/>
    <s v=""/>
    <s v="BB"/>
    <n v="2021"/>
    <s v="1DM "/>
    <n v="302"/>
    <m/>
    <s v="E "/>
    <n v="550"/>
    <n v="121"/>
    <s v="N"/>
    <s v="N"/>
    <s v="S"/>
    <s v="2021        48/1  "/>
    <d v="2021-12-17T00:00:00"/>
    <n v="671"/>
    <n v="2021"/>
    <s v="EP1 "/>
    <n v="5006"/>
    <n v="671"/>
    <d v="2021-10-15T00:00:00"/>
    <d v="2021-10-21T00:00:00"/>
    <s v="48              "/>
    <n v="1"/>
    <s v="L"/>
    <s v="U3210"/>
    <s v="CO"/>
    <s v="'Z4B337473A"/>
    <s v=""/>
    <s v="COMMERCIALE"/>
    <x v="29"/>
  </r>
  <r>
    <s v="MA"/>
    <s v="Documento "/>
    <n v="2021"/>
    <s v="1M  "/>
    <n v="3901"/>
    <n v="1"/>
    <s v="F0000692  "/>
    <x v="39"/>
    <s v=""/>
    <s v="BB"/>
    <n v="2021"/>
    <s v="1DM "/>
    <n v="276"/>
    <m/>
    <s v="E "/>
    <n v="120"/>
    <n v="26.4"/>
    <s v="N"/>
    <s v="N"/>
    <s v="S"/>
    <s v="2021        36/1  "/>
    <d v="2021-11-06T00:00:00"/>
    <n v="146.4"/>
    <n v="2021"/>
    <s v="EP1 "/>
    <n v="4129"/>
    <n v="146.4"/>
    <d v="2021-09-02T00:00:00"/>
    <d v="2021-09-09T00:00:00"/>
    <s v="36              "/>
    <n v="1"/>
    <s v="L"/>
    <s v="U3214"/>
    <s v="CO"/>
    <s v="'ZE532E66D4"/>
    <s v=""/>
    <s v="COMMERCIALE"/>
    <x v="30"/>
  </r>
  <r>
    <s v="MA"/>
    <s v="Documento "/>
    <n v="2021"/>
    <s v="1M  "/>
    <n v="3919"/>
    <n v="1"/>
    <s v="F0000692  "/>
    <x v="39"/>
    <s v=""/>
    <s v="BB"/>
    <n v="2021"/>
    <s v="1DM "/>
    <n v="276"/>
    <m/>
    <s v="E "/>
    <n v="130"/>
    <n v="28.6"/>
    <s v="N"/>
    <s v="N"/>
    <s v="S"/>
    <s v="2021        44/1  "/>
    <d v="2021-11-23T00:00:00"/>
    <n v="158.6"/>
    <n v="2021"/>
    <s v="EP1 "/>
    <n v="4484"/>
    <n v="158.6"/>
    <d v="2021-09-22T00:00:00"/>
    <d v="2021-09-24T00:00:00"/>
    <s v="44              "/>
    <n v="1"/>
    <s v="L"/>
    <s v="U3214"/>
    <s v="CO"/>
    <s v="'Z41332374B"/>
    <s v=""/>
    <s v="COMMERCIALE"/>
    <x v="30"/>
  </r>
  <r>
    <s v="MA"/>
    <s v="Documento "/>
    <n v="2021"/>
    <s v="1M  "/>
    <n v="1380"/>
    <n v="1"/>
    <s v="F0000692  "/>
    <x v="39"/>
    <s v=""/>
    <s v="BB"/>
    <n v="2021"/>
    <s v="1DM "/>
    <n v="103"/>
    <m/>
    <s v="E "/>
    <n v="200"/>
    <n v="44"/>
    <s v="N"/>
    <s v="N"/>
    <s v="S"/>
    <s v="2021        12/1  "/>
    <d v="2021-05-28T00:00:00"/>
    <n v="244"/>
    <n v="2021"/>
    <s v="EP1 "/>
    <n v="1417"/>
    <n v="244"/>
    <d v="2021-03-23T00:00:00"/>
    <d v="2021-03-29T00:00:00"/>
    <s v="12              "/>
    <n v="1"/>
    <s v="L"/>
    <s v="U3214"/>
    <s v="CO"/>
    <s v="'Z32311D54F"/>
    <s v=""/>
    <s v="COMMERCIALE"/>
    <x v="30"/>
  </r>
  <r>
    <s v="MA"/>
    <s v="Documento "/>
    <n v="2021"/>
    <s v="1M  "/>
    <n v="997"/>
    <n v="1"/>
    <s v="F0000692  "/>
    <x v="39"/>
    <s v=""/>
    <s v="BB"/>
    <n v="2021"/>
    <s v="1DM "/>
    <n v="78"/>
    <m/>
    <s v="E "/>
    <n v="480"/>
    <n v="105.6"/>
    <s v="N"/>
    <s v="N"/>
    <s v="S"/>
    <s v="2021         8/1  "/>
    <d v="2021-04-30T00:00:00"/>
    <n v="585.6"/>
    <n v="2021"/>
    <s v="EP1 "/>
    <n v="972"/>
    <n v="585.6"/>
    <d v="2021-02-26T00:00:00"/>
    <d v="2021-03-02T00:00:00"/>
    <s v="8               "/>
    <n v="1"/>
    <s v="L"/>
    <s v="U3214"/>
    <s v="CO"/>
    <s v="'Z5930C02B9"/>
    <s v=""/>
    <s v="COMMERCIALE"/>
    <x v="30"/>
  </r>
  <r>
    <s v="MA"/>
    <s v="Documento "/>
    <n v="2021"/>
    <s v="1M  "/>
    <n v="2667"/>
    <n v="1"/>
    <s v="F0000692  "/>
    <x v="39"/>
    <s v=""/>
    <s v="BB"/>
    <n v="2021"/>
    <s v="1DM "/>
    <n v="192"/>
    <m/>
    <s v="E "/>
    <n v="1100"/>
    <n v="242"/>
    <s v="N"/>
    <s v="N"/>
    <s v="S"/>
    <s v="2021        28/1  "/>
    <d v="2021-08-24T00:00:00"/>
    <n v="1342"/>
    <n v="2021"/>
    <s v="EP1 "/>
    <n v="3013"/>
    <n v="1342"/>
    <d v="2021-06-25T00:00:00"/>
    <d v="2021-07-01T00:00:00"/>
    <s v="28              "/>
    <n v="1"/>
    <s v="L"/>
    <s v="U3299"/>
    <s v="CO"/>
    <s v="'Z3E323ED56"/>
    <s v=""/>
    <s v="COMMERCIALE"/>
    <x v="0"/>
  </r>
  <r>
    <s v="MA"/>
    <s v="Documento "/>
    <n v="2021"/>
    <s v="4M  "/>
    <n v="3000260"/>
    <n v="1"/>
    <s v="F0000706  "/>
    <x v="40"/>
    <s v=""/>
    <s v="BB"/>
    <n v="2021"/>
    <s v="4DM "/>
    <n v="32"/>
    <m/>
    <s v="E "/>
    <n v="58558"/>
    <n v="0"/>
    <s v="N"/>
    <s v="N"/>
    <s v="S"/>
    <s v="2021      24/E/1  "/>
    <d v="2021-06-12T00:00:00"/>
    <n v="58558"/>
    <n v="2021"/>
    <s v="P4  "/>
    <n v="10"/>
    <n v="58558"/>
    <d v="2021-04-01T00:00:00"/>
    <d v="2021-04-13T00:00:00"/>
    <s v="24/E            "/>
    <n v="1"/>
    <s v="L"/>
    <s v="U3133"/>
    <s v="CO"/>
    <s v="'NC20"/>
    <s v=""/>
    <s v="COMMERCIALE"/>
    <x v="26"/>
  </r>
  <r>
    <s v="MA"/>
    <s v="Documento "/>
    <n v="2021"/>
    <s v="4M  "/>
    <n v="3000015"/>
    <n v="1"/>
    <s v="F0000706  "/>
    <x v="40"/>
    <s v=""/>
    <s v="BB"/>
    <n v="2021"/>
    <s v="4DM "/>
    <n v="4"/>
    <m/>
    <s v="E "/>
    <n v="58558"/>
    <n v="0"/>
    <s v="N"/>
    <s v="N"/>
    <s v="S"/>
    <s v="2021       7/E/1  "/>
    <d v="2021-03-27T00:00:00"/>
    <n v="58558"/>
    <n v="2021"/>
    <s v="P4  "/>
    <n v="1"/>
    <n v="58558"/>
    <d v="2021-01-22T00:00:00"/>
    <d v="2021-01-26T00:00:00"/>
    <s v="7/E             "/>
    <n v="1"/>
    <s v="L"/>
    <s v="U3133"/>
    <s v="CO"/>
    <s v="'NC20"/>
    <s v=""/>
    <s v="COMMERCIALE"/>
    <x v="26"/>
  </r>
  <r>
    <s v="MA"/>
    <s v="Documento "/>
    <n v="2021"/>
    <s v="4M  "/>
    <n v="3000329"/>
    <n v="1"/>
    <s v="F0000706  "/>
    <x v="40"/>
    <s v=""/>
    <s v="BB"/>
    <n v="2021"/>
    <s v="4DM "/>
    <n v="39"/>
    <m/>
    <s v="E "/>
    <n v="58558"/>
    <n v="0"/>
    <s v="N"/>
    <s v="N"/>
    <s v="S"/>
    <s v="2021      33/E/1  "/>
    <d v="2021-07-03T00:00:00"/>
    <n v="58558"/>
    <n v="2021"/>
    <s v="P4  "/>
    <n v="13"/>
    <n v="58558"/>
    <d v="2021-05-02T00:00:00"/>
    <d v="2021-05-04T00:00:00"/>
    <s v="33/E            "/>
    <n v="1"/>
    <s v="L"/>
    <s v="U3133"/>
    <s v="CO"/>
    <s v="'NC20"/>
    <s v=""/>
    <s v="COMMERCIALE"/>
    <x v="26"/>
  </r>
  <r>
    <s v="MA"/>
    <s v="Documento "/>
    <n v="2021"/>
    <s v="4M  "/>
    <n v="3000576"/>
    <n v="1"/>
    <s v="F0000706  "/>
    <x v="40"/>
    <s v=""/>
    <s v="BB"/>
    <n v="2021"/>
    <s v="4DM "/>
    <n v="53"/>
    <m/>
    <s v="E "/>
    <n v="74374"/>
    <n v="0"/>
    <s v="N"/>
    <s v="N"/>
    <s v="S"/>
    <s v="2021      48/E/1  "/>
    <d v="2021-08-28T00:00:00"/>
    <n v="74374"/>
    <n v="2021"/>
    <s v="P4  "/>
    <n v="17"/>
    <n v="74374"/>
    <d v="2021-06-25T00:00:00"/>
    <d v="2021-06-29T00:00:00"/>
    <s v="48/E            "/>
    <n v="1"/>
    <s v="L"/>
    <s v="U3133"/>
    <s v="CO"/>
    <s v="'NC20"/>
    <s v=""/>
    <s v="COMMERCIALE"/>
    <x v="26"/>
  </r>
  <r>
    <s v="MA"/>
    <s v="Documento "/>
    <n v="2021"/>
    <s v="4M  "/>
    <n v="3000086"/>
    <n v="1"/>
    <s v="F0000706  "/>
    <x v="40"/>
    <s v=""/>
    <s v="BB"/>
    <n v="2021"/>
    <s v="4DM "/>
    <n v="14"/>
    <m/>
    <s v="E "/>
    <n v="58558"/>
    <n v="0"/>
    <s v="N"/>
    <s v="N"/>
    <s v="S"/>
    <s v="2021       9/E/1  "/>
    <d v="2021-04-06T00:00:00"/>
    <n v="58558"/>
    <n v="2021"/>
    <s v="P4  "/>
    <n v="4"/>
    <n v="58558"/>
    <d v="2021-02-01T00:00:00"/>
    <d v="2021-02-05T00:00:00"/>
    <s v="9/E             "/>
    <n v="1"/>
    <s v="L"/>
    <s v="U3133"/>
    <s v="CO"/>
    <s v="'NC20"/>
    <s v=""/>
    <s v="COMMERCIALE"/>
    <x v="26"/>
  </r>
  <r>
    <s v="MA"/>
    <s v="Documento "/>
    <n v="2021"/>
    <s v="4M  "/>
    <n v="3000725"/>
    <n v="1"/>
    <s v="F0000706  "/>
    <x v="40"/>
    <s v=""/>
    <s v="BB"/>
    <n v="2021"/>
    <s v="4DM "/>
    <n v="67"/>
    <m/>
    <s v="E "/>
    <n v="58558"/>
    <n v="0"/>
    <s v="N"/>
    <s v="N"/>
    <s v="S"/>
    <s v="2021      77/E/1  "/>
    <d v="2021-11-06T00:00:00"/>
    <n v="58558"/>
    <n v="2021"/>
    <s v="P4  "/>
    <n v="24"/>
    <n v="58558"/>
    <d v="2021-09-01T00:00:00"/>
    <d v="2021-09-07T00:00:00"/>
    <s v="77/E            "/>
    <n v="1"/>
    <s v="L"/>
    <s v="U3133"/>
    <s v="CO"/>
    <s v="'NC20"/>
    <s v=""/>
    <s v="COMMERCIALE"/>
    <x v="26"/>
  </r>
  <r>
    <s v="MA"/>
    <s v="Documento "/>
    <n v="2021"/>
    <s v="4M  "/>
    <n v="3000835"/>
    <n v="1"/>
    <s v="F0000706  "/>
    <x v="40"/>
    <s v=""/>
    <s v="BB"/>
    <n v="2021"/>
    <s v="4DM "/>
    <n v="75"/>
    <m/>
    <s v="E "/>
    <n v="58558"/>
    <n v="0"/>
    <s v="N"/>
    <s v="N"/>
    <s v="S"/>
    <s v="2021      88/E/1  "/>
    <d v="2021-12-04T00:00:00"/>
    <n v="58558"/>
    <n v="2021"/>
    <s v="P4  "/>
    <n v="26"/>
    <n v="58558"/>
    <d v="2021-10-01T00:00:00"/>
    <d v="2021-10-05T00:00:00"/>
    <s v="88/E            "/>
    <n v="1"/>
    <s v="L"/>
    <s v="U3133"/>
    <s v="CO"/>
    <s v="'NC20"/>
    <s v=""/>
    <s v="COMMERCIALE"/>
    <x v="26"/>
  </r>
  <r>
    <s v="MA"/>
    <s v="Documento "/>
    <n v="2021"/>
    <s v="4M  "/>
    <n v="3000518"/>
    <n v="1"/>
    <s v="F0000706  "/>
    <x v="40"/>
    <s v=""/>
    <s v="BB"/>
    <n v="2021"/>
    <s v="4DM "/>
    <n v="50"/>
    <m/>
    <s v="E "/>
    <n v="58558"/>
    <n v="0"/>
    <s v="N"/>
    <s v="N"/>
    <s v="S"/>
    <s v="2021      53/E/1  "/>
    <d v="2021-09-05T00:00:00"/>
    <n v="58558"/>
    <n v="2021"/>
    <s v="P4  "/>
    <n v="20"/>
    <n v="58558"/>
    <d v="2021-07-01T00:00:00"/>
    <d v="2021-07-07T00:00:00"/>
    <s v="53/E            "/>
    <n v="1"/>
    <s v="L"/>
    <s v="U3133"/>
    <s v="CO"/>
    <s v="'NC20"/>
    <s v=""/>
    <s v="COMMERCIALE"/>
    <x v="26"/>
  </r>
  <r>
    <s v="MA"/>
    <s v="Documento "/>
    <n v="2021"/>
    <s v="4M  "/>
    <n v="3000403"/>
    <n v="1"/>
    <s v="F0000706  "/>
    <x v="40"/>
    <s v=""/>
    <s v="BB"/>
    <n v="2021"/>
    <s v="4DM "/>
    <n v="43"/>
    <m/>
    <s v="E "/>
    <n v="58558"/>
    <n v="0"/>
    <s v="N"/>
    <s v="N"/>
    <s v="S"/>
    <s v="2021      42/E/1  "/>
    <d v="2021-08-10T00:00:00"/>
    <n v="58558"/>
    <n v="2021"/>
    <s v="P4  "/>
    <n v="15"/>
    <n v="58558"/>
    <d v="2021-06-01T00:00:00"/>
    <d v="2021-06-11T00:00:00"/>
    <s v="42/E            "/>
    <n v="1"/>
    <s v="L"/>
    <s v="U3133"/>
    <s v="CO"/>
    <s v="'NC20"/>
    <s v=""/>
    <s v="COMMERCIALE"/>
    <x v="26"/>
  </r>
  <r>
    <s v="MA"/>
    <s v="Documento "/>
    <n v="2021"/>
    <s v="4M  "/>
    <n v="3000655"/>
    <n v="1"/>
    <s v="F0000706  "/>
    <x v="40"/>
    <s v=""/>
    <s v="BB"/>
    <n v="2021"/>
    <s v="4DM "/>
    <n v="62"/>
    <m/>
    <s v="E "/>
    <n v="58558"/>
    <n v="0"/>
    <s v="N"/>
    <s v="N"/>
    <s v="S"/>
    <s v="2021      69/E/1  "/>
    <d v="2021-10-03T00:00:00"/>
    <n v="58558"/>
    <n v="2021"/>
    <s v="P4  "/>
    <n v="22"/>
    <n v="58558"/>
    <d v="2021-08-02T00:00:00"/>
    <d v="2021-08-04T00:00:00"/>
    <s v="69/E            "/>
    <n v="1"/>
    <s v="L"/>
    <s v="U3133"/>
    <s v="CO"/>
    <s v="'NC20"/>
    <s v=""/>
    <s v="COMMERCIALE"/>
    <x v="26"/>
  </r>
  <r>
    <s v="MA"/>
    <s v="Documento "/>
    <n v="2021"/>
    <s v="4M  "/>
    <n v="3000179"/>
    <n v="1"/>
    <s v="F0000706  "/>
    <x v="40"/>
    <s v=""/>
    <s v="BB"/>
    <n v="2021"/>
    <s v="4DM "/>
    <n v="24"/>
    <m/>
    <s v="E "/>
    <n v="58558"/>
    <n v="0"/>
    <s v="N"/>
    <s v="N"/>
    <s v="S"/>
    <s v="2021      17/E/1  "/>
    <d v="2021-05-03T00:00:00"/>
    <n v="58558"/>
    <n v="2021"/>
    <s v="P4  "/>
    <n v="7"/>
    <n v="58558"/>
    <d v="2021-03-01T00:00:00"/>
    <d v="2021-03-04T00:00:00"/>
    <s v="17/E            "/>
    <n v="1"/>
    <s v="L"/>
    <s v="U3133"/>
    <s v="CO"/>
    <s v="'NC20"/>
    <s v=""/>
    <s v="COMMERCIALE"/>
    <x v="26"/>
  </r>
  <r>
    <s v="MA"/>
    <s v="Documento "/>
    <n v="2021"/>
    <s v="4M  "/>
    <n v="3001007"/>
    <n v="1"/>
    <s v="F0000706  "/>
    <x v="40"/>
    <s v=""/>
    <s v="BB"/>
    <n v="2021"/>
    <s v="4DM "/>
    <n v="86"/>
    <m/>
    <s v="E "/>
    <n v="58558"/>
    <n v="0"/>
    <s v="N"/>
    <s v="N"/>
    <s v="S"/>
    <s v="2021     107/E/1  "/>
    <d v="2022-02-07T00:00:00"/>
    <n v="58558"/>
    <n v="2021"/>
    <s v="P4  "/>
    <n v="29"/>
    <n v="58558"/>
    <d v="2021-12-01T00:00:00"/>
    <d v="2021-12-09T00:00:00"/>
    <s v="107/E           "/>
    <n v="1"/>
    <s v="L"/>
    <s v="U3133"/>
    <s v="CO"/>
    <s v="'NC20"/>
    <s v=""/>
    <s v="COMMERCIALE"/>
    <x v="26"/>
  </r>
  <r>
    <s v="MA"/>
    <s v="Documento "/>
    <n v="2021"/>
    <s v="4M  "/>
    <n v="3000913"/>
    <n v="1"/>
    <s v="F0000706  "/>
    <x v="40"/>
    <s v=""/>
    <s v="BB"/>
    <n v="2021"/>
    <s v="4DM "/>
    <n v="80"/>
    <m/>
    <s v="E "/>
    <n v="58558"/>
    <n v="0"/>
    <s v="N"/>
    <s v="N"/>
    <s v="S"/>
    <s v="2021      94/E/1  "/>
    <d v="2022-01-02T00:00:00"/>
    <n v="58558"/>
    <n v="2021"/>
    <s v="P4  "/>
    <n v="28"/>
    <n v="58558"/>
    <d v="2021-11-02T00:00:00"/>
    <d v="2021-11-03T00:00:00"/>
    <s v="94/E            "/>
    <n v="1"/>
    <s v="L"/>
    <s v="U3133"/>
    <s v="CO"/>
    <s v="'NC20"/>
    <s v=""/>
    <s v="COMMERCIALE"/>
    <x v="26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88/21/1  "/>
    <d v="2021-11-08T00:00:00"/>
    <n v="1581"/>
    <n v="2021"/>
    <s v="P1  "/>
    <n v="2515"/>
    <n v="1581"/>
    <d v="2021-08-31T00:00:00"/>
    <d v="2021-09-09T00:00:00"/>
    <s v="388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89/21/1  "/>
    <d v="2021-11-08T00:00:00"/>
    <n v="1581"/>
    <n v="2021"/>
    <s v="P1  "/>
    <n v="2516"/>
    <n v="1581"/>
    <d v="2021-08-31T00:00:00"/>
    <d v="2021-09-09T00:00:00"/>
    <s v="389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0/21/1  "/>
    <d v="2021-11-08T00:00:00"/>
    <n v="4030"/>
    <n v="2021"/>
    <s v="P1  "/>
    <n v="2517"/>
    <n v="4030"/>
    <d v="2021-08-31T00:00:00"/>
    <d v="2021-09-09T00:00:00"/>
    <s v="390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1/21/1  "/>
    <d v="2021-11-08T00:00:00"/>
    <n v="4030"/>
    <n v="2021"/>
    <s v="P1  "/>
    <n v="2518"/>
    <n v="4030"/>
    <d v="2021-08-31T00:00:00"/>
    <d v="2021-09-09T00:00:00"/>
    <s v="391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2/21/1  "/>
    <d v="2021-11-08T00:00:00"/>
    <n v="4030"/>
    <n v="2021"/>
    <s v="P1  "/>
    <n v="2519"/>
    <n v="4030"/>
    <d v="2021-08-31T00:00:00"/>
    <d v="2021-09-09T00:00:00"/>
    <s v="392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3/21/1  "/>
    <d v="2021-11-08T00:00:00"/>
    <n v="4030"/>
    <n v="2021"/>
    <s v="P1  "/>
    <n v="2520"/>
    <n v="4030"/>
    <d v="2021-08-31T00:00:00"/>
    <d v="2021-09-09T00:00:00"/>
    <s v="393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4/21/1  "/>
    <d v="2021-11-08T00:00:00"/>
    <n v="4030"/>
    <n v="2021"/>
    <s v="P1  "/>
    <n v="2521"/>
    <n v="4030"/>
    <d v="2021-08-31T00:00:00"/>
    <d v="2021-09-09T00:00:00"/>
    <s v="394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5/21/1  "/>
    <d v="2021-11-08T00:00:00"/>
    <n v="4030"/>
    <n v="2021"/>
    <s v="P1  "/>
    <n v="2522"/>
    <n v="4030"/>
    <d v="2021-08-31T00:00:00"/>
    <d v="2021-09-09T00:00:00"/>
    <s v="395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6/21/1  "/>
    <d v="2021-11-08T00:00:00"/>
    <n v="4030"/>
    <n v="2021"/>
    <s v="P1  "/>
    <n v="2523"/>
    <n v="4030"/>
    <d v="2021-08-31T00:00:00"/>
    <d v="2021-09-09T00:00:00"/>
    <s v="396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7/21/1  "/>
    <d v="2021-11-08T00:00:00"/>
    <n v="4030"/>
    <n v="2021"/>
    <s v="P1  "/>
    <n v="2524"/>
    <n v="4030"/>
    <d v="2021-08-31T00:00:00"/>
    <d v="2021-09-09T00:00:00"/>
    <s v="397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8/21/1  "/>
    <d v="2021-11-08T00:00:00"/>
    <n v="4030"/>
    <n v="2021"/>
    <s v="P1  "/>
    <n v="2525"/>
    <n v="4030"/>
    <d v="2021-08-31T00:00:00"/>
    <d v="2021-09-09T00:00:00"/>
    <s v="398/21          "/>
    <n v="1"/>
    <s v="L"/>
    <s v="U3198"/>
    <s v="CO"/>
    <s v="'NC20"/>
    <s v=""/>
    <s v="COMMERCIALE"/>
    <x v="31"/>
  </r>
  <r>
    <s v="MA"/>
    <s v="Documento "/>
    <n v="2021"/>
    <s v="1M  "/>
    <n v="3896"/>
    <n v="1"/>
    <s v="F0000706  "/>
    <x v="40"/>
    <s v=""/>
    <s v="BB"/>
    <n v="2021"/>
    <s v="1DM "/>
    <n v="276"/>
    <m/>
    <s v="E "/>
    <n v="43462"/>
    <n v="0"/>
    <s v="N"/>
    <s v="N"/>
    <s v="S"/>
    <s v="2021    399/21/1  "/>
    <d v="2021-11-08T00:00:00"/>
    <n v="4030"/>
    <n v="2021"/>
    <s v="P1  "/>
    <n v="2526"/>
    <n v="4030"/>
    <d v="2021-08-31T00:00:00"/>
    <d v="2021-09-09T00:00:00"/>
    <s v="399/21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29/21/1  "/>
    <d v="2021-04-13T00:00:00"/>
    <n v="1581"/>
    <n v="2021"/>
    <s v="P1  "/>
    <n v="23"/>
    <n v="1581"/>
    <d v="2021-01-31T00:00:00"/>
    <d v="2021-02-12T00:00:00"/>
    <s v="29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0/21/1  "/>
    <d v="2021-04-13T00:00:00"/>
    <n v="1581"/>
    <n v="2021"/>
    <s v="P1  "/>
    <n v="24"/>
    <n v="1581"/>
    <d v="2021-01-31T00:00:00"/>
    <d v="2021-02-12T00:00:00"/>
    <s v="30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1/21/1  "/>
    <d v="2021-04-13T00:00:00"/>
    <n v="4030"/>
    <n v="2021"/>
    <s v="P1  "/>
    <n v="25"/>
    <n v="4030"/>
    <d v="2021-01-31T00:00:00"/>
    <d v="2021-02-12T00:00:00"/>
    <s v="31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2/21/1  "/>
    <d v="2021-04-13T00:00:00"/>
    <n v="4030"/>
    <n v="2021"/>
    <s v="P1  "/>
    <n v="26"/>
    <n v="4030"/>
    <d v="2021-01-31T00:00:00"/>
    <d v="2021-02-12T00:00:00"/>
    <s v="32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3/21/1  "/>
    <d v="2021-04-13T00:00:00"/>
    <n v="4030"/>
    <n v="2021"/>
    <s v="P1  "/>
    <n v="27"/>
    <n v="4030"/>
    <d v="2021-01-31T00:00:00"/>
    <d v="2021-02-12T00:00:00"/>
    <s v="33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4/21/1  "/>
    <d v="2021-04-13T00:00:00"/>
    <n v="4030"/>
    <n v="2021"/>
    <s v="P1  "/>
    <n v="28"/>
    <n v="4030"/>
    <d v="2021-01-31T00:00:00"/>
    <d v="2021-02-12T00:00:00"/>
    <s v="34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5/21/1  "/>
    <d v="2021-04-13T00:00:00"/>
    <n v="4030"/>
    <n v="2021"/>
    <s v="P1  "/>
    <n v="29"/>
    <n v="4030"/>
    <d v="2021-01-31T00:00:00"/>
    <d v="2021-02-12T00:00:00"/>
    <s v="35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6/21/1  "/>
    <d v="2021-04-13T00:00:00"/>
    <n v="4030"/>
    <n v="2021"/>
    <s v="P1  "/>
    <n v="30"/>
    <n v="4030"/>
    <d v="2021-01-31T00:00:00"/>
    <d v="2021-02-12T00:00:00"/>
    <s v="36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7/21/1  "/>
    <d v="2021-04-13T00:00:00"/>
    <n v="4030"/>
    <n v="2021"/>
    <s v="P1  "/>
    <n v="31"/>
    <n v="4030"/>
    <d v="2021-01-31T00:00:00"/>
    <d v="2021-02-12T00:00:00"/>
    <s v="37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8/21/1  "/>
    <d v="2021-04-13T00:00:00"/>
    <n v="4030"/>
    <n v="2021"/>
    <s v="P1  "/>
    <n v="32"/>
    <n v="4030"/>
    <d v="2021-01-31T00:00:00"/>
    <d v="2021-02-12T00:00:00"/>
    <s v="38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39/21/1  "/>
    <d v="2021-04-13T00:00:00"/>
    <n v="3900"/>
    <n v="2021"/>
    <s v="P1  "/>
    <n v="33"/>
    <n v="3900"/>
    <d v="2021-01-31T00:00:00"/>
    <d v="2021-02-12T00:00:00"/>
    <s v="39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40/21/1  "/>
    <d v="2021-04-13T00:00:00"/>
    <n v="4030"/>
    <n v="2021"/>
    <s v="P1  "/>
    <n v="34"/>
    <n v="4030"/>
    <d v="2021-01-31T00:00:00"/>
    <d v="2021-02-12T00:00:00"/>
    <s v="40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77/21/1  "/>
    <d v="2021-05-10T00:00:00"/>
    <n v="1428"/>
    <n v="2021"/>
    <s v="P1  "/>
    <n v="610"/>
    <n v="1428"/>
    <d v="2021-02-28T00:00:00"/>
    <d v="2021-03-11T00:00:00"/>
    <s v="77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78/21/1  "/>
    <d v="2021-05-10T00:00:00"/>
    <n v="1428"/>
    <n v="2021"/>
    <s v="P1  "/>
    <n v="611"/>
    <n v="1428"/>
    <d v="2021-02-28T00:00:00"/>
    <d v="2021-03-11T00:00:00"/>
    <s v="78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79/21/1  "/>
    <d v="2021-05-10T00:00:00"/>
    <n v="3640"/>
    <n v="2021"/>
    <s v="P1  "/>
    <n v="612"/>
    <n v="3640"/>
    <d v="2021-02-28T00:00:00"/>
    <d v="2021-03-11T00:00:00"/>
    <s v="79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0/21/1  "/>
    <d v="2021-05-10T00:00:00"/>
    <n v="3640"/>
    <n v="2021"/>
    <s v="P1  "/>
    <n v="613"/>
    <n v="3640"/>
    <d v="2021-02-28T00:00:00"/>
    <d v="2021-03-11T00:00:00"/>
    <s v="80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1/21/1  "/>
    <d v="2021-05-10T00:00:00"/>
    <n v="3640"/>
    <n v="2021"/>
    <s v="P1  "/>
    <n v="614"/>
    <n v="3640"/>
    <d v="2021-02-28T00:00:00"/>
    <d v="2021-03-11T00:00:00"/>
    <s v="81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2/21/1  "/>
    <d v="2021-05-10T00:00:00"/>
    <n v="3640"/>
    <n v="2021"/>
    <s v="P1  "/>
    <n v="615"/>
    <n v="3640"/>
    <d v="2021-02-28T00:00:00"/>
    <d v="2021-03-11T00:00:00"/>
    <s v="82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3/21/1  "/>
    <d v="2021-05-10T00:00:00"/>
    <n v="3640"/>
    <n v="2021"/>
    <s v="P1  "/>
    <n v="616"/>
    <n v="3640"/>
    <d v="2021-02-28T00:00:00"/>
    <d v="2021-03-11T00:00:00"/>
    <s v="83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4/21/1  "/>
    <d v="2021-05-10T00:00:00"/>
    <n v="3640"/>
    <n v="2021"/>
    <s v="P1  "/>
    <n v="617"/>
    <n v="3640"/>
    <d v="2021-02-28T00:00:00"/>
    <d v="2021-03-11T00:00:00"/>
    <s v="84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5/21/1  "/>
    <d v="2021-05-10T00:00:00"/>
    <n v="3640"/>
    <n v="2021"/>
    <s v="P1  "/>
    <n v="618"/>
    <n v="3640"/>
    <d v="2021-02-28T00:00:00"/>
    <d v="2021-03-11T00:00:00"/>
    <s v="85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6/21/1  "/>
    <d v="2021-05-10T00:00:00"/>
    <n v="3640"/>
    <n v="2021"/>
    <s v="P1  "/>
    <n v="619"/>
    <n v="3640"/>
    <d v="2021-02-28T00:00:00"/>
    <d v="2021-03-11T00:00:00"/>
    <s v="86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7/21/1  "/>
    <d v="2021-05-10T00:00:00"/>
    <n v="3640"/>
    <n v="2021"/>
    <s v="P1  "/>
    <n v="620"/>
    <n v="3640"/>
    <d v="2021-02-28T00:00:00"/>
    <d v="2021-03-11T00:00:00"/>
    <s v="87/21           "/>
    <n v="1"/>
    <s v="L"/>
    <s v="U3198"/>
    <s v="CO"/>
    <s v="'NC20"/>
    <s v=""/>
    <s v="COMMERCIALE"/>
    <x v="31"/>
  </r>
  <r>
    <s v="MA"/>
    <s v="Documento "/>
    <n v="2021"/>
    <s v="1M  "/>
    <n v="1322"/>
    <n v="1"/>
    <s v="F0000706  "/>
    <x v="40"/>
    <s v=""/>
    <s v="BB"/>
    <n v="2021"/>
    <s v="1DM "/>
    <n v="102"/>
    <m/>
    <s v="E "/>
    <n v="82588"/>
    <n v="0"/>
    <s v="N"/>
    <s v="N"/>
    <s v="S"/>
    <s v="2021     88/21/1  "/>
    <d v="2021-05-10T00:00:00"/>
    <n v="3640"/>
    <n v="2021"/>
    <s v="P1  "/>
    <n v="621"/>
    <n v="3640"/>
    <d v="2021-02-28T00:00:00"/>
    <d v="2021-03-11T00:00:00"/>
    <s v="88/21 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1/21/1  "/>
    <d v="2021-12-17T00:00:00"/>
    <n v="1530"/>
    <n v="2021"/>
    <s v="P1  "/>
    <n v="2863"/>
    <n v="1530"/>
    <d v="2021-09-30T00:00:00"/>
    <d v="2021-10-18T00:00:00"/>
    <s v="441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2/21/1  "/>
    <d v="2021-12-17T00:00:00"/>
    <n v="1530"/>
    <n v="2021"/>
    <s v="P1  "/>
    <n v="2864"/>
    <n v="1530"/>
    <d v="2021-09-30T00:00:00"/>
    <d v="2021-10-18T00:00:00"/>
    <s v="442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3/21/1  "/>
    <d v="2021-12-17T00:00:00"/>
    <n v="3900"/>
    <n v="2021"/>
    <s v="P1  "/>
    <n v="2865"/>
    <n v="3900"/>
    <d v="2021-09-30T00:00:00"/>
    <d v="2021-10-18T00:00:00"/>
    <s v="443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4/21/1  "/>
    <d v="2021-12-17T00:00:00"/>
    <n v="3900"/>
    <n v="2021"/>
    <s v="P1  "/>
    <n v="2866"/>
    <n v="3900"/>
    <d v="2021-09-30T00:00:00"/>
    <d v="2021-10-18T00:00:00"/>
    <s v="444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5/21/1  "/>
    <d v="2021-12-17T00:00:00"/>
    <n v="3900"/>
    <n v="2021"/>
    <s v="P1  "/>
    <n v="2867"/>
    <n v="3900"/>
    <d v="2021-09-30T00:00:00"/>
    <d v="2021-10-18T00:00:00"/>
    <s v="445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6/21/1  "/>
    <d v="2021-12-17T00:00:00"/>
    <n v="3900"/>
    <n v="2021"/>
    <s v="P1  "/>
    <n v="2868"/>
    <n v="3900"/>
    <d v="2021-09-30T00:00:00"/>
    <d v="2021-10-18T00:00:00"/>
    <s v="446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7/21/1  "/>
    <d v="2021-12-17T00:00:00"/>
    <n v="3900"/>
    <n v="2021"/>
    <s v="P1  "/>
    <n v="2869"/>
    <n v="3900"/>
    <d v="2021-09-30T00:00:00"/>
    <d v="2021-10-18T00:00:00"/>
    <s v="447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8/21/1  "/>
    <d v="2021-12-17T00:00:00"/>
    <n v="3900"/>
    <n v="2021"/>
    <s v="P1  "/>
    <n v="2870"/>
    <n v="3900"/>
    <d v="2021-09-30T00:00:00"/>
    <d v="2021-10-18T00:00:00"/>
    <s v="448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49/21/1  "/>
    <d v="2021-12-17T00:00:00"/>
    <n v="3900"/>
    <n v="2021"/>
    <s v="P1  "/>
    <n v="2871"/>
    <n v="3900"/>
    <d v="2021-09-30T00:00:00"/>
    <d v="2021-10-18T00:00:00"/>
    <s v="449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50/21/1  "/>
    <d v="2021-12-17T00:00:00"/>
    <n v="3900"/>
    <n v="2021"/>
    <s v="P1  "/>
    <n v="2872"/>
    <n v="3900"/>
    <d v="2021-09-30T00:00:00"/>
    <d v="2021-10-18T00:00:00"/>
    <s v="450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51/21/1  "/>
    <d v="2021-12-17T00:00:00"/>
    <n v="3900"/>
    <n v="2021"/>
    <s v="P1  "/>
    <n v="2873"/>
    <n v="3900"/>
    <d v="2021-09-30T00:00:00"/>
    <d v="2021-10-18T00:00:00"/>
    <s v="451/21          "/>
    <n v="1"/>
    <s v="L"/>
    <s v="U3198"/>
    <s v="CO"/>
    <s v="'NC20"/>
    <s v=""/>
    <s v="COMMERCIALE"/>
    <x v="31"/>
  </r>
  <r>
    <s v="MA"/>
    <s v="Documento "/>
    <n v="2021"/>
    <s v="1M  "/>
    <n v="4231"/>
    <n v="1"/>
    <s v="F0000706  "/>
    <x v="40"/>
    <s v=""/>
    <s v="BB"/>
    <n v="2021"/>
    <s v="1DM "/>
    <n v="300"/>
    <m/>
    <s v="E "/>
    <n v="42060"/>
    <n v="0"/>
    <s v="N"/>
    <s v="N"/>
    <s v="S"/>
    <s v="2021    452/21/1  "/>
    <d v="2021-12-17T00:00:00"/>
    <n v="3900"/>
    <n v="2021"/>
    <s v="P1  "/>
    <n v="2874"/>
    <n v="3900"/>
    <d v="2021-09-30T00:00:00"/>
    <d v="2021-10-18T00:00:00"/>
    <s v="452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24/21/1  "/>
    <d v="2021-06-13T00:00:00"/>
    <n v="1581"/>
    <n v="2021"/>
    <s v="P1  "/>
    <n v="900"/>
    <n v="1581"/>
    <d v="2021-03-31T00:00:00"/>
    <d v="2021-04-14T00:00:00"/>
    <s v="124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25/21/1  "/>
    <d v="2021-06-13T00:00:00"/>
    <n v="1581"/>
    <n v="2021"/>
    <s v="P1  "/>
    <n v="901"/>
    <n v="1581"/>
    <d v="2021-03-31T00:00:00"/>
    <d v="2021-04-14T00:00:00"/>
    <s v="125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26/21/1  "/>
    <d v="2021-06-13T00:00:00"/>
    <n v="4030"/>
    <n v="2021"/>
    <s v="P1  "/>
    <n v="902"/>
    <n v="4030"/>
    <d v="2021-03-31T00:00:00"/>
    <d v="2021-04-14T00:00:00"/>
    <s v="126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27/21/1  "/>
    <d v="2021-06-13T00:00:00"/>
    <n v="4030"/>
    <n v="2021"/>
    <s v="P1  "/>
    <n v="903"/>
    <n v="4030"/>
    <d v="2021-03-31T00:00:00"/>
    <d v="2021-04-14T00:00:00"/>
    <s v="127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28/21/1  "/>
    <d v="2021-06-13T00:00:00"/>
    <n v="4030"/>
    <n v="2021"/>
    <s v="P1  "/>
    <n v="904"/>
    <n v="4030"/>
    <d v="2021-03-31T00:00:00"/>
    <d v="2021-04-14T00:00:00"/>
    <s v="128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29/21/1  "/>
    <d v="2021-06-13T00:00:00"/>
    <n v="4030"/>
    <n v="2021"/>
    <s v="P1  "/>
    <n v="905"/>
    <n v="4030"/>
    <d v="2021-03-31T00:00:00"/>
    <d v="2021-04-14T00:00:00"/>
    <s v="129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30/21/1  "/>
    <d v="2021-06-13T00:00:00"/>
    <n v="4030"/>
    <n v="2021"/>
    <s v="P1  "/>
    <n v="906"/>
    <n v="4030"/>
    <d v="2021-03-31T00:00:00"/>
    <d v="2021-04-14T00:00:00"/>
    <s v="130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31/21/1  "/>
    <d v="2021-06-13T00:00:00"/>
    <n v="4030"/>
    <n v="2021"/>
    <s v="P1  "/>
    <n v="907"/>
    <n v="4030"/>
    <d v="2021-03-31T00:00:00"/>
    <d v="2021-04-14T00:00:00"/>
    <s v="131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32/21/1  "/>
    <d v="2021-06-13T00:00:00"/>
    <n v="4030"/>
    <n v="2021"/>
    <s v="P1  "/>
    <n v="908"/>
    <n v="4030"/>
    <d v="2021-03-31T00:00:00"/>
    <d v="2021-04-14T00:00:00"/>
    <s v="132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33/21/1  "/>
    <d v="2021-06-13T00:00:00"/>
    <n v="4030"/>
    <n v="2021"/>
    <s v="P1  "/>
    <n v="909"/>
    <n v="4030"/>
    <d v="2021-03-31T00:00:00"/>
    <d v="2021-04-14T00:00:00"/>
    <s v="133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34/21/1  "/>
    <d v="2021-06-13T00:00:00"/>
    <n v="4030"/>
    <n v="2021"/>
    <s v="P1  "/>
    <n v="910"/>
    <n v="4030"/>
    <d v="2021-03-31T00:00:00"/>
    <d v="2021-04-14T00:00:00"/>
    <s v="134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35/21/1  "/>
    <d v="2021-06-13T00:00:00"/>
    <n v="4030"/>
    <n v="2021"/>
    <s v="P1  "/>
    <n v="911"/>
    <n v="4030"/>
    <d v="2021-03-31T00:00:00"/>
    <d v="2021-04-14T00:00:00"/>
    <s v="135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75/21/1  "/>
    <d v="2021-07-13T00:00:00"/>
    <n v="1530"/>
    <n v="2021"/>
    <s v="P1  "/>
    <n v="1204"/>
    <n v="1530"/>
    <d v="2021-04-30T00:00:00"/>
    <d v="2021-05-14T00:00:00"/>
    <s v="175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76/21/1  "/>
    <d v="2021-07-13T00:00:00"/>
    <n v="1530"/>
    <n v="2021"/>
    <s v="P1  "/>
    <n v="1205"/>
    <n v="1530"/>
    <d v="2021-04-30T00:00:00"/>
    <d v="2021-05-14T00:00:00"/>
    <s v="176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77/21/1  "/>
    <d v="2021-07-13T00:00:00"/>
    <n v="3900"/>
    <n v="2021"/>
    <s v="P1  "/>
    <n v="1206"/>
    <n v="3900"/>
    <d v="2021-04-30T00:00:00"/>
    <d v="2021-05-14T00:00:00"/>
    <s v="177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78/21/1  "/>
    <d v="2021-07-13T00:00:00"/>
    <n v="3900"/>
    <n v="2021"/>
    <s v="P1  "/>
    <n v="1207"/>
    <n v="3900"/>
    <d v="2021-04-30T00:00:00"/>
    <d v="2021-05-14T00:00:00"/>
    <s v="178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79/21/1  "/>
    <d v="2021-07-13T00:00:00"/>
    <n v="3900"/>
    <n v="2021"/>
    <s v="P1  "/>
    <n v="1208"/>
    <n v="3900"/>
    <d v="2021-04-30T00:00:00"/>
    <d v="2021-05-14T00:00:00"/>
    <s v="179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80/21/1  "/>
    <d v="2021-07-13T00:00:00"/>
    <n v="3900"/>
    <n v="2021"/>
    <s v="P1  "/>
    <n v="1209"/>
    <n v="3900"/>
    <d v="2021-04-30T00:00:00"/>
    <d v="2021-05-14T00:00:00"/>
    <s v="180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81/21/1  "/>
    <d v="2021-07-13T00:00:00"/>
    <n v="3900"/>
    <n v="2021"/>
    <s v="P1  "/>
    <n v="1210"/>
    <n v="3900"/>
    <d v="2021-04-30T00:00:00"/>
    <d v="2021-05-14T00:00:00"/>
    <s v="181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82/21/1  "/>
    <d v="2021-07-13T00:00:00"/>
    <n v="3900"/>
    <n v="2021"/>
    <s v="P1  "/>
    <n v="1211"/>
    <n v="3900"/>
    <d v="2021-04-30T00:00:00"/>
    <d v="2021-05-14T00:00:00"/>
    <s v="182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83/21/1  "/>
    <d v="2021-07-13T00:00:00"/>
    <n v="3900"/>
    <n v="2021"/>
    <s v="P1  "/>
    <n v="1212"/>
    <n v="3900"/>
    <d v="2021-04-30T00:00:00"/>
    <d v="2021-05-14T00:00:00"/>
    <s v="183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84/21/1  "/>
    <d v="2021-07-13T00:00:00"/>
    <n v="3575"/>
    <n v="2021"/>
    <s v="P1  "/>
    <n v="1213"/>
    <n v="3575"/>
    <d v="2021-04-30T00:00:00"/>
    <d v="2021-05-14T00:00:00"/>
    <s v="184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85/21/1  "/>
    <d v="2021-07-13T00:00:00"/>
    <n v="3900"/>
    <n v="2021"/>
    <s v="P1  "/>
    <n v="1214"/>
    <n v="3900"/>
    <d v="2021-04-30T00:00:00"/>
    <d v="2021-05-14T00:00:00"/>
    <s v="185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186/21/1  "/>
    <d v="2021-07-13T00:00:00"/>
    <n v="3900"/>
    <n v="2021"/>
    <s v="P1  "/>
    <n v="1215"/>
    <n v="3900"/>
    <d v="2021-04-30T00:00:00"/>
    <d v="2021-05-14T00:00:00"/>
    <s v="186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18/21/1  "/>
    <d v="2021-08-09T00:00:00"/>
    <n v="1581"/>
    <n v="2021"/>
    <s v="P1  "/>
    <n v="1648"/>
    <n v="1581"/>
    <d v="2021-05-31T00:00:00"/>
    <d v="2021-06-10T00:00:00"/>
    <s v="218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19/21/1  "/>
    <d v="2021-08-09T00:00:00"/>
    <n v="1581"/>
    <n v="2021"/>
    <s v="P1  "/>
    <n v="1652"/>
    <n v="1581"/>
    <d v="2021-05-31T00:00:00"/>
    <d v="2021-06-10T00:00:00"/>
    <s v="219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0/21/1  "/>
    <d v="2021-08-09T00:00:00"/>
    <n v="4030"/>
    <n v="2021"/>
    <s v="P1  "/>
    <n v="1651"/>
    <n v="4030"/>
    <d v="2021-05-31T00:00:00"/>
    <d v="2021-06-10T00:00:00"/>
    <s v="220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1/21/1  "/>
    <d v="2021-08-09T00:00:00"/>
    <n v="4030"/>
    <n v="2021"/>
    <s v="P1  "/>
    <n v="1647"/>
    <n v="4030"/>
    <d v="2021-05-31T00:00:00"/>
    <d v="2021-06-10T00:00:00"/>
    <s v="221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2/21/1  "/>
    <d v="2021-08-09T00:00:00"/>
    <n v="3510"/>
    <n v="2021"/>
    <s v="P1  "/>
    <n v="1646"/>
    <n v="3510"/>
    <d v="2021-05-31T00:00:00"/>
    <d v="2021-06-10T00:00:00"/>
    <s v="222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3/21/1  "/>
    <d v="2021-08-09T00:00:00"/>
    <n v="4030"/>
    <n v="2021"/>
    <s v="P1  "/>
    <n v="1645"/>
    <n v="4030"/>
    <d v="2021-05-31T00:00:00"/>
    <d v="2021-06-10T00:00:00"/>
    <s v="223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4/21/1  "/>
    <d v="2021-08-09T00:00:00"/>
    <n v="4030"/>
    <n v="2021"/>
    <s v="P1  "/>
    <n v="1650"/>
    <n v="4030"/>
    <d v="2021-05-31T00:00:00"/>
    <d v="2021-06-10T00:00:00"/>
    <s v="224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5/21/1  "/>
    <d v="2021-08-09T00:00:00"/>
    <n v="4030"/>
    <n v="2021"/>
    <s v="P1  "/>
    <n v="1644"/>
    <n v="4030"/>
    <d v="2021-05-31T00:00:00"/>
    <d v="2021-06-10T00:00:00"/>
    <s v="225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6/21/1  "/>
    <d v="2021-08-09T00:00:00"/>
    <n v="4030"/>
    <n v="2021"/>
    <s v="P1  "/>
    <n v="1649"/>
    <n v="4030"/>
    <d v="2021-05-31T00:00:00"/>
    <d v="2021-06-10T00:00:00"/>
    <s v="226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7/21/1  "/>
    <d v="2021-08-09T00:00:00"/>
    <n v="3770"/>
    <n v="2021"/>
    <s v="P1  "/>
    <n v="1643"/>
    <n v="3770"/>
    <d v="2021-05-31T00:00:00"/>
    <d v="2021-06-10T00:00:00"/>
    <s v="227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8/21/1  "/>
    <d v="2021-08-09T00:00:00"/>
    <n v="4030"/>
    <n v="2021"/>
    <s v="P1  "/>
    <n v="1642"/>
    <n v="4030"/>
    <d v="2021-05-31T00:00:00"/>
    <d v="2021-06-10T00:00:00"/>
    <s v="228/21          "/>
    <n v="1"/>
    <s v="L"/>
    <s v="U3198"/>
    <s v="CO"/>
    <s v="'NC20"/>
    <s v=""/>
    <s v="COMMERCIALE"/>
    <x v="31"/>
  </r>
  <r>
    <s v="MA"/>
    <s v="Documento "/>
    <n v="2021"/>
    <s v="1M  "/>
    <n v="2623"/>
    <n v="1"/>
    <s v="F0000706  "/>
    <x v="40"/>
    <s v=""/>
    <s v="BB"/>
    <n v="2021"/>
    <s v="1DM "/>
    <n v="187"/>
    <m/>
    <s v="E "/>
    <n v="127879"/>
    <n v="0"/>
    <s v="N"/>
    <s v="N"/>
    <s v="S"/>
    <s v="2021    229/21/1  "/>
    <d v="2021-08-09T00:00:00"/>
    <n v="4030"/>
    <n v="2021"/>
    <s v="P1  "/>
    <n v="1641"/>
    <n v="4030"/>
    <d v="2021-05-31T00:00:00"/>
    <d v="2021-06-10T00:00:00"/>
    <s v="229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23/21/1  "/>
    <d v="2021-10-04T00:00:00"/>
    <n v="1581"/>
    <n v="2021"/>
    <s v="P1  "/>
    <n v="2229"/>
    <n v="1581"/>
    <d v="2021-07-31T00:00:00"/>
    <d v="2021-08-05T00:00:00"/>
    <s v="323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24/21/1  "/>
    <d v="2021-10-04T00:00:00"/>
    <n v="1581"/>
    <n v="2021"/>
    <s v="P1  "/>
    <n v="2230"/>
    <n v="1581"/>
    <d v="2021-07-31T00:00:00"/>
    <d v="2021-08-05T00:00:00"/>
    <s v="324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25/21/1  "/>
    <d v="2021-10-04T00:00:00"/>
    <n v="4030"/>
    <n v="2021"/>
    <s v="P1  "/>
    <n v="2231"/>
    <n v="4030"/>
    <d v="2021-07-31T00:00:00"/>
    <d v="2021-08-05T00:00:00"/>
    <s v="325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26/21/1  "/>
    <d v="2021-10-04T00:00:00"/>
    <n v="4030"/>
    <n v="2021"/>
    <s v="P1  "/>
    <n v="2232"/>
    <n v="4030"/>
    <d v="2021-07-31T00:00:00"/>
    <d v="2021-08-05T00:00:00"/>
    <s v="326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27/21/1  "/>
    <d v="2021-10-04T00:00:00"/>
    <n v="4030"/>
    <n v="2021"/>
    <s v="P1  "/>
    <n v="2233"/>
    <n v="4030"/>
    <d v="2021-07-31T00:00:00"/>
    <d v="2021-08-05T00:00:00"/>
    <s v="327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28/21/1  "/>
    <d v="2021-10-04T00:00:00"/>
    <n v="4030"/>
    <n v="2021"/>
    <s v="P1  "/>
    <n v="2234"/>
    <n v="4030"/>
    <d v="2021-07-31T00:00:00"/>
    <d v="2021-08-05T00:00:00"/>
    <s v="328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29/21/1  "/>
    <d v="2021-10-04T00:00:00"/>
    <n v="4030"/>
    <n v="2021"/>
    <s v="P1  "/>
    <n v="2235"/>
    <n v="4030"/>
    <d v="2021-07-31T00:00:00"/>
    <d v="2021-08-05T00:00:00"/>
    <s v="329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30/21/1  "/>
    <d v="2021-10-04T00:00:00"/>
    <n v="4030"/>
    <n v="2021"/>
    <s v="P1  "/>
    <n v="2236"/>
    <n v="4030"/>
    <d v="2021-07-31T00:00:00"/>
    <d v="2021-08-05T00:00:00"/>
    <s v="330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31/21/1  "/>
    <d v="2021-10-04T00:00:00"/>
    <n v="4030"/>
    <n v="2021"/>
    <s v="P1  "/>
    <n v="2237"/>
    <n v="4030"/>
    <d v="2021-07-31T00:00:00"/>
    <d v="2021-08-05T00:00:00"/>
    <s v="331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32/21/1  "/>
    <d v="2021-10-04T00:00:00"/>
    <n v="4030"/>
    <n v="2021"/>
    <s v="P1  "/>
    <n v="2238"/>
    <n v="4030"/>
    <d v="2021-07-31T00:00:00"/>
    <d v="2021-08-05T00:00:00"/>
    <s v="332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33/21/1  "/>
    <d v="2021-10-04T00:00:00"/>
    <n v="4030"/>
    <n v="2021"/>
    <s v="P1  "/>
    <n v="2239"/>
    <n v="4030"/>
    <d v="2021-07-31T00:00:00"/>
    <d v="2021-08-05T00:00:00"/>
    <s v="333/21          "/>
    <n v="1"/>
    <s v="L"/>
    <s v="U3198"/>
    <s v="CO"/>
    <s v="'NC20"/>
    <s v=""/>
    <s v="COMMERCIALE"/>
    <x v="31"/>
  </r>
  <r>
    <s v="MA"/>
    <s v="Documento "/>
    <n v="2021"/>
    <s v="1M  "/>
    <n v="3193"/>
    <n v="1"/>
    <s v="F0000706  "/>
    <x v="40"/>
    <s v=""/>
    <s v="BB"/>
    <n v="2021"/>
    <s v="1DM "/>
    <n v="229"/>
    <m/>
    <s v="E "/>
    <n v="43462"/>
    <n v="0"/>
    <s v="N"/>
    <s v="N"/>
    <s v="S"/>
    <s v="2021    334/21/1  "/>
    <d v="2021-10-04T00:00:00"/>
    <n v="4030"/>
    <n v="2021"/>
    <s v="P1  "/>
    <n v="2240"/>
    <n v="4030"/>
    <d v="2021-07-31T00:00:00"/>
    <d v="2021-08-05T00:00:00"/>
    <s v="334/21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06/20/1  "/>
    <d v="2021-01-12T00:00:00"/>
    <n v="1581"/>
    <n v="2020"/>
    <s v="P1  "/>
    <n v="3231"/>
    <n v="1581"/>
    <d v="2020-10-31T00:00:00"/>
    <d v="2020-11-13T00:00:00"/>
    <s v="606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07/20/1  "/>
    <d v="2021-01-12T00:00:00"/>
    <n v="1581"/>
    <n v="2020"/>
    <s v="P1  "/>
    <n v="3232"/>
    <n v="1581"/>
    <d v="2020-10-31T00:00:00"/>
    <d v="2020-11-13T00:00:00"/>
    <s v="607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08/20/1  "/>
    <d v="2021-01-12T00:00:00"/>
    <n v="4030"/>
    <n v="2020"/>
    <s v="P1  "/>
    <n v="3233"/>
    <n v="4030"/>
    <d v="2020-10-31T00:00:00"/>
    <d v="2020-11-13T00:00:00"/>
    <s v="608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09/20/1  "/>
    <d v="2021-01-12T00:00:00"/>
    <n v="4030"/>
    <n v="2020"/>
    <s v="P1  "/>
    <n v="3234"/>
    <n v="4030"/>
    <d v="2020-10-31T00:00:00"/>
    <d v="2020-11-13T00:00:00"/>
    <s v="609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0/20/1  "/>
    <d v="2021-01-12T00:00:00"/>
    <n v="4030"/>
    <n v="2020"/>
    <s v="P1  "/>
    <n v="3235"/>
    <n v="4030"/>
    <d v="2020-10-31T00:00:00"/>
    <d v="2020-11-13T00:00:00"/>
    <s v="610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1/20/1  "/>
    <d v="2021-01-12T00:00:00"/>
    <n v="4030"/>
    <n v="2020"/>
    <s v="P1  "/>
    <n v="3236"/>
    <n v="4030"/>
    <d v="2020-10-31T00:00:00"/>
    <d v="2020-11-13T00:00:00"/>
    <s v="611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2/20/1  "/>
    <d v="2021-01-12T00:00:00"/>
    <n v="4030"/>
    <n v="2020"/>
    <s v="P1  "/>
    <n v="3237"/>
    <n v="4030"/>
    <d v="2020-10-31T00:00:00"/>
    <d v="2020-11-13T00:00:00"/>
    <s v="612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3/20/1  "/>
    <d v="2021-01-12T00:00:00"/>
    <n v="4030"/>
    <n v="2020"/>
    <s v="P1  "/>
    <n v="3238"/>
    <n v="4030"/>
    <d v="2020-10-31T00:00:00"/>
    <d v="2020-11-13T00:00:00"/>
    <s v="613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4/20/1  "/>
    <d v="2021-01-12T00:00:00"/>
    <n v="4030"/>
    <n v="2020"/>
    <s v="P1  "/>
    <n v="3239"/>
    <n v="4030"/>
    <d v="2020-10-31T00:00:00"/>
    <d v="2020-11-13T00:00:00"/>
    <s v="614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5/20/1  "/>
    <d v="2021-01-12T00:00:00"/>
    <n v="4030"/>
    <n v="2020"/>
    <s v="P1  "/>
    <n v="3240"/>
    <n v="4030"/>
    <d v="2020-10-31T00:00:00"/>
    <d v="2020-11-13T00:00:00"/>
    <s v="615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6/20/1  "/>
    <d v="2021-01-12T00:00:00"/>
    <n v="4030"/>
    <n v="2020"/>
    <s v="P1  "/>
    <n v="3241"/>
    <n v="4030"/>
    <d v="2020-10-31T00:00:00"/>
    <d v="2020-11-13T00:00:00"/>
    <s v="616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17/20/1  "/>
    <d v="2021-01-12T00:00:00"/>
    <n v="4030"/>
    <n v="2020"/>
    <s v="P1  "/>
    <n v="3242"/>
    <n v="4030"/>
    <d v="2020-10-31T00:00:00"/>
    <d v="2020-11-13T00:00:00"/>
    <s v="617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64/20/1  "/>
    <d v="2021-02-14T00:00:00"/>
    <n v="1530"/>
    <n v="2020"/>
    <s v="P1  "/>
    <n v="3520"/>
    <n v="1530"/>
    <d v="2020-11-30T00:00:00"/>
    <d v="2020-12-16T00:00:00"/>
    <s v="664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65/20/1  "/>
    <d v="2021-02-14T00:00:00"/>
    <n v="1530"/>
    <n v="2020"/>
    <s v="P1  "/>
    <n v="3528"/>
    <n v="1530"/>
    <d v="2020-11-30T00:00:00"/>
    <d v="2020-12-16T00:00:00"/>
    <s v="665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66/20/1  "/>
    <d v="2021-02-14T00:00:00"/>
    <n v="3900"/>
    <n v="2020"/>
    <s v="P1  "/>
    <n v="3529"/>
    <n v="3900"/>
    <d v="2020-11-30T00:00:00"/>
    <d v="2020-12-16T00:00:00"/>
    <s v="666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67/20/1  "/>
    <d v="2021-02-14T00:00:00"/>
    <n v="3900"/>
    <n v="2020"/>
    <s v="P1  "/>
    <n v="3521"/>
    <n v="3900"/>
    <d v="2020-11-30T00:00:00"/>
    <d v="2020-12-16T00:00:00"/>
    <s v="667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68/20/1  "/>
    <d v="2021-02-14T00:00:00"/>
    <n v="3900"/>
    <n v="2020"/>
    <s v="P1  "/>
    <n v="3522"/>
    <n v="3900"/>
    <d v="2020-11-30T00:00:00"/>
    <d v="2020-12-16T00:00:00"/>
    <s v="668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69/20/1  "/>
    <d v="2021-02-14T00:00:00"/>
    <n v="3900"/>
    <n v="2020"/>
    <s v="P1  "/>
    <n v="3523"/>
    <n v="3900"/>
    <d v="2020-11-30T00:00:00"/>
    <d v="2020-12-16T00:00:00"/>
    <s v="669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70/20/1  "/>
    <d v="2021-02-14T00:00:00"/>
    <n v="3900"/>
    <n v="2020"/>
    <s v="P1  "/>
    <n v="3530"/>
    <n v="3900"/>
    <d v="2020-11-30T00:00:00"/>
    <d v="2020-12-16T00:00:00"/>
    <s v="670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71/20/1  "/>
    <d v="2021-02-14T00:00:00"/>
    <n v="3900"/>
    <n v="2020"/>
    <s v="P1  "/>
    <n v="3524"/>
    <n v="3900"/>
    <d v="2020-11-30T00:00:00"/>
    <d v="2020-12-16T00:00:00"/>
    <s v="671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72/20/1  "/>
    <d v="2021-02-14T00:00:00"/>
    <n v="3900"/>
    <n v="2020"/>
    <s v="P1  "/>
    <n v="3531"/>
    <n v="3900"/>
    <d v="2020-11-30T00:00:00"/>
    <d v="2020-12-16T00:00:00"/>
    <s v="672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73/20/1  "/>
    <d v="2021-02-14T00:00:00"/>
    <n v="3900"/>
    <n v="2020"/>
    <s v="P1  "/>
    <n v="3525"/>
    <n v="3900"/>
    <d v="2020-11-30T00:00:00"/>
    <d v="2020-12-16T00:00:00"/>
    <s v="673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74/20/1  "/>
    <d v="2021-02-14T00:00:00"/>
    <n v="3900"/>
    <n v="2020"/>
    <s v="P1  "/>
    <n v="3526"/>
    <n v="3900"/>
    <d v="2020-11-30T00:00:00"/>
    <d v="2020-12-16T00:00:00"/>
    <s v="674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675/20/1  "/>
    <d v="2021-02-14T00:00:00"/>
    <n v="3900"/>
    <n v="2020"/>
    <s v="P1  "/>
    <n v="3527"/>
    <n v="3900"/>
    <d v="2020-11-30T00:00:00"/>
    <d v="2020-12-16T00:00:00"/>
    <s v="675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2/20/1  "/>
    <d v="2021-03-01T00:00:00"/>
    <n v="1581"/>
    <n v="2020"/>
    <s v="P1  "/>
    <n v="3821"/>
    <n v="1581"/>
    <d v="2020-12-31T00:00:00"/>
    <d v="2020-12-31T00:00:00"/>
    <s v="712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3/20/1  "/>
    <d v="2021-03-01T00:00:00"/>
    <n v="1581"/>
    <n v="2020"/>
    <s v="P1  "/>
    <n v="3822"/>
    <n v="1581"/>
    <d v="2020-12-31T00:00:00"/>
    <d v="2020-12-31T00:00:00"/>
    <s v="713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4/20/1  "/>
    <d v="2021-03-01T00:00:00"/>
    <n v="4030"/>
    <n v="2020"/>
    <s v="P1  "/>
    <n v="3823"/>
    <n v="4030"/>
    <d v="2020-12-31T00:00:00"/>
    <d v="2020-12-31T00:00:00"/>
    <s v="714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5/20/1  "/>
    <d v="2021-03-01T00:00:00"/>
    <n v="4030"/>
    <n v="2020"/>
    <s v="P1  "/>
    <n v="3824"/>
    <n v="4030"/>
    <d v="2020-12-31T00:00:00"/>
    <d v="2020-12-31T00:00:00"/>
    <s v="715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6/20/1  "/>
    <d v="2021-03-01T00:00:00"/>
    <n v="4030"/>
    <n v="2020"/>
    <s v="P1  "/>
    <n v="3825"/>
    <n v="4030"/>
    <d v="2020-12-31T00:00:00"/>
    <d v="2020-12-31T00:00:00"/>
    <s v="716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7/20/1  "/>
    <d v="2021-03-01T00:00:00"/>
    <n v="4030"/>
    <n v="2020"/>
    <s v="P1  "/>
    <n v="3826"/>
    <n v="4030"/>
    <d v="2020-12-31T00:00:00"/>
    <d v="2020-12-31T00:00:00"/>
    <s v="717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8/20/1  "/>
    <d v="2021-03-01T00:00:00"/>
    <n v="4030"/>
    <n v="2020"/>
    <s v="P1  "/>
    <n v="3827"/>
    <n v="4030"/>
    <d v="2020-12-31T00:00:00"/>
    <d v="2020-12-31T00:00:00"/>
    <s v="718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19/20/1  "/>
    <d v="2021-03-01T00:00:00"/>
    <n v="4030"/>
    <n v="2020"/>
    <s v="P1  "/>
    <n v="3828"/>
    <n v="4030"/>
    <d v="2020-12-31T00:00:00"/>
    <d v="2020-12-31T00:00:00"/>
    <s v="719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20/20/1  "/>
    <d v="2021-03-01T00:00:00"/>
    <n v="4030"/>
    <n v="2020"/>
    <s v="P1  "/>
    <n v="3829"/>
    <n v="4030"/>
    <d v="2020-12-31T00:00:00"/>
    <d v="2020-12-31T00:00:00"/>
    <s v="720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21/20/1  "/>
    <d v="2021-03-01T00:00:00"/>
    <n v="4030"/>
    <n v="2020"/>
    <s v="P1  "/>
    <n v="3830"/>
    <n v="4030"/>
    <d v="2020-12-31T00:00:00"/>
    <d v="2020-12-31T00:00:00"/>
    <s v="721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22/20/1  "/>
    <d v="2021-03-01T00:00:00"/>
    <n v="3965"/>
    <n v="2020"/>
    <s v="P1  "/>
    <n v="3831"/>
    <n v="3965"/>
    <d v="2020-12-31T00:00:00"/>
    <d v="2020-12-31T00:00:00"/>
    <s v="722/20          "/>
    <n v="1"/>
    <s v="L"/>
    <s v="U3198"/>
    <s v="CO"/>
    <s v="'NC20"/>
    <s v=""/>
    <s v="COMMERCIALE"/>
    <x v="31"/>
  </r>
  <r>
    <s v="MA"/>
    <s v="Documento "/>
    <n v="2021"/>
    <s v="1M  "/>
    <n v="148"/>
    <n v="1"/>
    <s v="F0000706  "/>
    <x v="40"/>
    <s v=""/>
    <s v="BB"/>
    <n v="2021"/>
    <s v="1DM "/>
    <n v="15"/>
    <m/>
    <s v="E "/>
    <n v="128919"/>
    <n v="0"/>
    <s v="N"/>
    <s v="N"/>
    <s v="S"/>
    <s v="2020    723/20/1  "/>
    <d v="2021-03-01T00:00:00"/>
    <n v="4030"/>
    <n v="2020"/>
    <s v="P1  "/>
    <n v="3832"/>
    <n v="4030"/>
    <d v="2020-12-31T00:00:00"/>
    <d v="2020-12-31T00:00:00"/>
    <s v="723/20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2/21/1  "/>
    <d v="2021-09-12T00:00:00"/>
    <n v="1530"/>
    <n v="2021"/>
    <s v="P1  "/>
    <n v="1915"/>
    <n v="1530"/>
    <d v="2021-06-30T00:00:00"/>
    <d v="2021-07-14T00:00:00"/>
    <s v="282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3/21/1  "/>
    <d v="2021-09-12T00:00:00"/>
    <n v="1530"/>
    <n v="2021"/>
    <s v="P1  "/>
    <n v="1926"/>
    <n v="1530"/>
    <d v="2021-06-30T00:00:00"/>
    <d v="2021-07-14T00:00:00"/>
    <s v="283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4/21/1  "/>
    <d v="2021-09-12T00:00:00"/>
    <n v="3900"/>
    <n v="2021"/>
    <s v="P1  "/>
    <n v="1925"/>
    <n v="3900"/>
    <d v="2021-06-30T00:00:00"/>
    <d v="2021-07-14T00:00:00"/>
    <s v="284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5/21/1  "/>
    <d v="2021-09-12T00:00:00"/>
    <n v="3900"/>
    <n v="2021"/>
    <s v="P1  "/>
    <n v="1916"/>
    <n v="3900"/>
    <d v="2021-06-30T00:00:00"/>
    <d v="2021-07-14T00:00:00"/>
    <s v="285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6/21/1  "/>
    <d v="2021-09-12T00:00:00"/>
    <n v="3900"/>
    <n v="2021"/>
    <s v="P1  "/>
    <n v="1917"/>
    <n v="3900"/>
    <d v="2021-06-30T00:00:00"/>
    <d v="2021-07-14T00:00:00"/>
    <s v="286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7/21/1  "/>
    <d v="2021-09-12T00:00:00"/>
    <n v="3900"/>
    <n v="2021"/>
    <s v="P1  "/>
    <n v="1918"/>
    <n v="3900"/>
    <d v="2021-06-30T00:00:00"/>
    <d v="2021-07-14T00:00:00"/>
    <s v="287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8/21/1  "/>
    <d v="2021-09-12T00:00:00"/>
    <n v="3900"/>
    <n v="2021"/>
    <s v="P1  "/>
    <n v="1924"/>
    <n v="3900"/>
    <d v="2021-06-30T00:00:00"/>
    <d v="2021-07-14T00:00:00"/>
    <s v="288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89/21/1  "/>
    <d v="2021-09-12T00:00:00"/>
    <n v="3900"/>
    <n v="2021"/>
    <s v="P1  "/>
    <n v="1919"/>
    <n v="3900"/>
    <d v="2021-06-30T00:00:00"/>
    <d v="2021-07-14T00:00:00"/>
    <s v="289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90/21/1  "/>
    <d v="2021-09-12T00:00:00"/>
    <n v="3900"/>
    <n v="2021"/>
    <s v="P1  "/>
    <n v="1923"/>
    <n v="3900"/>
    <d v="2021-06-30T00:00:00"/>
    <d v="2021-07-14T00:00:00"/>
    <s v="290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91/21/1  "/>
    <d v="2021-09-12T00:00:00"/>
    <n v="3705"/>
    <n v="2021"/>
    <s v="P1  "/>
    <n v="1920"/>
    <n v="3705"/>
    <d v="2021-06-30T00:00:00"/>
    <d v="2021-07-14T00:00:00"/>
    <s v="291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92/21/1  "/>
    <d v="2021-09-12T00:00:00"/>
    <n v="3900"/>
    <n v="2021"/>
    <s v="P1  "/>
    <n v="1921"/>
    <n v="3900"/>
    <d v="2021-06-30T00:00:00"/>
    <d v="2021-07-14T00:00:00"/>
    <s v="292/21          "/>
    <n v="1"/>
    <s v="L"/>
    <s v="U3198"/>
    <s v="CO"/>
    <s v="'NC20"/>
    <s v=""/>
    <s v="COMMERCIALE"/>
    <x v="31"/>
  </r>
  <r>
    <s v="MA"/>
    <s v="Documento "/>
    <n v="2021"/>
    <s v="1M  "/>
    <n v="3039"/>
    <n v="1"/>
    <s v="F0000706  "/>
    <x v="40"/>
    <s v=""/>
    <s v="BB"/>
    <n v="2021"/>
    <s v="1DM "/>
    <n v="216"/>
    <m/>
    <s v="E "/>
    <n v="41865"/>
    <n v="0"/>
    <s v="N"/>
    <s v="N"/>
    <s v="S"/>
    <s v="2021    293/21/1  "/>
    <d v="2021-09-12T00:00:00"/>
    <n v="3900"/>
    <n v="2021"/>
    <s v="P1  "/>
    <n v="1922"/>
    <n v="3900"/>
    <d v="2021-06-30T00:00:00"/>
    <d v="2021-07-14T00:00:00"/>
    <s v="293/21          "/>
    <n v="1"/>
    <s v="L"/>
    <s v="U3198"/>
    <s v="CO"/>
    <s v="'NC20"/>
    <s v=""/>
    <s v="COMMERCIALE"/>
    <x v="31"/>
  </r>
  <r>
    <s v="MA"/>
    <s v="Documento "/>
    <n v="2021"/>
    <s v="1M  "/>
    <n v="4340"/>
    <n v="1"/>
    <s v="F0000716  "/>
    <x v="41"/>
    <s v=""/>
    <s v="CO"/>
    <n v="2021"/>
    <s v="1DM "/>
    <n v="309"/>
    <m/>
    <s v="E "/>
    <n v="213.4"/>
    <n v="0"/>
    <s v="N"/>
    <s v="N"/>
    <s v="S"/>
    <s v="2021  21003156/1  "/>
    <d v="2021-12-25T00:00:00"/>
    <n v="152.5"/>
    <n v="2021"/>
    <s v="P1  "/>
    <n v="3020"/>
    <n v="213.4"/>
    <d v="2021-07-05T00:00:00"/>
    <d v="2021-10-26T00:00:00"/>
    <s v="21003156        "/>
    <n v="1"/>
    <s v="L"/>
    <s v="U2101"/>
    <s v="CO"/>
    <s v="'Z763223D56"/>
    <s v=""/>
    <s v="COMMERCIALE"/>
    <x v="27"/>
  </r>
  <r>
    <s v="MA"/>
    <s v="Documento "/>
    <n v="2021"/>
    <s v="1M  "/>
    <n v="4340"/>
    <n v="1"/>
    <s v="F0000716  "/>
    <x v="41"/>
    <s v=""/>
    <s v="CO"/>
    <n v="2021"/>
    <s v="1DM "/>
    <n v="309"/>
    <m/>
    <s v="E "/>
    <n v="213.4"/>
    <n v="0"/>
    <s v="N"/>
    <s v="N"/>
    <s v="S"/>
    <s v="2021  21003156/1  "/>
    <d v="2021-12-25T00:00:00"/>
    <n v="27.9"/>
    <n v="2021"/>
    <s v="P1  "/>
    <n v="3020"/>
    <n v="213.4"/>
    <d v="2021-07-05T00:00:00"/>
    <d v="2021-10-26T00:00:00"/>
    <s v="21003156        "/>
    <n v="1"/>
    <s v="L"/>
    <s v="U2101"/>
    <s v="CO"/>
    <s v="'Z763223D56"/>
    <s v=""/>
    <s v="COMMERCIALE"/>
    <x v="27"/>
  </r>
  <r>
    <s v="MA"/>
    <s v="Documento "/>
    <n v="2021"/>
    <s v="1M  "/>
    <n v="4340"/>
    <n v="1"/>
    <s v="F0000716  "/>
    <x v="41"/>
    <s v=""/>
    <s v="CO"/>
    <n v="2021"/>
    <s v="1DM "/>
    <n v="309"/>
    <m/>
    <s v="E "/>
    <n v="213.4"/>
    <n v="0"/>
    <s v="N"/>
    <s v="N"/>
    <s v="S"/>
    <s v="2021  21003156/1  "/>
    <d v="2021-12-25T00:00:00"/>
    <n v="27.9"/>
    <n v="2021"/>
    <s v="P1  "/>
    <n v="3020"/>
    <n v="213.4"/>
    <d v="2021-07-05T00:00:00"/>
    <d v="2021-10-26T00:00:00"/>
    <s v="21003156        "/>
    <n v="1"/>
    <s v="L"/>
    <s v="U2101"/>
    <s v="CO"/>
    <s v="'Z763223D56"/>
    <s v=""/>
    <s v="COMMERCIALE"/>
    <x v="27"/>
  </r>
  <r>
    <s v="MA"/>
    <s v="Documento "/>
    <n v="2021"/>
    <s v="1M  "/>
    <n v="4340"/>
    <n v="1"/>
    <s v="F0000716  "/>
    <x v="41"/>
    <s v=""/>
    <s v="CO"/>
    <n v="2021"/>
    <s v="1DM "/>
    <n v="309"/>
    <m/>
    <s v="E "/>
    <n v="213.4"/>
    <n v="0"/>
    <s v="N"/>
    <s v="N"/>
    <s v="S"/>
    <s v="2021  21003156/1  "/>
    <d v="2021-12-25T00:00:00"/>
    <n v="5.0999999999999996"/>
    <n v="2021"/>
    <s v="P1  "/>
    <n v="3020"/>
    <n v="213.4"/>
    <d v="2021-07-05T00:00:00"/>
    <d v="2021-10-26T00:00:00"/>
    <s v="21003156        "/>
    <n v="1"/>
    <s v="L"/>
    <s v="U2101"/>
    <s v="CO"/>
    <s v="'Z763223D56"/>
    <s v=""/>
    <s v="COMMERCIALE"/>
    <x v="27"/>
  </r>
  <r>
    <s v="MA"/>
    <s v="Documento "/>
    <n v="2021"/>
    <s v="4M  "/>
    <n v="3001008"/>
    <n v="1"/>
    <s v="F0000740  "/>
    <x v="42"/>
    <s v=""/>
    <s v="BB"/>
    <n v="2021"/>
    <s v="4DM "/>
    <n v="86"/>
    <m/>
    <s v="E "/>
    <n v="56045"/>
    <n v="0"/>
    <s v="N"/>
    <s v="N"/>
    <s v="S"/>
    <s v="2021      13/B/1  "/>
    <d v="2022-01-31T00:00:00"/>
    <n v="56045"/>
    <n v="2021"/>
    <s v="EP4 "/>
    <n v="1498"/>
    <n v="56045"/>
    <d v="2021-12-01T00:00:00"/>
    <d v="2021-12-06T00:00:00"/>
    <s v="13/B            "/>
    <n v="1"/>
    <s v="L"/>
    <s v="U3133"/>
    <s v="CO"/>
    <s v="'NC20"/>
    <s v=""/>
    <s v="COMMERCIALE"/>
    <x v="26"/>
  </r>
  <r>
    <s v="MA"/>
    <s v="Documento "/>
    <n v="2021"/>
    <s v="4M  "/>
    <n v="3000261"/>
    <n v="1"/>
    <s v="F0000740  "/>
    <x v="42"/>
    <s v=""/>
    <s v="BB"/>
    <n v="2021"/>
    <s v="4DM "/>
    <n v="32"/>
    <m/>
    <s v="E "/>
    <n v="56045"/>
    <n v="0"/>
    <s v="N"/>
    <s v="N"/>
    <s v="S"/>
    <s v="2021       4/B/1  "/>
    <d v="2021-06-01T00:00:00"/>
    <n v="56045"/>
    <n v="2021"/>
    <s v="EP4 "/>
    <n v="384"/>
    <n v="56045"/>
    <d v="2021-04-01T00:00:00"/>
    <d v="2021-04-13T00:00:00"/>
    <s v="4/B             "/>
    <n v="1"/>
    <s v="L"/>
    <s v="U3133"/>
    <s v="CO"/>
    <s v="'NC20"/>
    <s v=""/>
    <s v="COMMERCIALE"/>
    <x v="26"/>
  </r>
  <r>
    <s v="MA"/>
    <s v="Documento "/>
    <n v="2021"/>
    <s v="4M  "/>
    <n v="3000016"/>
    <n v="1"/>
    <s v="F0000740  "/>
    <x v="42"/>
    <s v=""/>
    <s v="BB"/>
    <n v="2021"/>
    <s v="4DM "/>
    <n v="4"/>
    <m/>
    <s v="E "/>
    <n v="56045"/>
    <n v="0"/>
    <s v="N"/>
    <s v="N"/>
    <s v="S"/>
    <s v="2021       1/B/1  "/>
    <d v="2021-03-27T00:00:00"/>
    <n v="56045"/>
    <n v="2021"/>
    <s v="EP4 "/>
    <n v="30"/>
    <n v="56045"/>
    <d v="2021-01-05T00:00:00"/>
    <d v="2021-01-26T00:00:00"/>
    <s v="1/B             "/>
    <n v="1"/>
    <s v="L"/>
    <s v="U3133"/>
    <s v="CO"/>
    <s v="'NC20"/>
    <s v=""/>
    <s v="COMMERCIALE"/>
    <x v="26"/>
  </r>
  <r>
    <s v="MA"/>
    <s v="Documento "/>
    <n v="2021"/>
    <s v="4M  "/>
    <n v="3000330"/>
    <n v="1"/>
    <s v="F0000740  "/>
    <x v="42"/>
    <s v=""/>
    <s v="BB"/>
    <n v="2021"/>
    <s v="4DM "/>
    <n v="39"/>
    <m/>
    <s v="E "/>
    <n v="56045"/>
    <n v="0"/>
    <s v="N"/>
    <s v="N"/>
    <s v="S"/>
    <s v="2021       5/B/1  "/>
    <d v="2021-07-04T00:00:00"/>
    <n v="56045"/>
    <n v="2021"/>
    <s v="EP4 "/>
    <n v="510"/>
    <n v="56045"/>
    <d v="2021-05-04T00:00:00"/>
    <d v="2021-05-05T00:00:00"/>
    <s v="5/B             "/>
    <n v="1"/>
    <s v="L"/>
    <s v="U3133"/>
    <s v="CO"/>
    <s v="'NC20"/>
    <s v=""/>
    <s v="COMMERCIALE"/>
    <x v="26"/>
  </r>
  <r>
    <s v="MA"/>
    <s v="Documento "/>
    <n v="2021"/>
    <s v="4M  "/>
    <n v="3000577"/>
    <n v="1"/>
    <s v="F0000740  "/>
    <x v="42"/>
    <s v=""/>
    <s v="BB"/>
    <n v="2021"/>
    <s v="4DM "/>
    <n v="53"/>
    <m/>
    <s v="E "/>
    <n v="118587.1"/>
    <n v="0"/>
    <s v="N"/>
    <s v="N"/>
    <s v="S"/>
    <s v="2021       7/B/1  "/>
    <d v="2021-08-23T00:00:00"/>
    <n v="118587.1"/>
    <n v="2021"/>
    <s v="EP4 "/>
    <n v="771"/>
    <n v="118587.1"/>
    <d v="2021-06-23T00:00:00"/>
    <d v="2021-06-29T00:00:00"/>
    <s v="7/B             "/>
    <n v="1"/>
    <s v="L"/>
    <s v="U3133"/>
    <s v="CO"/>
    <s v="'NC20"/>
    <s v=""/>
    <s v="COMMERCIALE"/>
    <x v="26"/>
  </r>
  <r>
    <s v="MA"/>
    <s v="Documento "/>
    <n v="2021"/>
    <s v="4M  "/>
    <n v="3000087"/>
    <n v="1"/>
    <s v="F0000740  "/>
    <x v="42"/>
    <s v=""/>
    <s v="BB"/>
    <n v="2021"/>
    <s v="4DM "/>
    <n v="14"/>
    <m/>
    <s v="E "/>
    <n v="56045"/>
    <n v="0"/>
    <s v="N"/>
    <s v="N"/>
    <s v="S"/>
    <s v="2021       2/B/1  "/>
    <d v="2021-04-03T00:00:00"/>
    <n v="56045"/>
    <n v="2021"/>
    <s v="EP4 "/>
    <n v="137"/>
    <n v="56045"/>
    <d v="2021-02-01T00:00:00"/>
    <d v="2021-02-05T00:00:00"/>
    <s v="2/B             "/>
    <n v="1"/>
    <s v="L"/>
    <s v="U3133"/>
    <s v="CO"/>
    <s v="'NC20"/>
    <s v=""/>
    <s v="COMMERCIALE"/>
    <x v="26"/>
  </r>
  <r>
    <s v="MA"/>
    <s v="Documento "/>
    <n v="2021"/>
    <s v="4M  "/>
    <n v="3000726"/>
    <n v="1"/>
    <s v="F0000740  "/>
    <x v="42"/>
    <s v=""/>
    <s v="BB"/>
    <n v="2021"/>
    <s v="4DM "/>
    <n v="67"/>
    <m/>
    <s v="E "/>
    <n v="56045"/>
    <n v="0"/>
    <s v="N"/>
    <s v="N"/>
    <s v="S"/>
    <s v="2021      10/B/1  "/>
    <d v="2021-11-01T00:00:00"/>
    <n v="56045"/>
    <n v="2021"/>
    <s v="EP4 "/>
    <n v="1125"/>
    <n v="56045"/>
    <d v="2021-09-01T00:00:00"/>
    <d v="2021-09-07T00:00:00"/>
    <s v="10/B            "/>
    <n v="1"/>
    <s v="L"/>
    <s v="U3133"/>
    <s v="CO"/>
    <s v="'NC20"/>
    <s v=""/>
    <s v="COMMERCIALE"/>
    <x v="26"/>
  </r>
  <r>
    <s v="MA"/>
    <s v="Documento "/>
    <n v="2021"/>
    <s v="4M  "/>
    <n v="3000836"/>
    <n v="1"/>
    <s v="F0000740  "/>
    <x v="42"/>
    <s v=""/>
    <s v="BB"/>
    <n v="2021"/>
    <s v="4DM "/>
    <n v="75"/>
    <m/>
    <s v="E "/>
    <n v="56045"/>
    <n v="0"/>
    <s v="N"/>
    <s v="N"/>
    <s v="S"/>
    <s v="2021      11/B/1  "/>
    <d v="2021-12-03T00:00:00"/>
    <n v="56045"/>
    <n v="2021"/>
    <s v="EP4 "/>
    <n v="1246"/>
    <n v="56045"/>
    <d v="2021-10-01T00:00:00"/>
    <d v="2021-10-04T00:00:00"/>
    <s v="11/B            "/>
    <n v="1"/>
    <s v="L"/>
    <s v="U3133"/>
    <s v="CO"/>
    <s v="'NC20"/>
    <s v=""/>
    <s v="COMMERCIALE"/>
    <x v="26"/>
  </r>
  <r>
    <s v="MA"/>
    <s v="Documento "/>
    <n v="2021"/>
    <s v="4M  "/>
    <n v="3000519"/>
    <n v="1"/>
    <s v="F0000740  "/>
    <x v="42"/>
    <s v=""/>
    <s v="BB"/>
    <n v="2021"/>
    <s v="4DM "/>
    <n v="50"/>
    <m/>
    <s v="E "/>
    <n v="56045"/>
    <n v="0"/>
    <s v="N"/>
    <s v="N"/>
    <s v="S"/>
    <s v="2021       8/B/1  "/>
    <d v="2021-09-06T00:00:00"/>
    <n v="56045"/>
    <n v="2021"/>
    <s v="EP4 "/>
    <n v="874"/>
    <n v="56045"/>
    <d v="2021-07-02T00:00:00"/>
    <d v="2021-07-08T00:00:00"/>
    <s v="8/B             "/>
    <n v="1"/>
    <s v="L"/>
    <s v="U3133"/>
    <s v="CO"/>
    <s v="'NC20"/>
    <s v=""/>
    <s v="COMMERCIALE"/>
    <x v="26"/>
  </r>
  <r>
    <s v="MA"/>
    <s v="Documento "/>
    <n v="2021"/>
    <s v="4M  "/>
    <n v="3000404"/>
    <n v="1"/>
    <s v="F0000740  "/>
    <x v="42"/>
    <s v=""/>
    <s v="BB"/>
    <n v="2021"/>
    <s v="4DM "/>
    <n v="43"/>
    <m/>
    <s v="E "/>
    <n v="56045"/>
    <n v="0"/>
    <s v="N"/>
    <s v="N"/>
    <s v="S"/>
    <s v="2021       6/B/1  "/>
    <d v="2021-08-02T00:00:00"/>
    <n v="56045"/>
    <n v="2021"/>
    <s v="EP4 "/>
    <n v="596"/>
    <n v="56045"/>
    <d v="2021-06-01T00:00:00"/>
    <d v="2021-06-04T00:00:00"/>
    <s v="6/B             "/>
    <n v="1"/>
    <s v="L"/>
    <s v="U3133"/>
    <s v="CO"/>
    <s v="'NC20"/>
    <s v=""/>
    <s v="COMMERCIALE"/>
    <x v="26"/>
  </r>
  <r>
    <s v="MA"/>
    <s v="Documento "/>
    <n v="2021"/>
    <s v="4M  "/>
    <n v="3000914"/>
    <n v="1"/>
    <s v="F0000740  "/>
    <x v="42"/>
    <s v=""/>
    <s v="BB"/>
    <n v="2021"/>
    <s v="4DM "/>
    <n v="80"/>
    <m/>
    <s v="E "/>
    <n v="56045"/>
    <n v="0"/>
    <s v="N"/>
    <s v="N"/>
    <s v="S"/>
    <s v="2021      12/B/1  "/>
    <d v="2022-01-02T00:00:00"/>
    <n v="56045"/>
    <n v="2021"/>
    <s v="EP4 "/>
    <n v="1370"/>
    <n v="56045"/>
    <d v="2021-11-02T00:00:00"/>
    <d v="2021-11-03T00:00:00"/>
    <s v="12/B            "/>
    <n v="1"/>
    <s v="L"/>
    <s v="U3133"/>
    <s v="CO"/>
    <s v="'NC20"/>
    <s v=""/>
    <s v="COMMERCIALE"/>
    <x v="26"/>
  </r>
  <r>
    <s v="MA"/>
    <s v="Documento "/>
    <n v="2021"/>
    <s v="4M  "/>
    <n v="3000656"/>
    <n v="1"/>
    <s v="F0000740  "/>
    <x v="42"/>
    <s v=""/>
    <s v="BB"/>
    <n v="2021"/>
    <s v="4DM "/>
    <n v="62"/>
    <m/>
    <s v="E "/>
    <n v="56045"/>
    <n v="0"/>
    <s v="N"/>
    <s v="N"/>
    <s v="S"/>
    <s v="2021       9/B/1  "/>
    <d v="2021-10-02T00:00:00"/>
    <n v="56045"/>
    <n v="2021"/>
    <s v="EP4 "/>
    <n v="995"/>
    <n v="56045"/>
    <d v="2021-08-02T00:00:00"/>
    <d v="2021-08-05T00:00:00"/>
    <s v="9/B             "/>
    <n v="1"/>
    <s v="L"/>
    <s v="U3133"/>
    <s v="CO"/>
    <s v="'NC20"/>
    <s v=""/>
    <s v="COMMERCIALE"/>
    <x v="26"/>
  </r>
  <r>
    <s v="MA"/>
    <s v="Documento "/>
    <n v="2021"/>
    <s v="4M  "/>
    <n v="3000180"/>
    <n v="1"/>
    <s v="F0000740  "/>
    <x v="42"/>
    <s v=""/>
    <s v="BB"/>
    <n v="2021"/>
    <s v="4DM "/>
    <n v="24"/>
    <m/>
    <s v="E "/>
    <n v="56045"/>
    <n v="0"/>
    <s v="N"/>
    <s v="N"/>
    <s v="S"/>
    <s v="2021       3/B/1  "/>
    <d v="2021-05-01T00:00:00"/>
    <n v="56045"/>
    <n v="2021"/>
    <s v="EP4 "/>
    <n v="238"/>
    <n v="56045"/>
    <d v="2021-03-01T00:00:00"/>
    <d v="2021-03-04T00:00:00"/>
    <s v="3/B             "/>
    <n v="1"/>
    <s v="L"/>
    <s v="U3133"/>
    <s v="CO"/>
    <s v="'NC20"/>
    <s v=""/>
    <s v="COMMERCIALE"/>
    <x v="26"/>
  </r>
  <r>
    <s v="MA"/>
    <s v="Documento "/>
    <n v="2021"/>
    <s v="4M  "/>
    <n v="3000088"/>
    <n v="1"/>
    <s v="F0000744  "/>
    <x v="43"/>
    <s v=""/>
    <s v="BB"/>
    <n v="2021"/>
    <s v="4DM "/>
    <n v="14"/>
    <m/>
    <s v="E "/>
    <n v="51262"/>
    <n v="0"/>
    <s v="N"/>
    <s v="N"/>
    <s v="S"/>
    <s v="2021    2/2021/1  "/>
    <d v="2021-04-05T00:00:00"/>
    <n v="51262"/>
    <n v="2021"/>
    <s v="EP4 "/>
    <n v="138"/>
    <n v="51262"/>
    <d v="2021-02-03T00:00:00"/>
    <d v="2021-02-05T00:00:00"/>
    <s v="2/2021          "/>
    <n v="1"/>
    <s v="L"/>
    <s v="U3133"/>
    <s v="CO"/>
    <s v="'NC20"/>
    <s v=""/>
    <s v="COMMERCIALE"/>
    <x v="26"/>
  </r>
  <r>
    <s v="MA"/>
    <s v="Documento "/>
    <n v="2021"/>
    <s v="4M  "/>
    <n v="3000727"/>
    <n v="1"/>
    <s v="F0000744  "/>
    <x v="43"/>
    <s v=""/>
    <s v="BB"/>
    <n v="2021"/>
    <s v="4DM "/>
    <n v="67"/>
    <m/>
    <s v="E "/>
    <n v="51262"/>
    <n v="0"/>
    <s v="N"/>
    <s v="N"/>
    <s v="S"/>
    <s v="2021   11/2021/1  "/>
    <d v="2021-11-01T00:00:00"/>
    <n v="51262"/>
    <n v="2021"/>
    <s v="EP4 "/>
    <n v="1126"/>
    <n v="51262"/>
    <d v="2021-09-01T00:00:00"/>
    <d v="2021-09-07T00:00:00"/>
    <s v="11/2021         "/>
    <n v="1"/>
    <s v="L"/>
    <s v="U3133"/>
    <s v="CO"/>
    <s v="'NC20"/>
    <s v=""/>
    <s v="COMMERCIALE"/>
    <x v="26"/>
  </r>
  <r>
    <s v="MA"/>
    <s v="Documento "/>
    <n v="2021"/>
    <s v="4M  "/>
    <n v="3000262"/>
    <n v="1"/>
    <s v="F0000744  "/>
    <x v="43"/>
    <s v=""/>
    <s v="BB"/>
    <n v="2021"/>
    <s v="4DM "/>
    <n v="32"/>
    <m/>
    <s v="E "/>
    <n v="51262"/>
    <n v="0"/>
    <s v="N"/>
    <s v="N"/>
    <s v="S"/>
    <s v="2021    5/2021/1  "/>
    <d v="2021-06-11T00:00:00"/>
    <n v="51262"/>
    <n v="2021"/>
    <s v="EP4 "/>
    <n v="385"/>
    <n v="51262"/>
    <d v="2021-04-09T00:00:00"/>
    <d v="2021-04-13T00:00:00"/>
    <s v="5/2021          "/>
    <n v="1"/>
    <s v="L"/>
    <s v="U3133"/>
    <s v="CO"/>
    <s v="'NC20"/>
    <s v=""/>
    <s v="COMMERCIALE"/>
    <x v="26"/>
  </r>
  <r>
    <s v="MA"/>
    <s v="Documento "/>
    <n v="2021"/>
    <s v="4M  "/>
    <n v="3000578"/>
    <n v="1"/>
    <s v="F0000744  "/>
    <x v="43"/>
    <s v=""/>
    <s v="BB"/>
    <n v="2021"/>
    <s v="4DM "/>
    <n v="53"/>
    <m/>
    <s v="E "/>
    <n v="65455"/>
    <n v="0"/>
    <s v="N"/>
    <s v="N"/>
    <s v="S"/>
    <s v="2021    8/2021/1  "/>
    <d v="2021-08-28T00:00:00"/>
    <n v="65455"/>
    <n v="2021"/>
    <s v="EP4 "/>
    <n v="772"/>
    <n v="65455"/>
    <d v="2021-06-28T00:00:00"/>
    <d v="2021-06-29T00:00:00"/>
    <s v="8/2021          "/>
    <n v="1"/>
    <s v="L"/>
    <s v="U3133"/>
    <s v="CO"/>
    <s v="'NC20"/>
    <s v=""/>
    <s v="COMMERCIALE"/>
    <x v="26"/>
  </r>
  <r>
    <s v="MA"/>
    <s v="Documento "/>
    <n v="2021"/>
    <s v="4M  "/>
    <n v="3001009"/>
    <n v="1"/>
    <s v="F0000744  "/>
    <x v="43"/>
    <s v=""/>
    <s v="BB"/>
    <n v="2021"/>
    <s v="4DM "/>
    <n v="86"/>
    <m/>
    <s v="E "/>
    <n v="51262"/>
    <n v="0"/>
    <s v="N"/>
    <s v="N"/>
    <s v="S"/>
    <s v="2021   15/2021/1  "/>
    <d v="2022-02-07T00:00:00"/>
    <n v="51262"/>
    <n v="2021"/>
    <s v="EP4 "/>
    <n v="1571"/>
    <n v="51262"/>
    <d v="2021-12-07T00:00:00"/>
    <d v="2021-12-09T00:00:00"/>
    <s v="15/2021         "/>
    <n v="1"/>
    <s v="L"/>
    <s v="U3133"/>
    <s v="CO"/>
    <s v="'NC20"/>
    <s v=""/>
    <s v="COMMERCIALE"/>
    <x v="26"/>
  </r>
  <r>
    <s v="MA"/>
    <s v="Documento "/>
    <n v="2021"/>
    <s v="4M  "/>
    <n v="3000915"/>
    <n v="1"/>
    <s v="F0000744  "/>
    <x v="43"/>
    <s v=""/>
    <s v="BB"/>
    <n v="2021"/>
    <s v="4DM "/>
    <n v="80"/>
    <m/>
    <s v="E "/>
    <n v="51262"/>
    <n v="0"/>
    <s v="N"/>
    <s v="N"/>
    <s v="S"/>
    <s v="2021   14/2021/1  "/>
    <d v="2022-01-02T00:00:00"/>
    <n v="51262"/>
    <n v="2021"/>
    <s v="EP4 "/>
    <n v="1404"/>
    <n v="51262"/>
    <d v="2021-11-03T00:00:00"/>
    <d v="2021-11-08T00:00:00"/>
    <s v="14/2021         "/>
    <n v="1"/>
    <s v="L"/>
    <s v="U3133"/>
    <s v="CO"/>
    <s v="'NC20"/>
    <s v=""/>
    <s v="COMMERCIALE"/>
    <x v="26"/>
  </r>
  <r>
    <s v="MA"/>
    <s v="Documento "/>
    <n v="2021"/>
    <s v="4M  "/>
    <n v="3000837"/>
    <n v="1"/>
    <s v="F0000744  "/>
    <x v="43"/>
    <s v=""/>
    <s v="BB"/>
    <n v="2021"/>
    <s v="4DM "/>
    <n v="75"/>
    <m/>
    <s v="E "/>
    <n v="51262"/>
    <n v="0"/>
    <s v="N"/>
    <s v="N"/>
    <s v="S"/>
    <s v="2021   13/2021/1  "/>
    <d v="2021-12-04T00:00:00"/>
    <n v="51262"/>
    <n v="2021"/>
    <s v="EP4 "/>
    <n v="1267"/>
    <n v="51262"/>
    <d v="2021-10-04T00:00:00"/>
    <d v="2021-10-05T00:00:00"/>
    <s v="13/2021         "/>
    <n v="1"/>
    <s v="L"/>
    <s v="U3133"/>
    <s v="CO"/>
    <s v="'NC20"/>
    <s v=""/>
    <s v="COMMERCIALE"/>
    <x v="26"/>
  </r>
  <r>
    <s v="MA"/>
    <s v="Documento "/>
    <n v="2021"/>
    <s v="4M  "/>
    <n v="3000181"/>
    <n v="1"/>
    <s v="F0000744  "/>
    <x v="43"/>
    <s v=""/>
    <s v="BB"/>
    <n v="2021"/>
    <s v="4DM "/>
    <n v="24"/>
    <m/>
    <s v="E "/>
    <n v="51262"/>
    <n v="0"/>
    <s v="N"/>
    <s v="N"/>
    <s v="S"/>
    <s v="2021    4/2021/1  "/>
    <d v="2021-05-04T00:00:00"/>
    <n v="51262"/>
    <n v="2021"/>
    <s v="EP4 "/>
    <n v="312"/>
    <n v="51262"/>
    <d v="2021-03-05T00:00:00"/>
    <d v="2021-03-08T00:00:00"/>
    <s v="4/2021          "/>
    <n v="1"/>
    <s v="L"/>
    <s v="U3133"/>
    <s v="CO"/>
    <s v="'NC20"/>
    <s v=""/>
    <s v="COMMERCIALE"/>
    <x v="26"/>
  </r>
  <r>
    <s v="MA"/>
    <s v="Documento "/>
    <n v="2021"/>
    <s v="4M  "/>
    <n v="3000405"/>
    <n v="1"/>
    <s v="F0000744  "/>
    <x v="43"/>
    <s v=""/>
    <s v="BB"/>
    <n v="2021"/>
    <s v="4DM "/>
    <n v="43"/>
    <m/>
    <s v="E "/>
    <n v="51262"/>
    <n v="0"/>
    <s v="N"/>
    <s v="N"/>
    <s v="S"/>
    <s v="2021    7/2021/1  "/>
    <d v="2021-08-03T00:00:00"/>
    <n v="51262"/>
    <n v="2021"/>
    <s v="EP4 "/>
    <n v="597"/>
    <n v="51262"/>
    <d v="2021-06-03T00:00:00"/>
    <d v="2021-06-04T00:00:00"/>
    <s v="7/2021          "/>
    <n v="1"/>
    <s v="L"/>
    <s v="U3133"/>
    <s v="CO"/>
    <s v="'NC20"/>
    <s v=""/>
    <s v="COMMERCIALE"/>
    <x v="26"/>
  </r>
  <r>
    <s v="MA"/>
    <s v="Documento "/>
    <n v="2021"/>
    <s v="4M  "/>
    <n v="3000331"/>
    <n v="1"/>
    <s v="F0000744  "/>
    <x v="43"/>
    <s v=""/>
    <s v="BB"/>
    <n v="2021"/>
    <s v="4DM "/>
    <n v="39"/>
    <m/>
    <s v="E "/>
    <n v="51262"/>
    <n v="0"/>
    <s v="N"/>
    <s v="N"/>
    <s v="S"/>
    <s v="2021    6/2021/1  "/>
    <d v="2021-07-06T00:00:00"/>
    <n v="51262"/>
    <n v="2021"/>
    <s v="EP4 "/>
    <n v="547"/>
    <n v="51262"/>
    <d v="2021-05-06T00:00:00"/>
    <d v="2021-05-11T00:00:00"/>
    <s v="6/2021          "/>
    <n v="1"/>
    <s v="L"/>
    <s v="U3133"/>
    <s v="CO"/>
    <s v="'NC20"/>
    <s v=""/>
    <s v="COMMERCIALE"/>
    <x v="26"/>
  </r>
  <r>
    <s v="MA"/>
    <s v="Documento "/>
    <n v="2021"/>
    <s v="4M  "/>
    <n v="3000657"/>
    <n v="1"/>
    <s v="F0000744  "/>
    <x v="43"/>
    <s v=""/>
    <s v="BB"/>
    <n v="2021"/>
    <s v="4DM "/>
    <n v="62"/>
    <m/>
    <s v="E "/>
    <n v="51262"/>
    <n v="0"/>
    <s v="N"/>
    <s v="N"/>
    <s v="S"/>
    <s v="2021   10/2021/1  "/>
    <d v="2021-10-02T00:00:00"/>
    <n v="51262"/>
    <n v="2021"/>
    <s v="EP4 "/>
    <n v="996"/>
    <n v="51262"/>
    <d v="2021-08-02T00:00:00"/>
    <d v="2021-08-05T00:00:00"/>
    <s v="10/2021         "/>
    <n v="1"/>
    <s v="L"/>
    <s v="U3133"/>
    <s v="CO"/>
    <s v="'NC20"/>
    <s v=""/>
    <s v="COMMERCIALE"/>
    <x v="26"/>
  </r>
  <r>
    <s v="MA"/>
    <s v="Documento "/>
    <n v="2021"/>
    <s v="4M  "/>
    <n v="3000520"/>
    <n v="1"/>
    <s v="F0000744  "/>
    <x v="43"/>
    <s v=""/>
    <s v="BB"/>
    <n v="2021"/>
    <s v="4DM "/>
    <n v="50"/>
    <m/>
    <s v="E "/>
    <n v="51262"/>
    <n v="0"/>
    <s v="N"/>
    <s v="N"/>
    <s v="S"/>
    <s v="2021    9/2021/1  "/>
    <d v="2021-09-13T00:00:00"/>
    <n v="51262"/>
    <n v="2021"/>
    <s v="EP4 "/>
    <n v="962"/>
    <n v="51262"/>
    <d v="2021-07-14T00:00:00"/>
    <d v="2021-07-15T00:00:00"/>
    <s v="9/2021          "/>
    <n v="1"/>
    <s v="L"/>
    <s v="U3133"/>
    <s v="CO"/>
    <s v="'NC20"/>
    <s v=""/>
    <s v="COMMERCIALE"/>
    <x v="26"/>
  </r>
  <r>
    <s v="MA"/>
    <s v="Documento "/>
    <n v="2021"/>
    <s v="4M  "/>
    <n v="3000017"/>
    <n v="1"/>
    <s v="F0000744  "/>
    <x v="43"/>
    <s v=""/>
    <s v="BB"/>
    <n v="2021"/>
    <s v="4DM "/>
    <n v="4"/>
    <m/>
    <s v="E "/>
    <n v="51262"/>
    <n v="0"/>
    <s v="N"/>
    <s v="N"/>
    <s v="S"/>
    <s v="2021    1/2021/1  "/>
    <d v="2021-03-26T00:00:00"/>
    <n v="51262"/>
    <n v="2021"/>
    <s v="EP4 "/>
    <n v="31"/>
    <n v="51262"/>
    <d v="2021-01-25T00:00:00"/>
    <d v="2021-01-26T00:00:00"/>
    <s v="1/2021          "/>
    <n v="1"/>
    <s v="L"/>
    <s v="U3133"/>
    <s v="CO"/>
    <s v="'NC20"/>
    <s v=""/>
    <s v="COMMERCIALE"/>
    <x v="26"/>
  </r>
  <r>
    <s v="MA"/>
    <s v="Documento "/>
    <n v="2021"/>
    <s v="4M  "/>
    <n v="3000579"/>
    <n v="1"/>
    <s v="F0000747  "/>
    <x v="44"/>
    <s v=""/>
    <s v="BB"/>
    <n v="2021"/>
    <s v="4DM "/>
    <n v="53"/>
    <m/>
    <s v="E "/>
    <n v="206074.4"/>
    <n v="0"/>
    <s v="N"/>
    <s v="N"/>
    <s v="S"/>
    <s v="2021      13/B/1  "/>
    <d v="2021-08-21T00:00:00"/>
    <n v="-5546"/>
    <n v="2021"/>
    <s v="EP4 "/>
    <n v="764"/>
    <n v="5546"/>
    <d v="2021-06-22T00:00:00"/>
    <d v="2021-06-29T00:00:00"/>
    <s v="13/B            "/>
    <n v="1"/>
    <s v="L"/>
    <s v="U3133"/>
    <s v="CO"/>
    <s v="'NC20"/>
    <s v=""/>
    <s v="COMMERCIALE"/>
    <x v="26"/>
  </r>
  <r>
    <s v="MA"/>
    <s v="Documento "/>
    <n v="2021"/>
    <s v="4M  "/>
    <n v="3000579"/>
    <n v="1"/>
    <s v="F0000747  "/>
    <x v="44"/>
    <s v=""/>
    <s v="BB"/>
    <n v="2021"/>
    <s v="4DM "/>
    <n v="53"/>
    <m/>
    <s v="E "/>
    <n v="206074.4"/>
    <n v="0"/>
    <s v="N"/>
    <s v="N"/>
    <s v="S"/>
    <s v="2021      12/B/1  "/>
    <d v="2021-08-22T00:00:00"/>
    <n v="211620.4"/>
    <n v="2021"/>
    <s v="EP4 "/>
    <n v="773"/>
    <n v="211620.4"/>
    <d v="2021-06-22T00:00:00"/>
    <d v="2021-06-29T00:00:00"/>
    <s v="12/B            "/>
    <n v="1"/>
    <s v="L"/>
    <s v="U3133"/>
    <s v="CO"/>
    <s v="'NC20"/>
    <s v=""/>
    <s v="COMMERCIALE"/>
    <x v="26"/>
  </r>
  <r>
    <s v="MA"/>
    <s v="Documento "/>
    <n v="2021"/>
    <s v="4M  "/>
    <n v="3000332"/>
    <n v="1"/>
    <s v="F0000747  "/>
    <x v="44"/>
    <s v=""/>
    <s v="BB"/>
    <n v="2021"/>
    <s v="4DM "/>
    <n v="39"/>
    <m/>
    <s v="E "/>
    <n v="126238"/>
    <n v="0"/>
    <s v="N"/>
    <s v="N"/>
    <s v="S"/>
    <s v="2021       9/B/1  "/>
    <d v="2021-07-03T00:00:00"/>
    <n v="113930"/>
    <n v="2021"/>
    <s v="EP4 "/>
    <n v="489"/>
    <n v="113930"/>
    <d v="2021-05-03T00:00:00"/>
    <d v="2021-05-04T00:00:00"/>
    <s v="9/B             "/>
    <n v="1"/>
    <s v="L"/>
    <s v="U3133"/>
    <s v="CO"/>
    <s v="'NC20"/>
    <s v=""/>
    <s v="COMMERCIALE"/>
    <x v="26"/>
  </r>
  <r>
    <s v="MA"/>
    <s v="Documento "/>
    <n v="2021"/>
    <s v="4M  "/>
    <n v="3000332"/>
    <n v="1"/>
    <s v="F0000747  "/>
    <x v="44"/>
    <s v=""/>
    <s v="BB"/>
    <n v="2021"/>
    <s v="4DM "/>
    <n v="39"/>
    <m/>
    <s v="E "/>
    <n v="126238"/>
    <n v="0"/>
    <s v="N"/>
    <s v="N"/>
    <s v="S"/>
    <s v="2021       8/B/1  "/>
    <d v="2021-07-03T00:00:00"/>
    <n v="12308"/>
    <n v="2021"/>
    <s v="EP4 "/>
    <n v="490"/>
    <n v="12308"/>
    <d v="2021-05-03T00:00:00"/>
    <d v="2021-05-04T00:00:00"/>
    <s v="8/B             "/>
    <n v="1"/>
    <s v="L"/>
    <s v="U3133"/>
    <s v="CO"/>
    <s v="'NC20"/>
    <s v=""/>
    <s v="COMMERCIALE"/>
    <x v="26"/>
  </r>
  <r>
    <s v="MA"/>
    <s v="Documento "/>
    <n v="2021"/>
    <s v="4M  "/>
    <n v="3000018"/>
    <n v="1"/>
    <s v="F0000747  "/>
    <x v="44"/>
    <s v=""/>
    <s v="BB"/>
    <n v="2021"/>
    <s v="4DM "/>
    <n v="4"/>
    <m/>
    <s v="E "/>
    <n v="113930"/>
    <n v="0"/>
    <s v="N"/>
    <s v="N"/>
    <s v="S"/>
    <s v="2021       1/B/1  "/>
    <d v="2021-03-26T00:00:00"/>
    <n v="113930"/>
    <n v="2021"/>
    <s v="EP4 "/>
    <n v="32"/>
    <n v="113930"/>
    <d v="2021-01-04T00:00:00"/>
    <d v="2021-01-26T00:00:00"/>
    <s v="1/B             "/>
    <n v="1"/>
    <s v="L"/>
    <s v="U3133"/>
    <s v="CO"/>
    <s v="'NC20"/>
    <s v=""/>
    <s v="COMMERCIALE"/>
    <x v="26"/>
  </r>
  <r>
    <s v="MA"/>
    <s v="Documento "/>
    <n v="2021"/>
    <s v="4M  "/>
    <n v="3000263"/>
    <n v="1"/>
    <s v="F0000747  "/>
    <x v="44"/>
    <s v=""/>
    <s v="BB"/>
    <n v="2021"/>
    <s v="4DM "/>
    <n v="32"/>
    <m/>
    <s v="E "/>
    <n v="126238"/>
    <n v="0"/>
    <s v="N"/>
    <s v="N"/>
    <s v="S"/>
    <s v="2021       7/B/1  "/>
    <d v="2021-06-01T00:00:00"/>
    <n v="12308"/>
    <n v="2021"/>
    <s v="EP4 "/>
    <n v="386"/>
    <n v="12308"/>
    <d v="2021-04-01T00:00:00"/>
    <d v="2021-04-13T00:00:00"/>
    <s v="7/B             "/>
    <n v="1"/>
    <s v="L"/>
    <s v="U3133"/>
    <s v="CO"/>
    <s v="'NC20"/>
    <s v=""/>
    <s v="COMMERCIALE"/>
    <x v="26"/>
  </r>
  <r>
    <s v="MA"/>
    <s v="Documento "/>
    <n v="2021"/>
    <s v="4M  "/>
    <n v="3000263"/>
    <n v="1"/>
    <s v="F0000747  "/>
    <x v="44"/>
    <s v=""/>
    <s v="BB"/>
    <n v="2021"/>
    <s v="4DM "/>
    <n v="32"/>
    <m/>
    <s v="E "/>
    <n v="126238"/>
    <n v="0"/>
    <s v="N"/>
    <s v="N"/>
    <s v="S"/>
    <s v="2021       6/B/1  "/>
    <d v="2021-06-01T00:00:00"/>
    <n v="113930"/>
    <n v="2021"/>
    <s v="EP4 "/>
    <n v="387"/>
    <n v="113930"/>
    <d v="2021-04-01T00:00:00"/>
    <d v="2021-04-13T00:00:00"/>
    <s v="6/B             "/>
    <n v="1"/>
    <s v="L"/>
    <s v="U3133"/>
    <s v="CO"/>
    <s v="'NC20"/>
    <s v=""/>
    <s v="COMMERCIALE"/>
    <x v="26"/>
  </r>
  <r>
    <s v="MA"/>
    <s v="Documento "/>
    <n v="2021"/>
    <s v="4M  "/>
    <n v="3001010"/>
    <n v="1"/>
    <s v="F0000747  "/>
    <x v="44"/>
    <s v=""/>
    <s v="BB"/>
    <n v="2021"/>
    <s v="4DM "/>
    <n v="86"/>
    <m/>
    <s v="E "/>
    <n v="126238"/>
    <n v="0"/>
    <s v="N"/>
    <s v="N"/>
    <s v="S"/>
    <s v="2021      24/B/1  "/>
    <d v="2022-02-01T00:00:00"/>
    <n v="12308"/>
    <n v="2021"/>
    <s v="EP4 "/>
    <n v="1499"/>
    <n v="12308"/>
    <d v="2021-12-01T00:00:00"/>
    <d v="2021-12-06T00:00:00"/>
    <s v="24/B            "/>
    <n v="1"/>
    <s v="L"/>
    <s v="U3133"/>
    <s v="CO"/>
    <s v="'NC20"/>
    <s v=""/>
    <s v="COMMERCIALE"/>
    <x v="26"/>
  </r>
  <r>
    <s v="MA"/>
    <s v="Documento "/>
    <n v="2021"/>
    <s v="4M  "/>
    <n v="3001010"/>
    <n v="1"/>
    <s v="F0000747  "/>
    <x v="44"/>
    <s v=""/>
    <s v="BB"/>
    <n v="2021"/>
    <s v="4DM "/>
    <n v="86"/>
    <m/>
    <s v="E "/>
    <n v="126238"/>
    <n v="0"/>
    <s v="N"/>
    <s v="N"/>
    <s v="S"/>
    <s v="2021      25/B/1  "/>
    <d v="2022-02-01T00:00:00"/>
    <n v="113930"/>
    <n v="2021"/>
    <s v="EP4 "/>
    <n v="1500"/>
    <n v="113930"/>
    <d v="2021-12-01T00:00:00"/>
    <d v="2021-12-06T00:00:00"/>
    <s v="25/B            "/>
    <n v="1"/>
    <s v="L"/>
    <s v="U3133"/>
    <s v="CO"/>
    <s v="'NC20"/>
    <s v=""/>
    <s v="COMMERCIALE"/>
    <x v="26"/>
  </r>
  <r>
    <s v="MA"/>
    <s v="Documento "/>
    <n v="2021"/>
    <s v="4M  "/>
    <n v="3000182"/>
    <n v="1"/>
    <s v="F0000747  "/>
    <x v="44"/>
    <s v=""/>
    <s v="BB"/>
    <n v="2021"/>
    <s v="4DM "/>
    <n v="24"/>
    <m/>
    <s v="E "/>
    <n v="126238"/>
    <n v="0"/>
    <s v="N"/>
    <s v="N"/>
    <s v="S"/>
    <s v="2021       4/B/1  "/>
    <d v="2021-05-01T00:00:00"/>
    <n v="12308"/>
    <n v="2021"/>
    <s v="EP4 "/>
    <n v="239"/>
    <n v="12308"/>
    <d v="2021-03-01T00:00:00"/>
    <d v="2021-03-04T00:00:00"/>
    <s v="4/B             "/>
    <n v="1"/>
    <s v="L"/>
    <s v="U3133"/>
    <s v="CO"/>
    <s v="'NC20"/>
    <s v=""/>
    <s v="COMMERCIALE"/>
    <x v="26"/>
  </r>
  <r>
    <s v="MA"/>
    <s v="Documento "/>
    <n v="2021"/>
    <s v="4M  "/>
    <n v="3000182"/>
    <n v="1"/>
    <s v="F0000747  "/>
    <x v="44"/>
    <s v=""/>
    <s v="BB"/>
    <n v="2021"/>
    <s v="4DM "/>
    <n v="24"/>
    <m/>
    <s v="E "/>
    <n v="126238"/>
    <n v="0"/>
    <s v="N"/>
    <s v="N"/>
    <s v="S"/>
    <s v="2021       5/B/1  "/>
    <d v="2021-05-01T00:00:00"/>
    <n v="113930"/>
    <n v="2021"/>
    <s v="EP4 "/>
    <n v="240"/>
    <n v="113930"/>
    <d v="2021-03-01T00:00:00"/>
    <d v="2021-03-04T00:00:00"/>
    <s v="5/B             "/>
    <n v="1"/>
    <s v="L"/>
    <s v="U3133"/>
    <s v="CO"/>
    <s v="'NC20"/>
    <s v=""/>
    <s v="COMMERCIALE"/>
    <x v="26"/>
  </r>
  <r>
    <s v="MA"/>
    <s v="Documento "/>
    <n v="2021"/>
    <s v="4M  "/>
    <n v="3000658"/>
    <n v="1"/>
    <s v="F0000747  "/>
    <x v="44"/>
    <s v=""/>
    <s v="BB"/>
    <n v="2021"/>
    <s v="4DM "/>
    <n v="62"/>
    <m/>
    <s v="E "/>
    <n v="126238"/>
    <n v="0"/>
    <s v="N"/>
    <s v="N"/>
    <s v="S"/>
    <s v="2021      16/B/1  "/>
    <d v="2021-10-02T00:00:00"/>
    <n v="12308"/>
    <n v="2021"/>
    <s v="EP4 "/>
    <n v="997"/>
    <n v="12308"/>
    <d v="2021-08-02T00:00:00"/>
    <d v="2021-08-05T00:00:00"/>
    <s v="16/B            "/>
    <n v="1"/>
    <s v="L"/>
    <s v="U3133"/>
    <s v="CO"/>
    <s v="'NC20"/>
    <s v=""/>
    <s v="COMMERCIALE"/>
    <x v="26"/>
  </r>
  <r>
    <s v="MA"/>
    <s v="Documento "/>
    <n v="2021"/>
    <s v="4M  "/>
    <n v="3000658"/>
    <n v="1"/>
    <s v="F0000747  "/>
    <x v="44"/>
    <s v=""/>
    <s v="BB"/>
    <n v="2021"/>
    <s v="4DM "/>
    <n v="62"/>
    <m/>
    <s v="E "/>
    <n v="126238"/>
    <n v="0"/>
    <s v="N"/>
    <s v="N"/>
    <s v="S"/>
    <s v="2021      17/B/1  "/>
    <d v="2021-10-02T00:00:00"/>
    <n v="113930"/>
    <n v="2021"/>
    <s v="EP4 "/>
    <n v="998"/>
    <n v="113930"/>
    <d v="2021-08-02T00:00:00"/>
    <d v="2021-08-05T00:00:00"/>
    <s v="17/B            "/>
    <n v="1"/>
    <s v="L"/>
    <s v="U3133"/>
    <s v="CO"/>
    <s v="'NC20"/>
    <s v=""/>
    <s v="COMMERCIALE"/>
    <x v="26"/>
  </r>
  <r>
    <s v="MA"/>
    <s v="Documento "/>
    <n v="2021"/>
    <s v="4M  "/>
    <n v="3000916"/>
    <n v="1"/>
    <s v="F0000747  "/>
    <x v="44"/>
    <s v=""/>
    <s v="BB"/>
    <n v="2021"/>
    <s v="4DM "/>
    <n v="80"/>
    <m/>
    <s v="E "/>
    <n v="126238"/>
    <n v="0"/>
    <s v="N"/>
    <s v="N"/>
    <s v="S"/>
    <s v="2021      22/B/1  "/>
    <d v="2022-01-02T00:00:00"/>
    <n v="113930"/>
    <n v="2021"/>
    <s v="EP4 "/>
    <n v="1372"/>
    <n v="113930"/>
    <d v="2021-11-02T00:00:00"/>
    <d v="2021-11-03T00:00:00"/>
    <s v="22/B            "/>
    <n v="1"/>
    <s v="L"/>
    <s v="U3133"/>
    <s v="CO"/>
    <s v="'NC20"/>
    <s v=""/>
    <s v="COMMERCIALE"/>
    <x v="26"/>
  </r>
  <r>
    <s v="MA"/>
    <s v="Documento "/>
    <n v="2021"/>
    <s v="4M  "/>
    <n v="3000916"/>
    <n v="1"/>
    <s v="F0000747  "/>
    <x v="44"/>
    <s v=""/>
    <s v="BB"/>
    <n v="2021"/>
    <s v="4DM "/>
    <n v="80"/>
    <m/>
    <s v="E "/>
    <n v="126238"/>
    <n v="0"/>
    <s v="N"/>
    <s v="N"/>
    <s v="S"/>
    <s v="2021      23/B/1  "/>
    <d v="2022-01-02T00:00:00"/>
    <n v="12308"/>
    <n v="2021"/>
    <s v="EP4 "/>
    <n v="1371"/>
    <n v="12308"/>
    <d v="2021-11-02T00:00:00"/>
    <d v="2021-11-03T00:00:00"/>
    <s v="23/B            "/>
    <n v="1"/>
    <s v="L"/>
    <s v="U3133"/>
    <s v="CO"/>
    <s v="'NC20"/>
    <s v=""/>
    <s v="COMMERCIALE"/>
    <x v="26"/>
  </r>
  <r>
    <s v="MA"/>
    <s v="Documento "/>
    <n v="2021"/>
    <s v="4M  "/>
    <n v="3000406"/>
    <n v="1"/>
    <s v="F0000747  "/>
    <x v="44"/>
    <s v=""/>
    <s v="BB"/>
    <n v="2021"/>
    <s v="4DM "/>
    <n v="43"/>
    <m/>
    <s v="E "/>
    <n v="126238"/>
    <n v="0"/>
    <s v="N"/>
    <s v="N"/>
    <s v="S"/>
    <s v="2021      11/B/1  "/>
    <d v="2021-08-02T00:00:00"/>
    <n v="12308"/>
    <n v="2021"/>
    <s v="EP4 "/>
    <n v="598"/>
    <n v="12308"/>
    <d v="2021-06-01T00:00:00"/>
    <d v="2021-06-07T00:00:00"/>
    <s v="11/B            "/>
    <n v="1"/>
    <s v="L"/>
    <s v="U3133"/>
    <s v="CO"/>
    <s v="'NC20"/>
    <s v=""/>
    <s v="COMMERCIALE"/>
    <x v="26"/>
  </r>
  <r>
    <s v="MA"/>
    <s v="Documento "/>
    <n v="2021"/>
    <s v="4M  "/>
    <n v="3000406"/>
    <n v="1"/>
    <s v="F0000747  "/>
    <x v="44"/>
    <s v=""/>
    <s v="BB"/>
    <n v="2021"/>
    <s v="4DM "/>
    <n v="43"/>
    <m/>
    <s v="E "/>
    <n v="126238"/>
    <n v="0"/>
    <s v="N"/>
    <s v="N"/>
    <s v="S"/>
    <s v="2021      10/B/1  "/>
    <d v="2021-08-07T00:00:00"/>
    <n v="113930"/>
    <n v="2021"/>
    <s v="EP4 "/>
    <n v="653"/>
    <n v="113930"/>
    <d v="2021-06-01T00:00:00"/>
    <d v="2021-06-08T00:00:00"/>
    <s v="10/B            "/>
    <n v="1"/>
    <s v="L"/>
    <s v="U3133"/>
    <s v="CO"/>
    <s v="'NC20"/>
    <s v=""/>
    <s v="COMMERCIALE"/>
    <x v="26"/>
  </r>
  <r>
    <s v="MA"/>
    <s v="Documento "/>
    <n v="2021"/>
    <s v="4M  "/>
    <n v="3000521"/>
    <n v="1"/>
    <s v="F0000747  "/>
    <x v="44"/>
    <s v=""/>
    <s v="BB"/>
    <n v="2021"/>
    <s v="4DM "/>
    <n v="50"/>
    <m/>
    <s v="E "/>
    <n v="126238"/>
    <n v="0"/>
    <s v="N"/>
    <s v="N"/>
    <s v="S"/>
    <s v="2021      14/B/1  "/>
    <d v="2021-09-14T00:00:00"/>
    <n v="113930"/>
    <n v="2021"/>
    <s v="EP4 "/>
    <n v="974"/>
    <n v="113930"/>
    <d v="2021-07-01T00:00:00"/>
    <d v="2021-07-16T00:00:00"/>
    <s v="14/B            "/>
    <n v="1"/>
    <s v="L"/>
    <s v="U3133"/>
    <s v="CO"/>
    <s v="'NC20"/>
    <s v=""/>
    <s v="COMMERCIALE"/>
    <x v="26"/>
  </r>
  <r>
    <s v="MA"/>
    <s v="Documento "/>
    <n v="2021"/>
    <s v="4M  "/>
    <n v="3000521"/>
    <n v="1"/>
    <s v="F0000747  "/>
    <x v="44"/>
    <s v=""/>
    <s v="BB"/>
    <n v="2021"/>
    <s v="4DM "/>
    <n v="50"/>
    <m/>
    <s v="E "/>
    <n v="126238"/>
    <n v="0"/>
    <s v="N"/>
    <s v="N"/>
    <s v="S"/>
    <s v="2021      15/B/1  "/>
    <d v="2021-08-30T00:00:00"/>
    <n v="12308"/>
    <n v="2021"/>
    <s v="EP4 "/>
    <n v="875"/>
    <n v="12308"/>
    <d v="2021-07-01T00:00:00"/>
    <d v="2021-07-08T00:00:00"/>
    <s v="15/B            "/>
    <n v="1"/>
    <s v="L"/>
    <s v="U3133"/>
    <s v="CO"/>
    <s v="'NC20"/>
    <s v=""/>
    <s v="COMMERCIALE"/>
    <x v="26"/>
  </r>
  <r>
    <s v="MA"/>
    <s v="Documento "/>
    <n v="2021"/>
    <s v="4M  "/>
    <n v="3000838"/>
    <n v="1"/>
    <s v="F0000747  "/>
    <x v="44"/>
    <s v=""/>
    <s v="BB"/>
    <n v="2021"/>
    <s v="4DM "/>
    <n v="75"/>
    <m/>
    <s v="E "/>
    <n v="126238"/>
    <n v="0"/>
    <s v="N"/>
    <s v="N"/>
    <s v="S"/>
    <s v="2021      20/B/1  "/>
    <d v="2021-11-30T00:00:00"/>
    <n v="12308"/>
    <n v="2021"/>
    <s v="EP4 "/>
    <n v="1247"/>
    <n v="12308"/>
    <d v="2021-10-01T00:00:00"/>
    <d v="2021-10-04T00:00:00"/>
    <s v="20/B            "/>
    <n v="1"/>
    <s v="L"/>
    <s v="U3133"/>
    <s v="CO"/>
    <s v="'NC20"/>
    <s v=""/>
    <s v="COMMERCIALE"/>
    <x v="26"/>
  </r>
  <r>
    <s v="MA"/>
    <s v="Documento "/>
    <n v="2021"/>
    <s v="4M  "/>
    <n v="3000838"/>
    <n v="1"/>
    <s v="F0000747  "/>
    <x v="44"/>
    <s v=""/>
    <s v="BB"/>
    <n v="2021"/>
    <s v="4DM "/>
    <n v="75"/>
    <m/>
    <s v="E "/>
    <n v="126238"/>
    <n v="0"/>
    <s v="N"/>
    <s v="N"/>
    <s v="S"/>
    <s v="2021      21/B/1  "/>
    <d v="2021-12-03T00:00:00"/>
    <n v="113930"/>
    <n v="2021"/>
    <s v="EP4 "/>
    <n v="1248"/>
    <n v="113930"/>
    <d v="2021-10-01T00:00:00"/>
    <d v="2021-10-04T00:00:00"/>
    <s v="21/B            "/>
    <n v="1"/>
    <s v="L"/>
    <s v="U3133"/>
    <s v="CO"/>
    <s v="'NC20"/>
    <s v=""/>
    <s v="COMMERCIALE"/>
    <x v="26"/>
  </r>
  <r>
    <s v="MA"/>
    <s v="Documento "/>
    <n v="2021"/>
    <s v="4M  "/>
    <n v="3000728"/>
    <n v="1"/>
    <s v="F0000747  "/>
    <x v="44"/>
    <s v=""/>
    <s v="BB"/>
    <n v="2021"/>
    <s v="4DM "/>
    <n v="67"/>
    <m/>
    <s v="E "/>
    <n v="126238"/>
    <n v="0"/>
    <s v="N"/>
    <s v="N"/>
    <s v="S"/>
    <s v="2021      18/B/1  "/>
    <d v="2021-11-01T00:00:00"/>
    <n v="113930"/>
    <n v="2021"/>
    <s v="EP4 "/>
    <n v="1128"/>
    <n v="113930"/>
    <d v="2021-09-01T00:00:00"/>
    <d v="2021-09-07T00:00:00"/>
    <s v="18/B            "/>
    <n v="1"/>
    <s v="L"/>
    <s v="U3133"/>
    <s v="CO"/>
    <s v="'NC20"/>
    <s v=""/>
    <s v="COMMERCIALE"/>
    <x v="26"/>
  </r>
  <r>
    <s v="MA"/>
    <s v="Documento "/>
    <n v="2021"/>
    <s v="4M  "/>
    <n v="3000728"/>
    <n v="1"/>
    <s v="F0000747  "/>
    <x v="44"/>
    <s v=""/>
    <s v="BB"/>
    <n v="2021"/>
    <s v="4DM "/>
    <n v="67"/>
    <m/>
    <s v="E "/>
    <n v="126238"/>
    <n v="0"/>
    <s v="N"/>
    <s v="N"/>
    <s v="S"/>
    <s v="2021      19/B/1  "/>
    <d v="2021-11-01T00:00:00"/>
    <n v="12308"/>
    <n v="2021"/>
    <s v="EP4 "/>
    <n v="1127"/>
    <n v="12308"/>
    <d v="2021-09-01T00:00:00"/>
    <d v="2021-09-07T00:00:00"/>
    <s v="19/B            "/>
    <n v="1"/>
    <s v="L"/>
    <s v="U3133"/>
    <s v="CO"/>
    <s v="'NC20"/>
    <s v=""/>
    <s v="COMMERCIALE"/>
    <x v="26"/>
  </r>
  <r>
    <s v="MA"/>
    <s v="Documento "/>
    <n v="2021"/>
    <s v="4M  "/>
    <n v="3000089"/>
    <n v="1"/>
    <s v="F0000747  "/>
    <x v="44"/>
    <s v=""/>
    <s v="BB"/>
    <n v="2021"/>
    <s v="4DM "/>
    <n v="14"/>
    <m/>
    <s v="E "/>
    <n v="126238"/>
    <n v="0"/>
    <s v="N"/>
    <s v="N"/>
    <s v="S"/>
    <s v="2021       3/B/1  "/>
    <d v="2021-04-05T00:00:00"/>
    <n v="12308"/>
    <n v="2021"/>
    <s v="EP4 "/>
    <n v="140"/>
    <n v="12308"/>
    <d v="2021-02-04T00:00:00"/>
    <d v="2021-02-05T00:00:00"/>
    <s v="3/B             "/>
    <n v="1"/>
    <s v="L"/>
    <s v="U3133"/>
    <s v="CO"/>
    <s v="'NC20"/>
    <s v=""/>
    <s v="COMMERCIALE"/>
    <x v="26"/>
  </r>
  <r>
    <s v="MA"/>
    <s v="Documento "/>
    <n v="2021"/>
    <s v="4M  "/>
    <n v="3000089"/>
    <n v="1"/>
    <s v="F0000747  "/>
    <x v="44"/>
    <s v=""/>
    <s v="BB"/>
    <n v="2021"/>
    <s v="4DM "/>
    <n v="14"/>
    <m/>
    <s v="E "/>
    <n v="126238"/>
    <n v="0"/>
    <s v="N"/>
    <s v="N"/>
    <s v="S"/>
    <s v="2021       2/B/1  "/>
    <d v="2021-04-03T00:00:00"/>
    <n v="113930"/>
    <n v="2021"/>
    <s v="EP4 "/>
    <n v="139"/>
    <n v="113930"/>
    <d v="2021-02-01T00:00:00"/>
    <d v="2021-02-05T00:00:00"/>
    <s v="2/B             "/>
    <n v="1"/>
    <s v="L"/>
    <s v="U3133"/>
    <s v="CO"/>
    <s v="'NC20"/>
    <s v=""/>
    <s v="COMMERCIALE"/>
    <x v="26"/>
  </r>
  <r>
    <s v="MA"/>
    <s v="Documento "/>
    <n v="2021"/>
    <s v="2M  "/>
    <n v="1001019"/>
    <n v="1"/>
    <s v="F0000747  "/>
    <x v="44"/>
    <s v=""/>
    <s v="BB"/>
    <n v="2021"/>
    <s v="2DM "/>
    <n v="46"/>
    <m/>
    <s v="E "/>
    <n v="6546.27"/>
    <n v="0"/>
    <s v="N"/>
    <s v="N"/>
    <s v="S"/>
    <s v="2021     20605/1  "/>
    <d v="2021-06-22T00:00:00"/>
    <n v="6546.27"/>
    <n v="2021"/>
    <s v="PP  "/>
    <n v="52"/>
    <n v="6546.27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22"/>
    <n v="1"/>
    <s v="F0000747  "/>
    <x v="44"/>
    <s v=""/>
    <s v="BB"/>
    <n v="2021"/>
    <s v="2DM "/>
    <n v="3"/>
    <m/>
    <s v="E "/>
    <n v="3697.29"/>
    <n v="0"/>
    <s v="N"/>
    <s v="N"/>
    <s v="S"/>
    <s v="2021       677/1  "/>
    <d v="2021-03-09T00:00:00"/>
    <n v="3697.29"/>
    <n v="2021"/>
    <s v="PP  "/>
    <n v="16"/>
    <n v="3697.29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4M  "/>
    <n v="3000333"/>
    <n v="1"/>
    <s v="F0000752  "/>
    <x v="45"/>
    <s v=""/>
    <s v="TA"/>
    <n v="2021"/>
    <s v="4DM "/>
    <n v="39"/>
    <m/>
    <s v="E "/>
    <n v="83097"/>
    <n v="0"/>
    <s v="N"/>
    <s v="N"/>
    <s v="S"/>
    <s v="2021      5/PA/1  "/>
    <d v="2021-07-17T00:00:00"/>
    <n v="83097"/>
    <n v="2021"/>
    <s v="EP4 "/>
    <n v="585"/>
    <n v="83097"/>
    <d v="2021-05-17T00:00:00"/>
    <d v="2021-05-18T00:00:00"/>
    <s v="5/PA            "/>
    <n v="1"/>
    <s v="L"/>
    <s v="U3132"/>
    <s v="CO"/>
    <s v="'NC20"/>
    <s v=""/>
    <s v="COMMERCIALE"/>
    <x v="26"/>
  </r>
  <r>
    <s v="MA"/>
    <s v="Documento "/>
    <n v="2021"/>
    <s v="4M  "/>
    <n v="3000659"/>
    <n v="1"/>
    <s v="F0000752  "/>
    <x v="45"/>
    <s v=""/>
    <s v="TA"/>
    <n v="2021"/>
    <s v="4DM "/>
    <n v="62"/>
    <m/>
    <s v="E "/>
    <n v="83097"/>
    <n v="0"/>
    <s v="N"/>
    <s v="N"/>
    <s v="S"/>
    <s v="2021     10/PA/1  "/>
    <d v="2021-10-09T00:00:00"/>
    <n v="83097"/>
    <n v="2021"/>
    <s v="EP4 "/>
    <n v="1068"/>
    <n v="83097"/>
    <d v="2021-08-09T00:00:00"/>
    <d v="2021-08-10T00:00:00"/>
    <s v="10/PA           "/>
    <n v="1"/>
    <s v="L"/>
    <s v="U3132"/>
    <s v="CO"/>
    <s v="'NC20"/>
    <s v=""/>
    <s v="COMMERCIALE"/>
    <x v="26"/>
  </r>
  <r>
    <s v="MA"/>
    <s v="Documento "/>
    <n v="2021"/>
    <s v="4M  "/>
    <n v="3000019"/>
    <n v="1"/>
    <s v="F0000752  "/>
    <x v="45"/>
    <s v=""/>
    <s v="TA"/>
    <n v="2021"/>
    <s v="4DM "/>
    <n v="4"/>
    <m/>
    <s v="E "/>
    <n v="83097"/>
    <n v="0"/>
    <s v="N"/>
    <s v="N"/>
    <s v="S"/>
    <s v="2021      1/PA/1  "/>
    <d v="2021-03-27T00:00:00"/>
    <n v="83097"/>
    <n v="2021"/>
    <s v="EP4 "/>
    <n v="33"/>
    <n v="83097"/>
    <d v="2021-01-25T00:00:00"/>
    <d v="2021-01-26T00:00:00"/>
    <s v="1/PA            "/>
    <n v="1"/>
    <s v="L"/>
    <s v="U3132"/>
    <s v="CO"/>
    <s v="'NC20"/>
    <s v=""/>
    <s v="COMMERCIALE"/>
    <x v="26"/>
  </r>
  <r>
    <s v="MA"/>
    <s v="Documento "/>
    <n v="2021"/>
    <s v="4M  "/>
    <n v="3001005"/>
    <n v="1"/>
    <s v="F0000752  "/>
    <x v="45"/>
    <s v=""/>
    <s v="TA"/>
    <n v="2021"/>
    <s v="4DM "/>
    <n v="86"/>
    <m/>
    <s v="E "/>
    <n v="83097"/>
    <n v="0"/>
    <s v="N"/>
    <s v="N"/>
    <s v="S"/>
    <s v="2021     16/PA/1  "/>
    <d v="2022-02-07T00:00:00"/>
    <n v="83097"/>
    <n v="2021"/>
    <s v="EP4 "/>
    <n v="1570"/>
    <n v="83097"/>
    <d v="2021-12-07T00:00:00"/>
    <d v="2021-12-09T00:00:00"/>
    <s v="16/PA           "/>
    <n v="1"/>
    <s v="L"/>
    <s v="U3132"/>
    <s v="CO"/>
    <s v="'NC20"/>
    <s v=""/>
    <s v="COMMERCIALE"/>
    <x v="26"/>
  </r>
  <r>
    <s v="MA"/>
    <s v="Documento "/>
    <n v="2021"/>
    <s v="4M  "/>
    <n v="3000407"/>
    <n v="1"/>
    <s v="F0000752  "/>
    <x v="45"/>
    <s v=""/>
    <s v="TA"/>
    <n v="2021"/>
    <s v="4DM "/>
    <n v="43"/>
    <m/>
    <s v="E "/>
    <n v="83097"/>
    <n v="0"/>
    <s v="N"/>
    <s v="N"/>
    <s v="S"/>
    <s v="2021      6/PA/1  "/>
    <d v="2021-08-06T00:00:00"/>
    <n v="83097"/>
    <n v="2021"/>
    <s v="EP4 "/>
    <n v="599"/>
    <n v="83097"/>
    <d v="2021-06-04T00:00:00"/>
    <d v="2021-06-07T00:00:00"/>
    <s v="6/PA            "/>
    <n v="1"/>
    <s v="L"/>
    <s v="U3132"/>
    <s v="CO"/>
    <s v="'NC20"/>
    <s v=""/>
    <s v="COMMERCIALE"/>
    <x v="26"/>
  </r>
  <r>
    <s v="MA"/>
    <s v="Documento "/>
    <n v="2021"/>
    <s v="4M  "/>
    <n v="3000516"/>
    <n v="1"/>
    <s v="F0000752  "/>
    <x v="45"/>
    <s v=""/>
    <s v="TA"/>
    <n v="2021"/>
    <s v="4DM "/>
    <n v="50"/>
    <m/>
    <s v="E "/>
    <n v="83097"/>
    <n v="0"/>
    <s v="N"/>
    <s v="N"/>
    <s v="S"/>
    <s v="2021      9/PA/1  "/>
    <d v="2021-09-13T00:00:00"/>
    <n v="83097"/>
    <n v="2021"/>
    <s v="EP4 "/>
    <n v="963"/>
    <n v="83097"/>
    <d v="2021-07-14T00:00:00"/>
    <d v="2021-07-15T00:00:00"/>
    <s v="9/PA            "/>
    <n v="1"/>
    <s v="L"/>
    <s v="U3132"/>
    <s v="CO"/>
    <s v="'NC20"/>
    <s v=""/>
    <s v="COMMERCIALE"/>
    <x v="26"/>
  </r>
  <r>
    <s v="MA"/>
    <s v="Documento "/>
    <n v="2021"/>
    <s v="4M  "/>
    <n v="3000839"/>
    <n v="1"/>
    <s v="F0000752  "/>
    <x v="45"/>
    <s v=""/>
    <s v="TA"/>
    <n v="2021"/>
    <s v="4DM "/>
    <n v="75"/>
    <m/>
    <s v="E "/>
    <n v="83097"/>
    <n v="0"/>
    <s v="N"/>
    <s v="N"/>
    <s v="S"/>
    <s v="2021     14/PA/1  "/>
    <d v="2021-12-18T00:00:00"/>
    <n v="83097"/>
    <n v="2021"/>
    <s v="EP4 "/>
    <n v="1357"/>
    <n v="83097"/>
    <d v="2021-10-18T00:00:00"/>
    <d v="2021-10-19T00:00:00"/>
    <s v="14/PA           "/>
    <n v="1"/>
    <s v="L"/>
    <s v="U3132"/>
    <s v="CO"/>
    <s v="'NC20"/>
    <s v=""/>
    <s v="COMMERCIALE"/>
    <x v="26"/>
  </r>
  <r>
    <s v="MA"/>
    <s v="Documento "/>
    <n v="2021"/>
    <s v="4M  "/>
    <n v="3000917"/>
    <n v="1"/>
    <s v="F0000752  "/>
    <x v="45"/>
    <s v=""/>
    <s v="TA"/>
    <n v="2021"/>
    <s v="4DM "/>
    <n v="80"/>
    <m/>
    <s v="E "/>
    <n v="83097"/>
    <n v="0"/>
    <s v="N"/>
    <s v="N"/>
    <s v="S"/>
    <s v="2021     15/PA/1  "/>
    <d v="2022-01-09T00:00:00"/>
    <n v="83097"/>
    <n v="2021"/>
    <s v="EP4 "/>
    <n v="1456"/>
    <n v="83097"/>
    <d v="2021-11-09T00:00:00"/>
    <d v="2021-11-10T00:00:00"/>
    <s v="15/PA           "/>
    <n v="1"/>
    <s v="L"/>
    <s v="U3132"/>
    <s v="CO"/>
    <s v="'NC20"/>
    <s v=""/>
    <s v="COMMERCIALE"/>
    <x v="26"/>
  </r>
  <r>
    <s v="MA"/>
    <s v="Documento "/>
    <n v="2021"/>
    <s v="4M  "/>
    <n v="3000237"/>
    <n v="1"/>
    <s v="F0000752  "/>
    <x v="45"/>
    <s v=""/>
    <s v="TA"/>
    <n v="2021"/>
    <s v="4DM "/>
    <n v="25"/>
    <m/>
    <s v="E "/>
    <n v="83097"/>
    <n v="0"/>
    <s v="N"/>
    <s v="N"/>
    <s v="S"/>
    <s v="2021      3/PA/1  "/>
    <d v="2021-05-23T00:00:00"/>
    <n v="83097"/>
    <n v="2021"/>
    <s v="EP4 "/>
    <n v="365"/>
    <n v="83097"/>
    <d v="2021-03-23T00:00:00"/>
    <d v="2021-03-24T00:00:00"/>
    <s v="3/PA            "/>
    <n v="1"/>
    <s v="L"/>
    <s v="U3132"/>
    <s v="CO"/>
    <s v="'NC20"/>
    <s v=""/>
    <s v="COMMERCIALE"/>
    <x v="26"/>
  </r>
  <r>
    <s v="MA"/>
    <s v="Documento "/>
    <n v="2021"/>
    <s v="4M  "/>
    <n v="3000090"/>
    <n v="1"/>
    <s v="F0000752  "/>
    <x v="45"/>
    <s v=""/>
    <s v="TA"/>
    <n v="2021"/>
    <s v="4DM "/>
    <n v="14"/>
    <m/>
    <s v="E "/>
    <n v="83097"/>
    <n v="0"/>
    <s v="N"/>
    <s v="N"/>
    <s v="S"/>
    <s v="2021      2/PA/1  "/>
    <d v="2021-04-16T00:00:00"/>
    <n v="83097"/>
    <n v="2021"/>
    <s v="EP4 "/>
    <n v="213"/>
    <n v="83097"/>
    <d v="2021-02-12T00:00:00"/>
    <d v="2021-02-15T00:00:00"/>
    <s v="2/PA            "/>
    <n v="1"/>
    <s v="L"/>
    <s v="U3132"/>
    <s v="CO"/>
    <s v="'NC20"/>
    <s v=""/>
    <s v="COMMERCIALE"/>
    <x v="26"/>
  </r>
  <r>
    <s v="MA"/>
    <s v="Documento "/>
    <n v="2021"/>
    <s v="4M  "/>
    <n v="3001073"/>
    <n v="1"/>
    <s v="F0000752  "/>
    <x v="45"/>
    <s v=""/>
    <s v="TA"/>
    <n v="2021"/>
    <s v="4DM "/>
    <n v="87"/>
    <m/>
    <s v="E "/>
    <n v="59188.800000000003"/>
    <n v="0"/>
    <s v="N"/>
    <s v="N"/>
    <s v="S"/>
    <s v="2021     17/PA/1  "/>
    <d v="2022-02-15T00:00:00"/>
    <n v="59188.800000000003"/>
    <n v="2021"/>
    <s v="EP4 "/>
    <n v="1603"/>
    <n v="59188.800000000003"/>
    <d v="2021-12-15T00:00:00"/>
    <d v="2021-12-20T00:00:00"/>
    <s v="17/PA           "/>
    <n v="1"/>
    <s v="L"/>
    <s v="U3132"/>
    <s v="CO"/>
    <s v="'NC20"/>
    <s v=""/>
    <s v="COMMERCIALE"/>
    <x v="26"/>
  </r>
  <r>
    <s v="MA"/>
    <s v="Documento "/>
    <n v="2021"/>
    <s v="4M  "/>
    <n v="3000802"/>
    <n v="1"/>
    <s v="F0000752  "/>
    <x v="45"/>
    <s v=""/>
    <s v="TA"/>
    <n v="2021"/>
    <s v="4DM "/>
    <n v="69"/>
    <m/>
    <s v="E "/>
    <n v="59059"/>
    <n v="0"/>
    <s v="N"/>
    <s v="N"/>
    <s v="S"/>
    <s v="2021     13/PA/1  "/>
    <d v="2021-11-19T00:00:00"/>
    <n v="59059"/>
    <n v="2021"/>
    <s v="EP4 "/>
    <n v="1236"/>
    <n v="59059"/>
    <d v="2021-09-17T00:00:00"/>
    <d v="2021-09-20T00:00:00"/>
    <s v="13/PA           "/>
    <n v="1"/>
    <s v="L"/>
    <s v="U3132"/>
    <s v="CO"/>
    <s v="'NC20"/>
    <s v=""/>
    <s v="COMMERCIALE"/>
    <x v="26"/>
  </r>
  <r>
    <s v="MA"/>
    <s v="Documento "/>
    <n v="2021"/>
    <s v="4M  "/>
    <n v="3000258"/>
    <n v="1"/>
    <s v="F0000752  "/>
    <x v="45"/>
    <s v=""/>
    <s v="TA"/>
    <n v="2021"/>
    <s v="4DM "/>
    <n v="32"/>
    <m/>
    <s v="E "/>
    <n v="83097"/>
    <n v="0"/>
    <s v="N"/>
    <s v="N"/>
    <s v="S"/>
    <s v="2021      4/PA/1  "/>
    <d v="2021-06-14T00:00:00"/>
    <n v="83097"/>
    <n v="2021"/>
    <s v="EP4 "/>
    <n v="478"/>
    <n v="83097"/>
    <d v="2021-04-13T00:00:00"/>
    <d v="2021-04-15T00:00:00"/>
    <s v="4/PA            "/>
    <n v="1"/>
    <s v="L"/>
    <s v="U3132"/>
    <s v="CO"/>
    <s v="'NC20"/>
    <s v=""/>
    <s v="COMMERCIALE"/>
    <x v="26"/>
  </r>
  <r>
    <s v="MA"/>
    <s v="Documento "/>
    <n v="2021"/>
    <s v="4M  "/>
    <n v="3000723"/>
    <n v="1"/>
    <s v="F0000752  "/>
    <x v="45"/>
    <s v=""/>
    <s v="TA"/>
    <n v="2021"/>
    <s v="4DM "/>
    <n v="67"/>
    <m/>
    <s v="E "/>
    <n v="83097"/>
    <n v="0"/>
    <s v="N"/>
    <s v="N"/>
    <s v="S"/>
    <s v="2021     12/PA/1  "/>
    <d v="2021-11-09T00:00:00"/>
    <n v="83097"/>
    <n v="2021"/>
    <s v="EP4 "/>
    <n v="1214"/>
    <n v="83097"/>
    <d v="2021-09-09T00:00:00"/>
    <d v="2021-09-13T00:00:00"/>
    <s v="12/PA           "/>
    <n v="1"/>
    <s v="L"/>
    <s v="U3132"/>
    <s v="CO"/>
    <s v="'NC20"/>
    <s v=""/>
    <s v="COMMERCIALE"/>
    <x v="26"/>
  </r>
  <r>
    <s v="MA"/>
    <s v="Documento "/>
    <n v="2021"/>
    <s v="4M  "/>
    <n v="3000715"/>
    <n v="1"/>
    <s v="F0000752  "/>
    <x v="45"/>
    <s v=""/>
    <s v="TA"/>
    <n v="2021"/>
    <s v="4DM "/>
    <n v="65"/>
    <m/>
    <s v="E "/>
    <n v="58410"/>
    <n v="0"/>
    <s v="N"/>
    <s v="N"/>
    <s v="S"/>
    <s v="2021     11/PA/1  "/>
    <d v="2021-10-24T00:00:00"/>
    <n v="58410"/>
    <n v="2021"/>
    <s v="EP4 "/>
    <n v="1099"/>
    <n v="58410"/>
    <d v="2021-08-24T00:00:00"/>
    <d v="2021-08-25T00:00:00"/>
    <s v="11/PA           "/>
    <n v="1"/>
    <s v="L"/>
    <s v="U3132"/>
    <s v="CO"/>
    <s v="'NC20"/>
    <s v=""/>
    <s v="COMMERCIALE"/>
    <x v="26"/>
  </r>
  <r>
    <s v="MA"/>
    <s v="Documento "/>
    <n v="2021"/>
    <s v="4M  "/>
    <n v="3000580"/>
    <n v="1"/>
    <s v="F0000752  "/>
    <x v="45"/>
    <s v=""/>
    <s v="TA"/>
    <n v="2021"/>
    <s v="4DM "/>
    <n v="53"/>
    <m/>
    <s v="E "/>
    <n v="163308"/>
    <n v="0"/>
    <s v="N"/>
    <s v="N"/>
    <s v="S"/>
    <s v="2021      8/PA/1  "/>
    <d v="2021-08-22T00:00:00"/>
    <n v="105244"/>
    <n v="2021"/>
    <s v="EP4 "/>
    <n v="774"/>
    <n v="105244"/>
    <d v="2021-06-22T00:00:00"/>
    <d v="2021-06-29T00:00:00"/>
    <s v="8/PA            "/>
    <n v="1"/>
    <s v="L"/>
    <s v="U3133"/>
    <s v="CO"/>
    <s v="'NC20"/>
    <s v=""/>
    <s v="COMMERCIALE"/>
    <x v="26"/>
  </r>
  <r>
    <s v="MA"/>
    <s v="Documento "/>
    <n v="2021"/>
    <s v="4M  "/>
    <n v="3000580"/>
    <n v="1"/>
    <s v="F0000752  "/>
    <x v="45"/>
    <s v=""/>
    <s v="TA"/>
    <n v="2021"/>
    <s v="4DM "/>
    <n v="53"/>
    <m/>
    <s v="E "/>
    <n v="163308"/>
    <n v="0"/>
    <s v="N"/>
    <s v="N"/>
    <s v="S"/>
    <s v="2021      7/PA/1  "/>
    <d v="2021-08-14T00:00:00"/>
    <n v="58064"/>
    <n v="2021"/>
    <s v="EP4 "/>
    <n v="731"/>
    <n v="58064"/>
    <d v="2021-06-14T00:00:00"/>
    <d v="2021-06-23T00:00:00"/>
    <s v="7/PA            "/>
    <n v="1"/>
    <s v="L"/>
    <s v="U3133"/>
    <s v="CO"/>
    <s v="'NC20"/>
    <s v=""/>
    <s v="COMMERCIALE"/>
    <x v="26"/>
  </r>
  <r>
    <s v="MA"/>
    <s v="Documento "/>
    <n v="2021"/>
    <s v="1M  "/>
    <n v="149"/>
    <n v="1"/>
    <s v="F0000783  "/>
    <x v="46"/>
    <s v=""/>
    <s v="BB"/>
    <n v="2021"/>
    <s v="1DM "/>
    <n v="15"/>
    <m/>
    <s v="E "/>
    <n v="3392"/>
    <n v="746.24"/>
    <s v="N"/>
    <s v="N"/>
    <s v="S"/>
    <s v="2020 V6-605796/1  "/>
    <d v="2021-02-26T00:00:00"/>
    <n v="4138.24"/>
    <n v="2020"/>
    <s v="EP1 "/>
    <n v="6062"/>
    <n v="4146.78"/>
    <d v="2020-12-24T00:00:00"/>
    <d v="2020-12-31T00:00:00"/>
    <s v="V6-605796       "/>
    <n v="1"/>
    <s v="L"/>
    <s v="U2112"/>
    <s v="CO"/>
    <s v="'6922149210"/>
    <s v=""/>
    <s v="COMMERCIALE"/>
    <x v="8"/>
  </r>
  <r>
    <s v="MA"/>
    <s v="Documento "/>
    <n v="2021"/>
    <s v="1M  "/>
    <n v="149"/>
    <n v="2"/>
    <s v="F0000783  "/>
    <x v="46"/>
    <s v=""/>
    <s v="BB"/>
    <n v="2021"/>
    <s v="1DM "/>
    <n v="15"/>
    <m/>
    <s v="E "/>
    <n v="7"/>
    <n v="1.54"/>
    <s v="N"/>
    <s v="N"/>
    <s v="S"/>
    <s v="2020 V6-605796/1  "/>
    <d v="2021-02-26T00:00:00"/>
    <n v="8.5399999999999991"/>
    <n v="2020"/>
    <s v="EP1 "/>
    <n v="6062"/>
    <n v="4146.78"/>
    <d v="2020-12-24T00:00:00"/>
    <d v="2020-12-31T00:00:00"/>
    <s v="V6-605796       "/>
    <n v="1"/>
    <s v="L"/>
    <s v="U2113"/>
    <s v="CO"/>
    <s v="'6922149210"/>
    <s v=""/>
    <s v="COMMERCIALE"/>
    <x v="2"/>
  </r>
  <r>
    <s v="MA"/>
    <s v="Documento "/>
    <n v="2021"/>
    <s v="1M  "/>
    <n v="4407"/>
    <n v="1"/>
    <s v="F0000852  "/>
    <x v="47"/>
    <s v=""/>
    <s v="BB"/>
    <n v="2021"/>
    <s v="1DM "/>
    <n v="312"/>
    <m/>
    <s v="E "/>
    <n v="6333.33"/>
    <n v="0"/>
    <s v="N"/>
    <s v="N"/>
    <s v="S"/>
    <s v="2021     27/FE/1  "/>
    <d v="2022-01-04T00:00:00"/>
    <n v="6333.33"/>
    <n v="2021"/>
    <s v="EP1 "/>
    <n v="5132"/>
    <n v="6333.33"/>
    <d v="2021-11-04T00:00:00"/>
    <d v="2021-11-05T00:00:00"/>
    <s v="27/FE           "/>
    <n v="1"/>
    <s v="L"/>
    <s v="U3121"/>
    <s v="CO"/>
    <s v="'NC20"/>
    <s v=""/>
    <s v="COMMERCIALE"/>
    <x v="33"/>
  </r>
  <r>
    <s v="MA"/>
    <s v="Documento "/>
    <n v="2021"/>
    <s v="1M  "/>
    <n v="1460"/>
    <n v="1"/>
    <s v="F0000852  "/>
    <x v="47"/>
    <s v=""/>
    <s v="BB"/>
    <n v="2021"/>
    <s v="1DM "/>
    <n v="113"/>
    <m/>
    <s v="E "/>
    <n v="6333.33"/>
    <n v="0"/>
    <s v="N"/>
    <s v="N"/>
    <s v="S"/>
    <s v="2021      8/FE/1  "/>
    <d v="2021-06-05T00:00:00"/>
    <n v="6333.33"/>
    <n v="2021"/>
    <s v="EP1 "/>
    <n v="1478"/>
    <n v="6333.33"/>
    <d v="2021-04-02T00:00:00"/>
    <d v="2021-04-07T00:00:00"/>
    <s v="8/FE            "/>
    <n v="1"/>
    <s v="L"/>
    <s v="U3121"/>
    <s v="CO"/>
    <s v="'NC20"/>
    <s v=""/>
    <s v="COMMERCIALE"/>
    <x v="33"/>
  </r>
  <r>
    <s v="MA"/>
    <s v="Documento "/>
    <n v="2021"/>
    <s v="1M  "/>
    <n v="617"/>
    <n v="1"/>
    <s v="F0000852  "/>
    <x v="47"/>
    <s v=""/>
    <s v="BB"/>
    <n v="2021"/>
    <s v="1DM "/>
    <n v="51"/>
    <m/>
    <s v="E "/>
    <n v="12666.66"/>
    <n v="0"/>
    <s v="N"/>
    <s v="N"/>
    <s v="S"/>
    <s v="2021      3/FE/1  "/>
    <d v="2021-04-05T00:00:00"/>
    <n v="6333.33"/>
    <n v="2021"/>
    <s v="EP1 "/>
    <n v="566"/>
    <n v="6333.33"/>
    <d v="2021-02-01T00:00:00"/>
    <d v="2021-02-10T00:00:00"/>
    <s v="3/FE            "/>
    <n v="1"/>
    <s v="L"/>
    <s v="U3121"/>
    <s v="CO"/>
    <s v="'NC20"/>
    <s v=""/>
    <s v="COMMERCIALE"/>
    <x v="33"/>
  </r>
  <r>
    <s v="MA"/>
    <s v="Documento "/>
    <n v="2021"/>
    <s v="1M  "/>
    <n v="617"/>
    <n v="1"/>
    <s v="F0000852  "/>
    <x v="47"/>
    <s v=""/>
    <s v="BB"/>
    <n v="2021"/>
    <s v="1DM "/>
    <n v="51"/>
    <m/>
    <s v="E "/>
    <n v="12666.66"/>
    <n v="0"/>
    <s v="N"/>
    <s v="N"/>
    <s v="S"/>
    <s v="2021      4/FE/1  "/>
    <d v="2021-04-05T00:00:00"/>
    <n v="6333.33"/>
    <n v="2021"/>
    <s v="EP1 "/>
    <n v="567"/>
    <n v="6333.33"/>
    <d v="2021-02-01T00:00:00"/>
    <d v="2021-02-10T00:00:00"/>
    <s v="4/FE            "/>
    <n v="1"/>
    <s v="L"/>
    <s v="U3121"/>
    <s v="CO"/>
    <s v="'NC20"/>
    <s v=""/>
    <s v="COMMERCIALE"/>
    <x v="33"/>
  </r>
  <r>
    <s v="MA"/>
    <s v="Documento "/>
    <n v="2021"/>
    <s v="1M  "/>
    <n v="1022"/>
    <n v="1"/>
    <s v="F0000852  "/>
    <x v="47"/>
    <s v=""/>
    <s v="BB"/>
    <n v="2021"/>
    <s v="1DM "/>
    <n v="81"/>
    <m/>
    <s v="E "/>
    <n v="6333.33"/>
    <n v="0"/>
    <s v="N"/>
    <s v="N"/>
    <s v="S"/>
    <s v="2021      7/FE/1  "/>
    <d v="2021-05-04T00:00:00"/>
    <n v="6333.33"/>
    <n v="2021"/>
    <s v="EP1 "/>
    <n v="1016"/>
    <n v="6333.33"/>
    <d v="2021-03-04T00:00:00"/>
    <d v="2021-03-05T00:00:00"/>
    <s v="7/FE            "/>
    <n v="1"/>
    <s v="L"/>
    <s v="U3121"/>
    <s v="CO"/>
    <s v="'NC20"/>
    <s v=""/>
    <s v="COMMERCIALE"/>
    <x v="33"/>
  </r>
  <r>
    <s v="MA"/>
    <s v="Documento "/>
    <n v="2021"/>
    <s v="1M  "/>
    <n v="4999"/>
    <n v="1"/>
    <s v="F0000852  "/>
    <x v="47"/>
    <s v=""/>
    <s v="BB"/>
    <n v="2021"/>
    <s v="1DM "/>
    <n v="349"/>
    <m/>
    <s v="E "/>
    <n v="6333.33"/>
    <n v="0"/>
    <s v="N"/>
    <s v="N"/>
    <s v="S"/>
    <s v="2021     30/FE/1  "/>
    <d v="2022-02-08T00:00:00"/>
    <n v="6333.33"/>
    <n v="2021"/>
    <s v="EP1 "/>
    <n v="5644"/>
    <n v="6333.33"/>
    <d v="2021-12-09T00:00:00"/>
    <d v="2021-12-13T00:00:00"/>
    <s v="30/FE           "/>
    <n v="1"/>
    <s v="L"/>
    <s v="U3121"/>
    <s v="CO"/>
    <s v="'NC20"/>
    <s v=""/>
    <s v="COMMERCIALE"/>
    <x v="33"/>
  </r>
  <r>
    <s v="MA"/>
    <s v="Documento "/>
    <n v="2021"/>
    <s v="1M  "/>
    <n v="3011"/>
    <n v="1"/>
    <s v="F0000852  "/>
    <x v="47"/>
    <s v=""/>
    <s v="BB"/>
    <n v="2021"/>
    <s v="1DM "/>
    <n v="215"/>
    <m/>
    <s v="E "/>
    <n v="6333.33"/>
    <n v="0"/>
    <s v="N"/>
    <s v="N"/>
    <s v="S"/>
    <s v="2021     18/FE/1  "/>
    <d v="2021-09-18T00:00:00"/>
    <n v="6333.33"/>
    <n v="2021"/>
    <s v="EP1 "/>
    <n v="3475"/>
    <n v="6333.33"/>
    <d v="2021-07-19T00:00:00"/>
    <d v="2021-07-22T00:00:00"/>
    <s v="18/FE           "/>
    <n v="1"/>
    <s v="L"/>
    <s v="U3121"/>
    <s v="CO"/>
    <s v="'NC20"/>
    <s v=""/>
    <s v="COMMERCIALE"/>
    <x v="33"/>
  </r>
  <r>
    <s v="MA"/>
    <s v="Documento "/>
    <n v="2021"/>
    <s v="1M  "/>
    <n v="3173"/>
    <n v="1"/>
    <s v="F0000852  "/>
    <x v="47"/>
    <s v=""/>
    <s v="BB"/>
    <n v="2021"/>
    <s v="1DM "/>
    <n v="227"/>
    <m/>
    <s v="E "/>
    <n v="6333.33"/>
    <n v="0"/>
    <s v="N"/>
    <s v="N"/>
    <s v="S"/>
    <s v="2021     19/FE/1  "/>
    <d v="2021-10-03T00:00:00"/>
    <n v="6333.33"/>
    <n v="2021"/>
    <s v="EP1 "/>
    <n v="3608"/>
    <n v="6333.33"/>
    <d v="2021-08-03T00:00:00"/>
    <d v="2021-08-05T00:00:00"/>
    <s v="19/FE           "/>
    <n v="1"/>
    <s v="L"/>
    <s v="U3121"/>
    <s v="CO"/>
    <s v="'NC20"/>
    <s v=""/>
    <s v="COMMERCIALE"/>
    <x v="33"/>
  </r>
  <r>
    <s v="MA"/>
    <s v="Documento "/>
    <n v="2021"/>
    <s v="1M  "/>
    <n v="3204"/>
    <n v="1"/>
    <s v="F0000852  "/>
    <x v="47"/>
    <s v=""/>
    <s v="BB"/>
    <n v="2021"/>
    <s v="1DM "/>
    <n v="230"/>
    <m/>
    <s v="E "/>
    <n v="27505.8"/>
    <n v="0"/>
    <s v="N"/>
    <s v="N"/>
    <s v="S"/>
    <s v="2021     16/FE/1  "/>
    <d v="2021-09-20T00:00:00"/>
    <n v="27505.8"/>
    <n v="2021"/>
    <s v="EP1 "/>
    <n v="3499"/>
    <n v="27505.8"/>
    <d v="2021-06-22T00:00:00"/>
    <d v="2021-07-22T00:00:00"/>
    <s v="16/FE           "/>
    <n v="1"/>
    <s v="L"/>
    <s v="U3121"/>
    <s v="CO"/>
    <s v="'NC20"/>
    <s v=""/>
    <s v="COMMERCIALE"/>
    <x v="33"/>
  </r>
  <r>
    <s v="MA"/>
    <s v="Documento "/>
    <n v="2021"/>
    <s v="1M  "/>
    <n v="3799"/>
    <n v="1"/>
    <s v="F0000852  "/>
    <x v="47"/>
    <s v=""/>
    <s v="BB"/>
    <n v="2021"/>
    <s v="1DM "/>
    <n v="268"/>
    <m/>
    <s v="E "/>
    <n v="6333.33"/>
    <n v="0"/>
    <s v="N"/>
    <s v="N"/>
    <s v="S"/>
    <s v="2021     23/FE/1  "/>
    <d v="2021-11-15T00:00:00"/>
    <n v="6333.33"/>
    <n v="2021"/>
    <s v="EP1 "/>
    <n v="4172"/>
    <n v="6333.33"/>
    <d v="2021-09-15T00:00:00"/>
    <d v="2021-09-16T00:00:00"/>
    <s v="23/FE           "/>
    <n v="1"/>
    <s v="L"/>
    <s v="U3121"/>
    <s v="CO"/>
    <s v="'NC20"/>
    <s v=""/>
    <s v="COMMERCIALE"/>
    <x v="33"/>
  </r>
  <r>
    <s v="MA"/>
    <s v="Documento "/>
    <n v="2021"/>
    <s v="1M  "/>
    <n v="4334"/>
    <n v="1"/>
    <s v="F0000852  "/>
    <x v="47"/>
    <s v=""/>
    <s v="BB"/>
    <n v="2021"/>
    <s v="1DM "/>
    <n v="309"/>
    <m/>
    <s v="E "/>
    <n v="6333.33"/>
    <n v="0"/>
    <s v="N"/>
    <s v="N"/>
    <s v="S"/>
    <s v="2021     25/FE/1  "/>
    <d v="2021-12-20T00:00:00"/>
    <n v="6333.33"/>
    <n v="2021"/>
    <s v="EP1 "/>
    <n v="5002"/>
    <n v="6333.33"/>
    <d v="2021-10-20T00:00:00"/>
    <d v="2021-10-21T00:00:00"/>
    <s v="25/FE           "/>
    <n v="1"/>
    <s v="L"/>
    <s v="U3121"/>
    <s v="CO"/>
    <s v="'NC20"/>
    <s v=""/>
    <s v="COMMERCIALE"/>
    <x v="33"/>
  </r>
  <r>
    <s v="MA"/>
    <s v="Documento "/>
    <n v="2021"/>
    <s v="1M  "/>
    <n v="2093"/>
    <n v="1"/>
    <s v="F0000852  "/>
    <x v="47"/>
    <s v=""/>
    <s v="BB"/>
    <n v="2021"/>
    <s v="1DM "/>
    <n v="147"/>
    <m/>
    <s v="E "/>
    <n v="6333.33"/>
    <n v="0"/>
    <s v="N"/>
    <s v="N"/>
    <s v="S"/>
    <s v="2021     12/FE/1  "/>
    <d v="2021-07-17T00:00:00"/>
    <n v="6333.33"/>
    <n v="2021"/>
    <s v="EP1 "/>
    <n v="2438"/>
    <n v="6333.33"/>
    <d v="2021-05-03T00:00:00"/>
    <d v="2021-05-18T00:00:00"/>
    <s v="12/FE           "/>
    <n v="1"/>
    <s v="L"/>
    <s v="U3121"/>
    <s v="CO"/>
    <s v="'NC20"/>
    <s v=""/>
    <s v="COMMERCIALE"/>
    <x v="33"/>
  </r>
  <r>
    <s v="MA"/>
    <s v="Documento "/>
    <n v="2021"/>
    <s v="1M  "/>
    <n v="2330"/>
    <n v="1"/>
    <s v="F0000852  "/>
    <x v="47"/>
    <s v=""/>
    <s v="BB"/>
    <n v="2021"/>
    <s v="1DM "/>
    <n v="169"/>
    <m/>
    <s v="E "/>
    <n v="6333.33"/>
    <n v="0"/>
    <s v="N"/>
    <s v="N"/>
    <s v="S"/>
    <s v="2021     13/FE/1  "/>
    <d v="2021-08-09T00:00:00"/>
    <n v="6333.33"/>
    <n v="2021"/>
    <s v="EP1 "/>
    <n v="2575"/>
    <n v="6333.33"/>
    <d v="2021-06-09T00:00:00"/>
    <d v="2021-06-10T00:00:00"/>
    <s v="13/FE           "/>
    <n v="1"/>
    <s v="L"/>
    <s v="U3121"/>
    <s v="CO"/>
    <s v="'NC20"/>
    <s v=""/>
    <s v="COMMERCIALE"/>
    <x v="33"/>
  </r>
  <r>
    <s v="MA"/>
    <s v="Documento "/>
    <n v="2021"/>
    <s v="4M  "/>
    <n v="3000581"/>
    <n v="1"/>
    <s v="F0000852  "/>
    <x v="47"/>
    <s v=""/>
    <s v="BB"/>
    <n v="2021"/>
    <s v="4DM "/>
    <n v="53"/>
    <m/>
    <s v="E "/>
    <n v="19866.099999999999"/>
    <n v="0"/>
    <s v="N"/>
    <s v="N"/>
    <s v="S"/>
    <s v="2021     15/FE/1  "/>
    <d v="2021-08-30T00:00:00"/>
    <n v="19866.099999999999"/>
    <n v="2021"/>
    <s v="EP4 "/>
    <n v="860"/>
    <n v="19866.099999999999"/>
    <d v="2021-06-22T00:00:00"/>
    <d v="2021-07-05T00:00:00"/>
    <s v="15/FE           "/>
    <n v="1"/>
    <s v="L"/>
    <s v="U3133"/>
    <s v="CO"/>
    <s v="'NC20"/>
    <s v=""/>
    <s v="COMMERCIALE"/>
    <x v="26"/>
  </r>
  <r>
    <s v="MA"/>
    <s v="Documento "/>
    <n v="2021"/>
    <s v="4M  "/>
    <n v="3000334"/>
    <n v="1"/>
    <s v="F0000852  "/>
    <x v="47"/>
    <s v=""/>
    <s v="BB"/>
    <n v="2021"/>
    <s v="4DM "/>
    <n v="39"/>
    <m/>
    <s v="E "/>
    <n v="18452"/>
    <n v="0"/>
    <s v="N"/>
    <s v="N"/>
    <s v="S"/>
    <s v="2021     11/FE/1  "/>
    <d v="2021-07-03T00:00:00"/>
    <n v="18452"/>
    <n v="2021"/>
    <s v="EP4 "/>
    <n v="491"/>
    <n v="18452"/>
    <d v="2021-05-03T00:00:00"/>
    <d v="2021-05-04T00:00:00"/>
    <s v="11/FE           "/>
    <n v="1"/>
    <s v="L"/>
    <s v="U3133"/>
    <s v="CO"/>
    <s v="'NC20"/>
    <s v=""/>
    <s v="COMMERCIALE"/>
    <x v="26"/>
  </r>
  <r>
    <s v="MA"/>
    <s v="Documento "/>
    <n v="2021"/>
    <s v="4M  "/>
    <n v="3000062"/>
    <n v="1"/>
    <s v="F0000852  "/>
    <x v="47"/>
    <s v=""/>
    <s v="BB"/>
    <n v="2021"/>
    <s v="4DM "/>
    <n v="5"/>
    <m/>
    <s v="E "/>
    <n v="18452"/>
    <n v="0"/>
    <s v="N"/>
    <s v="N"/>
    <s v="S"/>
    <s v="2021      1/FE/1  "/>
    <d v="2021-03-29T00:00:00"/>
    <n v="18452"/>
    <n v="2021"/>
    <s v="EP4 "/>
    <n v="114"/>
    <n v="18452"/>
    <d v="2021-01-26T00:00:00"/>
    <d v="2021-01-28T00:00:00"/>
    <s v="1/FE            "/>
    <n v="1"/>
    <s v="L"/>
    <s v="U3133"/>
    <s v="CO"/>
    <s v="'NC20"/>
    <s v=""/>
    <s v="COMMERCIALE"/>
    <x v="26"/>
  </r>
  <r>
    <s v="MA"/>
    <s v="Documento "/>
    <n v="2021"/>
    <s v="4M  "/>
    <n v="3000264"/>
    <n v="1"/>
    <s v="F0000852  "/>
    <x v="47"/>
    <s v=""/>
    <s v="BB"/>
    <n v="2021"/>
    <s v="4DM "/>
    <n v="32"/>
    <m/>
    <s v="E "/>
    <n v="18452"/>
    <n v="0"/>
    <s v="N"/>
    <s v="N"/>
    <s v="S"/>
    <s v="2021      9/FE/1  "/>
    <d v="2021-06-05T00:00:00"/>
    <n v="18452"/>
    <n v="2021"/>
    <s v="EP4 "/>
    <n v="388"/>
    <n v="18452"/>
    <d v="2021-04-02T00:00:00"/>
    <d v="2021-04-13T00:00:00"/>
    <s v="9/FE            "/>
    <n v="1"/>
    <s v="L"/>
    <s v="U3133"/>
    <s v="CO"/>
    <s v="'NC20"/>
    <s v=""/>
    <s v="COMMERCIALE"/>
    <x v="26"/>
  </r>
  <r>
    <s v="MA"/>
    <s v="Documento "/>
    <n v="2021"/>
    <s v="4M  "/>
    <n v="3001011"/>
    <n v="1"/>
    <s v="F0000852  "/>
    <x v="47"/>
    <s v=""/>
    <s v="BB"/>
    <n v="2021"/>
    <s v="4DM "/>
    <n v="86"/>
    <m/>
    <s v="E "/>
    <n v="18452"/>
    <n v="0"/>
    <s v="N"/>
    <s v="N"/>
    <s v="S"/>
    <s v="2021     29/FE/1  "/>
    <d v="2022-02-08T00:00:00"/>
    <n v="18452"/>
    <n v="2021"/>
    <s v="EP4 "/>
    <n v="1572"/>
    <n v="18452"/>
    <d v="2021-12-09T00:00:00"/>
    <d v="2021-12-13T00:00:00"/>
    <s v="29/FE           "/>
    <n v="1"/>
    <s v="L"/>
    <s v="U3133"/>
    <s v="CO"/>
    <s v="'NC20"/>
    <s v=""/>
    <s v="COMMERCIALE"/>
    <x v="26"/>
  </r>
  <r>
    <s v="MA"/>
    <s v="Documento "/>
    <n v="2021"/>
    <s v="4M  "/>
    <n v="3000573"/>
    <n v="1"/>
    <s v="F0000852  "/>
    <x v="47"/>
    <s v=""/>
    <s v="BB"/>
    <n v="2021"/>
    <s v="4DM "/>
    <n v="51"/>
    <m/>
    <s v="E "/>
    <n v="18452"/>
    <n v="0"/>
    <s v="N"/>
    <s v="N"/>
    <s v="S"/>
    <s v="2021     17/FE/1  "/>
    <d v="2021-09-18T00:00:00"/>
    <n v="18452"/>
    <n v="2021"/>
    <s v="EP4 "/>
    <n v="975"/>
    <n v="18452"/>
    <d v="2021-07-19T00:00:00"/>
    <d v="2021-07-20T00:00:00"/>
    <s v="17/FE           "/>
    <n v="1"/>
    <s v="L"/>
    <s v="U3133"/>
    <s v="CO"/>
    <s v="'NC20"/>
    <s v=""/>
    <s v="COMMERCIALE"/>
    <x v="26"/>
  </r>
  <r>
    <s v="MA"/>
    <s v="Documento "/>
    <n v="2021"/>
    <s v="4M  "/>
    <n v="3000183"/>
    <n v="1"/>
    <s v="F0000852  "/>
    <x v="47"/>
    <s v=""/>
    <s v="BB"/>
    <n v="2021"/>
    <s v="4DM "/>
    <n v="24"/>
    <m/>
    <s v="E "/>
    <n v="18452"/>
    <n v="0"/>
    <s v="N"/>
    <s v="N"/>
    <s v="S"/>
    <s v="2021      6/FE/1  "/>
    <d v="2021-05-04T00:00:00"/>
    <n v="18452"/>
    <n v="2021"/>
    <s v="EP4 "/>
    <n v="300"/>
    <n v="18452"/>
    <d v="2021-03-04T00:00:00"/>
    <d v="2021-03-05T00:00:00"/>
    <s v="6/FE            "/>
    <n v="1"/>
    <s v="L"/>
    <s v="U3133"/>
    <s v="CO"/>
    <s v="'NC20"/>
    <s v=""/>
    <s v="COMMERCIALE"/>
    <x v="26"/>
  </r>
  <r>
    <s v="MA"/>
    <s v="Documento "/>
    <n v="2021"/>
    <s v="4M  "/>
    <n v="3000660"/>
    <n v="1"/>
    <s v="F0000852  "/>
    <x v="47"/>
    <s v=""/>
    <s v="BB"/>
    <n v="2021"/>
    <s v="4DM "/>
    <n v="62"/>
    <m/>
    <s v="E "/>
    <n v="18452"/>
    <n v="0"/>
    <s v="N"/>
    <s v="N"/>
    <s v="S"/>
    <s v="2021     20/FE/1  "/>
    <d v="2021-10-03T00:00:00"/>
    <n v="18452"/>
    <n v="2021"/>
    <s v="EP4 "/>
    <n v="999"/>
    <n v="18452"/>
    <d v="2021-08-03T00:00:00"/>
    <d v="2021-08-05T00:00:00"/>
    <s v="20/FE           "/>
    <n v="1"/>
    <s v="L"/>
    <s v="U3133"/>
    <s v="CO"/>
    <s v="'NC20"/>
    <s v=""/>
    <s v="COMMERCIALE"/>
    <x v="26"/>
  </r>
  <r>
    <s v="MA"/>
    <s v="Documento "/>
    <n v="2021"/>
    <s v="4M  "/>
    <n v="3000918"/>
    <n v="1"/>
    <s v="F0000852  "/>
    <x v="47"/>
    <s v=""/>
    <s v="BB"/>
    <n v="2021"/>
    <s v="4DM "/>
    <n v="80"/>
    <m/>
    <s v="E "/>
    <n v="18452"/>
    <n v="0"/>
    <s v="N"/>
    <s v="N"/>
    <s v="S"/>
    <s v="2021     28/FE/1  "/>
    <d v="2022-01-04T00:00:00"/>
    <n v="18452"/>
    <n v="2021"/>
    <s v="EP4 "/>
    <n v="1405"/>
    <n v="18452"/>
    <d v="2021-11-04T00:00:00"/>
    <d v="2021-11-08T00:00:00"/>
    <s v="28/FE           "/>
    <n v="1"/>
    <s v="L"/>
    <s v="U3133"/>
    <s v="CO"/>
    <s v="'NC20"/>
    <s v=""/>
    <s v="COMMERCIALE"/>
    <x v="26"/>
  </r>
  <r>
    <s v="MA"/>
    <s v="Documento "/>
    <n v="2021"/>
    <s v="4M  "/>
    <n v="3000408"/>
    <n v="1"/>
    <s v="F0000852  "/>
    <x v="47"/>
    <s v=""/>
    <s v="BB"/>
    <n v="2021"/>
    <s v="4DM "/>
    <n v="43"/>
    <m/>
    <s v="E "/>
    <n v="18452"/>
    <n v="0"/>
    <s v="N"/>
    <s v="N"/>
    <s v="S"/>
    <s v="2021     14/FE/1  "/>
    <d v="2021-08-08T00:00:00"/>
    <n v="18452"/>
    <n v="2021"/>
    <s v="EP4 "/>
    <n v="675"/>
    <n v="18452"/>
    <d v="2021-06-09T00:00:00"/>
    <d v="2021-06-09T00:00:00"/>
    <s v="14/FE           "/>
    <n v="1"/>
    <s v="L"/>
    <s v="U3133"/>
    <s v="CO"/>
    <s v="'NC20"/>
    <s v=""/>
    <s v="COMMERCIALE"/>
    <x v="26"/>
  </r>
  <r>
    <s v="MA"/>
    <s v="Documento "/>
    <n v="2021"/>
    <s v="4M  "/>
    <n v="3000840"/>
    <n v="1"/>
    <s v="F0000852  "/>
    <x v="47"/>
    <s v=""/>
    <s v="BB"/>
    <n v="2021"/>
    <s v="4DM "/>
    <n v="75"/>
    <m/>
    <s v="E "/>
    <n v="18452"/>
    <n v="0"/>
    <s v="N"/>
    <s v="N"/>
    <s v="S"/>
    <s v="2021     24/FE/1  "/>
    <d v="2021-12-17T00:00:00"/>
    <n v="18452"/>
    <n v="2021"/>
    <s v="EP4 "/>
    <n v="1351"/>
    <n v="18452"/>
    <d v="2021-10-15T00:00:00"/>
    <d v="2021-10-18T00:00:00"/>
    <s v="24/FE           "/>
    <n v="1"/>
    <s v="L"/>
    <s v="U3133"/>
    <s v="CO"/>
    <s v="'NC20"/>
    <s v=""/>
    <s v="COMMERCIALE"/>
    <x v="26"/>
  </r>
  <r>
    <s v="MA"/>
    <s v="Documento "/>
    <n v="2021"/>
    <s v="4M  "/>
    <n v="3000729"/>
    <n v="1"/>
    <s v="F0000852  "/>
    <x v="47"/>
    <s v=""/>
    <s v="BB"/>
    <n v="2021"/>
    <s v="4DM "/>
    <n v="67"/>
    <m/>
    <s v="E "/>
    <n v="18452"/>
    <n v="0"/>
    <s v="N"/>
    <s v="N"/>
    <s v="S"/>
    <s v="2021     22/FE/1  "/>
    <d v="2021-11-15T00:00:00"/>
    <n v="18452"/>
    <n v="2021"/>
    <s v="EP4 "/>
    <n v="1222"/>
    <n v="18452"/>
    <d v="2021-09-15T00:00:00"/>
    <d v="2021-09-16T00:00:00"/>
    <s v="22/FE           "/>
    <n v="1"/>
    <s v="L"/>
    <s v="U3133"/>
    <s v="CO"/>
    <s v="'NC20"/>
    <s v=""/>
    <s v="COMMERCIALE"/>
    <x v="26"/>
  </r>
  <r>
    <s v="MA"/>
    <s v="Documento "/>
    <n v="2021"/>
    <s v="4M  "/>
    <n v="3000091"/>
    <n v="1"/>
    <s v="F0000852  "/>
    <x v="47"/>
    <s v=""/>
    <s v="BB"/>
    <n v="2021"/>
    <s v="4DM "/>
    <n v="14"/>
    <m/>
    <s v="E "/>
    <n v="18452"/>
    <n v="0"/>
    <s v="N"/>
    <s v="N"/>
    <s v="S"/>
    <s v="2021      5/FE/1  "/>
    <d v="2021-04-04T00:00:00"/>
    <n v="18452"/>
    <n v="2021"/>
    <s v="EP4 "/>
    <n v="141"/>
    <n v="18452"/>
    <d v="2021-02-02T00:00:00"/>
    <d v="2021-02-05T00:00:00"/>
    <s v="5/FE            "/>
    <n v="1"/>
    <s v="L"/>
    <s v="U3133"/>
    <s v="CO"/>
    <s v="'NC20"/>
    <s v=""/>
    <s v="COMMERCIALE"/>
    <x v="26"/>
  </r>
  <r>
    <s v="MA"/>
    <s v="Documento "/>
    <n v="2021"/>
    <s v="4M  "/>
    <n v="3001061"/>
    <n v="1"/>
    <s v="F0000886  "/>
    <x v="48"/>
    <s v=""/>
    <s v="BB"/>
    <n v="2021"/>
    <s v="4DM "/>
    <n v="87"/>
    <m/>
    <s v="E "/>
    <n v="4180.4799999999996"/>
    <n v="209.02"/>
    <s v="N"/>
    <s v="N"/>
    <s v="S"/>
    <s v="2021     56/PA/1  "/>
    <d v="2022-02-01T00:00:00"/>
    <n v="4389.5"/>
    <n v="2021"/>
    <s v="EP4 "/>
    <n v="1592"/>
    <n v="4389.5"/>
    <d v="2021-12-02T00:00:00"/>
    <d v="2021-12-13T00:00:00"/>
    <s v="56/PA           "/>
    <n v="1"/>
    <s v="L"/>
    <s v="U3133"/>
    <s v="CO"/>
    <s v="'NC20"/>
    <s v=""/>
    <s v="COMMERCIALE"/>
    <x v="26"/>
  </r>
  <r>
    <s v="MA"/>
    <s v="Documento "/>
    <n v="2021"/>
    <s v="4M  "/>
    <n v="3000486"/>
    <n v="1"/>
    <s v="F0000886  "/>
    <x v="48"/>
    <s v=""/>
    <s v="BB"/>
    <n v="2021"/>
    <s v="4DM "/>
    <n v="49"/>
    <m/>
    <s v="E "/>
    <n v="23573.54"/>
    <n v="0"/>
    <s v="N"/>
    <s v="N"/>
    <s v="S"/>
    <s v="2021     30/PA/1  "/>
    <d v="2021-08-23T00:00:00"/>
    <n v="15001.48"/>
    <n v="2021"/>
    <s v="EP4 "/>
    <n v="743"/>
    <n v="15001.48"/>
    <d v="2021-06-23T00:00:00"/>
    <d v="2021-06-29T00:00:00"/>
    <s v="30/PA           "/>
    <n v="1"/>
    <s v="L"/>
    <s v="U3133"/>
    <s v="CO"/>
    <s v="'NC20"/>
    <s v=""/>
    <s v="COMMERCIALE"/>
    <x v="26"/>
  </r>
  <r>
    <s v="MA"/>
    <s v="Documento "/>
    <n v="2021"/>
    <s v="4M  "/>
    <n v="3000486"/>
    <n v="1"/>
    <s v="F0000886  "/>
    <x v="48"/>
    <s v=""/>
    <s v="BB"/>
    <n v="2021"/>
    <s v="4DM "/>
    <n v="49"/>
    <m/>
    <s v="E "/>
    <n v="23573.54"/>
    <n v="0"/>
    <s v="N"/>
    <s v="N"/>
    <s v="S"/>
    <s v="2021     29/PA/1  "/>
    <d v="2021-08-23T00:00:00"/>
    <n v="7174.66"/>
    <n v="2021"/>
    <s v="EP4 "/>
    <n v="744"/>
    <n v="7174.66"/>
    <d v="2021-06-23T00:00:00"/>
    <d v="2021-06-29T00:00:00"/>
    <s v="29/PA           "/>
    <n v="1"/>
    <s v="L"/>
    <s v="U3133"/>
    <s v="CO"/>
    <s v="'NC20"/>
    <s v=""/>
    <s v="COMMERCIALE"/>
    <x v="26"/>
  </r>
  <r>
    <s v="MA"/>
    <s v="Documento "/>
    <n v="2021"/>
    <s v="4M  "/>
    <n v="3000486"/>
    <n v="1"/>
    <s v="F0000886  "/>
    <x v="48"/>
    <s v=""/>
    <s v="BB"/>
    <n v="2021"/>
    <s v="4DM "/>
    <n v="49"/>
    <m/>
    <s v="E "/>
    <n v="23573.54"/>
    <n v="0"/>
    <s v="N"/>
    <s v="N"/>
    <s v="S"/>
    <s v="2021     31/PA/1  "/>
    <d v="2021-08-23T00:00:00"/>
    <n v="1397.4"/>
    <n v="2021"/>
    <s v="EP4 "/>
    <n v="745"/>
    <n v="1397.4"/>
    <d v="2021-06-23T00:00:00"/>
    <d v="2021-06-29T00:00:00"/>
    <s v="31/PA           "/>
    <n v="1"/>
    <s v="L"/>
    <s v="U3133"/>
    <s v="CO"/>
    <s v="'NC20"/>
    <s v=""/>
    <s v="COMMERCIALE"/>
    <x v="26"/>
  </r>
  <r>
    <s v="MA"/>
    <s v="Documento "/>
    <n v="2021"/>
    <s v="4M  "/>
    <n v="3000184"/>
    <n v="1"/>
    <s v="F0000886  "/>
    <x v="48"/>
    <s v=""/>
    <s v="BB"/>
    <n v="2021"/>
    <s v="4DM "/>
    <n v="24"/>
    <m/>
    <s v="E "/>
    <n v="55803.81"/>
    <n v="2790.19"/>
    <s v="N"/>
    <s v="N"/>
    <s v="S"/>
    <s v="2021     12/PA/1  "/>
    <d v="2021-05-03T00:00:00"/>
    <n v="10514"/>
    <n v="2021"/>
    <s v="EP4 "/>
    <n v="242"/>
    <n v="10514"/>
    <d v="2021-03-03T00:00:00"/>
    <d v="2021-03-04T00:00:00"/>
    <s v="12/PA           "/>
    <n v="1"/>
    <s v="L"/>
    <s v="U3133"/>
    <s v="CO"/>
    <s v="'NC20"/>
    <s v=""/>
    <s v="COMMERCIALE"/>
    <x v="26"/>
  </r>
  <r>
    <s v="MA"/>
    <s v="Documento "/>
    <n v="2021"/>
    <s v="4M  "/>
    <n v="3000184"/>
    <n v="1"/>
    <s v="F0000886  "/>
    <x v="48"/>
    <s v=""/>
    <s v="BB"/>
    <n v="2021"/>
    <s v="4DM "/>
    <n v="24"/>
    <m/>
    <s v="E "/>
    <n v="55803.81"/>
    <n v="2790.19"/>
    <s v="N"/>
    <s v="N"/>
    <s v="S"/>
    <s v="2021     13/PA/1  "/>
    <d v="2021-05-03T00:00:00"/>
    <n v="19688"/>
    <n v="2021"/>
    <s v="EP4 "/>
    <n v="241"/>
    <n v="19688"/>
    <d v="2021-03-03T00:00:00"/>
    <d v="2021-03-04T00:00:00"/>
    <s v="13/PA           "/>
    <n v="1"/>
    <s v="L"/>
    <s v="U3133"/>
    <s v="CO"/>
    <s v="'NC20"/>
    <s v=""/>
    <s v="COMMERCIALE"/>
    <x v="26"/>
  </r>
  <r>
    <s v="MA"/>
    <s v="Documento "/>
    <n v="2021"/>
    <s v="4M  "/>
    <n v="3000184"/>
    <n v="1"/>
    <s v="F0000886  "/>
    <x v="48"/>
    <s v=""/>
    <s v="BB"/>
    <n v="2021"/>
    <s v="4DM "/>
    <n v="24"/>
    <m/>
    <s v="E "/>
    <n v="55803.81"/>
    <n v="2790.19"/>
    <s v="N"/>
    <s v="N"/>
    <s v="S"/>
    <s v="2021     14/PA/1  "/>
    <d v="2021-05-03T00:00:00"/>
    <n v="28392"/>
    <n v="2021"/>
    <s v="EP4 "/>
    <n v="243"/>
    <n v="28392"/>
    <d v="2021-03-03T00:00:00"/>
    <d v="2021-03-04T00:00:00"/>
    <s v="14/PA           "/>
    <n v="1"/>
    <s v="L"/>
    <s v="U3133"/>
    <s v="CO"/>
    <s v="'NC20"/>
    <s v=""/>
    <s v="COMMERCIALE"/>
    <x v="26"/>
  </r>
  <r>
    <s v="MA"/>
    <s v="Documento "/>
    <n v="2021"/>
    <s v="4M  "/>
    <n v="3000335"/>
    <n v="1"/>
    <s v="F0000886  "/>
    <x v="48"/>
    <s v=""/>
    <s v="BB"/>
    <n v="2021"/>
    <s v="4DM "/>
    <n v="39"/>
    <m/>
    <s v="E "/>
    <n v="55803.81"/>
    <n v="2790.19"/>
    <s v="N"/>
    <s v="N"/>
    <s v="S"/>
    <s v="2021     22/PA/1  "/>
    <d v="2021-07-06T00:00:00"/>
    <n v="19688"/>
    <n v="2021"/>
    <s v="EP4 "/>
    <n v="548"/>
    <n v="19688"/>
    <d v="2021-05-06T00:00:00"/>
    <d v="2021-05-12T00:00:00"/>
    <s v="22/PA           "/>
    <n v="1"/>
    <s v="L"/>
    <s v="U3133"/>
    <s v="CO"/>
    <s v="'NC20"/>
    <s v=""/>
    <s v="COMMERCIALE"/>
    <x v="26"/>
  </r>
  <r>
    <s v="MA"/>
    <s v="Documento "/>
    <n v="2021"/>
    <s v="4M  "/>
    <n v="3000335"/>
    <n v="1"/>
    <s v="F0000886  "/>
    <x v="48"/>
    <s v=""/>
    <s v="BB"/>
    <n v="2021"/>
    <s v="4DM "/>
    <n v="39"/>
    <m/>
    <s v="E "/>
    <n v="55803.81"/>
    <n v="2790.19"/>
    <s v="N"/>
    <s v="N"/>
    <s v="S"/>
    <s v="2021     21/PA/1  "/>
    <d v="2021-07-06T00:00:00"/>
    <n v="10514"/>
    <n v="2021"/>
    <s v="EP4 "/>
    <n v="549"/>
    <n v="10514"/>
    <d v="2021-05-06T00:00:00"/>
    <d v="2021-05-12T00:00:00"/>
    <s v="21/PA           "/>
    <n v="1"/>
    <s v="L"/>
    <s v="U3133"/>
    <s v="CO"/>
    <s v="'NC20"/>
    <s v=""/>
    <s v="COMMERCIALE"/>
    <x v="26"/>
  </r>
  <r>
    <s v="MA"/>
    <s v="Documento "/>
    <n v="2021"/>
    <s v="4M  "/>
    <n v="3000335"/>
    <n v="1"/>
    <s v="F0000886  "/>
    <x v="48"/>
    <s v=""/>
    <s v="BB"/>
    <n v="2021"/>
    <s v="4DM "/>
    <n v="39"/>
    <m/>
    <s v="E "/>
    <n v="55803.81"/>
    <n v="2790.19"/>
    <s v="N"/>
    <s v="N"/>
    <s v="S"/>
    <s v="2021     23/PA/1  "/>
    <d v="2021-07-06T00:00:00"/>
    <n v="28392"/>
    <n v="2021"/>
    <s v="EP4 "/>
    <n v="550"/>
    <n v="28392"/>
    <d v="2021-05-06T00:00:00"/>
    <d v="2021-05-12T00:00:00"/>
    <s v="23/PA           "/>
    <n v="1"/>
    <s v="L"/>
    <s v="U3133"/>
    <s v="CO"/>
    <s v="'NC20"/>
    <s v=""/>
    <s v="COMMERCIALE"/>
    <x v="26"/>
  </r>
  <r>
    <s v="MA"/>
    <s v="Documento "/>
    <n v="2021"/>
    <s v="4M  "/>
    <n v="3000020"/>
    <n v="1"/>
    <s v="F0000886  "/>
    <x v="48"/>
    <s v=""/>
    <s v="BB"/>
    <n v="2021"/>
    <s v="4DM "/>
    <n v="4"/>
    <m/>
    <s v="E "/>
    <n v="55803.81"/>
    <n v="2790.19"/>
    <s v="N"/>
    <s v="N"/>
    <s v="S"/>
    <s v="2021      4/PA/1  "/>
    <d v="2021-03-26T00:00:00"/>
    <n v="10514"/>
    <n v="2021"/>
    <s v="EP4 "/>
    <n v="35"/>
    <n v="10514"/>
    <d v="2021-01-22T00:00:00"/>
    <d v="2021-01-26T00:00:00"/>
    <s v="4/PA            "/>
    <n v="1"/>
    <s v="L"/>
    <s v="U3133"/>
    <s v="CO"/>
    <s v="'NC20"/>
    <s v=""/>
    <s v="COMMERCIALE"/>
    <x v="26"/>
  </r>
  <r>
    <s v="MA"/>
    <s v="Documento "/>
    <n v="2021"/>
    <s v="4M  "/>
    <n v="3000020"/>
    <n v="1"/>
    <s v="F0000886  "/>
    <x v="48"/>
    <s v=""/>
    <s v="BB"/>
    <n v="2021"/>
    <s v="4DM "/>
    <n v="4"/>
    <m/>
    <s v="E "/>
    <n v="55803.81"/>
    <n v="2790.19"/>
    <s v="N"/>
    <s v="N"/>
    <s v="S"/>
    <s v="2021      5/PA/1  "/>
    <d v="2021-03-26T00:00:00"/>
    <n v="19688"/>
    <n v="2021"/>
    <s v="EP4 "/>
    <n v="34"/>
    <n v="19688"/>
    <d v="2021-01-22T00:00:00"/>
    <d v="2021-01-26T00:00:00"/>
    <s v="5/PA            "/>
    <n v="1"/>
    <s v="L"/>
    <s v="U3133"/>
    <s v="CO"/>
    <s v="'NC20"/>
    <s v=""/>
    <s v="COMMERCIALE"/>
    <x v="26"/>
  </r>
  <r>
    <s v="MA"/>
    <s v="Documento "/>
    <n v="2021"/>
    <s v="4M  "/>
    <n v="3000020"/>
    <n v="1"/>
    <s v="F0000886  "/>
    <x v="48"/>
    <s v=""/>
    <s v="BB"/>
    <n v="2021"/>
    <s v="4DM "/>
    <n v="4"/>
    <m/>
    <s v="E "/>
    <n v="55803.81"/>
    <n v="2790.19"/>
    <s v="N"/>
    <s v="N"/>
    <s v="S"/>
    <s v="2021      6/PA/1  "/>
    <d v="2021-03-26T00:00:00"/>
    <n v="28392"/>
    <n v="2021"/>
    <s v="EP4 "/>
    <n v="36"/>
    <n v="28392"/>
    <d v="2021-01-22T00:00:00"/>
    <d v="2021-01-26T00:00:00"/>
    <s v="6/PA            "/>
    <n v="1"/>
    <s v="L"/>
    <s v="U3133"/>
    <s v="CO"/>
    <s v="'NC20"/>
    <s v=""/>
    <s v="COMMERCIALE"/>
    <x v="26"/>
  </r>
  <r>
    <s v="MA"/>
    <s v="Documento "/>
    <n v="2021"/>
    <s v="4M  "/>
    <n v="3001012"/>
    <n v="1"/>
    <s v="F0000886  "/>
    <x v="48"/>
    <s v=""/>
    <s v="BB"/>
    <n v="2021"/>
    <s v="4DM "/>
    <n v="86"/>
    <m/>
    <s v="E "/>
    <n v="55803.81"/>
    <n v="2790.19"/>
    <s v="N"/>
    <s v="N"/>
    <s v="S"/>
    <s v="2021     59/PA/1  "/>
    <d v="2022-02-11T00:00:00"/>
    <n v="19688"/>
    <n v="2021"/>
    <s v="EP4 "/>
    <n v="1573"/>
    <n v="19688"/>
    <d v="2021-12-09T00:00:00"/>
    <d v="2021-12-13T00:00:00"/>
    <s v="59/PA           "/>
    <n v="1"/>
    <s v="L"/>
    <s v="U3133"/>
    <s v="CO"/>
    <s v="'NC20"/>
    <s v=""/>
    <s v="COMMERCIALE"/>
    <x v="26"/>
  </r>
  <r>
    <s v="MA"/>
    <s v="Documento "/>
    <n v="2021"/>
    <s v="4M  "/>
    <n v="3001012"/>
    <n v="1"/>
    <s v="F0000886  "/>
    <x v="48"/>
    <s v=""/>
    <s v="BB"/>
    <n v="2021"/>
    <s v="4DM "/>
    <n v="86"/>
    <m/>
    <s v="E "/>
    <n v="55803.81"/>
    <n v="2790.19"/>
    <s v="N"/>
    <s v="N"/>
    <s v="S"/>
    <s v="2021     58/PA/1  "/>
    <d v="2022-02-11T00:00:00"/>
    <n v="10514"/>
    <n v="2021"/>
    <s v="EP4 "/>
    <n v="1574"/>
    <n v="10514"/>
    <d v="2021-12-09T00:00:00"/>
    <d v="2021-12-13T00:00:00"/>
    <s v="58/PA           "/>
    <n v="1"/>
    <s v="L"/>
    <s v="U3133"/>
    <s v="CO"/>
    <s v="'NC20"/>
    <s v=""/>
    <s v="COMMERCIALE"/>
    <x v="26"/>
  </r>
  <r>
    <s v="MA"/>
    <s v="Documento "/>
    <n v="2021"/>
    <s v="4M  "/>
    <n v="3001012"/>
    <n v="1"/>
    <s v="F0000886  "/>
    <x v="48"/>
    <s v=""/>
    <s v="BB"/>
    <n v="2021"/>
    <s v="4DM "/>
    <n v="86"/>
    <m/>
    <s v="E "/>
    <n v="55803.81"/>
    <n v="2790.19"/>
    <s v="N"/>
    <s v="N"/>
    <s v="S"/>
    <s v="2021     57/PA/1  "/>
    <d v="2022-02-11T00:00:00"/>
    <n v="28392"/>
    <n v="2021"/>
    <s v="EP4 "/>
    <n v="1575"/>
    <n v="28392"/>
    <d v="2021-12-09T00:00:00"/>
    <d v="2021-12-13T00:00:00"/>
    <s v="57/PA           "/>
    <n v="1"/>
    <s v="L"/>
    <s v="U3133"/>
    <s v="CO"/>
    <s v="'NC20"/>
    <s v=""/>
    <s v="COMMERCIALE"/>
    <x v="26"/>
  </r>
  <r>
    <s v="MA"/>
    <s v="Documento "/>
    <n v="2021"/>
    <s v="4M  "/>
    <n v="3000730"/>
    <n v="1"/>
    <s v="F0000886  "/>
    <x v="48"/>
    <s v=""/>
    <s v="BB"/>
    <n v="2021"/>
    <s v="4DM "/>
    <n v="67"/>
    <m/>
    <s v="E "/>
    <n v="55803.81"/>
    <n v="2790.19"/>
    <s v="N"/>
    <s v="N"/>
    <s v="S"/>
    <s v="2021     40/PA/1  "/>
    <d v="2021-11-06T00:00:00"/>
    <n v="28392"/>
    <n v="2021"/>
    <s v="EP4 "/>
    <n v="1131"/>
    <n v="28392"/>
    <d v="2021-09-06T00:00:00"/>
    <d v="2021-09-07T00:00:00"/>
    <s v="40/PA           "/>
    <n v="1"/>
    <s v="L"/>
    <s v="U3133"/>
    <s v="CO"/>
    <s v="'NC20"/>
    <s v=""/>
    <s v="COMMERCIALE"/>
    <x v="26"/>
  </r>
  <r>
    <s v="MA"/>
    <s v="Documento "/>
    <n v="2021"/>
    <s v="4M  "/>
    <n v="3000730"/>
    <n v="1"/>
    <s v="F0000886  "/>
    <x v="48"/>
    <s v=""/>
    <s v="BB"/>
    <n v="2021"/>
    <s v="4DM "/>
    <n v="67"/>
    <m/>
    <s v="E "/>
    <n v="55803.81"/>
    <n v="2790.19"/>
    <s v="N"/>
    <s v="N"/>
    <s v="S"/>
    <s v="2021     41/PA/1  "/>
    <d v="2021-11-06T00:00:00"/>
    <n v="10514"/>
    <n v="2021"/>
    <s v="EP4 "/>
    <n v="1130"/>
    <n v="10514"/>
    <d v="2021-09-06T00:00:00"/>
    <d v="2021-09-07T00:00:00"/>
    <s v="41/PA           "/>
    <n v="1"/>
    <s v="L"/>
    <s v="U3133"/>
    <s v="CO"/>
    <s v="'NC20"/>
    <s v=""/>
    <s v="COMMERCIALE"/>
    <x v="26"/>
  </r>
  <r>
    <s v="MA"/>
    <s v="Documento "/>
    <n v="2021"/>
    <s v="4M  "/>
    <n v="3000730"/>
    <n v="1"/>
    <s v="F0000886  "/>
    <x v="48"/>
    <s v=""/>
    <s v="BB"/>
    <n v="2021"/>
    <s v="4DM "/>
    <n v="67"/>
    <m/>
    <s v="E "/>
    <n v="55803.81"/>
    <n v="2790.19"/>
    <s v="N"/>
    <s v="N"/>
    <s v="S"/>
    <s v="2021     42/PA/1  "/>
    <d v="2021-11-06T00:00:00"/>
    <n v="19688"/>
    <n v="2021"/>
    <s v="EP4 "/>
    <n v="1129"/>
    <n v="19688"/>
    <d v="2021-09-06T00:00:00"/>
    <d v="2021-09-07T00:00:00"/>
    <s v="42/PA           "/>
    <n v="1"/>
    <s v="L"/>
    <s v="U3133"/>
    <s v="CO"/>
    <s v="'NC20"/>
    <s v=""/>
    <s v="COMMERCIALE"/>
    <x v="26"/>
  </r>
  <r>
    <s v="MA"/>
    <s v="Documento "/>
    <n v="2021"/>
    <s v="4M  "/>
    <n v="3000784"/>
    <n v="1"/>
    <s v="F0000886  "/>
    <x v="48"/>
    <s v=""/>
    <s v="BB"/>
    <n v="2021"/>
    <s v="4DM "/>
    <n v="69"/>
    <m/>
    <s v="E "/>
    <n v="1906.67"/>
    <n v="95.33"/>
    <s v="N"/>
    <s v="N"/>
    <s v="S"/>
    <s v="2021     43/PA/1  "/>
    <d v="2021-11-16T00:00:00"/>
    <n v="2002"/>
    <n v="2021"/>
    <s v="EP4 "/>
    <n v="1229"/>
    <n v="2002"/>
    <d v="2021-09-16T00:00:00"/>
    <d v="2021-09-17T00:00:00"/>
    <s v="43/PA           "/>
    <n v="1"/>
    <s v="L"/>
    <s v="U3133"/>
    <s v="CO"/>
    <s v="'NC20"/>
    <s v=""/>
    <s v="COMMERCIALE"/>
    <x v="26"/>
  </r>
  <r>
    <s v="MA"/>
    <s v="Documento "/>
    <n v="2021"/>
    <s v="4M  "/>
    <n v="3000841"/>
    <n v="1"/>
    <s v="F0000886  "/>
    <x v="48"/>
    <s v=""/>
    <s v="BB"/>
    <n v="2021"/>
    <s v="4DM "/>
    <n v="75"/>
    <m/>
    <s v="E "/>
    <n v="55803.81"/>
    <n v="2790.19"/>
    <s v="N"/>
    <s v="N"/>
    <s v="S"/>
    <s v="2021     47/PA/1  "/>
    <d v="2021-12-04T00:00:00"/>
    <n v="19688"/>
    <n v="2021"/>
    <s v="EP4 "/>
    <n v="1268"/>
    <n v="19688"/>
    <d v="2021-10-04T00:00:00"/>
    <d v="2021-10-05T00:00:00"/>
    <s v="47/PA           "/>
    <n v="1"/>
    <s v="L"/>
    <s v="U3133"/>
    <s v="CO"/>
    <s v="'NC20"/>
    <s v=""/>
    <s v="COMMERCIALE"/>
    <x v="26"/>
  </r>
  <r>
    <s v="MA"/>
    <s v="Documento "/>
    <n v="2021"/>
    <s v="4M  "/>
    <n v="3000841"/>
    <n v="1"/>
    <s v="F0000886  "/>
    <x v="48"/>
    <s v=""/>
    <s v="BB"/>
    <n v="2021"/>
    <s v="4DM "/>
    <n v="75"/>
    <m/>
    <s v="E "/>
    <n v="55803.81"/>
    <n v="2790.19"/>
    <s v="N"/>
    <s v="N"/>
    <s v="S"/>
    <s v="2021     46/PA/1  "/>
    <d v="2021-12-05T00:00:00"/>
    <n v="10514"/>
    <n v="2021"/>
    <s v="EP4 "/>
    <n v="1302"/>
    <n v="10514"/>
    <d v="2021-10-04T00:00:00"/>
    <d v="2021-10-06T00:00:00"/>
    <s v="46/PA           "/>
    <n v="1"/>
    <s v="L"/>
    <s v="U3133"/>
    <s v="CO"/>
    <s v="'NC20"/>
    <s v=""/>
    <s v="COMMERCIALE"/>
    <x v="26"/>
  </r>
  <r>
    <s v="MA"/>
    <s v="Documento "/>
    <n v="2021"/>
    <s v="4M  "/>
    <n v="3000841"/>
    <n v="1"/>
    <s v="F0000886  "/>
    <x v="48"/>
    <s v=""/>
    <s v="BB"/>
    <n v="2021"/>
    <s v="4DM "/>
    <n v="75"/>
    <m/>
    <s v="E "/>
    <n v="55803.81"/>
    <n v="2790.19"/>
    <s v="N"/>
    <s v="N"/>
    <s v="S"/>
    <s v="2021     45/PA/1  "/>
    <d v="2021-12-05T00:00:00"/>
    <n v="28392"/>
    <n v="2021"/>
    <s v="EP4 "/>
    <n v="1303"/>
    <n v="28392"/>
    <d v="2021-10-04T00:00:00"/>
    <d v="2021-10-06T00:00:00"/>
    <s v="45/PA           "/>
    <n v="1"/>
    <s v="L"/>
    <s v="U3133"/>
    <s v="CO"/>
    <s v="'NC20"/>
    <s v=""/>
    <s v="COMMERCIALE"/>
    <x v="26"/>
  </r>
  <r>
    <s v="MA"/>
    <s v="Documento "/>
    <n v="2021"/>
    <s v="4M  "/>
    <n v="3000092"/>
    <n v="1"/>
    <s v="F0000886  "/>
    <x v="48"/>
    <s v=""/>
    <s v="BB"/>
    <n v="2021"/>
    <s v="4DM "/>
    <n v="14"/>
    <m/>
    <s v="E "/>
    <n v="55803.81"/>
    <n v="2790.19"/>
    <s v="N"/>
    <s v="N"/>
    <s v="S"/>
    <s v="2021      8/PA/1  "/>
    <d v="2021-04-06T00:00:00"/>
    <n v="10514"/>
    <n v="2021"/>
    <s v="EP4 "/>
    <n v="145"/>
    <n v="10514"/>
    <d v="2021-02-04T00:00:00"/>
    <d v="2021-02-08T00:00:00"/>
    <s v="8/PA            "/>
    <n v="1"/>
    <s v="L"/>
    <s v="U3133"/>
    <s v="CO"/>
    <s v="'NC20"/>
    <s v=""/>
    <s v="COMMERCIALE"/>
    <x v="26"/>
  </r>
  <r>
    <s v="MA"/>
    <s v="Documento "/>
    <n v="2021"/>
    <s v="4M  "/>
    <n v="3000092"/>
    <n v="1"/>
    <s v="F0000886  "/>
    <x v="48"/>
    <s v=""/>
    <s v="BB"/>
    <n v="2021"/>
    <s v="4DM "/>
    <n v="14"/>
    <m/>
    <s v="E "/>
    <n v="55803.81"/>
    <n v="2790.19"/>
    <s v="N"/>
    <s v="N"/>
    <s v="S"/>
    <s v="2021      9/PA/1  "/>
    <d v="2021-04-05T00:00:00"/>
    <n v="19688"/>
    <n v="2021"/>
    <s v="EP4 "/>
    <n v="142"/>
    <n v="19688"/>
    <d v="2021-02-04T00:00:00"/>
    <d v="2021-02-05T00:00:00"/>
    <s v="9/PA            "/>
    <n v="1"/>
    <s v="L"/>
    <s v="U3133"/>
    <s v="CO"/>
    <s v="'NC20"/>
    <s v=""/>
    <s v="COMMERCIALE"/>
    <x v="26"/>
  </r>
  <r>
    <s v="MA"/>
    <s v="Documento "/>
    <n v="2021"/>
    <s v="4M  "/>
    <n v="3000092"/>
    <n v="1"/>
    <s v="F0000886  "/>
    <x v="48"/>
    <s v=""/>
    <s v="BB"/>
    <n v="2021"/>
    <s v="4DM "/>
    <n v="14"/>
    <m/>
    <s v="E "/>
    <n v="55803.81"/>
    <n v="2790.19"/>
    <s v="N"/>
    <s v="N"/>
    <s v="S"/>
    <s v="2021     10/PA/1  "/>
    <d v="2021-04-06T00:00:00"/>
    <n v="28392"/>
    <n v="2021"/>
    <s v="EP4 "/>
    <n v="146"/>
    <n v="28392"/>
    <d v="2021-02-04T00:00:00"/>
    <d v="2021-02-08T00:00:00"/>
    <s v="10/PA           "/>
    <n v="1"/>
    <s v="L"/>
    <s v="U3133"/>
    <s v="CO"/>
    <s v="'NC20"/>
    <s v=""/>
    <s v="COMMERCIALE"/>
    <x v="26"/>
  </r>
  <r>
    <s v="MA"/>
    <s v="Documento "/>
    <n v="2021"/>
    <s v="4M  "/>
    <n v="3000265"/>
    <n v="1"/>
    <s v="F0000886  "/>
    <x v="48"/>
    <s v=""/>
    <s v="BB"/>
    <n v="2021"/>
    <s v="4DM "/>
    <n v="32"/>
    <m/>
    <s v="E "/>
    <n v="55803.81"/>
    <n v="2790.19"/>
    <s v="N"/>
    <s v="N"/>
    <s v="S"/>
    <s v="2021     18/PA/1  "/>
    <d v="2021-06-06T00:00:00"/>
    <n v="19688"/>
    <n v="2021"/>
    <s v="EP4 "/>
    <n v="389"/>
    <n v="19688"/>
    <d v="2021-04-06T00:00:00"/>
    <d v="2021-04-13T00:00:00"/>
    <s v="18/PA           "/>
    <n v="1"/>
    <s v="L"/>
    <s v="U3133"/>
    <s v="CO"/>
    <s v="'NC20"/>
    <s v=""/>
    <s v="COMMERCIALE"/>
    <x v="26"/>
  </r>
  <r>
    <s v="MA"/>
    <s v="Documento "/>
    <n v="2021"/>
    <s v="4M  "/>
    <n v="3000265"/>
    <n v="1"/>
    <s v="F0000886  "/>
    <x v="48"/>
    <s v=""/>
    <s v="BB"/>
    <n v="2021"/>
    <s v="4DM "/>
    <n v="32"/>
    <m/>
    <s v="E "/>
    <n v="55803.81"/>
    <n v="2790.19"/>
    <s v="N"/>
    <s v="N"/>
    <s v="S"/>
    <s v="2021     17/PA/1  "/>
    <d v="2021-06-06T00:00:00"/>
    <n v="10514"/>
    <n v="2021"/>
    <s v="EP4 "/>
    <n v="390"/>
    <n v="10514"/>
    <d v="2021-04-06T00:00:00"/>
    <d v="2021-04-13T00:00:00"/>
    <s v="17/PA           "/>
    <n v="1"/>
    <s v="L"/>
    <s v="U3133"/>
    <s v="CO"/>
    <s v="'NC20"/>
    <s v=""/>
    <s v="COMMERCIALE"/>
    <x v="26"/>
  </r>
  <r>
    <s v="MA"/>
    <s v="Documento "/>
    <n v="2021"/>
    <s v="4M  "/>
    <n v="3000265"/>
    <n v="1"/>
    <s v="F0000886  "/>
    <x v="48"/>
    <s v=""/>
    <s v="BB"/>
    <n v="2021"/>
    <s v="4DM "/>
    <n v="32"/>
    <m/>
    <s v="E "/>
    <n v="55803.81"/>
    <n v="2790.19"/>
    <s v="N"/>
    <s v="N"/>
    <s v="S"/>
    <s v="2021     19/PA/1  "/>
    <d v="2021-06-06T00:00:00"/>
    <n v="28392"/>
    <n v="2021"/>
    <s v="EP4 "/>
    <n v="391"/>
    <n v="28392"/>
    <d v="2021-04-06T00:00:00"/>
    <d v="2021-04-13T00:00:00"/>
    <s v="19/PA           "/>
    <n v="1"/>
    <s v="L"/>
    <s v="U3133"/>
    <s v="CO"/>
    <s v="'NC20"/>
    <s v=""/>
    <s v="COMMERCIALE"/>
    <x v="26"/>
  </r>
  <r>
    <s v="MA"/>
    <s v="Documento "/>
    <n v="2021"/>
    <s v="4M  "/>
    <n v="3000919"/>
    <n v="1"/>
    <s v="F0000886  "/>
    <x v="48"/>
    <s v=""/>
    <s v="BB"/>
    <n v="2021"/>
    <s v="4DM "/>
    <n v="80"/>
    <m/>
    <s v="E "/>
    <n v="55803.81"/>
    <n v="2790.19"/>
    <s v="N"/>
    <s v="N"/>
    <s v="S"/>
    <s v="2021     49/PA/1  "/>
    <d v="2022-01-07T00:00:00"/>
    <n v="28392"/>
    <n v="2021"/>
    <s v="EP4 "/>
    <n v="1408"/>
    <n v="28392"/>
    <d v="2021-11-05T00:00:00"/>
    <d v="2021-11-08T00:00:00"/>
    <s v="49/PA           "/>
    <n v="1"/>
    <s v="L"/>
    <s v="U3133"/>
    <s v="CO"/>
    <s v="'NC20"/>
    <s v=""/>
    <s v="COMMERCIALE"/>
    <x v="26"/>
  </r>
  <r>
    <s v="MA"/>
    <s v="Documento "/>
    <n v="2021"/>
    <s v="4M  "/>
    <n v="3000919"/>
    <n v="1"/>
    <s v="F0000886  "/>
    <x v="48"/>
    <s v=""/>
    <s v="BB"/>
    <n v="2021"/>
    <s v="4DM "/>
    <n v="80"/>
    <m/>
    <s v="E "/>
    <n v="55803.81"/>
    <n v="2790.19"/>
    <s v="N"/>
    <s v="N"/>
    <s v="S"/>
    <s v="2021     50/PA/1  "/>
    <d v="2022-01-07T00:00:00"/>
    <n v="10514"/>
    <n v="2021"/>
    <s v="EP4 "/>
    <n v="1407"/>
    <n v="10514"/>
    <d v="2021-11-05T00:00:00"/>
    <d v="2021-11-08T00:00:00"/>
    <s v="50/PA           "/>
    <n v="1"/>
    <s v="L"/>
    <s v="U3133"/>
    <s v="CO"/>
    <s v="'NC20"/>
    <s v=""/>
    <s v="COMMERCIALE"/>
    <x v="26"/>
  </r>
  <r>
    <s v="MA"/>
    <s v="Documento "/>
    <n v="2021"/>
    <s v="4M  "/>
    <n v="3000919"/>
    <n v="1"/>
    <s v="F0000886  "/>
    <x v="48"/>
    <s v=""/>
    <s v="BB"/>
    <n v="2021"/>
    <s v="4DM "/>
    <n v="80"/>
    <m/>
    <s v="E "/>
    <n v="55803.81"/>
    <n v="2790.19"/>
    <s v="N"/>
    <s v="N"/>
    <s v="S"/>
    <s v="2021     51/PA/1  "/>
    <d v="2022-01-07T00:00:00"/>
    <n v="19688"/>
    <n v="2021"/>
    <s v="EP4 "/>
    <n v="1406"/>
    <n v="19688"/>
    <d v="2021-11-05T00:00:00"/>
    <d v="2021-11-08T00:00:00"/>
    <s v="51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 3/NC/1  "/>
    <d v="2021-08-23T00:00:00"/>
    <n v="-95191.8"/>
    <n v="2021"/>
    <s v="EP4 "/>
    <n v="775"/>
    <n v="95191.8"/>
    <d v="2021-06-23T00:00:00"/>
    <d v="2021-06-29T00:00:00"/>
    <s v="3/NC 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 4/NC/1  "/>
    <d v="2021-08-23T00:00:00"/>
    <n v="-12186"/>
    <n v="2021"/>
    <s v="EP4 "/>
    <n v="776"/>
    <n v="12186"/>
    <d v="2021-06-23T00:00:00"/>
    <d v="2021-06-29T00:00:00"/>
    <s v="4/NC 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33/PA/1  "/>
    <d v="2021-09-04T00:00:00"/>
    <n v="19688"/>
    <n v="2021"/>
    <s v="EP4 "/>
    <n v="870"/>
    <n v="19688"/>
    <d v="2021-07-06T00:00:00"/>
    <d v="2021-07-08T00:00:00"/>
    <s v="33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32/PA/1  "/>
    <d v="2021-09-04T00:00:00"/>
    <n v="10514"/>
    <n v="2021"/>
    <s v="EP4 "/>
    <n v="871"/>
    <n v="10514"/>
    <d v="2021-07-06T00:00:00"/>
    <d v="2021-07-08T00:00:00"/>
    <s v="32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 2/NC/1  "/>
    <d v="2021-08-23T00:00:00"/>
    <n v="-23124"/>
    <n v="2021"/>
    <s v="EP4 "/>
    <n v="777"/>
    <n v="23124"/>
    <d v="2021-06-23T00:00:00"/>
    <d v="2021-06-29T00:00:00"/>
    <s v="2/NC 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36/PA/1  "/>
    <d v="2021-10-02T00:00:00"/>
    <n v="28392"/>
    <n v="2021"/>
    <s v="EP4 "/>
    <n v="994"/>
    <n v="28392"/>
    <d v="2021-08-02T00:00:00"/>
    <d v="2021-08-04T00:00:00"/>
    <s v="36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37/PA/1  "/>
    <d v="2021-10-03T00:00:00"/>
    <n v="10514"/>
    <n v="2021"/>
    <s v="EP4 "/>
    <n v="993"/>
    <n v="10514"/>
    <d v="2021-08-02T00:00:00"/>
    <d v="2021-08-04T00:00:00"/>
    <s v="37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38/PA/1  "/>
    <d v="2021-10-03T00:00:00"/>
    <n v="19688"/>
    <n v="2021"/>
    <s v="EP4 "/>
    <n v="992"/>
    <n v="19688"/>
    <d v="2021-08-02T00:00:00"/>
    <d v="2021-08-04T00:00:00"/>
    <s v="38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34/PA/1  "/>
    <d v="2021-09-04T00:00:00"/>
    <n v="28392"/>
    <n v="2021"/>
    <s v="EP4 "/>
    <n v="872"/>
    <n v="28392"/>
    <d v="2021-07-06T00:00:00"/>
    <d v="2021-07-08T00:00:00"/>
    <s v="34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25/PA/1  "/>
    <d v="2021-08-06T00:00:00"/>
    <n v="10514"/>
    <n v="2021"/>
    <s v="EP4 "/>
    <n v="601"/>
    <n v="10514"/>
    <d v="2021-06-04T00:00:00"/>
    <d v="2021-06-07T00:00:00"/>
    <s v="25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26/PA/1  "/>
    <d v="2021-08-06T00:00:00"/>
    <n v="19688"/>
    <n v="2021"/>
    <s v="EP4 "/>
    <n v="600"/>
    <n v="19688"/>
    <d v="2021-06-04T00:00:00"/>
    <d v="2021-06-07T00:00:00"/>
    <s v="26/PA           "/>
    <n v="1"/>
    <s v="L"/>
    <s v="U3133"/>
    <s v="CO"/>
    <s v="'NC20"/>
    <s v=""/>
    <s v="COMMERCIALE"/>
    <x v="26"/>
  </r>
  <r>
    <s v="MA"/>
    <s v="Documento "/>
    <n v="2021"/>
    <s v="4M  "/>
    <n v="3000632"/>
    <n v="1"/>
    <s v="F0000886  "/>
    <x v="48"/>
    <s v=""/>
    <s v="BB"/>
    <n v="2021"/>
    <s v="4DM "/>
    <n v="55"/>
    <m/>
    <s v="E "/>
    <n v="43124"/>
    <n v="2156.1999999999998"/>
    <s v="N"/>
    <s v="N"/>
    <s v="S"/>
    <s v="2021     27/PA/1  "/>
    <d v="2021-08-06T00:00:00"/>
    <n v="28392"/>
    <n v="2021"/>
    <s v="EP4 "/>
    <n v="602"/>
    <n v="28392"/>
    <d v="2021-06-04T00:00:00"/>
    <d v="2021-06-07T00:00:00"/>
    <s v="27/PA           "/>
    <n v="1"/>
    <s v="L"/>
    <s v="U3133"/>
    <s v="CO"/>
    <s v="'NC20"/>
    <s v=""/>
    <s v="COMMERCIALE"/>
    <x v="26"/>
  </r>
  <r>
    <s v="MA"/>
    <s v="Documento "/>
    <n v="2021"/>
    <s v="4M  "/>
    <n v="3000974"/>
    <n v="1"/>
    <s v="F0000886  "/>
    <x v="48"/>
    <s v=""/>
    <s v="BB"/>
    <n v="2021"/>
    <s v="4DM "/>
    <n v="81"/>
    <m/>
    <s v="E "/>
    <n v="3834.29"/>
    <n v="191.71"/>
    <s v="N"/>
    <s v="N"/>
    <s v="S"/>
    <s v="2021     52/PA/1  "/>
    <d v="2022-01-07T00:00:00"/>
    <n v="4026"/>
    <n v="2021"/>
    <s v="EP4 "/>
    <n v="1451"/>
    <n v="4026"/>
    <d v="2021-11-05T00:00:00"/>
    <d v="2021-11-09T00:00:00"/>
    <s v="52/PA           "/>
    <n v="1"/>
    <s v="L"/>
    <s v="U3133"/>
    <s v="CO"/>
    <s v="'NC20"/>
    <s v=""/>
    <s v="COMMERCIALE"/>
    <x v="26"/>
  </r>
  <r>
    <s v="MA"/>
    <s v="Documento "/>
    <n v="2021"/>
    <s v="4M  "/>
    <n v="3000241"/>
    <n v="1"/>
    <s v="F0000886  "/>
    <x v="10"/>
    <s v=""/>
    <s v="BB"/>
    <n v="2021"/>
    <s v="4DM "/>
    <n v="28"/>
    <m/>
    <s v="E "/>
    <n v="1840"/>
    <n v="92"/>
    <s v="N"/>
    <s v="N"/>
    <s v="S"/>
    <s v="2021     15/PA/1  "/>
    <d v="2021-05-07T00:00:00"/>
    <n v="1932"/>
    <n v="2021"/>
    <s v="EP4 "/>
    <n v="354"/>
    <n v="1932"/>
    <d v="2021-03-05T00:00:00"/>
    <d v="2021-03-15T00:00:00"/>
    <s v="15/PA           "/>
    <n v="1"/>
    <s v="L"/>
    <s v="U4202"/>
    <s v="CO"/>
    <s v="'NC20"/>
    <s v=""/>
    <s v="COMMERCIALE"/>
    <x v="34"/>
  </r>
  <r>
    <s v="MA"/>
    <s v="Documento "/>
    <n v="2021"/>
    <s v="4M  "/>
    <n v="3000002"/>
    <n v="1"/>
    <s v="F0000886  "/>
    <x v="10"/>
    <s v=""/>
    <s v="BB"/>
    <n v="2021"/>
    <s v="4DM "/>
    <n v="2"/>
    <m/>
    <s v="E "/>
    <n v="2186.66"/>
    <n v="109.34"/>
    <s v="N"/>
    <s v="N"/>
    <s v="S"/>
    <s v="2020      5/NC/1  "/>
    <d v="2021-02-13T00:00:00"/>
    <n v="-4.03"/>
    <n v="2020"/>
    <s v="EP4 "/>
    <n v="1645"/>
    <n v="4.03"/>
    <d v="2020-12-14T00:00:00"/>
    <d v="2020-12-15T00:00:00"/>
    <s v="5/NC            "/>
    <n v="1"/>
    <s v="L"/>
    <s v="U4202"/>
    <s v="CO"/>
    <s v="'NC20"/>
    <s v=""/>
    <s v="COMMERCIALE"/>
    <x v="34"/>
  </r>
  <r>
    <s v="MA"/>
    <s v="Documento "/>
    <n v="2021"/>
    <s v="4M  "/>
    <n v="3000002"/>
    <n v="1"/>
    <s v="F0000886  "/>
    <x v="10"/>
    <s v=""/>
    <s v="BB"/>
    <n v="2021"/>
    <s v="4DM "/>
    <n v="2"/>
    <m/>
    <s v="E "/>
    <n v="2186.66"/>
    <n v="109.34"/>
    <s v="N"/>
    <s v="N"/>
    <s v="S"/>
    <s v="2020     71/PA/1  "/>
    <d v="2021-02-09T00:00:00"/>
    <n v="2300.0300000000002"/>
    <n v="2020"/>
    <s v="EP4 "/>
    <n v="1624"/>
    <n v="2300.0300000000002"/>
    <d v="2020-12-09T00:00:00"/>
    <d v="2020-12-11T00:00:00"/>
    <s v="71/PA           "/>
    <n v="1"/>
    <s v="L"/>
    <s v="U4202"/>
    <s v="CO"/>
    <s v="'NC20"/>
    <s v=""/>
    <s v="COMMERCIALE"/>
    <x v="34"/>
  </r>
  <r>
    <s v="MA"/>
    <s v="Documento "/>
    <n v="2021"/>
    <s v="4M  "/>
    <n v="3000897"/>
    <n v="1"/>
    <s v="F0000886  "/>
    <x v="10"/>
    <s v=""/>
    <s v="BB"/>
    <n v="2021"/>
    <s v="4DM "/>
    <n v="77"/>
    <m/>
    <s v="E "/>
    <n v="4683.8100000000004"/>
    <n v="234.19"/>
    <s v="N"/>
    <s v="N"/>
    <s v="S"/>
    <s v="2021     48/PA/1  "/>
    <d v="2021-12-07T00:00:00"/>
    <n v="4918"/>
    <n v="2021"/>
    <s v="EP4 "/>
    <n v="1341"/>
    <n v="4918"/>
    <d v="2021-10-07T00:00:00"/>
    <d v="2021-10-12T00:00:00"/>
    <s v="48/PA           "/>
    <n v="1"/>
    <s v="L"/>
    <s v="U4202"/>
    <s v="CO"/>
    <s v="'NC20"/>
    <s v=""/>
    <s v="COMMERCIALE"/>
    <x v="34"/>
  </r>
  <r>
    <s v="MA"/>
    <s v="Documento "/>
    <n v="2021"/>
    <s v="4M  "/>
    <n v="3000811"/>
    <n v="1"/>
    <s v="F0000886  "/>
    <x v="10"/>
    <s v=""/>
    <s v="BB"/>
    <n v="2021"/>
    <s v="4DM "/>
    <n v="70"/>
    <m/>
    <s v="E "/>
    <n v="10720.86"/>
    <n v="536.04"/>
    <s v="N"/>
    <s v="N"/>
    <s v="S"/>
    <s v="2021     44/PA/1  "/>
    <d v="2021-11-16T00:00:00"/>
    <n v="11256.9"/>
    <n v="2021"/>
    <s v="EP4 "/>
    <n v="1228"/>
    <n v="11256.9"/>
    <d v="2021-09-16T00:00:00"/>
    <d v="2021-09-17T00:00:00"/>
    <s v="44/PA           "/>
    <n v="1"/>
    <s v="L"/>
    <s v="U4202"/>
    <s v="CO"/>
    <s v="'NC20"/>
    <s v=""/>
    <s v="COMMERCIALE"/>
    <x v="34"/>
  </r>
  <r>
    <s v="MA"/>
    <s v="Documento "/>
    <n v="2021"/>
    <s v="4M  "/>
    <n v="3000147"/>
    <n v="1"/>
    <s v="F0000886  "/>
    <x v="10"/>
    <s v=""/>
    <s v="BB"/>
    <n v="2021"/>
    <s v="4DM "/>
    <n v="15"/>
    <m/>
    <s v="E "/>
    <n v="3086.67"/>
    <n v="154.32"/>
    <s v="N"/>
    <s v="N"/>
    <s v="S"/>
    <s v="2020     73/PA/1  "/>
    <d v="2021-03-05T00:00:00"/>
    <n v="1964"/>
    <n v="2021"/>
    <s v="EP4 "/>
    <n v="2"/>
    <n v="1964"/>
    <d v="2020-12-31T00:00:00"/>
    <d v="2021-01-04T00:00:00"/>
    <s v="73/PA           "/>
    <n v="1"/>
    <s v="L"/>
    <s v="U4202"/>
    <s v="CO"/>
    <s v="'NC20"/>
    <s v=""/>
    <s v="COMMERCIALE"/>
    <x v="34"/>
  </r>
  <r>
    <s v="MA"/>
    <s v="Documento "/>
    <n v="2021"/>
    <s v="4M  "/>
    <n v="3000147"/>
    <n v="1"/>
    <s v="F0000886  "/>
    <x v="10"/>
    <s v=""/>
    <s v="BB"/>
    <n v="2021"/>
    <s v="4DM "/>
    <n v="15"/>
    <m/>
    <s v="E "/>
    <n v="3086.67"/>
    <n v="154.32"/>
    <s v="N"/>
    <s v="N"/>
    <s v="S"/>
    <s v="2020     74/PA/1  "/>
    <d v="2021-03-05T00:00:00"/>
    <n v="1327.5"/>
    <n v="2021"/>
    <s v="EP4 "/>
    <n v="1"/>
    <n v="1327.5"/>
    <d v="2020-12-31T00:00:00"/>
    <d v="2021-01-04T00:00:00"/>
    <s v="74/PA           "/>
    <n v="1"/>
    <s v="L"/>
    <s v="U4202"/>
    <s v="CO"/>
    <s v="'NC20"/>
    <s v=""/>
    <s v="COMMERCIALE"/>
    <x v="34"/>
  </r>
  <r>
    <s v="MA"/>
    <s v="Documento "/>
    <n v="2021"/>
    <s v="4M  "/>
    <n v="3000147"/>
    <n v="1"/>
    <s v="F0000886  "/>
    <x v="10"/>
    <s v=""/>
    <s v="BB"/>
    <n v="2021"/>
    <s v="4DM "/>
    <n v="15"/>
    <m/>
    <s v="E "/>
    <n v="3086.67"/>
    <n v="154.32"/>
    <s v="N"/>
    <s v="N"/>
    <s v="S"/>
    <s v="2021      1/NC/1  "/>
    <d v="2021-03-27T00:00:00"/>
    <n v="-50.51"/>
    <n v="2021"/>
    <s v="EP4 "/>
    <n v="79"/>
    <n v="50.51"/>
    <d v="2021-01-25T00:00:00"/>
    <d v="2021-01-26T00:00:00"/>
    <s v="1/NC            "/>
    <n v="1"/>
    <s v="L"/>
    <s v="U4202"/>
    <s v="CO"/>
    <s v="'NC20"/>
    <s v=""/>
    <s v="COMMERCIALE"/>
    <x v="34"/>
  </r>
  <r>
    <s v="MA"/>
    <s v="Documento "/>
    <n v="2021"/>
    <s v="2M  "/>
    <n v="1000023"/>
    <n v="1"/>
    <s v="F0000886  "/>
    <x v="48"/>
    <s v=""/>
    <s v="BB"/>
    <n v="2021"/>
    <s v="2DM "/>
    <n v="3"/>
    <m/>
    <s v="E "/>
    <n v="1984.01"/>
    <n v="0"/>
    <s v="N"/>
    <s v="N"/>
    <s v="S"/>
    <s v="2021       677/1  "/>
    <d v="2021-03-09T00:00:00"/>
    <n v="1984.01"/>
    <n v="2021"/>
    <s v="PP  "/>
    <n v="5"/>
    <n v="1984.01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1020"/>
    <n v="1"/>
    <s v="F0000886  "/>
    <x v="48"/>
    <s v=""/>
    <s v="BB"/>
    <n v="2021"/>
    <s v="2DM "/>
    <n v="46"/>
    <m/>
    <s v="E "/>
    <n v="3080.6"/>
    <n v="0"/>
    <s v="N"/>
    <s v="N"/>
    <s v="S"/>
    <s v="2021     20605/1  "/>
    <d v="2021-06-22T00:00:00"/>
    <n v="3080.6"/>
    <n v="2021"/>
    <s v="PP  "/>
    <n v="42"/>
    <n v="3080.6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1M  "/>
    <n v="4627"/>
    <n v="1"/>
    <s v="F0000908  "/>
    <x v="49"/>
    <s v=""/>
    <s v="LC"/>
    <n v="2021"/>
    <s v="1DM "/>
    <n v="324"/>
    <n v="1"/>
    <s v="E "/>
    <n v="749325.57"/>
    <n v="0"/>
    <s v="N"/>
    <s v="N"/>
    <s v="S"/>
    <s v="2021   11/2021/1  "/>
    <d v="2022-01-18T00:00:00"/>
    <n v="19036.849999999999"/>
    <n v="2021"/>
    <s v="PNPE"/>
    <n v="4237"/>
    <n v="19036.849999999999"/>
    <d v="2021-11-19T00:00:00"/>
    <d v="2021-11-19T00:00:00"/>
    <s v="11/2021         "/>
    <n v="1"/>
    <s v="L"/>
    <s v="U1103"/>
    <s v="CO"/>
    <s v=""/>
    <s v=""/>
    <s v="NON_COMMERCIALE"/>
    <x v="18"/>
  </r>
  <r>
    <s v="MA"/>
    <s v="Documento "/>
    <n v="2021"/>
    <s v="1M  "/>
    <n v="4627"/>
    <n v="1"/>
    <s v="F0000908  "/>
    <x v="49"/>
    <s v=""/>
    <s v="LC"/>
    <n v="2021"/>
    <s v="1DM "/>
    <n v="324"/>
    <n v="1"/>
    <s v="E "/>
    <n v="749325.57"/>
    <n v="0"/>
    <s v="N"/>
    <s v="N"/>
    <s v="S"/>
    <s v="2021  11/2021R/1  "/>
    <d v="2022-01-18T00:00:00"/>
    <n v="-519705.61"/>
    <n v="2021"/>
    <s v="PNPE"/>
    <n v="4236"/>
    <n v="519705.61"/>
    <d v="2021-11-19T00:00:00"/>
    <d v="2021-11-19T00:00:00"/>
    <s v="11/2021R        "/>
    <n v="1"/>
    <s v="L"/>
    <s v="U1103"/>
    <s v="CO"/>
    <s v=""/>
    <s v=""/>
    <s v="NON_COMMERCIALE"/>
    <x v="18"/>
  </r>
  <r>
    <s v="MA"/>
    <s v="Documento "/>
    <n v="2021"/>
    <s v="1M  "/>
    <n v="4627"/>
    <n v="1"/>
    <s v="F0000908  "/>
    <x v="49"/>
    <s v=""/>
    <s v="LC"/>
    <n v="2021"/>
    <s v="1DM "/>
    <n v="324"/>
    <n v="1"/>
    <s v="E "/>
    <n v="749325.57"/>
    <n v="0"/>
    <s v="N"/>
    <s v="N"/>
    <s v="S"/>
    <s v="2021 11/2021RA/1  "/>
    <d v="2022-01-18T00:00:00"/>
    <n v="318045.96999999997"/>
    <n v="2021"/>
    <s v="PNPE"/>
    <n v="4238"/>
    <n v="321719.75"/>
    <d v="2021-11-19T00:00:00"/>
    <d v="2021-11-19T00:00:00"/>
    <s v="11/2021RA       "/>
    <n v="1"/>
    <s v="L"/>
    <s v="U1103"/>
    <s v="CO"/>
    <s v=""/>
    <s v=""/>
    <s v="NON_COMMERCIALE"/>
    <x v="18"/>
  </r>
  <r>
    <s v="MA"/>
    <s v="Documento "/>
    <n v="2021"/>
    <s v="1M  "/>
    <n v="4627"/>
    <n v="1"/>
    <s v="F0000908  "/>
    <x v="49"/>
    <s v=""/>
    <s v="LC"/>
    <n v="2021"/>
    <s v="1DM "/>
    <n v="324"/>
    <n v="1"/>
    <s v="E "/>
    <n v="749325.57"/>
    <n v="0"/>
    <s v="N"/>
    <s v="N"/>
    <s v="S"/>
    <s v="2021 11/2021RP/1  "/>
    <d v="2022-01-18T00:00:00"/>
    <n v="21325.53"/>
    <n v="2021"/>
    <s v="PNPE"/>
    <n v="4240"/>
    <n v="21325.53"/>
    <d v="2021-11-19T00:00:00"/>
    <d v="2021-11-19T00:00:00"/>
    <s v="11/2021RP       "/>
    <n v="1"/>
    <s v="L"/>
    <s v="U1103"/>
    <s v="CO"/>
    <s v=""/>
    <s v=""/>
    <s v="NON_COMMERCIALE"/>
    <x v="18"/>
  </r>
  <r>
    <s v="MA"/>
    <s v="Documento "/>
    <n v="2021"/>
    <s v="1M  "/>
    <n v="4627"/>
    <n v="1"/>
    <s v="F0000908  "/>
    <x v="49"/>
    <s v=""/>
    <s v="LC"/>
    <n v="2021"/>
    <s v="1DM "/>
    <n v="324"/>
    <n v="1"/>
    <s v="E "/>
    <n v="749325.57"/>
    <n v="0"/>
    <s v="N"/>
    <s v="N"/>
    <s v="S"/>
    <s v="2021 11/2021RS/1  "/>
    <d v="2022-01-18T00:00:00"/>
    <n v="876530.99"/>
    <n v="2021"/>
    <s v="PNPE"/>
    <n v="4241"/>
    <n v="893533.21"/>
    <d v="2021-11-19T00:00:00"/>
    <d v="2021-11-19T00:00:00"/>
    <s v="11/2021RS       "/>
    <n v="1"/>
    <s v="L"/>
    <s v="U1103"/>
    <s v="CO"/>
    <s v=""/>
    <s v=""/>
    <s v="NON_COMMERCIALE"/>
    <x v="18"/>
  </r>
  <r>
    <s v="MA"/>
    <s v="Documento "/>
    <n v="2021"/>
    <s v="1M  "/>
    <n v="4627"/>
    <n v="1"/>
    <s v="F0000908  "/>
    <x v="49"/>
    <s v=""/>
    <s v="LC"/>
    <n v="2021"/>
    <s v="1DM "/>
    <n v="324"/>
    <n v="1"/>
    <s v="E "/>
    <n v="749325.57"/>
    <n v="0"/>
    <s v="N"/>
    <s v="N"/>
    <s v="S"/>
    <s v="2021 11/2021RT/1  "/>
    <d v="2022-01-18T00:00:00"/>
    <n v="34091.839999999997"/>
    <n v="2021"/>
    <s v="PNPE"/>
    <n v="4239"/>
    <n v="34346.839999999997"/>
    <d v="2021-11-19T00:00:00"/>
    <d v="2021-11-19T00:00:00"/>
    <s v="11/2021RT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   01/2021/1  "/>
    <d v="2021-03-22T00:00:00"/>
    <n v="19323.22"/>
    <n v="2021"/>
    <s v="PNPE"/>
    <n v="259"/>
    <n v="19323.22"/>
    <d v="2021-01-21T00:00:00"/>
    <d v="2021-01-21T00:00:00"/>
    <s v="01/2021  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  01/2021R/1  "/>
    <d v="2021-03-22T00:00:00"/>
    <n v="-10496.04"/>
    <n v="2021"/>
    <s v="PNPE"/>
    <n v="258"/>
    <n v="423239.62"/>
    <d v="2021-01-21T00:00:00"/>
    <d v="2021-01-21T00:00:00"/>
    <s v="01/2021R 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  01/2021R/1  "/>
    <d v="2021-03-22T00:00:00"/>
    <n v="-412743.58"/>
    <n v="2021"/>
    <s v="PNPE"/>
    <n v="258"/>
    <n v="423239.62"/>
    <d v="2021-01-21T00:00:00"/>
    <d v="2021-01-21T00:00:00"/>
    <s v="01/2021R 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 01/2020RP/1  "/>
    <d v="2021-03-22T00:00:00"/>
    <n v="9750.7900000000009"/>
    <n v="2021"/>
    <s v="PNPE"/>
    <n v="264"/>
    <n v="9750.7900000000009"/>
    <d v="2021-01-21T00:00:00"/>
    <d v="2021-01-21T00:00:00"/>
    <s v="01/2020RP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 01/2021RA/1  "/>
    <d v="2021-03-22T00:00:00"/>
    <n v="233904.03"/>
    <n v="2021"/>
    <s v="PNPE"/>
    <n v="260"/>
    <n v="237180.09"/>
    <d v="2021-01-21T00:00:00"/>
    <d v="2021-01-21T00:00:00"/>
    <s v="01/2021RA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 01/2021RS/1  "/>
    <d v="2021-03-22T00:00:00"/>
    <n v="657433.80000000005"/>
    <n v="2021"/>
    <s v="PNPE"/>
    <n v="266"/>
    <n v="682192.56"/>
    <d v="2021-01-21T00:00:00"/>
    <d v="2021-01-21T00:00:00"/>
    <s v="01/2021RS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 01/2021RT/1  "/>
    <d v="2021-03-22T00:00:00"/>
    <n v="27400.959999999999"/>
    <n v="2021"/>
    <s v="PNPE"/>
    <n v="262"/>
    <n v="27400.959999999999"/>
    <d v="2021-01-21T00:00:00"/>
    <d v="2021-01-21T00:00:00"/>
    <s v="01/2021RT 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01/2020RPC/1  "/>
    <d v="2021-03-22T00:00:00"/>
    <n v="4445.8100000000004"/>
    <n v="2021"/>
    <s v="PNPE"/>
    <n v="265"/>
    <n v="4445.8100000000004"/>
    <d v="2021-01-21T00:00:00"/>
    <d v="2021-01-21T00:00:00"/>
    <s v="01/2020RPC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01/2020RTC/1  "/>
    <d v="2021-03-22T00:00:00"/>
    <n v="1747.3"/>
    <n v="2021"/>
    <s v="PNPE"/>
    <n v="263"/>
    <n v="1747.3"/>
    <d v="2021-01-21T00:00:00"/>
    <d v="2021-01-21T00:00:00"/>
    <s v="01/2020RTC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01/2021RAC/1  "/>
    <d v="2021-03-22T00:00:00"/>
    <n v="12824.26"/>
    <n v="2021"/>
    <s v="PNPE"/>
    <n v="261"/>
    <n v="28001.16"/>
    <d v="2021-01-21T00:00:00"/>
    <d v="2021-01-21T00:00:00"/>
    <s v="01/2021RAC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01/2021RAC/1  "/>
    <d v="2021-03-22T00:00:00"/>
    <n v="14574.2"/>
    <n v="2021"/>
    <s v="PNPE"/>
    <n v="261"/>
    <n v="28001.16"/>
    <d v="2021-01-21T00:00:00"/>
    <d v="2021-01-21T00:00:00"/>
    <s v="01/2021RAC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01/2021RSC/1  "/>
    <d v="2021-03-22T00:00:00"/>
    <n v="1442"/>
    <n v="2021"/>
    <s v="PNPE"/>
    <n v="267"/>
    <n v="61460.52"/>
    <d v="2021-01-21T00:00:00"/>
    <d v="2021-01-21T00:00:00"/>
    <s v="01/2021RSC      "/>
    <n v="1"/>
    <s v="L"/>
    <s v="U1103"/>
    <s v="CO"/>
    <s v=""/>
    <s v=""/>
    <s v="NON_COMMERCIALE"/>
    <x v="18"/>
  </r>
  <r>
    <s v="MA"/>
    <s v="Documento "/>
    <n v="2021"/>
    <s v="1M  "/>
    <n v="216"/>
    <n v="1"/>
    <s v="F0000908  "/>
    <x v="49"/>
    <s v=""/>
    <s v="LC"/>
    <n v="2021"/>
    <s v="1DM "/>
    <n v="18"/>
    <n v="1"/>
    <s v="E "/>
    <n v="618846.53"/>
    <n v="0"/>
    <s v="N"/>
    <s v="N"/>
    <s v="S"/>
    <s v="202101/2021RSC/1  "/>
    <d v="2021-03-22T00:00:00"/>
    <n v="59239.78"/>
    <n v="2021"/>
    <s v="PNPE"/>
    <n v="267"/>
    <n v="61460.52"/>
    <d v="2021-01-21T00:00:00"/>
    <d v="2021-01-21T00:00:00"/>
    <s v="01/2021RSC      "/>
    <n v="1"/>
    <s v="L"/>
    <s v="U1103"/>
    <s v="CO"/>
    <s v=""/>
    <s v=""/>
    <s v="NON_COMMERCIALE"/>
    <x v="18"/>
  </r>
  <r>
    <s v="MA"/>
    <s v="Documento "/>
    <n v="2021"/>
    <s v="1M  "/>
    <n v="2138"/>
    <n v="1"/>
    <s v="F0000908  "/>
    <x v="49"/>
    <s v=""/>
    <s v="LC"/>
    <n v="2021"/>
    <s v="1DM "/>
    <n v="150"/>
    <n v="1"/>
    <s v="E "/>
    <n v="705870.69"/>
    <n v="0"/>
    <s v="N"/>
    <s v="N"/>
    <s v="S"/>
    <s v="2021   05/2021/1  "/>
    <d v="2021-07-19T00:00:00"/>
    <n v="18959.669999999998"/>
    <n v="2021"/>
    <s v="PNPE"/>
    <n v="1758"/>
    <n v="18959.669999999998"/>
    <d v="2021-05-20T00:00:00"/>
    <d v="2021-05-20T00:00:00"/>
    <s v="05/2021         "/>
    <n v="1"/>
    <s v="L"/>
    <s v="U1103"/>
    <s v="CO"/>
    <s v=""/>
    <s v=""/>
    <s v="NON_COMMERCIALE"/>
    <x v="18"/>
  </r>
  <r>
    <s v="MA"/>
    <s v="Documento "/>
    <n v="2021"/>
    <s v="1M  "/>
    <n v="2138"/>
    <n v="1"/>
    <s v="F0000908  "/>
    <x v="49"/>
    <s v=""/>
    <s v="LC"/>
    <n v="2021"/>
    <s v="1DM "/>
    <n v="150"/>
    <n v="1"/>
    <s v="E "/>
    <n v="705870.69"/>
    <n v="0"/>
    <s v="N"/>
    <s v="N"/>
    <s v="S"/>
    <s v="2021  05/2021R/1  "/>
    <d v="2021-07-19T00:00:00"/>
    <n v="-460023.29"/>
    <n v="2021"/>
    <s v="PNPE"/>
    <n v="1757"/>
    <n v="460023.29"/>
    <d v="2021-05-20T00:00:00"/>
    <d v="2021-05-20T00:00:00"/>
    <s v="05/2021R        "/>
    <n v="1"/>
    <s v="L"/>
    <s v="U1103"/>
    <s v="CO"/>
    <s v=""/>
    <s v=""/>
    <s v="NON_COMMERCIALE"/>
    <x v="18"/>
  </r>
  <r>
    <s v="MA"/>
    <s v="Documento "/>
    <n v="2021"/>
    <s v="1M  "/>
    <n v="2138"/>
    <n v="1"/>
    <s v="F0000908  "/>
    <x v="49"/>
    <s v=""/>
    <s v="LC"/>
    <n v="2021"/>
    <s v="1DM "/>
    <n v="150"/>
    <n v="1"/>
    <s v="E "/>
    <n v="705870.69"/>
    <n v="0"/>
    <s v="N"/>
    <s v="N"/>
    <s v="S"/>
    <s v="2021 05/2021RA/1  "/>
    <d v="2021-07-19T00:00:00"/>
    <n v="303126.59000000003"/>
    <n v="2021"/>
    <s v="PNPE"/>
    <n v="1793"/>
    <n v="307770.03999999998"/>
    <d v="2021-05-20T00:00:00"/>
    <d v="2021-05-20T00:00:00"/>
    <s v="05/2021RA       "/>
    <n v="1"/>
    <s v="L"/>
    <s v="U1103"/>
    <s v="CO"/>
    <s v=""/>
    <s v=""/>
    <s v="NON_COMMERCIALE"/>
    <x v="18"/>
  </r>
  <r>
    <s v="MA"/>
    <s v="Documento "/>
    <n v="2021"/>
    <s v="1M  "/>
    <n v="2138"/>
    <n v="1"/>
    <s v="F0000908  "/>
    <x v="49"/>
    <s v=""/>
    <s v="LC"/>
    <n v="2021"/>
    <s v="1DM "/>
    <n v="150"/>
    <n v="1"/>
    <s v="E "/>
    <n v="705870.69"/>
    <n v="0"/>
    <s v="N"/>
    <s v="N"/>
    <s v="S"/>
    <s v="2021 05/2021RP/1  "/>
    <d v="2021-07-19T00:00:00"/>
    <n v="13895.22"/>
    <n v="2021"/>
    <s v="PNPE"/>
    <n v="1821"/>
    <n v="13895.22"/>
    <d v="2021-05-20T00:00:00"/>
    <d v="2021-05-20T00:00:00"/>
    <s v="05/2021RP       "/>
    <n v="1"/>
    <s v="L"/>
    <s v="U1103"/>
    <s v="CO"/>
    <s v=""/>
    <s v=""/>
    <s v="NON_COMMERCIALE"/>
    <x v="18"/>
  </r>
  <r>
    <s v="MA"/>
    <s v="Documento "/>
    <n v="2021"/>
    <s v="1M  "/>
    <n v="2138"/>
    <n v="1"/>
    <s v="F0000908  "/>
    <x v="49"/>
    <s v=""/>
    <s v="LC"/>
    <n v="2021"/>
    <s v="1DM "/>
    <n v="150"/>
    <n v="1"/>
    <s v="E "/>
    <n v="705870.69"/>
    <n v="0"/>
    <s v="N"/>
    <s v="N"/>
    <s v="S"/>
    <s v="2021 05/2021RS/1  "/>
    <d v="2021-07-19T00:00:00"/>
    <n v="789476.49"/>
    <n v="2021"/>
    <s v="PNPE"/>
    <n v="1831"/>
    <n v="810385.77"/>
    <d v="2021-05-20T00:00:00"/>
    <d v="2021-05-20T00:00:00"/>
    <s v="05/2021RS       "/>
    <n v="1"/>
    <s v="L"/>
    <s v="U1103"/>
    <s v="CO"/>
    <s v=""/>
    <s v=""/>
    <s v="NON_COMMERCIALE"/>
    <x v="18"/>
  </r>
  <r>
    <s v="MA"/>
    <s v="Documento "/>
    <n v="2021"/>
    <s v="1M  "/>
    <n v="2138"/>
    <n v="1"/>
    <s v="F0000908  "/>
    <x v="49"/>
    <s v=""/>
    <s v="LC"/>
    <n v="2021"/>
    <s v="1DM "/>
    <n v="150"/>
    <n v="1"/>
    <s v="E "/>
    <n v="705870.69"/>
    <n v="0"/>
    <s v="N"/>
    <s v="N"/>
    <s v="S"/>
    <s v="2021 05/2021RT/1  "/>
    <d v="2021-07-19T00:00:00"/>
    <n v="40436.01"/>
    <n v="2021"/>
    <s v="PNPE"/>
    <n v="1798"/>
    <n v="40436.01"/>
    <d v="2021-05-20T00:00:00"/>
    <d v="2021-05-20T00:00:00"/>
    <s v="05/2021RT       "/>
    <n v="1"/>
    <s v="L"/>
    <s v="U1103"/>
    <s v="CO"/>
    <s v=""/>
    <s v=""/>
    <s v="NON_COMMERCIALE"/>
    <x v="18"/>
  </r>
  <r>
    <s v="MA"/>
    <s v="Documento "/>
    <n v="2021"/>
    <s v="1M  "/>
    <n v="2137"/>
    <n v="1"/>
    <s v="F0000908  "/>
    <x v="49"/>
    <s v=""/>
    <s v="LC"/>
    <n v="2021"/>
    <s v="1DM "/>
    <n v="150"/>
    <n v="1"/>
    <s v="E "/>
    <n v="6332.2"/>
    <n v="0"/>
    <s v="N"/>
    <s v="N"/>
    <s v="S"/>
    <s v="202105/2021TIC/1  "/>
    <d v="2021-07-19T00:00:00"/>
    <n v="6332.2"/>
    <n v="2021"/>
    <s v="PNPE"/>
    <n v="1759"/>
    <n v="6332.2"/>
    <d v="2021-05-20T00:00:00"/>
    <d v="2021-05-20T00:00:00"/>
    <s v="05/2021TIC      "/>
    <n v="1"/>
    <s v="L"/>
    <s v="U1103"/>
    <s v="CO"/>
    <s v="'0NO"/>
    <s v=""/>
    <s v="NON_COMMERCIALE"/>
    <x v="18"/>
  </r>
  <r>
    <s v="MA"/>
    <s v="Documento "/>
    <n v="2021"/>
    <s v="1M  "/>
    <n v="2905"/>
    <n v="1"/>
    <s v="F0000908  "/>
    <x v="49"/>
    <s v=""/>
    <s v="LC"/>
    <n v="2021"/>
    <s v="1DM "/>
    <n v="205"/>
    <n v="1"/>
    <s v="E "/>
    <n v="887670.86"/>
    <n v="0"/>
    <s v="N"/>
    <s v="N"/>
    <s v="S"/>
    <s v="2021   07/2021/1  "/>
    <d v="2021-09-18T00:00:00"/>
    <n v="287728.42"/>
    <n v="2021"/>
    <s v="PNPE"/>
    <n v="2522"/>
    <n v="287728.42"/>
    <d v="2021-07-20T00:00:00"/>
    <d v="2021-07-20T00:00:00"/>
    <s v="07/2021         "/>
    <n v="1"/>
    <s v="L"/>
    <s v="U1103"/>
    <s v="CO"/>
    <s v=""/>
    <s v=""/>
    <s v="NON_COMMERCIALE"/>
    <x v="18"/>
  </r>
  <r>
    <s v="MA"/>
    <s v="Documento "/>
    <n v="2021"/>
    <s v="1M  "/>
    <n v="2905"/>
    <n v="1"/>
    <s v="F0000908  "/>
    <x v="49"/>
    <s v=""/>
    <s v="LC"/>
    <n v="2021"/>
    <s v="1DM "/>
    <n v="205"/>
    <n v="1"/>
    <s v="E "/>
    <n v="887670.86"/>
    <n v="0"/>
    <s v="N"/>
    <s v="N"/>
    <s v="S"/>
    <s v="2021  07/2021R/1  "/>
    <d v="2021-09-18T00:00:00"/>
    <n v="-412852.46"/>
    <n v="2021"/>
    <s v="PNPE"/>
    <n v="2519"/>
    <n v="412852.46"/>
    <d v="2021-07-20T00:00:00"/>
    <d v="2021-07-20T00:00:00"/>
    <s v="07/2021R        "/>
    <n v="1"/>
    <s v="L"/>
    <s v="U1103"/>
    <s v="CO"/>
    <s v=""/>
    <s v=""/>
    <s v="NON_COMMERCIALE"/>
    <x v="18"/>
  </r>
  <r>
    <s v="MA"/>
    <s v="Documento "/>
    <n v="2021"/>
    <s v="1M  "/>
    <n v="2905"/>
    <n v="1"/>
    <s v="F0000908  "/>
    <x v="49"/>
    <s v=""/>
    <s v="LC"/>
    <n v="2021"/>
    <s v="1DM "/>
    <n v="205"/>
    <n v="1"/>
    <s v="E "/>
    <n v="887670.86"/>
    <n v="0"/>
    <s v="N"/>
    <s v="N"/>
    <s v="S"/>
    <s v="2021 07/2021RA/1  "/>
    <d v="2021-09-18T00:00:00"/>
    <n v="256565.42"/>
    <n v="2021"/>
    <s v="PNPE"/>
    <n v="2523"/>
    <n v="259841.48"/>
    <d v="2021-07-20T00:00:00"/>
    <d v="2021-07-20T00:00:00"/>
    <s v="07/2021RA       "/>
    <n v="1"/>
    <s v="L"/>
    <s v="U1103"/>
    <s v="CO"/>
    <s v=""/>
    <s v=""/>
    <s v="NON_COMMERCIALE"/>
    <x v="18"/>
  </r>
  <r>
    <s v="MA"/>
    <s v="Documento "/>
    <n v="2021"/>
    <s v="1M  "/>
    <n v="2905"/>
    <n v="1"/>
    <s v="F0000908  "/>
    <x v="49"/>
    <s v=""/>
    <s v="LC"/>
    <n v="2021"/>
    <s v="1DM "/>
    <n v="205"/>
    <n v="1"/>
    <s v="E "/>
    <n v="887670.86"/>
    <n v="0"/>
    <s v="N"/>
    <s v="N"/>
    <s v="S"/>
    <s v="2021 07/2021RP/1  "/>
    <d v="2021-09-18T00:00:00"/>
    <n v="13926"/>
    <n v="2021"/>
    <s v="PNPE"/>
    <n v="2525"/>
    <n v="13926"/>
    <d v="2021-07-20T00:00:00"/>
    <d v="2021-07-20T00:00:00"/>
    <s v="07/2021RP       "/>
    <n v="1"/>
    <s v="L"/>
    <s v="U1103"/>
    <s v="CO"/>
    <s v=""/>
    <s v=""/>
    <s v="NON_COMMERCIALE"/>
    <x v="18"/>
  </r>
  <r>
    <s v="MA"/>
    <s v="Documento "/>
    <n v="2021"/>
    <s v="1M  "/>
    <n v="2905"/>
    <n v="1"/>
    <s v="F0000908  "/>
    <x v="49"/>
    <s v=""/>
    <s v="LC"/>
    <n v="2021"/>
    <s v="1DM "/>
    <n v="205"/>
    <n v="1"/>
    <s v="E "/>
    <n v="887670.86"/>
    <n v="0"/>
    <s v="N"/>
    <s v="N"/>
    <s v="S"/>
    <s v="2021 07/2021RS/1  "/>
    <d v="2021-09-18T00:00:00"/>
    <n v="712810.51"/>
    <n v="2021"/>
    <s v="PNPE"/>
    <n v="2526"/>
    <n v="730600.38"/>
    <d v="2021-07-20T00:00:00"/>
    <d v="2021-07-20T00:00:00"/>
    <s v="07/2021RS       "/>
    <n v="1"/>
    <s v="L"/>
    <s v="U1103"/>
    <s v="CO"/>
    <s v=""/>
    <s v=""/>
    <s v="NON_COMMERCIALE"/>
    <x v="18"/>
  </r>
  <r>
    <s v="MA"/>
    <s v="Documento "/>
    <n v="2021"/>
    <s v="1M  "/>
    <n v="2905"/>
    <n v="1"/>
    <s v="F0000908  "/>
    <x v="49"/>
    <s v=""/>
    <s v="LC"/>
    <n v="2021"/>
    <s v="1DM "/>
    <n v="205"/>
    <n v="1"/>
    <s v="E "/>
    <n v="887670.86"/>
    <n v="0"/>
    <s v="N"/>
    <s v="N"/>
    <s v="S"/>
    <s v="2021 07/2021RT/1  "/>
    <d v="2021-09-18T00:00:00"/>
    <n v="29492.97"/>
    <n v="2021"/>
    <s v="PNPE"/>
    <n v="2524"/>
    <n v="29492.97"/>
    <d v="2021-07-20T00:00:00"/>
    <d v="2021-07-20T00:00:00"/>
    <s v="07/2021RT       "/>
    <n v="1"/>
    <s v="L"/>
    <s v="U1103"/>
    <s v="CO"/>
    <s v=""/>
    <s v=""/>
    <s v="NON_COMMERCIALE"/>
    <x v="18"/>
  </r>
  <r>
    <s v="MA"/>
    <s v="Documento "/>
    <n v="2021"/>
    <s v="1M  "/>
    <n v="1294"/>
    <n v="1"/>
    <s v="F0000908  "/>
    <x v="49"/>
    <s v=""/>
    <s v="LC"/>
    <n v="2021"/>
    <s v="1DM "/>
    <n v="97"/>
    <n v="1"/>
    <s v="E "/>
    <n v="623282.35"/>
    <n v="0"/>
    <s v="N"/>
    <s v="N"/>
    <s v="S"/>
    <s v="2021   03/2021/1  "/>
    <d v="2021-05-21T00:00:00"/>
    <n v="19660.63"/>
    <n v="2021"/>
    <s v="PNPE"/>
    <n v="1103"/>
    <n v="19660.63"/>
    <d v="2021-03-22T00:00:00"/>
    <d v="2021-03-22T00:00:00"/>
    <s v="03/2021         "/>
    <n v="1"/>
    <s v="L"/>
    <s v="U1103"/>
    <s v="CO"/>
    <s v=""/>
    <s v=""/>
    <s v="NON_COMMERCIALE"/>
    <x v="18"/>
  </r>
  <r>
    <s v="MA"/>
    <s v="Documento "/>
    <n v="2021"/>
    <s v="1M  "/>
    <n v="1294"/>
    <n v="1"/>
    <s v="F0000908  "/>
    <x v="49"/>
    <s v=""/>
    <s v="LC"/>
    <n v="2021"/>
    <s v="1DM "/>
    <n v="97"/>
    <n v="1"/>
    <s v="E "/>
    <n v="623282.35"/>
    <n v="0"/>
    <s v="N"/>
    <s v="N"/>
    <s v="S"/>
    <s v="2021  03/2021R/1  "/>
    <d v="2021-05-21T00:00:00"/>
    <n v="-392025.24"/>
    <n v="2021"/>
    <s v="PNPE"/>
    <n v="1101"/>
    <n v="392025.24"/>
    <d v="2021-03-22T00:00:00"/>
    <d v="2021-03-22T00:00:00"/>
    <s v="03/2021R        "/>
    <n v="1"/>
    <s v="L"/>
    <s v="U1103"/>
    <s v="CO"/>
    <s v=""/>
    <s v=""/>
    <s v="NON_COMMERCIALE"/>
    <x v="18"/>
  </r>
  <r>
    <s v="MA"/>
    <s v="Documento "/>
    <n v="2021"/>
    <s v="1M  "/>
    <n v="1294"/>
    <n v="1"/>
    <s v="F0000908  "/>
    <x v="49"/>
    <s v=""/>
    <s v="LC"/>
    <n v="2021"/>
    <s v="1DM "/>
    <n v="97"/>
    <n v="1"/>
    <s v="E "/>
    <n v="623282.35"/>
    <n v="0"/>
    <s v="N"/>
    <s v="N"/>
    <s v="S"/>
    <s v="2021 03/2021RA/1  "/>
    <d v="2021-05-21T00:00:00"/>
    <n v="255938.87"/>
    <n v="2021"/>
    <s v="PNPE"/>
    <n v="1104"/>
    <n v="257576.9"/>
    <d v="2021-03-22T00:00:00"/>
    <d v="2021-03-22T00:00:00"/>
    <s v="03/2021RA       "/>
    <n v="1"/>
    <s v="L"/>
    <s v="U1103"/>
    <s v="CO"/>
    <s v=""/>
    <s v=""/>
    <s v="NON_COMMERCIALE"/>
    <x v="18"/>
  </r>
  <r>
    <s v="MA"/>
    <s v="Documento "/>
    <n v="2021"/>
    <s v="1M  "/>
    <n v="1294"/>
    <n v="1"/>
    <s v="F0000908  "/>
    <x v="49"/>
    <s v=""/>
    <s v="LC"/>
    <n v="2021"/>
    <s v="1DM "/>
    <n v="97"/>
    <n v="1"/>
    <s v="E "/>
    <n v="623282.35"/>
    <n v="0"/>
    <s v="N"/>
    <s v="N"/>
    <s v="S"/>
    <s v="2021 03/2021RP/1  "/>
    <d v="2021-05-21T00:00:00"/>
    <n v="13699.59"/>
    <n v="2021"/>
    <s v="PNPE"/>
    <n v="1106"/>
    <n v="13699.59"/>
    <d v="2021-03-22T00:00:00"/>
    <d v="2021-03-22T00:00:00"/>
    <s v="03/2021RP       "/>
    <n v="1"/>
    <s v="L"/>
    <s v="U1103"/>
    <s v="CO"/>
    <s v=""/>
    <s v=""/>
    <s v="NON_COMMERCIALE"/>
    <x v="18"/>
  </r>
  <r>
    <s v="MA"/>
    <s v="Documento "/>
    <n v="2021"/>
    <s v="1M  "/>
    <n v="1294"/>
    <n v="1"/>
    <s v="F0000908  "/>
    <x v="49"/>
    <s v=""/>
    <s v="LC"/>
    <n v="2021"/>
    <s v="1DM "/>
    <n v="97"/>
    <n v="1"/>
    <s v="E "/>
    <n v="623282.35"/>
    <n v="0"/>
    <s v="N"/>
    <s v="N"/>
    <s v="S"/>
    <s v="2021 03/2021RS/1  "/>
    <d v="2021-05-21T00:00:00"/>
    <n v="697137.55"/>
    <n v="2021"/>
    <s v="PNPE"/>
    <n v="1107"/>
    <n v="720576.31"/>
    <d v="2021-03-22T00:00:00"/>
    <d v="2021-03-22T00:00:00"/>
    <s v="03/2021RS       "/>
    <n v="1"/>
    <s v="L"/>
    <s v="U1103"/>
    <s v="CO"/>
    <s v=""/>
    <s v=""/>
    <s v="NON_COMMERCIALE"/>
    <x v="18"/>
  </r>
  <r>
    <s v="MA"/>
    <s v="Documento "/>
    <n v="2021"/>
    <s v="1M  "/>
    <n v="1294"/>
    <n v="1"/>
    <s v="F0000908  "/>
    <x v="49"/>
    <s v=""/>
    <s v="LC"/>
    <n v="2021"/>
    <s v="1DM "/>
    <n v="97"/>
    <n v="1"/>
    <s v="E "/>
    <n v="623282.35"/>
    <n v="0"/>
    <s v="N"/>
    <s v="N"/>
    <s v="S"/>
    <s v="2021 03/2021RT/1  "/>
    <d v="2021-05-21T00:00:00"/>
    <n v="28870.95"/>
    <n v="2021"/>
    <s v="PNPE"/>
    <n v="1105"/>
    <n v="28870.95"/>
    <d v="2021-03-22T00:00:00"/>
    <d v="2021-03-22T00:00:00"/>
    <s v="03/2021RT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1   10/2021/1  "/>
    <d v="2021-12-20T00:00:00"/>
    <n v="40369.94"/>
    <n v="2021"/>
    <s v="PNPE"/>
    <n v="3874"/>
    <n v="40369.94"/>
    <d v="2021-10-21T00:00:00"/>
    <d v="2021-10-21T00:00:00"/>
    <s v="10/2021  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ACC_2019_RS       "/>
    <d v="2020-11-29T00:00:00"/>
    <n v="2660.28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19_ACCANT       "/>
    <d v="2021-12-20T00:00:00"/>
    <n v="4102.47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18_PEREQ/1      "/>
    <d v="2019-02-28T00:00:00"/>
    <n v="3525.3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19_F.PEREQ./    "/>
    <d v="2020-02-28T00:00:00"/>
    <n v="3603.06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0_F.PEREQ./    "/>
    <d v="2021-02-28T00:00:00"/>
    <n v="1285.49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1  10/2021R/1  "/>
    <d v="2021-12-20T00:00:00"/>
    <n v="-262135.28"/>
    <n v="2021"/>
    <s v="PNPE"/>
    <n v="3873"/>
    <n v="830286.62"/>
    <d v="2021-10-21T00:00:00"/>
    <d v="2021-10-21T00:00:00"/>
    <s v="10/2021R 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1  10/2021R/1  "/>
    <d v="2021-12-20T00:00:00"/>
    <n v="-568151.34"/>
    <n v="2021"/>
    <s v="PNPE"/>
    <n v="3873"/>
    <n v="830286.62"/>
    <d v="2021-10-21T00:00:00"/>
    <d v="2021-10-21T00:00:00"/>
    <s v="10/2021R 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1 10/2021RA/1  "/>
    <d v="2021-12-20T00:00:00"/>
    <n v="259824.79"/>
    <n v="2021"/>
    <s v="PNPE"/>
    <n v="3875"/>
    <n v="263100.84999999998"/>
    <d v="2021-10-21T00:00:00"/>
    <d v="2021-10-21T00:00:00"/>
    <s v="10/2021RA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1 10/2021RP/1  "/>
    <d v="2021-12-20T00:00:00"/>
    <n v="13989.95"/>
    <n v="2021"/>
    <s v="PNPE"/>
    <n v="3877"/>
    <n v="13989.95"/>
    <d v="2021-10-21T00:00:00"/>
    <d v="2021-10-21T00:00:00"/>
    <s v="10/2021RP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1 10/2021RS/1  "/>
    <d v="2021-12-20T00:00:00"/>
    <n v="713979.49"/>
    <n v="2021"/>
    <s v="PNPE"/>
    <n v="3878"/>
    <n v="729866"/>
    <d v="2021-10-21T00:00:00"/>
    <d v="2021-10-21T00:00:00"/>
    <s v="10/2021RS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2021 10/2021RT/1  "/>
    <d v="2021-12-20T00:00:00"/>
    <n v="29695.21"/>
    <n v="2021"/>
    <s v="PNPE"/>
    <n v="3876"/>
    <n v="29695.21"/>
    <d v="2021-10-21T00:00:00"/>
    <d v="2021-10-21T00:00:00"/>
    <s v="10/2021RT       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ACC_2019_RA/8     "/>
    <d v="2020-02-28T00:00:00"/>
    <n v="159029.62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ACC_2019_RT/5     "/>
    <d v="2020-02-28T00:00:00"/>
    <n v="14417.88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ARR_2019_RP/5     "/>
    <d v="2020-02-28T00:00:00"/>
    <n v="10594.93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ACC_2019_RS/      "/>
    <d v="2020-02-28T00:00:00"/>
    <n v="471654.16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4227"/>
    <n v="1"/>
    <s v="F0000908  "/>
    <x v="49"/>
    <s v=""/>
    <s v="LC"/>
    <n v="2021"/>
    <s v="1DM "/>
    <n v="297"/>
    <n v="1"/>
    <s v="E "/>
    <n v="960255.14"/>
    <n v="0"/>
    <s v="N"/>
    <s v="N"/>
    <s v="S"/>
    <s v="ACC_2019_RS       "/>
    <d v="2020-02-28T00:00:00"/>
    <n v="61809.19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3380"/>
    <n v="1"/>
    <s v="F0000908  "/>
    <x v="49"/>
    <s v=""/>
    <s v="LC"/>
    <n v="2021"/>
    <s v="1DM "/>
    <n v="239"/>
    <n v="1"/>
    <s v="E "/>
    <n v="618284.80000000005"/>
    <n v="0"/>
    <s v="N"/>
    <s v="N"/>
    <s v="S"/>
    <s v="2021  08/2021R/1  "/>
    <d v="2021-10-22T00:00:00"/>
    <n v="-404756.97"/>
    <n v="2021"/>
    <s v="PNPE"/>
    <n v="2923"/>
    <n v="404756.97"/>
    <d v="2021-08-23T00:00:00"/>
    <d v="2021-08-23T00:00:00"/>
    <s v="08/2021R        "/>
    <n v="1"/>
    <s v="L"/>
    <s v="U1103"/>
    <s v="CO"/>
    <s v=""/>
    <s v=""/>
    <s v="NON_COMMERCIALE"/>
    <x v="18"/>
  </r>
  <r>
    <s v="MA"/>
    <s v="Documento "/>
    <n v="2021"/>
    <s v="1M  "/>
    <n v="3380"/>
    <n v="1"/>
    <s v="F0000908  "/>
    <x v="49"/>
    <s v=""/>
    <s v="LC"/>
    <n v="2021"/>
    <s v="1DM "/>
    <n v="239"/>
    <n v="1"/>
    <s v="E "/>
    <n v="618284.80000000005"/>
    <n v="0"/>
    <s v="N"/>
    <s v="N"/>
    <s v="S"/>
    <s v="2021 08/2021RA/1  "/>
    <d v="2021-10-22T00:00:00"/>
    <n v="255800.55"/>
    <n v="2021"/>
    <s v="PNPE"/>
    <n v="2925"/>
    <n v="259076.61"/>
    <d v="2021-08-23T00:00:00"/>
    <d v="2021-08-23T00:00:00"/>
    <s v="08/2021RA       "/>
    <n v="1"/>
    <s v="L"/>
    <s v="U1103"/>
    <s v="CO"/>
    <s v=""/>
    <s v=""/>
    <s v="NON_COMMERCIALE"/>
    <x v="18"/>
  </r>
  <r>
    <s v="MA"/>
    <s v="Documento "/>
    <n v="2021"/>
    <s v="1M  "/>
    <n v="3380"/>
    <n v="1"/>
    <s v="F0000908  "/>
    <x v="49"/>
    <s v=""/>
    <s v="LC"/>
    <n v="2021"/>
    <s v="1DM "/>
    <n v="239"/>
    <n v="1"/>
    <s v="E "/>
    <n v="618284.80000000005"/>
    <n v="0"/>
    <s v="N"/>
    <s v="N"/>
    <s v="S"/>
    <s v="2021 08/2021RP/1  "/>
    <d v="2021-10-22T00:00:00"/>
    <n v="14215.98"/>
    <n v="2021"/>
    <s v="PNPE"/>
    <n v="2927"/>
    <n v="14215.98"/>
    <d v="2021-08-23T00:00:00"/>
    <d v="2021-08-23T00:00:00"/>
    <s v="08/2021RP       "/>
    <n v="1"/>
    <s v="L"/>
    <s v="U1103"/>
    <s v="CO"/>
    <s v=""/>
    <s v=""/>
    <s v="NON_COMMERCIALE"/>
    <x v="18"/>
  </r>
  <r>
    <s v="MA"/>
    <s v="Documento "/>
    <n v="2021"/>
    <s v="1M  "/>
    <n v="3380"/>
    <n v="1"/>
    <s v="F0000908  "/>
    <x v="49"/>
    <s v=""/>
    <s v="LC"/>
    <n v="2021"/>
    <s v="1DM "/>
    <n v="239"/>
    <n v="1"/>
    <s v="E "/>
    <n v="618284.80000000005"/>
    <n v="0"/>
    <s v="N"/>
    <s v="N"/>
    <s v="S"/>
    <s v="2021 08/2021RS/1  "/>
    <d v="2021-10-22T00:00:00"/>
    <n v="723633.58"/>
    <n v="2021"/>
    <s v="PNPE"/>
    <n v="2928"/>
    <n v="736599.42"/>
    <d v="2021-08-23T00:00:00"/>
    <d v="2021-08-23T00:00:00"/>
    <s v="08/2021RS       "/>
    <n v="1"/>
    <s v="L"/>
    <s v="U1103"/>
    <s v="CO"/>
    <s v=""/>
    <s v=""/>
    <s v="NON_COMMERCIALE"/>
    <x v="18"/>
  </r>
  <r>
    <s v="MA"/>
    <s v="Documento "/>
    <n v="2021"/>
    <s v="1M  "/>
    <n v="3380"/>
    <n v="1"/>
    <s v="F0000908  "/>
    <x v="49"/>
    <s v=""/>
    <s v="LC"/>
    <n v="2021"/>
    <s v="1DM "/>
    <n v="239"/>
    <n v="1"/>
    <s v="E "/>
    <n v="618284.80000000005"/>
    <n v="0"/>
    <s v="N"/>
    <s v="N"/>
    <s v="S"/>
    <s v="2021 08/2021RT/1  "/>
    <d v="2021-10-22T00:00:00"/>
    <n v="29391.66"/>
    <n v="2021"/>
    <s v="PNPE"/>
    <n v="2926"/>
    <n v="29391.66"/>
    <d v="2021-08-23T00:00:00"/>
    <d v="2021-08-23T00:00:00"/>
    <s v="08/2021RT       "/>
    <n v="1"/>
    <s v="L"/>
    <s v="U1103"/>
    <s v="CO"/>
    <s v=""/>
    <s v=""/>
    <s v="NON_COMMERCIALE"/>
    <x v="18"/>
  </r>
  <r>
    <s v="MA"/>
    <s v="Documento "/>
    <n v="2021"/>
    <s v="1M  "/>
    <n v="3760"/>
    <n v="1"/>
    <s v="F0000908  "/>
    <x v="49"/>
    <s v=""/>
    <s v="LC"/>
    <n v="2021"/>
    <s v="1DM "/>
    <n v="264"/>
    <n v="1"/>
    <s v="E "/>
    <n v="734886.23"/>
    <n v="0"/>
    <s v="N"/>
    <s v="N"/>
    <s v="S"/>
    <s v="2021   09/2021/1  "/>
    <d v="2021-11-20T00:00:00"/>
    <n v="32366.43"/>
    <n v="2021"/>
    <s v="PNPE"/>
    <n v="3469"/>
    <n v="32366.43"/>
    <d v="2021-09-21T00:00:00"/>
    <d v="2021-09-21T00:00:00"/>
    <s v="09/2021         "/>
    <n v="1"/>
    <s v="L"/>
    <s v="U1103"/>
    <s v="CO"/>
    <s v=""/>
    <s v=""/>
    <s v="NON_COMMERCIALE"/>
    <x v="18"/>
  </r>
  <r>
    <s v="MA"/>
    <s v="Documento "/>
    <n v="2021"/>
    <s v="1M  "/>
    <n v="3760"/>
    <n v="1"/>
    <s v="F0000908  "/>
    <x v="49"/>
    <s v=""/>
    <s v="LC"/>
    <n v="2021"/>
    <s v="1DM "/>
    <n v="264"/>
    <n v="1"/>
    <s v="E "/>
    <n v="734886.23"/>
    <n v="0"/>
    <s v="N"/>
    <s v="N"/>
    <s v="S"/>
    <s v="2021  09/2021R/1  "/>
    <d v="2021-11-20T00:00:00"/>
    <n v="-463204.79"/>
    <n v="2021"/>
    <s v="PNPE"/>
    <n v="3468"/>
    <n v="463204.79"/>
    <d v="2021-09-21T00:00:00"/>
    <d v="2021-09-21T00:00:00"/>
    <s v="09/2021R        "/>
    <n v="1"/>
    <s v="L"/>
    <s v="U1103"/>
    <s v="CO"/>
    <s v=""/>
    <s v=""/>
    <s v="NON_COMMERCIALE"/>
    <x v="18"/>
  </r>
  <r>
    <s v="MA"/>
    <s v="Documento "/>
    <n v="2021"/>
    <s v="1M  "/>
    <n v="3760"/>
    <n v="1"/>
    <s v="F0000908  "/>
    <x v="49"/>
    <s v=""/>
    <s v="LC"/>
    <n v="2021"/>
    <s v="1DM "/>
    <n v="264"/>
    <n v="1"/>
    <s v="E "/>
    <n v="734886.23"/>
    <n v="0"/>
    <s v="N"/>
    <s v="N"/>
    <s v="S"/>
    <s v="2021 09/2021RA/1  "/>
    <d v="2021-11-20T00:00:00"/>
    <n v="46867.14"/>
    <n v="2021"/>
    <s v="PNPE"/>
    <n v="3470"/>
    <n v="310718.43"/>
    <d v="2021-09-21T00:00:00"/>
    <d v="2021-09-21T00:00:00"/>
    <s v="09/2021RA       "/>
    <n v="1"/>
    <s v="L"/>
    <s v="U1103"/>
    <s v="CO"/>
    <s v=""/>
    <s v=""/>
    <s v="NON_COMMERCIALE"/>
    <x v="18"/>
  </r>
  <r>
    <s v="MA"/>
    <s v="Documento "/>
    <n v="2021"/>
    <s v="1M  "/>
    <n v="3760"/>
    <n v="1"/>
    <s v="F0000908  "/>
    <x v="49"/>
    <s v=""/>
    <s v="LC"/>
    <n v="2021"/>
    <s v="1DM "/>
    <n v="264"/>
    <n v="1"/>
    <s v="E "/>
    <n v="734886.23"/>
    <n v="0"/>
    <s v="N"/>
    <s v="N"/>
    <s v="S"/>
    <s v="2021 09/2021RA/1  "/>
    <d v="2021-11-20T00:00:00"/>
    <n v="260080.26"/>
    <n v="2021"/>
    <s v="PNPE"/>
    <n v="3470"/>
    <n v="310718.43"/>
    <d v="2021-09-21T00:00:00"/>
    <d v="2021-09-21T00:00:00"/>
    <s v="09/2021RA       "/>
    <n v="1"/>
    <s v="L"/>
    <s v="U1103"/>
    <s v="CO"/>
    <s v=""/>
    <s v=""/>
    <s v="NON_COMMERCIALE"/>
    <x v="18"/>
  </r>
  <r>
    <s v="MA"/>
    <s v="Documento "/>
    <n v="2021"/>
    <s v="1M  "/>
    <n v="3760"/>
    <n v="1"/>
    <s v="F0000908  "/>
    <x v="49"/>
    <s v=""/>
    <s v="LC"/>
    <n v="2021"/>
    <s v="1DM "/>
    <n v="264"/>
    <n v="1"/>
    <s v="E "/>
    <n v="734886.23"/>
    <n v="0"/>
    <s v="N"/>
    <s v="N"/>
    <s v="S"/>
    <s v="2021 09/2021RP/1  "/>
    <d v="2021-11-20T00:00:00"/>
    <n v="15571.58"/>
    <n v="2021"/>
    <s v="PNPE"/>
    <n v="3472"/>
    <n v="15571.58"/>
    <d v="2021-09-21T00:00:00"/>
    <d v="2021-09-21T00:00:00"/>
    <s v="09/2021RP       "/>
    <n v="1"/>
    <s v="L"/>
    <s v="U1103"/>
    <s v="CO"/>
    <s v=""/>
    <s v=""/>
    <s v="NON_COMMERCIALE"/>
    <x v="18"/>
  </r>
  <r>
    <s v="MA"/>
    <s v="Documento "/>
    <n v="2021"/>
    <s v="1M  "/>
    <n v="3760"/>
    <n v="1"/>
    <s v="F0000908  "/>
    <x v="49"/>
    <s v=""/>
    <s v="LC"/>
    <n v="2021"/>
    <s v="1DM "/>
    <n v="264"/>
    <n v="1"/>
    <s v="E "/>
    <n v="734886.23"/>
    <n v="0"/>
    <s v="N"/>
    <s v="N"/>
    <s v="S"/>
    <s v="2021 09/2021RS/1  "/>
    <d v="2021-11-20T00:00:00"/>
    <n v="807933.05"/>
    <n v="2021"/>
    <s v="PNPE"/>
    <n v="3473"/>
    <n v="822609.36"/>
    <d v="2021-09-21T00:00:00"/>
    <d v="2021-09-21T00:00:00"/>
    <s v="09/2021RS       "/>
    <n v="1"/>
    <s v="L"/>
    <s v="U1103"/>
    <s v="CO"/>
    <s v=""/>
    <s v=""/>
    <s v="NON_COMMERCIALE"/>
    <x v="18"/>
  </r>
  <r>
    <s v="MA"/>
    <s v="Documento "/>
    <n v="2021"/>
    <s v="1M  "/>
    <n v="3760"/>
    <n v="1"/>
    <s v="F0000908  "/>
    <x v="49"/>
    <s v=""/>
    <s v="LC"/>
    <n v="2021"/>
    <s v="1DM "/>
    <n v="264"/>
    <n v="1"/>
    <s v="E "/>
    <n v="734886.23"/>
    <n v="0"/>
    <s v="N"/>
    <s v="N"/>
    <s v="S"/>
    <s v="2021 09/2021RT/1  "/>
    <d v="2021-11-20T00:00:00"/>
    <n v="35272.559999999998"/>
    <n v="2021"/>
    <s v="PNPE"/>
    <n v="3471"/>
    <n v="35272.559999999998"/>
    <d v="2021-09-21T00:00:00"/>
    <d v="2021-09-21T00:00:00"/>
    <s v="09/2021RT       "/>
    <n v="1"/>
    <s v="L"/>
    <s v="U1103"/>
    <s v="CO"/>
    <s v=""/>
    <s v=""/>
    <s v="NON_COMMERCIALE"/>
    <x v="18"/>
  </r>
  <r>
    <s v="MA"/>
    <s v="Documento "/>
    <n v="2021"/>
    <s v="1M  "/>
    <n v="1665"/>
    <n v="1"/>
    <s v="F0000908  "/>
    <x v="49"/>
    <s v=""/>
    <s v="LC"/>
    <n v="2021"/>
    <s v="1DM "/>
    <n v="123"/>
    <n v="1"/>
    <s v="E "/>
    <n v="620038.16"/>
    <n v="0"/>
    <s v="N"/>
    <s v="N"/>
    <s v="S"/>
    <s v="2021   04/2021/1  "/>
    <d v="2021-06-19T00:00:00"/>
    <n v="19732.66"/>
    <n v="2021"/>
    <s v="PNPE"/>
    <n v="1198"/>
    <n v="19732.66"/>
    <d v="2021-04-20T00:00:00"/>
    <d v="2021-04-20T00:00:00"/>
    <s v="04/2021         "/>
    <n v="1"/>
    <s v="L"/>
    <s v="U1103"/>
    <s v="CO"/>
    <s v=""/>
    <s v=""/>
    <s v="NON_COMMERCIALE"/>
    <x v="18"/>
  </r>
  <r>
    <s v="MA"/>
    <s v="Documento "/>
    <n v="2021"/>
    <s v="1M  "/>
    <n v="1665"/>
    <n v="1"/>
    <s v="F0000908  "/>
    <x v="49"/>
    <s v=""/>
    <s v="LC"/>
    <n v="2021"/>
    <s v="1DM "/>
    <n v="123"/>
    <n v="1"/>
    <s v="E "/>
    <n v="620038.16"/>
    <n v="0"/>
    <s v="N"/>
    <s v="N"/>
    <s v="S"/>
    <s v="2021  04/2021R/1  "/>
    <d v="2021-06-19T00:00:00"/>
    <n v="-391183.4"/>
    <n v="2021"/>
    <s v="PNPE"/>
    <n v="1197"/>
    <n v="391183.4"/>
    <d v="2021-04-20T00:00:00"/>
    <d v="2021-04-20T00:00:00"/>
    <s v="04/2021R        "/>
    <n v="1"/>
    <s v="L"/>
    <s v="U1103"/>
    <s v="CO"/>
    <s v=""/>
    <s v=""/>
    <s v="NON_COMMERCIALE"/>
    <x v="18"/>
  </r>
  <r>
    <s v="MA"/>
    <s v="Documento "/>
    <n v="2021"/>
    <s v="1M  "/>
    <n v="1665"/>
    <n v="1"/>
    <s v="F0000908  "/>
    <x v="49"/>
    <s v=""/>
    <s v="LC"/>
    <n v="2021"/>
    <s v="1DM "/>
    <n v="123"/>
    <n v="1"/>
    <s v="E "/>
    <n v="620038.16"/>
    <n v="0"/>
    <s v="N"/>
    <s v="N"/>
    <s v="S"/>
    <s v="2021 04/2021RA/1  "/>
    <d v="2021-06-19T00:00:00"/>
    <n v="243662.75"/>
    <n v="2021"/>
    <s v="PNPE"/>
    <n v="1199"/>
    <n v="245300.78"/>
    <d v="2021-04-20T00:00:00"/>
    <d v="2021-04-20T00:00:00"/>
    <s v="04/2021RA       "/>
    <n v="1"/>
    <s v="L"/>
    <s v="U1103"/>
    <s v="CO"/>
    <s v=""/>
    <s v=""/>
    <s v="NON_COMMERCIALE"/>
    <x v="18"/>
  </r>
  <r>
    <s v="MA"/>
    <s v="Documento "/>
    <n v="2021"/>
    <s v="1M  "/>
    <n v="1665"/>
    <n v="1"/>
    <s v="F0000908  "/>
    <x v="49"/>
    <s v=""/>
    <s v="LC"/>
    <n v="2021"/>
    <s v="1DM "/>
    <n v="123"/>
    <n v="1"/>
    <s v="E "/>
    <n v="620038.16"/>
    <n v="0"/>
    <s v="N"/>
    <s v="N"/>
    <s v="S"/>
    <s v="2021 04/2021RP/1  "/>
    <d v="2021-06-19T00:00:00"/>
    <n v="13868.13"/>
    <n v="2021"/>
    <s v="PNPE"/>
    <n v="1201"/>
    <n v="13868.13"/>
    <d v="2021-04-20T00:00:00"/>
    <d v="2021-04-20T00:00:00"/>
    <s v="04/2021RP       "/>
    <n v="1"/>
    <s v="L"/>
    <s v="U1103"/>
    <s v="CO"/>
    <s v=""/>
    <s v=""/>
    <s v="NON_COMMERCIALE"/>
    <x v="18"/>
  </r>
  <r>
    <s v="MA"/>
    <s v="Documento "/>
    <n v="2021"/>
    <s v="1M  "/>
    <n v="1665"/>
    <n v="1"/>
    <s v="F0000908  "/>
    <x v="49"/>
    <s v=""/>
    <s v="LC"/>
    <n v="2021"/>
    <s v="1DM "/>
    <n v="123"/>
    <n v="1"/>
    <s v="E "/>
    <n v="620038.16"/>
    <n v="0"/>
    <s v="N"/>
    <s v="N"/>
    <s v="S"/>
    <s v="2021 04/2021RS/1  "/>
    <d v="2021-06-19T00:00:00"/>
    <n v="705945.1"/>
    <n v="2021"/>
    <s v="PNPE"/>
    <n v="1202"/>
    <n v="726597.96"/>
    <d v="2021-04-20T00:00:00"/>
    <d v="2021-04-20T00:00:00"/>
    <s v="04/2021RS       "/>
    <n v="1"/>
    <s v="L"/>
    <s v="U1103"/>
    <s v="CO"/>
    <s v=""/>
    <s v=""/>
    <s v="NON_COMMERCIALE"/>
    <x v="18"/>
  </r>
  <r>
    <s v="MA"/>
    <s v="Documento "/>
    <n v="2021"/>
    <s v="1M  "/>
    <n v="1665"/>
    <n v="1"/>
    <s v="F0000908  "/>
    <x v="49"/>
    <s v=""/>
    <s v="LC"/>
    <n v="2021"/>
    <s v="1DM "/>
    <n v="123"/>
    <n v="1"/>
    <s v="E "/>
    <n v="620038.16"/>
    <n v="0"/>
    <s v="N"/>
    <s v="N"/>
    <s v="S"/>
    <s v="2021 04/2021RT/1  "/>
    <d v="2021-06-19T00:00:00"/>
    <n v="28012.92"/>
    <n v="2021"/>
    <s v="PNPE"/>
    <n v="1200"/>
    <n v="28012.92"/>
    <d v="2021-04-20T00:00:00"/>
    <d v="2021-04-20T00:00:00"/>
    <s v="04/2021RT       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2021 05/2021R./1  "/>
    <d v="2021-08-20T00:00:00"/>
    <n v="-920286.73"/>
    <n v="2021"/>
    <s v="PNPE"/>
    <n v="2186"/>
    <n v="920286.73"/>
    <d v="2021-06-21T00:00:00"/>
    <d v="2021-06-21T00:00:00"/>
    <s v="05/2021R.       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2021 06/2021RA/1  "/>
    <d v="2021-08-20T00:00:00"/>
    <n v="250307.94"/>
    <n v="2021"/>
    <s v="PNPE"/>
    <n v="2188"/>
    <n v="254403.02"/>
    <d v="2021-06-21T00:00:00"/>
    <d v="2021-06-21T00:00:00"/>
    <s v="06/2021RA       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2021 06/2021RP/1  "/>
    <d v="2021-08-20T00:00:00"/>
    <n v="13923.1"/>
    <n v="2021"/>
    <s v="PNPE"/>
    <n v="2190"/>
    <n v="13923.1"/>
    <d v="2021-06-21T00:00:00"/>
    <d v="2021-06-21T00:00:00"/>
    <s v="06/2021RP       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2021 06/2021RS/1  "/>
    <d v="2021-08-20T00:00:00"/>
    <n v="727393.07"/>
    <n v="2021"/>
    <s v="PNPE"/>
    <n v="2191"/>
    <n v="751054"/>
    <d v="2021-06-21T00:00:00"/>
    <d v="2021-06-21T00:00:00"/>
    <s v="06/2021RS       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2021 06/2021RT/1  "/>
    <d v="2021-08-20T00:00:00"/>
    <n v="27215.06"/>
    <n v="2021"/>
    <s v="PNPE"/>
    <n v="2189"/>
    <n v="27215.06"/>
    <d v="2021-06-21T00:00:00"/>
    <d v="2021-06-21T00:00:00"/>
    <s v="06/2021RT       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ACC2020_RA/1      "/>
    <d v="2021-02-28T00:00:00"/>
    <n v="127532.92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ACC2020_RT/1      "/>
    <d v="2021-02-28T00:00:00"/>
    <n v="12117.36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ACC2020_RP/1      "/>
    <d v="2021-02-28T00:00:00"/>
    <n v="18174.009999999998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2537"/>
    <n v="1"/>
    <s v="F0000908  "/>
    <x v="49"/>
    <s v=""/>
    <s v="LC"/>
    <n v="2021"/>
    <s v="1DM "/>
    <n v="180"/>
    <n v="1"/>
    <s v="E "/>
    <n v="950228.22"/>
    <n v="0"/>
    <s v="N"/>
    <s v="N"/>
    <s v="S"/>
    <s v="ACC2020_RS/1      "/>
    <d v="2021-02-28T00:00:00"/>
    <n v="693851.49"/>
    <m/>
    <s v=""/>
    <m/>
    <m/>
    <m/>
    <m/>
    <s v="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   02/2021/1  "/>
    <d v="2021-04-20T00:00:00"/>
    <n v="19023.45"/>
    <n v="2021"/>
    <s v="PNPE"/>
    <n v="685"/>
    <n v="19023.45"/>
    <d v="2021-02-19T00:00:00"/>
    <d v="2021-02-19T00:00:00"/>
    <s v="02/2021         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02/2021RACP/1 "/>
    <d v="2021-04-20T00:00:00"/>
    <n v="324.95"/>
    <n v="2021"/>
    <s v="PNPE"/>
    <n v="687"/>
    <n v="324.95"/>
    <d v="2021-02-19T00:00:00"/>
    <d v="2021-02-19T00:00:00"/>
    <s v="02/2021RACP     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 01/2021R./1  "/>
    <d v="2021-04-20T00:00:00"/>
    <n v="-386760.26"/>
    <n v="2021"/>
    <s v="PNPE"/>
    <n v="684"/>
    <n v="386760.26"/>
    <d v="2021-02-19T00:00:00"/>
    <d v="2021-02-19T00:00:00"/>
    <s v="02/2021R        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 02/2021RA/1  "/>
    <d v="2021-04-20T00:00:00"/>
    <n v="238415.84"/>
    <n v="2021"/>
    <s v="PNPE"/>
    <n v="686"/>
    <n v="241691.9"/>
    <d v="2021-02-19T00:00:00"/>
    <d v="2021-02-19T00:00:00"/>
    <s v="02/2021RA       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 02/2021RP/1  "/>
    <d v="2021-04-20T00:00:00"/>
    <n v="9790.2900000000009"/>
    <n v="2021"/>
    <s v="PNPE"/>
    <n v="689"/>
    <n v="9790.2900000000009"/>
    <d v="2021-02-19T00:00:00"/>
    <d v="2021-02-19T00:00:00"/>
    <s v="02/2021RP       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 02/2021RS/1  "/>
    <d v="2021-04-20T00:00:00"/>
    <n v="692441.32"/>
    <n v="2021"/>
    <s v="PNPE"/>
    <n v="690"/>
    <n v="718837.97"/>
    <d v="2021-02-19T00:00:00"/>
    <d v="2021-02-19T00:00:00"/>
    <s v="02/2021RS       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 02/2021RT/1  "/>
    <d v="2021-04-20T00:00:00"/>
    <n v="27626.03"/>
    <n v="2021"/>
    <s v="PNPE"/>
    <n v="688"/>
    <n v="27626.03"/>
    <d v="2021-02-19T00:00:00"/>
    <d v="2021-02-19T00:00:00"/>
    <s v="02/2021RT       "/>
    <n v="1"/>
    <s v="L"/>
    <s v="U1103"/>
    <s v="CO"/>
    <s v=""/>
    <s v=""/>
    <s v="NON_COMMERCIALE"/>
    <x v="18"/>
  </r>
  <r>
    <s v="MA"/>
    <s v="Documento "/>
    <n v="2021"/>
    <s v="1M  "/>
    <n v="819"/>
    <n v="1"/>
    <s v="F0000908  "/>
    <x v="49"/>
    <s v=""/>
    <s v="LC"/>
    <n v="2021"/>
    <s v="1DM "/>
    <n v="63"/>
    <n v="1"/>
    <s v="E "/>
    <n v="605605.9"/>
    <n v="0"/>
    <s v="N"/>
    <s v="N"/>
    <s v="S"/>
    <s v="202102/2021RSCP/1 "/>
    <d v="2021-04-20T00:00:00"/>
    <n v="4744.28"/>
    <n v="2021"/>
    <s v="PNPE"/>
    <n v="691"/>
    <n v="5100.07"/>
    <d v="2021-02-19T00:00:00"/>
    <d v="2021-02-19T00:00:00"/>
    <s v="02/2021RSCP     "/>
    <n v="1"/>
    <s v="L"/>
    <s v="U1103"/>
    <s v="CO"/>
    <s v=""/>
    <s v=""/>
    <s v="NON_COMMERCIALE"/>
    <x v="18"/>
  </r>
  <r>
    <s v="MA"/>
    <s v="Documento "/>
    <n v="2021"/>
    <s v="1M  "/>
    <n v="4951"/>
    <n v="1"/>
    <s v="F0000908  "/>
    <x v="49"/>
    <s v=""/>
    <s v="LC"/>
    <n v="2021"/>
    <s v="1DM "/>
    <n v="343"/>
    <n v="1"/>
    <s v="E "/>
    <n v="1174228.49"/>
    <n v="0"/>
    <s v="N"/>
    <s v="N"/>
    <s v="S"/>
    <s v="2021   12/2021/1  "/>
    <d v="2022-02-11T00:00:00"/>
    <n v="42238.95"/>
    <n v="2021"/>
    <s v="PNPE"/>
    <n v="4769"/>
    <n v="42238.95"/>
    <d v="2021-12-13T00:00:00"/>
    <d v="2021-12-13T00:00:00"/>
    <s v="12/2021         "/>
    <n v="1"/>
    <s v="L"/>
    <s v="U1103"/>
    <s v="CO"/>
    <s v=""/>
    <s v=""/>
    <s v="NON_COMMERCIALE"/>
    <x v="18"/>
  </r>
  <r>
    <s v="MA"/>
    <s v="Documento "/>
    <n v="2021"/>
    <s v="1M  "/>
    <n v="4951"/>
    <n v="1"/>
    <s v="F0000908  "/>
    <x v="49"/>
    <s v=""/>
    <s v="LC"/>
    <n v="2021"/>
    <s v="1DM "/>
    <n v="343"/>
    <n v="1"/>
    <s v="E "/>
    <n v="1174228.49"/>
    <n v="0"/>
    <s v="N"/>
    <s v="N"/>
    <s v="S"/>
    <s v="2021  12/2021R/1  "/>
    <d v="2022-02-11T00:00:00"/>
    <n v="-810246.01"/>
    <n v="2021"/>
    <s v="PNPE"/>
    <n v="4768"/>
    <n v="810246.01"/>
    <d v="2021-12-13T00:00:00"/>
    <d v="2021-12-13T00:00:00"/>
    <s v="12/2021R        "/>
    <n v="1"/>
    <s v="L"/>
    <s v="U1103"/>
    <s v="CO"/>
    <s v=""/>
    <s v=""/>
    <s v="NON_COMMERCIALE"/>
    <x v="18"/>
  </r>
  <r>
    <s v="MA"/>
    <s v="Documento "/>
    <n v="2021"/>
    <s v="1M  "/>
    <n v="4951"/>
    <n v="1"/>
    <s v="F0000908  "/>
    <x v="49"/>
    <s v=""/>
    <s v="LC"/>
    <n v="2021"/>
    <s v="1DM "/>
    <n v="343"/>
    <n v="1"/>
    <s v="E "/>
    <n v="1174228.49"/>
    <n v="0"/>
    <s v="N"/>
    <s v="N"/>
    <s v="S"/>
    <s v="2021 12/2021RA/1  "/>
    <d v="2022-02-11T00:00:00"/>
    <n v="507310.77"/>
    <n v="2021"/>
    <s v="PNPE"/>
    <n v="4770"/>
    <n v="511658.18"/>
    <d v="2021-12-13T00:00:00"/>
    <d v="2021-12-13T00:00:00"/>
    <s v="12/2021RA       "/>
    <n v="1"/>
    <s v="L"/>
    <s v="U1103"/>
    <s v="CO"/>
    <s v=""/>
    <s v=""/>
    <s v="NON_COMMERCIALE"/>
    <x v="18"/>
  </r>
  <r>
    <s v="MA"/>
    <s v="Documento "/>
    <n v="2021"/>
    <s v="1M  "/>
    <n v="4951"/>
    <n v="1"/>
    <s v="F0000908  "/>
    <x v="49"/>
    <s v=""/>
    <s v="LC"/>
    <n v="2021"/>
    <s v="1DM "/>
    <n v="343"/>
    <n v="1"/>
    <s v="E "/>
    <n v="1174228.49"/>
    <n v="0"/>
    <s v="N"/>
    <s v="N"/>
    <s v="S"/>
    <s v="2021 12/2021RP/1  "/>
    <d v="2022-02-11T00:00:00"/>
    <n v="27591.91"/>
    <n v="2021"/>
    <s v="PNPE"/>
    <n v="4772"/>
    <n v="27591.91"/>
    <d v="2021-12-13T00:00:00"/>
    <d v="2021-12-13T00:00:00"/>
    <s v="12/2021RP       "/>
    <n v="1"/>
    <s v="L"/>
    <s v="U1103"/>
    <s v="CO"/>
    <s v=""/>
    <s v=""/>
    <s v="NON_COMMERCIALE"/>
    <x v="18"/>
  </r>
  <r>
    <s v="MA"/>
    <s v="Documento "/>
    <n v="2021"/>
    <s v="1M  "/>
    <n v="4951"/>
    <n v="1"/>
    <s v="F0000908  "/>
    <x v="49"/>
    <s v=""/>
    <s v="LC"/>
    <n v="2021"/>
    <s v="1DM "/>
    <n v="343"/>
    <n v="1"/>
    <s v="E "/>
    <n v="1174228.49"/>
    <n v="0"/>
    <s v="N"/>
    <s v="N"/>
    <s v="S"/>
    <s v="2021 12/2021RS/1  "/>
    <d v="2022-02-11T00:00:00"/>
    <n v="1349668.57"/>
    <n v="2021"/>
    <s v="PNPE"/>
    <n v="4773"/>
    <n v="1363261.29"/>
    <d v="2021-12-13T00:00:00"/>
    <d v="2021-12-13T00:00:00"/>
    <s v="12/2021RS       "/>
    <n v="1"/>
    <s v="L"/>
    <s v="U1103"/>
    <s v="CO"/>
    <s v=""/>
    <s v=""/>
    <s v="NON_COMMERCIALE"/>
    <x v="18"/>
  </r>
  <r>
    <s v="MA"/>
    <s v="Documento "/>
    <n v="2021"/>
    <s v="1M  "/>
    <n v="4951"/>
    <n v="1"/>
    <s v="F0000908  "/>
    <x v="49"/>
    <s v=""/>
    <s v="LC"/>
    <n v="2021"/>
    <s v="1DM "/>
    <n v="343"/>
    <n v="1"/>
    <s v="E "/>
    <n v="1174228.49"/>
    <n v="0"/>
    <s v="N"/>
    <s v="N"/>
    <s v="S"/>
    <s v="2021 12/2021RT/1  "/>
    <d v="2022-02-11T00:00:00"/>
    <n v="57664.3"/>
    <n v="2021"/>
    <s v="PNPE"/>
    <n v="4771"/>
    <n v="57664.3"/>
    <d v="2021-12-13T00:00:00"/>
    <d v="2021-12-13T00:00:00"/>
    <s v="12/2021RT       "/>
    <n v="1"/>
    <s v="L"/>
    <s v="U1103"/>
    <s v="CO"/>
    <s v=""/>
    <s v=""/>
    <s v="NON_COMMERCIALE"/>
    <x v="18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6AMM/1 "/>
    <d v="2021-03-22T00:00:00"/>
    <n v="1312.18"/>
    <n v="2021"/>
    <s v="PNPE"/>
    <n v="272"/>
    <n v="1312.18"/>
    <d v="2021-01-21T00:00:00"/>
    <d v="2021-01-21T00:00:00"/>
    <s v="ARR.2016AMM     "/>
    <n v="1"/>
    <s v="L"/>
    <s v="U1104"/>
    <s v="CO"/>
    <s v=""/>
    <s v=""/>
    <s v="NON_COMMERCIALE"/>
    <x v="35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6PROF/1"/>
    <d v="2021-03-22T00:00:00"/>
    <n v="897.82"/>
    <n v="2021"/>
    <s v="PNPE"/>
    <n v="276"/>
    <n v="897.82"/>
    <d v="2021-01-21T00:00:00"/>
    <d v="2021-01-21T00:00:00"/>
    <s v="ARR.2016PROF    "/>
    <n v="1"/>
    <s v="L"/>
    <s v="U1104"/>
    <s v="CO"/>
    <s v=""/>
    <s v=""/>
    <s v="NON_COMMERCIALE"/>
    <x v="35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7AMM/1 "/>
    <d v="2021-03-22T00:00:00"/>
    <n v="3346.2"/>
    <n v="2021"/>
    <s v="PNPE"/>
    <n v="273"/>
    <n v="3346.2"/>
    <d v="2021-01-21T00:00:00"/>
    <d v="2021-01-21T00:00:00"/>
    <s v="ARR.2017AMM     "/>
    <n v="1"/>
    <s v="L"/>
    <s v="U1104"/>
    <s v="CO"/>
    <s v=""/>
    <s v=""/>
    <s v="NON_COMMERCIALE"/>
    <x v="35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7PROF/1"/>
    <d v="2021-03-22T00:00:00"/>
    <n v="2509.65"/>
    <n v="2021"/>
    <s v="PNPE"/>
    <n v="277"/>
    <n v="2509.65"/>
    <d v="2021-01-21T00:00:00"/>
    <d v="2021-01-21T00:00:00"/>
    <s v="ARR.2017PROF    "/>
    <n v="1"/>
    <s v="L"/>
    <s v="U1104"/>
    <s v="CO"/>
    <s v=""/>
    <s v=""/>
    <s v="NON_COMMERCIALE"/>
    <x v="35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8AMM/1 "/>
    <d v="2021-03-22T00:00:00"/>
    <n v="9920.4"/>
    <n v="2021"/>
    <s v="PNPE"/>
    <n v="274"/>
    <n v="9920.4"/>
    <d v="2021-01-21T00:00:00"/>
    <d v="2021-01-21T00:00:00"/>
    <s v="ARR.2018AMM     "/>
    <n v="1"/>
    <s v="L"/>
    <s v="U1104"/>
    <s v="CO"/>
    <s v=""/>
    <s v=""/>
    <s v="NON_COMMERCIALE"/>
    <x v="35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8PROF/1"/>
    <d v="2021-03-22T00:00:00"/>
    <n v="5622.38"/>
    <n v="2021"/>
    <s v="PNPE"/>
    <n v="278"/>
    <n v="5622.38"/>
    <d v="2021-01-21T00:00:00"/>
    <d v="2021-01-21T00:00:00"/>
    <s v="ARR.2018PROF    "/>
    <n v="1"/>
    <s v="L"/>
    <s v="U1104"/>
    <s v="CO"/>
    <s v=""/>
    <s v=""/>
    <s v="NON_COMMERCIALE"/>
    <x v="35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9AMM/1 "/>
    <d v="2021-03-22T00:00:00"/>
    <n v="10810.8"/>
    <n v="2021"/>
    <s v="PNPE"/>
    <n v="275"/>
    <n v="10810.8"/>
    <d v="2021-01-21T00:00:00"/>
    <d v="2021-01-21T00:00:00"/>
    <s v="ARR.2019AMM     "/>
    <n v="1"/>
    <s v="L"/>
    <s v="U1104"/>
    <s v="CO"/>
    <s v=""/>
    <s v=""/>
    <s v="NON_COMMERCIALE"/>
    <x v="35"/>
  </r>
  <r>
    <s v="MA"/>
    <s v="Documento "/>
    <n v="2021"/>
    <s v="1M  "/>
    <n v="216"/>
    <n v="2"/>
    <s v="F0000908  "/>
    <x v="49"/>
    <s v=""/>
    <s v="LC"/>
    <n v="2021"/>
    <s v="1DM "/>
    <n v="18"/>
    <n v="1"/>
    <s v="E "/>
    <n v="38515.599999999999"/>
    <n v="0"/>
    <s v="N"/>
    <s v="N"/>
    <s v="S"/>
    <s v="2021ARR.2019PROF/1"/>
    <d v="2021-03-22T00:00:00"/>
    <n v="4096.17"/>
    <n v="2021"/>
    <s v="PNPE"/>
    <n v="279"/>
    <n v="4096.17"/>
    <d v="2021-01-21T00:00:00"/>
    <d v="2021-01-21T00:00:00"/>
    <s v="ARR.2019PROF    "/>
    <n v="1"/>
    <s v="L"/>
    <s v="U1104"/>
    <s v="CO"/>
    <s v=""/>
    <s v=""/>
    <s v="NON_COMMERCIALE"/>
    <x v="35"/>
  </r>
  <r>
    <s v="MA"/>
    <s v="Documento "/>
    <n v="2021"/>
    <s v="1M  "/>
    <n v="216"/>
    <n v="3"/>
    <s v="F0000908  "/>
    <x v="49"/>
    <s v=""/>
    <s v="LC"/>
    <n v="2021"/>
    <s v="1DM "/>
    <n v="18"/>
    <n v="1"/>
    <s v="E "/>
    <n v="29416.26"/>
    <n v="0"/>
    <s v="N"/>
    <s v="N"/>
    <s v="S"/>
    <s v="2021 01/2021RA/1  "/>
    <d v="2021-03-22T00:00:00"/>
    <n v="3276.06"/>
    <n v="2021"/>
    <s v="PNPE"/>
    <n v="260"/>
    <n v="237180.09"/>
    <d v="2021-01-21T00:00:00"/>
    <d v="2021-01-21T00:00:00"/>
    <s v="01/2021RA       "/>
    <n v="1"/>
    <s v="L"/>
    <s v="U1105"/>
    <s v="CO"/>
    <s v=""/>
    <s v=""/>
    <s v="NON_COMMERCIALE"/>
    <x v="36"/>
  </r>
  <r>
    <s v="MA"/>
    <s v="Documento "/>
    <n v="2021"/>
    <s v="1M  "/>
    <n v="216"/>
    <n v="3"/>
    <s v="F0000908  "/>
    <x v="49"/>
    <s v=""/>
    <s v="LC"/>
    <n v="2021"/>
    <s v="1DM "/>
    <n v="18"/>
    <n v="1"/>
    <s v="E "/>
    <n v="29416.26"/>
    <n v="0"/>
    <s v="N"/>
    <s v="N"/>
    <s v="S"/>
    <s v="2021 01/2021RS/1  "/>
    <d v="2021-03-22T00:00:00"/>
    <n v="24758.76"/>
    <n v="2021"/>
    <s v="PNPE"/>
    <n v="266"/>
    <n v="682192.56"/>
    <d v="2021-01-21T00:00:00"/>
    <d v="2021-01-21T00:00:00"/>
    <s v="01/2021RS       "/>
    <n v="1"/>
    <s v="L"/>
    <s v="U1105"/>
    <s v="CO"/>
    <s v=""/>
    <s v=""/>
    <s v="NON_COMMERCIALE"/>
    <x v="36"/>
  </r>
  <r>
    <s v="MA"/>
    <s v="Documento "/>
    <n v="2021"/>
    <s v="1M  "/>
    <n v="216"/>
    <n v="3"/>
    <s v="F0000908  "/>
    <x v="49"/>
    <s v=""/>
    <s v="LC"/>
    <n v="2021"/>
    <s v="1DM "/>
    <n v="18"/>
    <n v="1"/>
    <s v="E "/>
    <n v="29416.26"/>
    <n v="0"/>
    <s v="N"/>
    <s v="N"/>
    <s v="S"/>
    <s v="202101/2021RAC/1  "/>
    <d v="2021-03-22T00:00:00"/>
    <n v="602.70000000000005"/>
    <n v="2021"/>
    <s v="PNPE"/>
    <n v="261"/>
    <n v="28001.16"/>
    <d v="2021-01-21T00:00:00"/>
    <d v="2021-01-21T00:00:00"/>
    <s v="01/2021RAC      "/>
    <n v="1"/>
    <s v="L"/>
    <s v="U1105"/>
    <s v="CO"/>
    <s v=""/>
    <s v=""/>
    <s v="NON_COMMERCIALE"/>
    <x v="36"/>
  </r>
  <r>
    <s v="MA"/>
    <s v="Documento "/>
    <n v="2021"/>
    <s v="1M  "/>
    <n v="216"/>
    <n v="3"/>
    <s v="F0000908  "/>
    <x v="49"/>
    <s v=""/>
    <s v="LC"/>
    <n v="2021"/>
    <s v="1DM "/>
    <n v="18"/>
    <n v="1"/>
    <s v="E "/>
    <n v="29416.26"/>
    <n v="0"/>
    <s v="N"/>
    <s v="N"/>
    <s v="S"/>
    <s v="202101/2021RSC/1  "/>
    <d v="2021-03-22T00:00:00"/>
    <n v="778.74"/>
    <n v="2021"/>
    <s v="PNPE"/>
    <n v="267"/>
    <n v="61460.52"/>
    <d v="2021-01-21T00:00:00"/>
    <d v="2021-01-21T00:00:00"/>
    <s v="01/2021RSC      "/>
    <n v="1"/>
    <s v="L"/>
    <s v="U1105"/>
    <s v="CO"/>
    <s v=""/>
    <s v=""/>
    <s v="NON_COMMERCIALE"/>
    <x v="36"/>
  </r>
  <r>
    <s v="MA"/>
    <s v="Documento "/>
    <n v="2021"/>
    <s v="1M  "/>
    <n v="1294"/>
    <n v="2"/>
    <s v="F0000908  "/>
    <x v="49"/>
    <s v=""/>
    <s v="LC"/>
    <n v="2021"/>
    <s v="1DM "/>
    <n v="97"/>
    <n v="1"/>
    <s v="E "/>
    <n v="25076.79"/>
    <n v="0"/>
    <s v="N"/>
    <s v="N"/>
    <s v="S"/>
    <s v="2021 03/2021RA/1  "/>
    <d v="2021-05-21T00:00:00"/>
    <n v="1638.03"/>
    <n v="2021"/>
    <s v="PNPE"/>
    <n v="1104"/>
    <n v="257576.9"/>
    <d v="2021-03-22T00:00:00"/>
    <d v="2021-03-22T00:00:00"/>
    <s v="03/2021RA       "/>
    <n v="1"/>
    <s v="L"/>
    <s v="U1105"/>
    <s v="CO"/>
    <s v=""/>
    <s v=""/>
    <s v="NON_COMMERCIALE"/>
    <x v="36"/>
  </r>
  <r>
    <s v="MA"/>
    <s v="Documento "/>
    <n v="2021"/>
    <s v="1M  "/>
    <n v="1294"/>
    <n v="2"/>
    <s v="F0000908  "/>
    <x v="49"/>
    <s v=""/>
    <s v="LC"/>
    <n v="2021"/>
    <s v="1DM "/>
    <n v="97"/>
    <n v="1"/>
    <s v="E "/>
    <n v="25076.79"/>
    <n v="0"/>
    <s v="N"/>
    <s v="N"/>
    <s v="S"/>
    <s v="2021 03/2021RS/1  "/>
    <d v="2021-05-21T00:00:00"/>
    <n v="23438.76"/>
    <n v="2021"/>
    <s v="PNPE"/>
    <n v="1107"/>
    <n v="720576.31"/>
    <d v="2021-03-22T00:00:00"/>
    <d v="2021-03-22T00:00:00"/>
    <s v="03/2021RS       "/>
    <n v="1"/>
    <s v="L"/>
    <s v="U1105"/>
    <s v="CO"/>
    <s v=""/>
    <s v=""/>
    <s v="NON_COMMERCIALE"/>
    <x v="36"/>
  </r>
  <r>
    <s v="MA"/>
    <s v="Documento "/>
    <n v="2021"/>
    <s v="1M  "/>
    <n v="2905"/>
    <n v="2"/>
    <s v="F0000908  "/>
    <x v="49"/>
    <s v=""/>
    <s v="LC"/>
    <n v="2021"/>
    <s v="1DM "/>
    <n v="205"/>
    <n v="1"/>
    <s v="E "/>
    <n v="21065.93"/>
    <n v="0"/>
    <s v="N"/>
    <s v="N"/>
    <s v="S"/>
    <s v="2021 07/2021RA/1  "/>
    <d v="2021-09-18T00:00:00"/>
    <n v="3276.06"/>
    <n v="2021"/>
    <s v="PNPE"/>
    <n v="2523"/>
    <n v="259841.48"/>
    <d v="2021-07-20T00:00:00"/>
    <d v="2021-07-20T00:00:00"/>
    <s v="07/2021RA       "/>
    <n v="1"/>
    <s v="L"/>
    <s v="U1105"/>
    <s v="CO"/>
    <s v=""/>
    <s v=""/>
    <s v="NON_COMMERCIALE"/>
    <x v="36"/>
  </r>
  <r>
    <s v="MA"/>
    <s v="Documento "/>
    <n v="2021"/>
    <s v="1M  "/>
    <n v="2905"/>
    <n v="2"/>
    <s v="F0000908  "/>
    <x v="49"/>
    <s v=""/>
    <s v="LC"/>
    <n v="2021"/>
    <s v="1DM "/>
    <n v="205"/>
    <n v="1"/>
    <s v="E "/>
    <n v="21065.93"/>
    <n v="0"/>
    <s v="N"/>
    <s v="N"/>
    <s v="S"/>
    <s v="2021 07/2021RS/1  "/>
    <d v="2021-09-18T00:00:00"/>
    <n v="17789.87"/>
    <n v="2021"/>
    <s v="PNPE"/>
    <n v="2526"/>
    <n v="730600.38"/>
    <d v="2021-07-20T00:00:00"/>
    <d v="2021-07-20T00:00:00"/>
    <s v="07/2021RS       "/>
    <n v="1"/>
    <s v="L"/>
    <s v="U1105"/>
    <s v="CO"/>
    <s v=""/>
    <s v=""/>
    <s v="NON_COMMERCIALE"/>
    <x v="36"/>
  </r>
  <r>
    <s v="MA"/>
    <s v="Documento "/>
    <n v="2021"/>
    <s v="1M  "/>
    <n v="4627"/>
    <n v="2"/>
    <s v="F0000908  "/>
    <x v="49"/>
    <s v=""/>
    <s v="LC"/>
    <n v="2021"/>
    <s v="1DM "/>
    <n v="324"/>
    <n v="1"/>
    <s v="E "/>
    <n v="20931"/>
    <n v="0"/>
    <s v="N"/>
    <s v="N"/>
    <s v="S"/>
    <s v="2021 11/2021RA/1  "/>
    <d v="2022-01-18T00:00:00"/>
    <n v="3673.78"/>
    <n v="2021"/>
    <s v="PNPE"/>
    <n v="4238"/>
    <n v="321719.75"/>
    <d v="2021-11-19T00:00:00"/>
    <d v="2021-11-19T00:00:00"/>
    <s v="11/2021RA       "/>
    <n v="1"/>
    <s v="L"/>
    <s v="U1105"/>
    <s v="CO"/>
    <s v=""/>
    <s v=""/>
    <s v="NON_COMMERCIALE"/>
    <x v="36"/>
  </r>
  <r>
    <s v="MA"/>
    <s v="Documento "/>
    <n v="2021"/>
    <s v="1M  "/>
    <n v="4627"/>
    <n v="2"/>
    <s v="F0000908  "/>
    <x v="49"/>
    <s v=""/>
    <s v="LC"/>
    <n v="2021"/>
    <s v="1DM "/>
    <n v="324"/>
    <n v="1"/>
    <s v="E "/>
    <n v="20931"/>
    <n v="0"/>
    <s v="N"/>
    <s v="N"/>
    <s v="S"/>
    <s v="2021 11/2021RS/1  "/>
    <d v="2022-01-18T00:00:00"/>
    <n v="17002.22"/>
    <n v="2021"/>
    <s v="PNPE"/>
    <n v="4241"/>
    <n v="893533.21"/>
    <d v="2021-11-19T00:00:00"/>
    <d v="2021-11-19T00:00:00"/>
    <s v="11/2021RS       "/>
    <n v="1"/>
    <s v="L"/>
    <s v="U1105"/>
    <s v="CO"/>
    <s v=""/>
    <s v=""/>
    <s v="NON_COMMERCIALE"/>
    <x v="36"/>
  </r>
  <r>
    <s v="MA"/>
    <s v="Documento "/>
    <n v="2021"/>
    <s v="1M  "/>
    <n v="4627"/>
    <n v="2"/>
    <s v="F0000908  "/>
    <x v="49"/>
    <s v=""/>
    <s v="LC"/>
    <n v="2021"/>
    <s v="1DM "/>
    <n v="324"/>
    <n v="1"/>
    <s v="E "/>
    <n v="20931"/>
    <n v="0"/>
    <s v="N"/>
    <s v="N"/>
    <s v="S"/>
    <s v="2021 11/2021RT/1  "/>
    <d v="2022-01-18T00:00:00"/>
    <n v="255"/>
    <n v="2021"/>
    <s v="PNPE"/>
    <n v="4239"/>
    <n v="34346.839999999997"/>
    <d v="2021-11-19T00:00:00"/>
    <d v="2021-11-19T00:00:00"/>
    <s v="11/2021RT       "/>
    <n v="1"/>
    <s v="L"/>
    <s v="U1105"/>
    <s v="CO"/>
    <s v=""/>
    <s v=""/>
    <s v="NON_COMMERCIALE"/>
    <x v="36"/>
  </r>
  <r>
    <s v="MA"/>
    <s v="Documento "/>
    <n v="2021"/>
    <s v="1M  "/>
    <n v="2138"/>
    <n v="2"/>
    <s v="F0000908  "/>
    <x v="49"/>
    <s v=""/>
    <s v="LC"/>
    <n v="2021"/>
    <s v="1DM "/>
    <n v="150"/>
    <n v="1"/>
    <s v="E "/>
    <n v="25552.73"/>
    <n v="0"/>
    <s v="N"/>
    <s v="N"/>
    <s v="S"/>
    <s v="2021 05/2021RA/1  "/>
    <d v="2021-07-19T00:00:00"/>
    <n v="4643.45"/>
    <n v="2021"/>
    <s v="PNPE"/>
    <n v="1793"/>
    <n v="307770.03999999998"/>
    <d v="2021-05-20T00:00:00"/>
    <d v="2021-05-20T00:00:00"/>
    <s v="05/2021RA       "/>
    <n v="1"/>
    <s v="L"/>
    <s v="U1105"/>
    <s v="CO"/>
    <s v=""/>
    <s v=""/>
    <s v="NON_COMMERCIALE"/>
    <x v="36"/>
  </r>
  <r>
    <s v="MA"/>
    <s v="Documento "/>
    <n v="2021"/>
    <s v="1M  "/>
    <n v="2138"/>
    <n v="2"/>
    <s v="F0000908  "/>
    <x v="49"/>
    <s v=""/>
    <s v="LC"/>
    <n v="2021"/>
    <s v="1DM "/>
    <n v="150"/>
    <n v="1"/>
    <s v="E "/>
    <n v="25552.73"/>
    <n v="0"/>
    <s v="N"/>
    <s v="N"/>
    <s v="S"/>
    <s v="2021 05/2021RS/1  "/>
    <d v="2021-07-19T00:00:00"/>
    <n v="20909.28"/>
    <n v="2021"/>
    <s v="PNPE"/>
    <n v="1831"/>
    <n v="810385.77"/>
    <d v="2021-05-20T00:00:00"/>
    <d v="2021-05-20T00:00:00"/>
    <s v="05/2021RS       "/>
    <n v="1"/>
    <s v="L"/>
    <s v="U1105"/>
    <s v="CO"/>
    <s v=""/>
    <s v=""/>
    <s v="NON_COMMERCIALE"/>
    <x v="36"/>
  </r>
  <r>
    <s v="MA"/>
    <s v="Documento "/>
    <n v="2021"/>
    <s v="1M  "/>
    <n v="1665"/>
    <n v="2"/>
    <s v="F0000908  "/>
    <x v="49"/>
    <s v=""/>
    <s v="LC"/>
    <n v="2021"/>
    <s v="1DM "/>
    <n v="123"/>
    <n v="1"/>
    <s v="E "/>
    <n v="22290.89"/>
    <n v="0"/>
    <s v="N"/>
    <s v="N"/>
    <s v="S"/>
    <s v="2021 04/2021RA/1  "/>
    <d v="2021-06-19T00:00:00"/>
    <n v="1638.03"/>
    <n v="2021"/>
    <s v="PNPE"/>
    <n v="1199"/>
    <n v="245300.78"/>
    <d v="2021-04-20T00:00:00"/>
    <d v="2021-04-20T00:00:00"/>
    <s v="04/2021RA       "/>
    <n v="1"/>
    <s v="L"/>
    <s v="U1105"/>
    <s v="CO"/>
    <s v=""/>
    <s v=""/>
    <s v="NON_COMMERCIALE"/>
    <x v="36"/>
  </r>
  <r>
    <s v="MA"/>
    <s v="Documento "/>
    <n v="2021"/>
    <s v="1M  "/>
    <n v="1665"/>
    <n v="2"/>
    <s v="F0000908  "/>
    <x v="49"/>
    <s v=""/>
    <s v="LC"/>
    <n v="2021"/>
    <s v="1DM "/>
    <n v="123"/>
    <n v="1"/>
    <s v="E "/>
    <n v="22290.89"/>
    <n v="0"/>
    <s v="N"/>
    <s v="N"/>
    <s v="S"/>
    <s v="2021 04/2021RS/1  "/>
    <d v="2021-06-19T00:00:00"/>
    <n v="20652.86"/>
    <n v="2021"/>
    <s v="PNPE"/>
    <n v="1202"/>
    <n v="726597.96"/>
    <d v="2021-04-20T00:00:00"/>
    <d v="2021-04-20T00:00:00"/>
    <s v="04/2021RS       "/>
    <n v="1"/>
    <s v="L"/>
    <s v="U1105"/>
    <s v="CO"/>
    <s v=""/>
    <s v=""/>
    <s v="NON_COMMERCIALE"/>
    <x v="36"/>
  </r>
  <r>
    <s v="MA"/>
    <s v="Documento "/>
    <n v="2021"/>
    <s v="1M  "/>
    <n v="4951"/>
    <n v="2"/>
    <s v="F0000908  "/>
    <x v="49"/>
    <s v=""/>
    <s v="LC"/>
    <n v="2021"/>
    <s v="1DM "/>
    <n v="343"/>
    <n v="1"/>
    <s v="E "/>
    <n v="17940.13"/>
    <n v="0"/>
    <s v="N"/>
    <s v="N"/>
    <s v="S"/>
    <s v="2021 12/2021RA/1  "/>
    <d v="2022-02-11T00:00:00"/>
    <n v="4347.41"/>
    <n v="2021"/>
    <s v="PNPE"/>
    <n v="4770"/>
    <n v="511658.18"/>
    <d v="2021-12-13T00:00:00"/>
    <d v="2021-12-13T00:00:00"/>
    <s v="12/2021RA       "/>
    <n v="1"/>
    <s v="L"/>
    <s v="U1105"/>
    <s v="CO"/>
    <s v=""/>
    <s v=""/>
    <s v="NON_COMMERCIALE"/>
    <x v="36"/>
  </r>
  <r>
    <s v="MA"/>
    <s v="Documento "/>
    <n v="2021"/>
    <s v="1M  "/>
    <n v="4951"/>
    <n v="2"/>
    <s v="F0000908  "/>
    <x v="49"/>
    <s v=""/>
    <s v="LC"/>
    <n v="2021"/>
    <s v="1DM "/>
    <n v="343"/>
    <n v="1"/>
    <s v="E "/>
    <n v="17940.13"/>
    <n v="0"/>
    <s v="N"/>
    <s v="N"/>
    <s v="S"/>
    <s v="2021 12/2021RS/1  "/>
    <d v="2022-02-11T00:00:00"/>
    <n v="13592.72"/>
    <n v="2021"/>
    <s v="PNPE"/>
    <n v="4773"/>
    <n v="1363261.29"/>
    <d v="2021-12-13T00:00:00"/>
    <d v="2021-12-13T00:00:00"/>
    <s v="12/2021RS       "/>
    <n v="1"/>
    <s v="L"/>
    <s v="U1105"/>
    <s v="CO"/>
    <s v=""/>
    <s v=""/>
    <s v="NON_COMMERCIALE"/>
    <x v="36"/>
  </r>
  <r>
    <s v="MA"/>
    <s v="Documento "/>
    <n v="2021"/>
    <s v="1M  "/>
    <n v="3760"/>
    <n v="2"/>
    <s v="F0000908  "/>
    <x v="49"/>
    <s v=""/>
    <s v="LC"/>
    <n v="2021"/>
    <s v="1DM "/>
    <n v="264"/>
    <n v="1"/>
    <s v="E "/>
    <n v="18447.34"/>
    <n v="0"/>
    <s v="N"/>
    <s v="N"/>
    <s v="S"/>
    <s v="2021 09/2021RA/1  "/>
    <d v="2021-11-20T00:00:00"/>
    <n v="3771.03"/>
    <n v="2021"/>
    <s v="PNPE"/>
    <n v="3470"/>
    <n v="310718.43"/>
    <d v="2021-09-21T00:00:00"/>
    <d v="2021-09-21T00:00:00"/>
    <s v="09/2021RA       "/>
    <n v="1"/>
    <s v="L"/>
    <s v="U1105"/>
    <s v="CO"/>
    <s v=""/>
    <s v=""/>
    <s v="NON_COMMERCIALE"/>
    <x v="36"/>
  </r>
  <r>
    <s v="MA"/>
    <s v="Documento "/>
    <n v="2021"/>
    <s v="1M  "/>
    <n v="3760"/>
    <n v="2"/>
    <s v="F0000908  "/>
    <x v="49"/>
    <s v=""/>
    <s v="LC"/>
    <n v="2021"/>
    <s v="1DM "/>
    <n v="264"/>
    <n v="1"/>
    <s v="E "/>
    <n v="18447.34"/>
    <n v="0"/>
    <s v="N"/>
    <s v="N"/>
    <s v="S"/>
    <s v="2021 09/2021RS/1  "/>
    <d v="2021-11-20T00:00:00"/>
    <n v="14676.31"/>
    <n v="2021"/>
    <s v="PNPE"/>
    <n v="3473"/>
    <n v="822609.36"/>
    <d v="2021-09-21T00:00:00"/>
    <d v="2021-09-21T00:00:00"/>
    <s v="09/2021RS       "/>
    <n v="1"/>
    <s v="L"/>
    <s v="U1105"/>
    <s v="CO"/>
    <s v=""/>
    <s v=""/>
    <s v="NON_COMMERCIALE"/>
    <x v="36"/>
  </r>
  <r>
    <s v="MA"/>
    <s v="Documento "/>
    <n v="2021"/>
    <s v="1M  "/>
    <n v="3380"/>
    <n v="2"/>
    <s v="F0000908  "/>
    <x v="49"/>
    <s v=""/>
    <s v="LC"/>
    <n v="2021"/>
    <s v="1DM "/>
    <n v="239"/>
    <n v="1"/>
    <s v="E "/>
    <n v="16241.9"/>
    <n v="0"/>
    <s v="N"/>
    <s v="N"/>
    <s v="S"/>
    <s v="2021 08/2021RA/1  "/>
    <d v="2021-10-22T00:00:00"/>
    <n v="3276.06"/>
    <n v="2021"/>
    <s v="PNPE"/>
    <n v="2925"/>
    <n v="259076.61"/>
    <d v="2021-08-23T00:00:00"/>
    <d v="2021-08-23T00:00:00"/>
    <s v="08/2021RA       "/>
    <n v="1"/>
    <s v="L"/>
    <s v="U1105"/>
    <s v="CO"/>
    <s v=""/>
    <s v=""/>
    <s v="NON_COMMERCIALE"/>
    <x v="36"/>
  </r>
  <r>
    <s v="MA"/>
    <s v="Documento "/>
    <n v="2021"/>
    <s v="1M  "/>
    <n v="3380"/>
    <n v="2"/>
    <s v="F0000908  "/>
    <x v="49"/>
    <s v=""/>
    <s v="LC"/>
    <n v="2021"/>
    <s v="1DM "/>
    <n v="239"/>
    <n v="1"/>
    <s v="E "/>
    <n v="16241.9"/>
    <n v="0"/>
    <s v="N"/>
    <s v="N"/>
    <s v="S"/>
    <s v="2021 08/2021RS/1  "/>
    <d v="2021-10-22T00:00:00"/>
    <n v="12965.84"/>
    <n v="2021"/>
    <s v="PNPE"/>
    <n v="2928"/>
    <n v="736599.42"/>
    <d v="2021-08-23T00:00:00"/>
    <d v="2021-08-23T00:00:00"/>
    <s v="08/2021RS       "/>
    <n v="1"/>
    <s v="L"/>
    <s v="U1105"/>
    <s v="CO"/>
    <s v=""/>
    <s v=""/>
    <s v="NON_COMMERCIALE"/>
    <x v="36"/>
  </r>
  <r>
    <s v="MA"/>
    <s v="Documento "/>
    <n v="2021"/>
    <s v="1M  "/>
    <n v="4227"/>
    <n v="2"/>
    <s v="F0000908  "/>
    <x v="49"/>
    <s v=""/>
    <s v="LC"/>
    <n v="2021"/>
    <s v="1DM "/>
    <n v="297"/>
    <n v="1"/>
    <s v="E "/>
    <n v="22177.5"/>
    <n v="0"/>
    <s v="N"/>
    <s v="N"/>
    <s v="S"/>
    <s v="2021 10/2021RA/1  "/>
    <d v="2021-12-20T00:00:00"/>
    <n v="3276.06"/>
    <n v="2021"/>
    <s v="PNPE"/>
    <n v="3875"/>
    <n v="263100.84999999998"/>
    <d v="2021-10-21T00:00:00"/>
    <d v="2021-10-21T00:00:00"/>
    <s v="10/2021RA       "/>
    <n v="1"/>
    <s v="L"/>
    <s v="U1105"/>
    <s v="CO"/>
    <s v=""/>
    <s v=""/>
    <s v="NON_COMMERCIALE"/>
    <x v="36"/>
  </r>
  <r>
    <s v="MA"/>
    <s v="Documento "/>
    <n v="2021"/>
    <s v="1M  "/>
    <n v="4227"/>
    <n v="2"/>
    <s v="F0000908  "/>
    <x v="49"/>
    <s v=""/>
    <s v="LC"/>
    <n v="2021"/>
    <s v="1DM "/>
    <n v="297"/>
    <n v="1"/>
    <s v="E "/>
    <n v="22177.5"/>
    <n v="0"/>
    <s v="N"/>
    <s v="N"/>
    <s v="S"/>
    <s v="2021 10/2021RS/1  "/>
    <d v="2021-12-20T00:00:00"/>
    <n v="15886.51"/>
    <n v="2021"/>
    <s v="PNPE"/>
    <n v="3878"/>
    <n v="729866"/>
    <d v="2021-10-21T00:00:00"/>
    <d v="2021-10-21T00:00:00"/>
    <s v="10/2021RS       "/>
    <n v="1"/>
    <s v="L"/>
    <s v="U1105"/>
    <s v="CO"/>
    <s v=""/>
    <s v=""/>
    <s v="NON_COMMERCIALE"/>
    <x v="36"/>
  </r>
  <r>
    <s v="MA"/>
    <s v="Documento "/>
    <n v="2021"/>
    <s v="1M  "/>
    <n v="4227"/>
    <n v="2"/>
    <s v="F0000908  "/>
    <x v="49"/>
    <s v=""/>
    <s v="LC"/>
    <n v="2021"/>
    <s v="1DM "/>
    <n v="297"/>
    <n v="1"/>
    <s v="E "/>
    <n v="22177.5"/>
    <n v="0"/>
    <s v="N"/>
    <s v="N"/>
    <s v="S"/>
    <s v="ACC_2019_RA/8     "/>
    <d v="2020-02-28T00:00:00"/>
    <n v="1168.4100000000001"/>
    <m/>
    <s v=""/>
    <m/>
    <m/>
    <m/>
    <m/>
    <s v=""/>
    <n v="1"/>
    <s v="L"/>
    <s v="U1105"/>
    <s v="CO"/>
    <s v=""/>
    <s v=""/>
    <s v="NON_COMMERCIALE"/>
    <x v="36"/>
  </r>
  <r>
    <s v="MA"/>
    <s v="Documento "/>
    <n v="2021"/>
    <s v="1M  "/>
    <n v="4227"/>
    <n v="2"/>
    <s v="F0000908  "/>
    <x v="49"/>
    <s v=""/>
    <s v="LC"/>
    <n v="2021"/>
    <s v="1DM "/>
    <n v="297"/>
    <n v="1"/>
    <s v="E "/>
    <n v="22177.5"/>
    <n v="0"/>
    <s v="N"/>
    <s v="N"/>
    <s v="S"/>
    <s v="ACC_2019_RS/      "/>
    <d v="2020-02-28T00:00:00"/>
    <n v="1846.52"/>
    <m/>
    <s v=""/>
    <m/>
    <m/>
    <m/>
    <m/>
    <s v=""/>
    <n v="1"/>
    <s v="L"/>
    <s v="U1105"/>
    <s v="CO"/>
    <s v=""/>
    <s v=""/>
    <s v="NON_COMMERCIALE"/>
    <x v="36"/>
  </r>
  <r>
    <s v="MA"/>
    <s v="Documento "/>
    <n v="2021"/>
    <s v="1M  "/>
    <n v="819"/>
    <n v="2"/>
    <s v="F0000908  "/>
    <x v="49"/>
    <s v=""/>
    <s v="LC"/>
    <n v="2021"/>
    <s v="1DM "/>
    <n v="63"/>
    <n v="1"/>
    <s v="E "/>
    <n v="29687.43"/>
    <n v="0"/>
    <s v="N"/>
    <s v="N"/>
    <s v="S"/>
    <s v="2021 02/2021RA/1  "/>
    <d v="2021-04-20T00:00:00"/>
    <n v="3276.06"/>
    <n v="2021"/>
    <s v="PNPE"/>
    <n v="686"/>
    <n v="241691.9"/>
    <d v="2021-02-19T00:00:00"/>
    <d v="2021-02-19T00:00:00"/>
    <s v="02/2021RA       "/>
    <n v="1"/>
    <s v="L"/>
    <s v="U1105"/>
    <s v="CO"/>
    <s v=""/>
    <s v=""/>
    <s v="NON_COMMERCIALE"/>
    <x v="36"/>
  </r>
  <r>
    <s v="MA"/>
    <s v="Documento "/>
    <n v="2021"/>
    <s v="1M  "/>
    <n v="819"/>
    <n v="2"/>
    <s v="F0000908  "/>
    <x v="49"/>
    <s v=""/>
    <s v="LC"/>
    <n v="2021"/>
    <s v="1DM "/>
    <n v="63"/>
    <n v="1"/>
    <s v="E "/>
    <n v="29687.43"/>
    <n v="0"/>
    <s v="N"/>
    <s v="N"/>
    <s v="S"/>
    <s v="2021 02/2021RS/1  "/>
    <d v="2021-04-20T00:00:00"/>
    <n v="26396.65"/>
    <n v="2021"/>
    <s v="PNPE"/>
    <n v="690"/>
    <n v="718837.97"/>
    <d v="2021-02-19T00:00:00"/>
    <d v="2021-02-19T00:00:00"/>
    <s v="02/2021RS       "/>
    <n v="1"/>
    <s v="L"/>
    <s v="U1105"/>
    <s v="CO"/>
    <s v=""/>
    <s v=""/>
    <s v="NON_COMMERCIALE"/>
    <x v="36"/>
  </r>
  <r>
    <s v="MA"/>
    <s v="Documento "/>
    <n v="2021"/>
    <s v="1M  "/>
    <n v="819"/>
    <n v="2"/>
    <s v="F0000908  "/>
    <x v="49"/>
    <s v=""/>
    <s v="LC"/>
    <n v="2021"/>
    <s v="1DM "/>
    <n v="63"/>
    <n v="1"/>
    <s v="E "/>
    <n v="29687.43"/>
    <n v="0"/>
    <s v="N"/>
    <s v="N"/>
    <s v="S"/>
    <s v="202102/2021RSCP/1 "/>
    <d v="2021-04-20T00:00:00"/>
    <n v="14.72"/>
    <n v="2021"/>
    <s v="PNPE"/>
    <n v="691"/>
    <n v="5100.07"/>
    <d v="2021-02-19T00:00:00"/>
    <d v="2021-02-19T00:00:00"/>
    <s v="02/2021RSCP     "/>
    <n v="1"/>
    <s v="L"/>
    <s v="U1105"/>
    <s v="CO"/>
    <s v=""/>
    <s v=""/>
    <s v="NON_COMMERCIALE"/>
    <x v="36"/>
  </r>
  <r>
    <s v="MA"/>
    <s v="Documento "/>
    <n v="2021"/>
    <s v="1M  "/>
    <n v="2537"/>
    <n v="2"/>
    <s v="F0000908  "/>
    <x v="49"/>
    <s v=""/>
    <s v="LC"/>
    <n v="2021"/>
    <s v="1DM "/>
    <n v="180"/>
    <n v="1"/>
    <s v="E "/>
    <n v="51313.93"/>
    <n v="0"/>
    <s v="N"/>
    <s v="N"/>
    <s v="S"/>
    <s v="2021   06/2021/1  "/>
    <d v="2021-08-20T00:00:00"/>
    <n v="18765.66"/>
    <n v="2021"/>
    <s v="PNPE"/>
    <n v="2187"/>
    <n v="18765.66"/>
    <d v="2021-06-21T00:00:00"/>
    <d v="2021-06-21T00:00:00"/>
    <s v="06/2021         "/>
    <n v="1"/>
    <s v="L"/>
    <s v="U1105"/>
    <s v="CO"/>
    <s v=""/>
    <s v=""/>
    <s v="NON_COMMERCIALE"/>
    <x v="36"/>
  </r>
  <r>
    <s v="MA"/>
    <s v="Documento "/>
    <n v="2021"/>
    <s v="1M  "/>
    <n v="2537"/>
    <n v="2"/>
    <s v="F0000908  "/>
    <x v="49"/>
    <s v=""/>
    <s v="LC"/>
    <n v="2021"/>
    <s v="1DM "/>
    <n v="180"/>
    <n v="1"/>
    <s v="E "/>
    <n v="51313.93"/>
    <n v="0"/>
    <s v="N"/>
    <s v="N"/>
    <s v="S"/>
    <s v="2021 06/2021RA/1  "/>
    <d v="2021-08-20T00:00:00"/>
    <n v="4095.08"/>
    <n v="2021"/>
    <s v="PNPE"/>
    <n v="2188"/>
    <n v="254403.02"/>
    <d v="2021-06-21T00:00:00"/>
    <d v="2021-06-21T00:00:00"/>
    <s v="06/2021RA       "/>
    <n v="1"/>
    <s v="L"/>
    <s v="U1105"/>
    <s v="CO"/>
    <s v=""/>
    <s v=""/>
    <s v="NON_COMMERCIALE"/>
    <x v="36"/>
  </r>
  <r>
    <s v="MA"/>
    <s v="Documento "/>
    <n v="2021"/>
    <s v="1M  "/>
    <n v="2537"/>
    <n v="2"/>
    <s v="F0000908  "/>
    <x v="49"/>
    <s v=""/>
    <s v="LC"/>
    <n v="2021"/>
    <s v="1DM "/>
    <n v="180"/>
    <n v="1"/>
    <s v="E "/>
    <n v="51313.93"/>
    <n v="0"/>
    <s v="N"/>
    <s v="N"/>
    <s v="S"/>
    <s v="2021 06/2021RS/1  "/>
    <d v="2021-08-20T00:00:00"/>
    <n v="23660.93"/>
    <n v="2021"/>
    <s v="PNPE"/>
    <n v="2191"/>
    <n v="751054"/>
    <d v="2021-06-21T00:00:00"/>
    <d v="2021-06-21T00:00:00"/>
    <s v="06/2021RS       "/>
    <n v="1"/>
    <s v="L"/>
    <s v="U1105"/>
    <s v="CO"/>
    <s v=""/>
    <s v=""/>
    <s v="NON_COMMERCIALE"/>
    <x v="36"/>
  </r>
  <r>
    <s v="MA"/>
    <s v="Documento "/>
    <n v="2021"/>
    <s v="1M  "/>
    <n v="2537"/>
    <n v="2"/>
    <s v="F0000908  "/>
    <x v="49"/>
    <s v=""/>
    <s v="LC"/>
    <n v="2021"/>
    <s v="1DM "/>
    <n v="180"/>
    <n v="1"/>
    <s v="E "/>
    <n v="51313.93"/>
    <n v="0"/>
    <s v="N"/>
    <s v="N"/>
    <s v="S"/>
    <s v="ACC2020_RA/1      "/>
    <d v="2021-02-28T00:00:00"/>
    <n v="341.33"/>
    <m/>
    <s v=""/>
    <m/>
    <m/>
    <m/>
    <m/>
    <s v=""/>
    <n v="1"/>
    <s v="L"/>
    <s v="U1105"/>
    <s v="CO"/>
    <s v=""/>
    <s v=""/>
    <s v="NON_COMMERCIALE"/>
    <x v="36"/>
  </r>
  <r>
    <s v="MA"/>
    <s v="Documento "/>
    <n v="2021"/>
    <s v="1M  "/>
    <n v="2537"/>
    <n v="2"/>
    <s v="F0000908  "/>
    <x v="49"/>
    <s v=""/>
    <s v="LC"/>
    <n v="2021"/>
    <s v="1DM "/>
    <n v="180"/>
    <n v="1"/>
    <s v="E "/>
    <n v="51313.93"/>
    <n v="0"/>
    <s v="N"/>
    <s v="N"/>
    <s v="S"/>
    <s v="ACC2020_RS/1      "/>
    <d v="2021-02-28T00:00:00"/>
    <n v="4450.93"/>
    <m/>
    <s v=""/>
    <m/>
    <m/>
    <m/>
    <m/>
    <s v=""/>
    <n v="1"/>
    <s v="L"/>
    <s v="U1105"/>
    <s v="CO"/>
    <s v=""/>
    <s v=""/>
    <s v="NON_COMMERCIALE"/>
    <x v="36"/>
  </r>
  <r>
    <s v="MA"/>
    <s v="Documento "/>
    <n v="2021"/>
    <s v="2M  "/>
    <n v="1000265"/>
    <n v="1"/>
    <s v="F0000908  "/>
    <x v="49"/>
    <s v=""/>
    <s v="LC"/>
    <n v="2021"/>
    <s v="2DM "/>
    <n v="11"/>
    <n v="1"/>
    <s v="E "/>
    <n v="3141.44"/>
    <n v="0"/>
    <s v="N"/>
    <s v="N"/>
    <s v="S"/>
    <s v="202101/2021RSSOC/1"/>
    <d v="2021-03-22T00:00:00"/>
    <n v="3910.66"/>
    <n v="2021"/>
    <s v="PNPE"/>
    <n v="270"/>
    <n v="3910.66"/>
    <d v="2021-01-21T00:00:00"/>
    <d v="2021-01-21T00:00:00"/>
    <s v="01/2021RSSOC    "/>
    <n v="1"/>
    <s v="L"/>
    <s v="U1105"/>
    <s v="CO"/>
    <s v=""/>
    <s v=""/>
    <s v="NON_COMMERCIALE"/>
    <x v="36"/>
  </r>
  <r>
    <s v="MA"/>
    <s v="Documento "/>
    <n v="2021"/>
    <s v="2M  "/>
    <n v="1000265"/>
    <n v="1"/>
    <s v="F0000908  "/>
    <x v="49"/>
    <s v=""/>
    <s v="LC"/>
    <n v="2021"/>
    <s v="2DM "/>
    <n v="11"/>
    <n v="1"/>
    <s v="E "/>
    <n v="3141.44"/>
    <n v="0"/>
    <s v="N"/>
    <s v="N"/>
    <s v="S"/>
    <s v="202101/2021SOC/1  "/>
    <d v="2021-03-22T00:00:00"/>
    <n v="185.51"/>
    <n v="2021"/>
    <s v="PNPE"/>
    <n v="269"/>
    <n v="185.51"/>
    <d v="2021-01-21T00:00:00"/>
    <d v="2021-01-21T00:00:00"/>
    <s v="01/2021SOC      "/>
    <n v="1"/>
    <s v="L"/>
    <s v="U1105"/>
    <s v="CO"/>
    <s v=""/>
    <s v=""/>
    <s v="NON_COMMERCIALE"/>
    <x v="36"/>
  </r>
  <r>
    <s v="MA"/>
    <s v="Documento "/>
    <n v="2021"/>
    <s v="2M  "/>
    <n v="1000265"/>
    <n v="1"/>
    <s v="F0000908  "/>
    <x v="49"/>
    <s v=""/>
    <s v="LC"/>
    <n v="2021"/>
    <s v="2DM "/>
    <n v="11"/>
    <n v="1"/>
    <s v="E "/>
    <n v="3141.44"/>
    <n v="0"/>
    <s v="N"/>
    <s v="N"/>
    <s v="S"/>
    <s v="202101/2020RSOC/1 "/>
    <d v="2021-03-22T00:00:00"/>
    <n v="-1147.82"/>
    <n v="2021"/>
    <s v="PNPE"/>
    <n v="268"/>
    <n v="1147.82"/>
    <d v="2021-01-21T00:00:00"/>
    <d v="2021-01-21T00:00:00"/>
    <s v="01/2020RSOC     "/>
    <n v="1"/>
    <s v="L"/>
    <s v="U1105"/>
    <s v="CO"/>
    <s v=""/>
    <s v=""/>
    <s v="NON_COMMERCIALE"/>
    <x v="36"/>
  </r>
  <r>
    <s v="MA"/>
    <s v="Documento "/>
    <n v="2021"/>
    <s v="2M  "/>
    <n v="1000265"/>
    <n v="1"/>
    <s v="F0000908  "/>
    <x v="49"/>
    <s v=""/>
    <s v="LC"/>
    <n v="2021"/>
    <s v="2DM "/>
    <n v="11"/>
    <n v="1"/>
    <s v="E "/>
    <n v="3141.44"/>
    <n v="0"/>
    <s v="N"/>
    <s v="N"/>
    <s v="S"/>
    <s v="202101/2021RSSOCC/"/>
    <d v="2021-03-22T00:00:00"/>
    <n v="193.09"/>
    <n v="2021"/>
    <s v="PNPE"/>
    <n v="271"/>
    <n v="193.09"/>
    <d v="2021-01-21T00:00:00"/>
    <d v="2021-01-21T00:00:00"/>
    <s v="01/2021RSSOCC   "/>
    <n v="1"/>
    <s v="L"/>
    <s v="U1105"/>
    <s v="CO"/>
    <s v=""/>
    <s v=""/>
    <s v="NON_COMMERCIALE"/>
    <x v="36"/>
  </r>
  <r>
    <s v="MA"/>
    <s v="Documento "/>
    <n v="2021"/>
    <s v="1M  "/>
    <n v="3380"/>
    <n v="3"/>
    <s v="F0000908  "/>
    <x v="49"/>
    <s v=""/>
    <s v="LC"/>
    <n v="2021"/>
    <s v="1DM "/>
    <n v="239"/>
    <n v="1"/>
    <s v="E "/>
    <n v="140324.85999999999"/>
    <n v="0"/>
    <s v="N"/>
    <s v="N"/>
    <s v="S"/>
    <s v="2021   08/2021/1  "/>
    <d v="2021-10-22T00:00:00"/>
    <n v="140324.85999999999"/>
    <n v="2021"/>
    <s v="PNPE"/>
    <n v="2924"/>
    <n v="140324.85999999999"/>
    <d v="2021-08-23T00:00:00"/>
    <d v="2021-08-23T00:00:00"/>
    <s v="08/2021         "/>
    <n v="1"/>
    <s v="L"/>
    <s v="U1204"/>
    <s v="CO"/>
    <s v=""/>
    <s v=""/>
    <s v="NON_COMMERCIALE"/>
    <x v="3"/>
  </r>
  <r>
    <s v="MA"/>
    <s v="Documento "/>
    <n v="2021"/>
    <s v="1M  "/>
    <n v="4227"/>
    <n v="3"/>
    <s v="F0000908  "/>
    <x v="49"/>
    <s v=""/>
    <s v="LC"/>
    <n v="2021"/>
    <s v="1DM "/>
    <n v="297"/>
    <n v="1"/>
    <s v="E "/>
    <n v="233918.23"/>
    <n v="0"/>
    <s v="N"/>
    <s v="N"/>
    <s v="S"/>
    <s v="ACC_2019_RA/8     "/>
    <d v="2020-02-28T00:00:00"/>
    <n v="52454.69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27"/>
    <n v="3"/>
    <s v="F0000908  "/>
    <x v="49"/>
    <s v=""/>
    <s v="LC"/>
    <n v="2021"/>
    <s v="1DM "/>
    <n v="297"/>
    <n v="1"/>
    <s v="E "/>
    <n v="233918.23"/>
    <n v="0"/>
    <s v="N"/>
    <s v="N"/>
    <s v="S"/>
    <s v="ACC_2019_RT/5     "/>
    <d v="2020-02-28T00:00:00"/>
    <n v="4231.7299999999996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27"/>
    <n v="3"/>
    <s v="F0000908  "/>
    <x v="49"/>
    <s v=""/>
    <s v="LC"/>
    <n v="2021"/>
    <s v="1DM "/>
    <n v="297"/>
    <n v="1"/>
    <s v="E "/>
    <n v="233918.23"/>
    <n v="0"/>
    <s v="N"/>
    <s v="N"/>
    <s v="S"/>
    <s v="ARR_2019_RP/5     "/>
    <d v="2020-02-28T00:00:00"/>
    <n v="3502.11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27"/>
    <n v="3"/>
    <s v="F0000908  "/>
    <x v="49"/>
    <s v=""/>
    <s v="LC"/>
    <n v="2021"/>
    <s v="1DM "/>
    <n v="297"/>
    <n v="1"/>
    <s v="E "/>
    <n v="233918.23"/>
    <n v="0"/>
    <s v="N"/>
    <s v="N"/>
    <s v="S"/>
    <s v="ACC_2019_RS/      "/>
    <d v="2020-02-28T00:00:00"/>
    <n v="156744.54999999999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27"/>
    <n v="3"/>
    <s v="F0000908  "/>
    <x v="49"/>
    <s v=""/>
    <s v="LC"/>
    <n v="2021"/>
    <s v="1DM "/>
    <n v="297"/>
    <n v="1"/>
    <s v="E "/>
    <n v="233918.23"/>
    <n v="0"/>
    <s v="N"/>
    <s v="N"/>
    <s v="S"/>
    <s v="ACC_2019_RS       "/>
    <d v="2020-02-28T00:00:00"/>
    <n v="16985.150000000001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37"/>
    <n v="3"/>
    <s v="F0000908  "/>
    <x v="49"/>
    <s v=""/>
    <s v="LC"/>
    <n v="2021"/>
    <s v="1DM "/>
    <n v="180"/>
    <n v="1"/>
    <s v="E "/>
    <n v="262704.46000000002"/>
    <n v="0"/>
    <s v="N"/>
    <s v="N"/>
    <s v="S"/>
    <s v="ACC2020_RA/1      "/>
    <d v="2021-02-28T00:00:00"/>
    <n v="42045.67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37"/>
    <n v="3"/>
    <s v="F0000908  "/>
    <x v="49"/>
    <s v=""/>
    <s v="LC"/>
    <n v="2021"/>
    <s v="1DM "/>
    <n v="180"/>
    <n v="1"/>
    <s v="E "/>
    <n v="262704.46000000002"/>
    <n v="0"/>
    <s v="N"/>
    <s v="N"/>
    <s v="S"/>
    <s v="ACC2020_RT/1      "/>
    <d v="2021-02-28T00:00:00"/>
    <n v="3357.74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37"/>
    <n v="3"/>
    <s v="F0000908  "/>
    <x v="49"/>
    <s v=""/>
    <s v="LC"/>
    <n v="2021"/>
    <s v="1DM "/>
    <n v="180"/>
    <n v="1"/>
    <s v="E "/>
    <n v="262704.46000000002"/>
    <n v="0"/>
    <s v="N"/>
    <s v="N"/>
    <s v="S"/>
    <s v="ACC2020_RP/1      "/>
    <d v="2021-02-28T00:00:00"/>
    <n v="5448.35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37"/>
    <n v="3"/>
    <s v="F0000908  "/>
    <x v="49"/>
    <s v=""/>
    <s v="LC"/>
    <n v="2021"/>
    <s v="1DM "/>
    <n v="180"/>
    <n v="1"/>
    <s v="E "/>
    <n v="262704.46000000002"/>
    <n v="0"/>
    <s v="N"/>
    <s v="N"/>
    <s v="S"/>
    <s v="ACC2020_RS/1      "/>
    <d v="2021-02-28T00:00:00"/>
    <n v="211852.7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27"/>
    <n v="4"/>
    <s v="F0000908  "/>
    <x v="49"/>
    <s v=""/>
    <s v="LC"/>
    <n v="2021"/>
    <s v="1DM "/>
    <n v="297"/>
    <n v="1"/>
    <s v="E "/>
    <n v="159.22"/>
    <n v="0"/>
    <s v="N"/>
    <s v="N"/>
    <s v="S"/>
    <s v="ACC_2019_RA/8     "/>
    <d v="2020-02-28T00:00:00"/>
    <n v="121.78"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4227"/>
    <n v="4"/>
    <s v="F0000908  "/>
    <x v="49"/>
    <s v=""/>
    <s v="LC"/>
    <n v="2021"/>
    <s v="1DM "/>
    <n v="297"/>
    <n v="1"/>
    <s v="E "/>
    <n v="159.22"/>
    <n v="0"/>
    <s v="N"/>
    <s v="N"/>
    <s v="S"/>
    <s v="ACC_2019_RS/      "/>
    <d v="2020-02-28T00:00:00"/>
    <n v="24.11"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4227"/>
    <n v="4"/>
    <s v="F0000908  "/>
    <x v="49"/>
    <s v=""/>
    <s v="LC"/>
    <n v="2021"/>
    <s v="1DM "/>
    <n v="297"/>
    <n v="1"/>
    <s v="E "/>
    <n v="159.22"/>
    <n v="0"/>
    <s v="N"/>
    <s v="N"/>
    <s v="S"/>
    <s v="ACC_2019_RS       "/>
    <d v="2020-02-28T00:00:00"/>
    <n v="13.33"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2537"/>
    <n v="4"/>
    <s v="F0000908  "/>
    <x v="49"/>
    <s v=""/>
    <s v="LC"/>
    <n v="2021"/>
    <s v="1DM "/>
    <n v="180"/>
    <n v="1"/>
    <s v="E "/>
    <n v="1140.06"/>
    <n v="0"/>
    <s v="N"/>
    <s v="N"/>
    <s v="S"/>
    <s v="ACC2020_RA/1      "/>
    <d v="2021-02-28T00:00:00"/>
    <n v="80.739999999999995"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2537"/>
    <n v="4"/>
    <s v="F0000908  "/>
    <x v="49"/>
    <s v=""/>
    <s v="LC"/>
    <n v="2021"/>
    <s v="1DM "/>
    <n v="180"/>
    <n v="1"/>
    <s v="E "/>
    <n v="1140.06"/>
    <n v="0"/>
    <s v="N"/>
    <s v="N"/>
    <s v="S"/>
    <s v="ACC2020_RS/1      "/>
    <d v="2021-02-28T00:00:00"/>
    <n v="1059.32"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818"/>
    <n v="1"/>
    <s v="F0000908  "/>
    <x v="49"/>
    <s v=""/>
    <s v="LC"/>
    <n v="2021"/>
    <s v="1DM "/>
    <n v="63"/>
    <n v="1"/>
    <s v="E "/>
    <n v="341.07"/>
    <n v="0"/>
    <s v="N"/>
    <s v="N"/>
    <s v="S"/>
    <s v="202102/2021RSCP/1 "/>
    <d v="2021-04-20T00:00:00"/>
    <n v="341.07"/>
    <n v="2021"/>
    <s v="PNPE"/>
    <n v="691"/>
    <n v="5100.07"/>
    <d v="2021-02-19T00:00:00"/>
    <d v="2021-02-19T00:00:00"/>
    <s v="02/2021RSCP     "/>
    <n v="1"/>
    <s v="L"/>
    <s v="U5504"/>
    <s v="CO"/>
    <s v=""/>
    <s v=""/>
    <s v="NON_COMMERCIALE"/>
    <x v="37"/>
  </r>
  <r>
    <s v="MA"/>
    <s v="Documento "/>
    <n v="2021"/>
    <s v="1M  "/>
    <n v="150"/>
    <n v="1"/>
    <s v="F0000916  "/>
    <x v="50"/>
    <s v=""/>
    <s v="BB"/>
    <n v="2021"/>
    <s v="1DM "/>
    <n v="15"/>
    <m/>
    <s v="E "/>
    <n v="10800"/>
    <n v="0"/>
    <s v="N"/>
    <s v="N"/>
    <s v="S"/>
    <s v="2020871-0CPAPA/1  "/>
    <d v="2021-03-01T00:00:00"/>
    <n v="5400"/>
    <n v="2020"/>
    <s v="EP1 "/>
    <n v="6072"/>
    <n v="5400"/>
    <d v="2020-12-22T00:00:00"/>
    <d v="2020-12-31T00:00:00"/>
    <s v="871-0CPAPA      "/>
    <n v="1"/>
    <s v="L"/>
    <s v="U2112"/>
    <s v="CO"/>
    <s v="'ZCE2F65A55"/>
    <s v=""/>
    <s v="COMMERCIALE"/>
    <x v="8"/>
  </r>
  <r>
    <s v="MA"/>
    <s v="Documento "/>
    <n v="2021"/>
    <s v="1M  "/>
    <n v="150"/>
    <n v="1"/>
    <s v="F0000916  "/>
    <x v="50"/>
    <s v=""/>
    <s v="BB"/>
    <n v="2021"/>
    <s v="1DM "/>
    <n v="15"/>
    <m/>
    <s v="E "/>
    <n v="10800"/>
    <n v="0"/>
    <s v="N"/>
    <s v="N"/>
    <s v="S"/>
    <s v="2020809-0CPAPA/1  "/>
    <d v="2021-02-16T00:00:00"/>
    <n v="5400"/>
    <n v="2020"/>
    <s v="EP1 "/>
    <n v="6023"/>
    <n v="5400"/>
    <d v="2020-12-10T00:00:00"/>
    <d v="2020-12-18T00:00:00"/>
    <s v="809-0CPAPA      "/>
    <n v="1"/>
    <s v="L"/>
    <s v="U2112"/>
    <s v="CO"/>
    <s v="'ZCE2F65A55"/>
    <s v=""/>
    <s v="COMMERCIALE"/>
    <x v="8"/>
  </r>
  <r>
    <s v="MA"/>
    <s v="Documento "/>
    <n v="2021"/>
    <s v="1M  "/>
    <n v="570"/>
    <n v="1"/>
    <s v="F0000916  "/>
    <x v="50"/>
    <s v=""/>
    <s v="BB"/>
    <n v="2021"/>
    <s v="1DM "/>
    <n v="45"/>
    <m/>
    <s v="E "/>
    <n v="7200"/>
    <n v="360"/>
    <s v="N"/>
    <s v="N"/>
    <s v="S"/>
    <s v="2021027-0CPAPA/1  "/>
    <d v="2021-03-28T00:00:00"/>
    <n v="7560"/>
    <n v="2021"/>
    <s v="EP1 "/>
    <n v="479"/>
    <n v="7560"/>
    <d v="2021-01-19T00:00:00"/>
    <d v="2021-01-29T00:00:00"/>
    <s v="027-0CPAPA      "/>
    <n v="1"/>
    <s v="L"/>
    <s v="U2112"/>
    <s v="CO"/>
    <s v="'ZCE2F65A55"/>
    <s v=""/>
    <s v="COMMERCIALE"/>
    <x v="8"/>
  </r>
  <r>
    <s v="MA"/>
    <s v="Documento "/>
    <n v="2021"/>
    <s v="1M  "/>
    <n v="2146"/>
    <n v="1"/>
    <s v="F0000945  "/>
    <x v="51"/>
    <s v=""/>
    <s v="LC"/>
    <n v="2021"/>
    <s v="1DM "/>
    <n v="154"/>
    <n v="1"/>
    <s v="E "/>
    <n v="1839744.74"/>
    <n v="0"/>
    <s v="N"/>
    <s v="N"/>
    <s v="S"/>
    <s v="2021   04/2021/1  "/>
    <d v="2021-07-19T00:00:00"/>
    <n v="2610779.88"/>
    <n v="2021"/>
    <s v="PNPE"/>
    <n v="1829"/>
    <n v="2610779.88"/>
    <d v="2021-04-30T00:00:00"/>
    <d v="2021-05-20T00:00:00"/>
    <s v="04/2021         "/>
    <n v="1"/>
    <s v="L"/>
    <s v="U3103"/>
    <s v="CO"/>
    <s v=""/>
    <s v=""/>
    <s v="NON_COMMERCIALE"/>
    <x v="38"/>
  </r>
  <r>
    <s v="MA"/>
    <s v="Documento "/>
    <n v="2021"/>
    <s v="1M  "/>
    <n v="2146"/>
    <n v="1"/>
    <s v="F0000945  "/>
    <x v="51"/>
    <s v=""/>
    <s v="LC"/>
    <n v="2021"/>
    <s v="1DM "/>
    <n v="154"/>
    <n v="1"/>
    <s v="E "/>
    <n v="1839744.74"/>
    <n v="0"/>
    <s v="N"/>
    <s v="N"/>
    <s v="S"/>
    <s v="2021 R.04/2021/1  "/>
    <d v="2021-07-19T00:00:00"/>
    <n v="-171057.93"/>
    <n v="2021"/>
    <s v="PNPE"/>
    <n v="1833"/>
    <n v="777039.54"/>
    <d v="2021-04-30T00:00:00"/>
    <d v="2021-05-20T00:00:00"/>
    <s v="R.04/2021       "/>
    <n v="1"/>
    <s v="L"/>
    <s v="U3103"/>
    <s v="CO"/>
    <s v=""/>
    <s v=""/>
    <s v="NON_COMMERCIALE"/>
    <x v="38"/>
  </r>
  <r>
    <s v="MA"/>
    <s v="Documento "/>
    <n v="2021"/>
    <s v="1M  "/>
    <n v="2146"/>
    <n v="1"/>
    <s v="F0000945  "/>
    <x v="51"/>
    <s v=""/>
    <s v="LC"/>
    <n v="2021"/>
    <s v="1DM "/>
    <n v="154"/>
    <n v="1"/>
    <s v="E "/>
    <n v="1839744.74"/>
    <n v="0"/>
    <s v="N"/>
    <s v="N"/>
    <s v="S"/>
    <s v="2021 R.04/2021/1  "/>
    <d v="2021-07-19T00:00:00"/>
    <n v="-605981.61"/>
    <n v="2021"/>
    <s v="PNPE"/>
    <n v="1833"/>
    <n v="777039.54"/>
    <d v="2021-04-30T00:00:00"/>
    <d v="2021-05-20T00:00:00"/>
    <s v="R.04/2021       "/>
    <n v="1"/>
    <s v="L"/>
    <s v="U3103"/>
    <s v="CO"/>
    <s v=""/>
    <s v=""/>
    <s v="NON_COMMERCIALE"/>
    <x v="38"/>
  </r>
  <r>
    <s v="MA"/>
    <s v="Documento "/>
    <n v="2021"/>
    <s v="1M  "/>
    <n v="2146"/>
    <n v="1"/>
    <s v="F0000945  "/>
    <x v="51"/>
    <s v=""/>
    <s v="LC"/>
    <n v="2021"/>
    <s v="1DM "/>
    <n v="154"/>
    <n v="1"/>
    <s v="E "/>
    <n v="1839744.74"/>
    <n v="0"/>
    <s v="N"/>
    <s v="N"/>
    <s v="S"/>
    <s v="2021ARR.ACN 2019/1"/>
    <d v="2021-07-19T00:00:00"/>
    <n v="6004.4"/>
    <n v="2021"/>
    <s v="PNPE"/>
    <n v="1832"/>
    <n v="6004.4"/>
    <d v="2021-04-30T00:00:00"/>
    <d v="2021-05-20T00:00:00"/>
    <s v="ARR.ACN 2019    "/>
    <n v="1"/>
    <s v="L"/>
    <s v="U3103"/>
    <s v="CO"/>
    <s v=""/>
    <s v=""/>
    <s v="NON_COMMERCIALE"/>
    <x v="38"/>
  </r>
  <r>
    <s v="MA"/>
    <s v="Documento "/>
    <n v="2021"/>
    <s v="1M  "/>
    <n v="2530"/>
    <n v="1"/>
    <s v="F0000945  "/>
    <x v="51"/>
    <s v=""/>
    <s v="LC"/>
    <n v="2021"/>
    <s v="1DM "/>
    <n v="176"/>
    <m/>
    <s v="E "/>
    <n v="1157801.98"/>
    <n v="0"/>
    <s v="N"/>
    <s v="N"/>
    <s v="S"/>
    <s v="2021   05/2021/1  "/>
    <d v="2021-08-17T00:00:00"/>
    <n v="1649226.06"/>
    <n v="2021"/>
    <s v="PNPE"/>
    <n v="2027"/>
    <n v="1649226.06"/>
    <d v="2021-05-31T00:00:00"/>
    <d v="2021-06-18T00:00:00"/>
    <s v="05/2021         "/>
    <n v="1"/>
    <s v="L"/>
    <s v="U3103"/>
    <s v="CO"/>
    <s v=""/>
    <s v=""/>
    <s v="NON_COMMERCIALE"/>
    <x v="38"/>
  </r>
  <r>
    <s v="MA"/>
    <s v="Documento "/>
    <n v="2021"/>
    <s v="1M  "/>
    <n v="2530"/>
    <n v="1"/>
    <s v="F0000945  "/>
    <x v="51"/>
    <s v=""/>
    <s v="LC"/>
    <n v="2021"/>
    <s v="1DM "/>
    <n v="176"/>
    <m/>
    <s v="E "/>
    <n v="1157801.98"/>
    <n v="0"/>
    <s v="N"/>
    <s v="N"/>
    <s v="S"/>
    <s v="2021 R.05/2021/1  "/>
    <d v="2021-08-17T00:00:00"/>
    <n v="-113369.19"/>
    <n v="2021"/>
    <s v="PNPE"/>
    <n v="2040"/>
    <n v="491424.08"/>
    <d v="2021-05-31T00:00:00"/>
    <d v="2021-06-18T00:00:00"/>
    <s v="R.05/2021       "/>
    <n v="1"/>
    <s v="L"/>
    <s v="U3103"/>
    <s v="CO"/>
    <s v=""/>
    <s v=""/>
    <s v="NON_COMMERCIALE"/>
    <x v="38"/>
  </r>
  <r>
    <s v="MA"/>
    <s v="Documento "/>
    <n v="2021"/>
    <s v="1M  "/>
    <n v="2530"/>
    <n v="1"/>
    <s v="F0000945  "/>
    <x v="51"/>
    <s v=""/>
    <s v="LC"/>
    <n v="2021"/>
    <s v="1DM "/>
    <n v="176"/>
    <m/>
    <s v="E "/>
    <n v="1157801.98"/>
    <n v="0"/>
    <s v="N"/>
    <s v="N"/>
    <s v="S"/>
    <s v="2021 R.05/2021/1  "/>
    <d v="2021-08-17T00:00:00"/>
    <n v="-378054.89"/>
    <n v="2021"/>
    <s v="PNPE"/>
    <n v="2040"/>
    <n v="491424.08"/>
    <d v="2021-05-31T00:00:00"/>
    <d v="2021-06-18T00:00:00"/>
    <s v="R.05/2021       "/>
    <n v="1"/>
    <s v="L"/>
    <s v="U3103"/>
    <s v="CO"/>
    <s v=""/>
    <s v=""/>
    <s v="NON_COMMERCIALE"/>
    <x v="38"/>
  </r>
  <r>
    <s v="MA"/>
    <s v="Documento "/>
    <n v="2021"/>
    <s v="1M  "/>
    <n v="820"/>
    <n v="1"/>
    <s v="F0000945  "/>
    <x v="51"/>
    <s v=""/>
    <s v="LC"/>
    <n v="2021"/>
    <s v="1DM "/>
    <n v="64"/>
    <n v="1"/>
    <s v="E "/>
    <n v="1186426.2"/>
    <n v="0"/>
    <s v="N"/>
    <s v="N"/>
    <s v="S"/>
    <s v="2021   01/2021/1  "/>
    <d v="2021-04-23T00:00:00"/>
    <n v="1698147.44"/>
    <n v="2021"/>
    <s v="PNPE"/>
    <n v="694"/>
    <n v="1698147.44"/>
    <d v="2021-01-31T00:00:00"/>
    <d v="2021-02-22T00:00:00"/>
    <s v="01/2021         "/>
    <n v="1"/>
    <s v="L"/>
    <s v="U3103"/>
    <s v="CO"/>
    <s v=""/>
    <s v=""/>
    <s v="NON_COMMERCIALE"/>
    <x v="38"/>
  </r>
  <r>
    <s v="MA"/>
    <s v="Documento "/>
    <n v="2021"/>
    <s v="1M  "/>
    <n v="820"/>
    <n v="1"/>
    <s v="F0000945  "/>
    <x v="51"/>
    <s v=""/>
    <s v="LC"/>
    <n v="2021"/>
    <s v="1DM "/>
    <n v="64"/>
    <n v="1"/>
    <s v="E "/>
    <n v="1186426.2"/>
    <n v="0"/>
    <s v="N"/>
    <s v="N"/>
    <s v="S"/>
    <s v="2021 R.01/2021/1  "/>
    <d v="2021-04-23T00:00:00"/>
    <n v="-301999.42"/>
    <n v="2021"/>
    <s v="PNPE"/>
    <n v="695"/>
    <n v="511721.24"/>
    <d v="2021-01-31T00:00:00"/>
    <d v="2021-02-22T00:00:00"/>
    <s v="R.01/2021       "/>
    <n v="1"/>
    <s v="L"/>
    <s v="U3103"/>
    <s v="CO"/>
    <s v=""/>
    <s v=""/>
    <s v="NON_COMMERCIALE"/>
    <x v="38"/>
  </r>
  <r>
    <s v="MA"/>
    <s v="Documento "/>
    <n v="2021"/>
    <s v="1M  "/>
    <n v="820"/>
    <n v="1"/>
    <s v="F0000945  "/>
    <x v="51"/>
    <s v=""/>
    <s v="LC"/>
    <n v="2021"/>
    <s v="1DM "/>
    <n v="64"/>
    <n v="1"/>
    <s v="E "/>
    <n v="1186426.2"/>
    <n v="0"/>
    <s v="N"/>
    <s v="N"/>
    <s v="S"/>
    <s v="2021 R.01/2021/1  "/>
    <d v="2021-04-23T00:00:00"/>
    <n v="-209721.82"/>
    <n v="2021"/>
    <s v="PNPE"/>
    <n v="695"/>
    <n v="511721.24"/>
    <d v="2021-01-31T00:00:00"/>
    <d v="2021-02-22T00:00:00"/>
    <s v="R.01/2021       "/>
    <n v="1"/>
    <s v="L"/>
    <s v="U3103"/>
    <s v="CO"/>
    <s v=""/>
    <s v=""/>
    <s v="NON_COMMERCIALE"/>
    <x v="38"/>
  </r>
  <r>
    <s v="MA"/>
    <s v="Documento "/>
    <n v="2021"/>
    <s v="1M  "/>
    <n v="1684"/>
    <n v="1"/>
    <s v="F0000945  "/>
    <x v="51"/>
    <s v=""/>
    <s v="LC"/>
    <n v="2021"/>
    <s v="1DM "/>
    <n v="126"/>
    <n v="1"/>
    <s v="E "/>
    <n v="1292542.79"/>
    <n v="0"/>
    <s v="N"/>
    <s v="N"/>
    <s v="S"/>
    <s v="2021   03/2021/1  "/>
    <d v="2021-06-20T00:00:00"/>
    <n v="1853678.9"/>
    <n v="2021"/>
    <s v="PNPE"/>
    <n v="1311"/>
    <n v="1853678.9"/>
    <d v="2021-03-31T00:00:00"/>
    <d v="2021-04-21T00:00:00"/>
    <s v="03/2021         "/>
    <n v="1"/>
    <s v="L"/>
    <s v="U3103"/>
    <s v="CO"/>
    <s v=""/>
    <s v=""/>
    <s v="NON_COMMERCIALE"/>
    <x v="38"/>
  </r>
  <r>
    <s v="MA"/>
    <s v="Documento "/>
    <n v="2021"/>
    <s v="1M  "/>
    <n v="1684"/>
    <n v="1"/>
    <s v="F0000945  "/>
    <x v="51"/>
    <s v=""/>
    <s v="LC"/>
    <n v="2021"/>
    <s v="1DM "/>
    <n v="126"/>
    <n v="1"/>
    <s v="E "/>
    <n v="1292542.79"/>
    <n v="0"/>
    <s v="N"/>
    <s v="N"/>
    <s v="S"/>
    <s v="2021 R.03/2021/1  "/>
    <d v="2021-06-20T00:00:00"/>
    <n v="-131341.93"/>
    <n v="2021"/>
    <s v="PNPE"/>
    <n v="1312"/>
    <n v="561136.11"/>
    <d v="2021-03-31T00:00:00"/>
    <d v="2021-04-21T00:00:00"/>
    <s v="R.03/2021       "/>
    <n v="1"/>
    <s v="L"/>
    <s v="U3103"/>
    <s v="CO"/>
    <s v=""/>
    <s v=""/>
    <s v="NON_COMMERCIALE"/>
    <x v="38"/>
  </r>
  <r>
    <s v="MA"/>
    <s v="Documento "/>
    <n v="2021"/>
    <s v="1M  "/>
    <n v="1684"/>
    <n v="1"/>
    <s v="F0000945  "/>
    <x v="51"/>
    <s v=""/>
    <s v="LC"/>
    <n v="2021"/>
    <s v="1DM "/>
    <n v="126"/>
    <n v="1"/>
    <s v="E "/>
    <n v="1292542.79"/>
    <n v="0"/>
    <s v="N"/>
    <s v="N"/>
    <s v="S"/>
    <s v="2021 R.03/2021/1  "/>
    <d v="2021-06-20T00:00:00"/>
    <n v="-429794.18"/>
    <n v="2021"/>
    <s v="PNPE"/>
    <n v="1312"/>
    <n v="561136.11"/>
    <d v="2021-03-31T00:00:00"/>
    <d v="2021-04-21T00:00:00"/>
    <s v="R.03/2021       "/>
    <n v="1"/>
    <s v="L"/>
    <s v="U3103"/>
    <s v="CO"/>
    <s v=""/>
    <s v=""/>
    <s v="NON_COMMERCIALE"/>
    <x v="38"/>
  </r>
  <r>
    <s v="MA"/>
    <s v="Documento "/>
    <n v="2021"/>
    <s v="1M  "/>
    <n v="228"/>
    <n v="1"/>
    <s v="F0000945  "/>
    <x v="51"/>
    <s v=""/>
    <s v="LC"/>
    <n v="2021"/>
    <s v="1DM "/>
    <n v="21"/>
    <n v="1"/>
    <s v="E "/>
    <n v="1150149.58"/>
    <n v="0"/>
    <s v="N"/>
    <s v="N"/>
    <s v="S"/>
    <s v="2020   12/2020/1  "/>
    <d v="2021-03-01T00:00:00"/>
    <n v="1627333.41"/>
    <n v="2020"/>
    <s v="PNPE"/>
    <n v="5029"/>
    <n v="1627333.41"/>
    <d v="2020-12-31T00:00:00"/>
    <d v="2020-12-31T00:00:00"/>
    <s v="12/2020         "/>
    <n v="1"/>
    <s v="L"/>
    <s v="U3103"/>
    <s v="CO"/>
    <s v=""/>
    <s v=""/>
    <s v="NON_COMMERCIALE"/>
    <x v="38"/>
  </r>
  <r>
    <s v="MA"/>
    <s v="Documento "/>
    <n v="2021"/>
    <s v="1M  "/>
    <n v="228"/>
    <n v="1"/>
    <s v="F0000945  "/>
    <x v="51"/>
    <s v=""/>
    <s v="LC"/>
    <n v="2021"/>
    <s v="1DM "/>
    <n v="21"/>
    <n v="1"/>
    <s v="E "/>
    <n v="1150149.58"/>
    <n v="0"/>
    <s v="N"/>
    <s v="N"/>
    <s v="S"/>
    <s v="2020   12/2020/1  "/>
    <d v="2021-03-01T00:00:00"/>
    <n v="-280542.14"/>
    <n v="2021"/>
    <s v="PNPE"/>
    <n v="317"/>
    <n v="477183.83"/>
    <d v="2020-12-31T00:00:00"/>
    <d v="2021-01-21T00:00:00"/>
    <s v="12/2020         "/>
    <n v="1"/>
    <s v="L"/>
    <s v="U3103"/>
    <s v="CO"/>
    <s v=""/>
    <s v=""/>
    <s v="NON_COMMERCIALE"/>
    <x v="38"/>
  </r>
  <r>
    <s v="MA"/>
    <s v="Documento "/>
    <n v="2021"/>
    <s v="1M  "/>
    <n v="228"/>
    <n v="1"/>
    <s v="F0000945  "/>
    <x v="51"/>
    <s v=""/>
    <s v="LC"/>
    <n v="2021"/>
    <s v="1DM "/>
    <n v="21"/>
    <n v="1"/>
    <s v="E "/>
    <n v="1150149.58"/>
    <n v="0"/>
    <s v="N"/>
    <s v="N"/>
    <s v="S"/>
    <s v="2020   12/2020/1  "/>
    <d v="2021-03-01T00:00:00"/>
    <n v="-196641.69"/>
    <n v="2021"/>
    <s v="PNPE"/>
    <n v="317"/>
    <n v="477183.83"/>
    <d v="2020-12-31T00:00:00"/>
    <d v="2021-01-21T00:00:00"/>
    <s v="12/2020         "/>
    <n v="1"/>
    <s v="L"/>
    <s v="U3103"/>
    <s v="CO"/>
    <s v=""/>
    <s v=""/>
    <s v="NON_COMMERCIALE"/>
    <x v="38"/>
  </r>
  <r>
    <s v="MA"/>
    <s v="Documento "/>
    <n v="2021"/>
    <s v="1M  "/>
    <n v="3227"/>
    <n v="1"/>
    <s v="F0000945  "/>
    <x v="51"/>
    <s v=""/>
    <s v="LC"/>
    <n v="2021"/>
    <s v="1DM "/>
    <n v="234"/>
    <n v="1"/>
    <s v="E "/>
    <n v="1237527.33"/>
    <n v="0"/>
    <s v="N"/>
    <s v="N"/>
    <s v="S"/>
    <s v="2021   07/2021/1  "/>
    <d v="2021-10-17T00:00:00"/>
    <n v="1761860.42"/>
    <n v="2021"/>
    <s v="PNPE"/>
    <n v="2869"/>
    <n v="1761860.42"/>
    <d v="2021-07-31T00:00:00"/>
    <d v="2021-08-18T00:00:00"/>
    <s v="07/2021         "/>
    <n v="1"/>
    <s v="L"/>
    <s v="U3103"/>
    <s v="CO"/>
    <s v=""/>
    <s v=""/>
    <s v="NON_COMMERCIALE"/>
    <x v="38"/>
  </r>
  <r>
    <s v="MA"/>
    <s v="Documento "/>
    <n v="2021"/>
    <s v="1M  "/>
    <n v="3227"/>
    <n v="1"/>
    <s v="F0000945  "/>
    <x v="51"/>
    <s v=""/>
    <s v="LC"/>
    <n v="2021"/>
    <s v="1DM "/>
    <n v="234"/>
    <n v="1"/>
    <s v="E "/>
    <n v="1237527.33"/>
    <n v="0"/>
    <s v="N"/>
    <s v="N"/>
    <s v="S"/>
    <s v="2021 R.07/2021/1  "/>
    <d v="2021-10-17T00:00:00"/>
    <n v="-90035.15"/>
    <n v="2021"/>
    <s v="PNPE"/>
    <n v="2870"/>
    <n v="524333.09"/>
    <d v="2021-07-31T00:00:00"/>
    <d v="2021-08-18T00:00:00"/>
    <s v="R.07/2021       "/>
    <n v="1"/>
    <s v="L"/>
    <s v="U3103"/>
    <s v="CO"/>
    <s v=""/>
    <s v=""/>
    <s v="NON_COMMERCIALE"/>
    <x v="38"/>
  </r>
  <r>
    <s v="MA"/>
    <s v="Documento "/>
    <n v="2021"/>
    <s v="1M  "/>
    <n v="3227"/>
    <n v="1"/>
    <s v="F0000945  "/>
    <x v="51"/>
    <s v=""/>
    <s v="LC"/>
    <n v="2021"/>
    <s v="1DM "/>
    <n v="234"/>
    <n v="1"/>
    <s v="E "/>
    <n v="1237527.33"/>
    <n v="0"/>
    <s v="N"/>
    <s v="N"/>
    <s v="S"/>
    <s v="2021 R.07/2021/1  "/>
    <d v="2021-10-17T00:00:00"/>
    <n v="-434297.94"/>
    <n v="2021"/>
    <s v="PNPE"/>
    <n v="2870"/>
    <n v="524333.09"/>
    <d v="2021-07-31T00:00:00"/>
    <d v="2021-08-18T00:00:00"/>
    <s v="R.07/2021       "/>
    <n v="1"/>
    <s v="L"/>
    <s v="U3103"/>
    <s v="CO"/>
    <s v=""/>
    <s v=""/>
    <s v="NON_COMMERCIALE"/>
    <x v="38"/>
  </r>
  <r>
    <s v="MA"/>
    <s v="Documento "/>
    <n v="2021"/>
    <s v="1M  "/>
    <n v="5109"/>
    <n v="1"/>
    <s v="F0000945  "/>
    <x v="51"/>
    <s v=""/>
    <s v="LC"/>
    <n v="2021"/>
    <s v="1DM "/>
    <n v="355"/>
    <n v="1"/>
    <s v="E "/>
    <n v="1215592.93"/>
    <n v="0"/>
    <s v="N"/>
    <s v="N"/>
    <s v="S"/>
    <s v="202111/2021PROC_D/"/>
    <d v="2022-02-18T00:00:00"/>
    <n v="-5"/>
    <n v="2021"/>
    <s v="PNPE"/>
    <n v="4861"/>
    <n v="5"/>
    <d v="2021-12-20T00:00:00"/>
    <d v="2021-12-20T00:00:00"/>
    <s v="11/2021PROC_D   "/>
    <n v="1"/>
    <s v="L"/>
    <s v="U3103"/>
    <s v="CO"/>
    <s v=""/>
    <s v=""/>
    <s v="NON_COMMERCIALE"/>
    <x v="38"/>
  </r>
  <r>
    <s v="MA"/>
    <s v="Documento "/>
    <n v="2021"/>
    <s v="1M  "/>
    <n v="5109"/>
    <n v="1"/>
    <s v="F0000945  "/>
    <x v="51"/>
    <s v=""/>
    <s v="LC"/>
    <n v="2021"/>
    <s v="1DM "/>
    <n v="355"/>
    <n v="1"/>
    <s v="E "/>
    <n v="1215592.93"/>
    <n v="0"/>
    <s v="N"/>
    <s v="N"/>
    <s v="S"/>
    <s v="2021   11/2021/1  "/>
    <d v="2022-02-18T00:00:00"/>
    <n v="1726301.06"/>
    <n v="2021"/>
    <s v="PNPE"/>
    <n v="4860"/>
    <n v="1726301.06"/>
    <d v="2021-12-20T00:00:00"/>
    <d v="2021-12-20T00:00:00"/>
    <s v="11/2021         "/>
    <n v="1"/>
    <s v="L"/>
    <s v="U3103"/>
    <s v="CO"/>
    <s v=""/>
    <s v=""/>
    <s v="NON_COMMERCIALE"/>
    <x v="38"/>
  </r>
  <r>
    <s v="MA"/>
    <s v="Documento "/>
    <n v="2021"/>
    <s v="1M  "/>
    <n v="5109"/>
    <n v="1"/>
    <s v="F0000945  "/>
    <x v="51"/>
    <s v=""/>
    <s v="LC"/>
    <n v="2021"/>
    <s v="1DM "/>
    <n v="355"/>
    <n v="1"/>
    <s v="E "/>
    <n v="1215592.93"/>
    <n v="0"/>
    <s v="N"/>
    <s v="N"/>
    <s v="S"/>
    <s v="2021 R.11/2021/1  "/>
    <d v="2022-02-18T00:00:00"/>
    <n v="-112297.81"/>
    <n v="2021"/>
    <s v="PNPE"/>
    <n v="4862"/>
    <n v="510703.13"/>
    <d v="2021-12-20T00:00:00"/>
    <d v="2021-12-20T00:00:00"/>
    <s v="R.11/2021       "/>
    <n v="1"/>
    <s v="L"/>
    <s v="U3103"/>
    <s v="CO"/>
    <s v=""/>
    <s v=""/>
    <s v="NON_COMMERCIALE"/>
    <x v="38"/>
  </r>
  <r>
    <s v="MA"/>
    <s v="Documento "/>
    <n v="2021"/>
    <s v="1M  "/>
    <n v="5109"/>
    <n v="1"/>
    <s v="F0000945  "/>
    <x v="51"/>
    <s v=""/>
    <s v="LC"/>
    <n v="2021"/>
    <s v="1DM "/>
    <n v="355"/>
    <n v="1"/>
    <s v="E "/>
    <n v="1215592.93"/>
    <n v="0"/>
    <s v="N"/>
    <s v="N"/>
    <s v="S"/>
    <s v="2021 R.11/2021/1  "/>
    <d v="2022-02-18T00:00:00"/>
    <n v="-398405.32"/>
    <n v="2021"/>
    <s v="PNPE"/>
    <n v="4862"/>
    <n v="510703.13"/>
    <d v="2021-12-20T00:00:00"/>
    <d v="2021-12-20T00:00:00"/>
    <s v="R.11/2021       "/>
    <n v="1"/>
    <s v="L"/>
    <s v="U3103"/>
    <s v="CO"/>
    <s v=""/>
    <s v=""/>
    <s v="NON_COMMERCIALE"/>
    <x v="38"/>
  </r>
  <r>
    <s v="MA"/>
    <s v="Documento "/>
    <n v="2021"/>
    <s v="1M  "/>
    <n v="1249"/>
    <n v="1"/>
    <s v="F0000945  "/>
    <x v="51"/>
    <s v=""/>
    <s v="LC"/>
    <n v="2021"/>
    <s v="1DM "/>
    <n v="92"/>
    <n v="1"/>
    <s v="E "/>
    <n v="1154779.06"/>
    <n v="0"/>
    <s v="N"/>
    <s v="N"/>
    <s v="S"/>
    <s v="2021   02/2021/1  "/>
    <d v="2021-05-17T00:00:00"/>
    <n v="1648687.33"/>
    <n v="2021"/>
    <s v="PNPE"/>
    <n v="971"/>
    <n v="1648687.33"/>
    <d v="2021-02-28T00:00:00"/>
    <d v="2021-03-18T00:00:00"/>
    <s v="02/2021         "/>
    <n v="1"/>
    <s v="L"/>
    <s v="U3103"/>
    <s v="CO"/>
    <s v=""/>
    <s v=""/>
    <s v="NON_COMMERCIALE"/>
    <x v="38"/>
  </r>
  <r>
    <s v="MA"/>
    <s v="Documento "/>
    <n v="2021"/>
    <s v="1M  "/>
    <n v="1249"/>
    <n v="1"/>
    <s v="F0000945  "/>
    <x v="51"/>
    <s v=""/>
    <s v="LC"/>
    <n v="2021"/>
    <s v="1DM "/>
    <n v="92"/>
    <n v="1"/>
    <s v="E "/>
    <n v="1154779.06"/>
    <n v="0"/>
    <s v="N"/>
    <s v="N"/>
    <s v="S"/>
    <s v="2021 R.02/2021/1  "/>
    <d v="2021-05-17T00:00:00"/>
    <n v="-111666.26"/>
    <n v="2021"/>
    <s v="PNPE"/>
    <n v="972"/>
    <n v="493908.27"/>
    <d v="2021-02-28T00:00:00"/>
    <d v="2021-03-18T00:00:00"/>
    <s v="R.02/2021       "/>
    <n v="1"/>
    <s v="L"/>
    <s v="U3103"/>
    <s v="CO"/>
    <s v=""/>
    <s v=""/>
    <s v="NON_COMMERCIALE"/>
    <x v="38"/>
  </r>
  <r>
    <s v="MA"/>
    <s v="Documento "/>
    <n v="2021"/>
    <s v="1M  "/>
    <n v="1249"/>
    <n v="1"/>
    <s v="F0000945  "/>
    <x v="51"/>
    <s v=""/>
    <s v="LC"/>
    <n v="2021"/>
    <s v="1DM "/>
    <n v="92"/>
    <n v="1"/>
    <s v="E "/>
    <n v="1154779.06"/>
    <n v="0"/>
    <s v="N"/>
    <s v="N"/>
    <s v="S"/>
    <s v="2021 R.02/2021/1  "/>
    <d v="2021-05-17T00:00:00"/>
    <n v="-382242.01"/>
    <n v="2021"/>
    <s v="PNPE"/>
    <n v="972"/>
    <n v="493908.27"/>
    <d v="2021-02-28T00:00:00"/>
    <d v="2021-03-18T00:00:00"/>
    <s v="R.02/2021       "/>
    <n v="1"/>
    <s v="L"/>
    <s v="U3103"/>
    <s v="CO"/>
    <s v=""/>
    <s v=""/>
    <s v="NON_COMMERCIALE"/>
    <x v="38"/>
  </r>
  <r>
    <s v="MA"/>
    <s v="Documento "/>
    <n v="2021"/>
    <s v="1M  "/>
    <n v="4663"/>
    <n v="1"/>
    <s v="F0000945  "/>
    <x v="51"/>
    <s v=""/>
    <s v="LC"/>
    <n v="2021"/>
    <s v="1DM "/>
    <n v="326"/>
    <n v="1"/>
    <s v="E "/>
    <n v="1926299.13"/>
    <n v="0"/>
    <s v="N"/>
    <s v="N"/>
    <s v="S"/>
    <s v="2021   10/2021/1  "/>
    <d v="2022-01-18T00:00:00"/>
    <n v="2738247.13"/>
    <n v="2021"/>
    <s v="PNPE"/>
    <n v="4255"/>
    <n v="2738247.13"/>
    <d v="2021-10-31T00:00:00"/>
    <d v="2021-11-19T00:00:00"/>
    <s v="10/2021         "/>
    <n v="1"/>
    <s v="L"/>
    <s v="U3103"/>
    <s v="CO"/>
    <s v=""/>
    <s v=""/>
    <s v="NON_COMMERCIALE"/>
    <x v="38"/>
  </r>
  <r>
    <s v="MA"/>
    <s v="Documento "/>
    <n v="2021"/>
    <s v="1M  "/>
    <n v="4663"/>
    <n v="1"/>
    <s v="F0000945  "/>
    <x v="51"/>
    <s v=""/>
    <s v="LC"/>
    <n v="2021"/>
    <s v="1DM "/>
    <n v="326"/>
    <n v="1"/>
    <s v="E "/>
    <n v="1926299.13"/>
    <n v="0"/>
    <s v="N"/>
    <s v="N"/>
    <s v="S"/>
    <s v="2021 R.10/2021/1  "/>
    <d v="2022-01-18T00:00:00"/>
    <n v="-150860.6"/>
    <n v="2021"/>
    <s v="PNPE"/>
    <n v="4256"/>
    <n v="811948"/>
    <d v="2021-10-31T00:00:00"/>
    <d v="2021-11-19T00:00:00"/>
    <s v="R.10/2021       "/>
    <n v="1"/>
    <s v="L"/>
    <s v="U3103"/>
    <s v="CO"/>
    <s v=""/>
    <s v=""/>
    <s v="NON_COMMERCIALE"/>
    <x v="38"/>
  </r>
  <r>
    <s v="MA"/>
    <s v="Documento "/>
    <n v="2021"/>
    <s v="1M  "/>
    <n v="4663"/>
    <n v="1"/>
    <s v="F0000945  "/>
    <x v="51"/>
    <s v=""/>
    <s v="LC"/>
    <n v="2021"/>
    <s v="1DM "/>
    <n v="326"/>
    <n v="1"/>
    <s v="E "/>
    <n v="1926299.13"/>
    <n v="0"/>
    <s v="N"/>
    <s v="N"/>
    <s v="S"/>
    <s v="2021 R.10/2021/1  "/>
    <d v="2022-01-18T00:00:00"/>
    <n v="-661087.4"/>
    <n v="2021"/>
    <s v="PNPE"/>
    <n v="4256"/>
    <n v="811948"/>
    <d v="2021-10-31T00:00:00"/>
    <d v="2021-11-19T00:00:00"/>
    <s v="R.10/2021       "/>
    <n v="1"/>
    <s v="L"/>
    <s v="U3103"/>
    <s v="CO"/>
    <s v=""/>
    <s v=""/>
    <s v="NON_COMMERCIALE"/>
    <x v="38"/>
  </r>
  <r>
    <s v="MA"/>
    <s v="Documento "/>
    <n v="2021"/>
    <s v="1M  "/>
    <n v="2919"/>
    <n v="1"/>
    <s v="F0000945  "/>
    <x v="51"/>
    <s v=""/>
    <s v="LC"/>
    <n v="2021"/>
    <s v="1DM "/>
    <n v="207"/>
    <m/>
    <s v="E "/>
    <n v="1442777.82"/>
    <n v="0"/>
    <s v="N"/>
    <s v="N"/>
    <s v="S"/>
    <s v="2021   06/2021/1  "/>
    <d v="2021-09-19T00:00:00"/>
    <n v="2022986.71"/>
    <n v="2021"/>
    <s v="PNPE"/>
    <n v="2537"/>
    <n v="2022986.71"/>
    <d v="2021-06-30T00:00:00"/>
    <d v="2021-07-21T00:00:00"/>
    <s v="06/2021         "/>
    <n v="1"/>
    <s v="L"/>
    <s v="U3103"/>
    <s v="CO"/>
    <s v=""/>
    <s v=""/>
    <s v="NON_COMMERCIALE"/>
    <x v="38"/>
  </r>
  <r>
    <s v="MA"/>
    <s v="Documento "/>
    <n v="2021"/>
    <s v="1M  "/>
    <n v="2919"/>
    <n v="1"/>
    <s v="F0000945  "/>
    <x v="51"/>
    <s v=""/>
    <s v="LC"/>
    <n v="2021"/>
    <s v="1DM "/>
    <n v="207"/>
    <m/>
    <s v="E "/>
    <n v="1442777.82"/>
    <n v="0"/>
    <s v="N"/>
    <s v="N"/>
    <s v="S"/>
    <s v="2021 R.06/2021/1  "/>
    <d v="2021-09-19T00:00:00"/>
    <n v="-144596.12"/>
    <n v="2021"/>
    <s v="PNPE"/>
    <n v="2539"/>
    <n v="611231.67000000004"/>
    <d v="2021-06-30T00:00:00"/>
    <d v="2021-07-21T00:00:00"/>
    <s v="R.06/2021       "/>
    <n v="1"/>
    <s v="L"/>
    <s v="U3103"/>
    <s v="CO"/>
    <s v=""/>
    <s v=""/>
    <s v="NON_COMMERCIALE"/>
    <x v="38"/>
  </r>
  <r>
    <s v="MA"/>
    <s v="Documento "/>
    <n v="2021"/>
    <s v="1M  "/>
    <n v="2919"/>
    <n v="1"/>
    <s v="F0000945  "/>
    <x v="51"/>
    <s v=""/>
    <s v="LC"/>
    <n v="2021"/>
    <s v="1DM "/>
    <n v="207"/>
    <m/>
    <s v="E "/>
    <n v="1442777.82"/>
    <n v="0"/>
    <s v="N"/>
    <s v="N"/>
    <s v="S"/>
    <s v="2021 R.06/2021/1  "/>
    <d v="2021-09-19T00:00:00"/>
    <n v="-466635.55"/>
    <n v="2021"/>
    <s v="PNPE"/>
    <n v="2539"/>
    <n v="611231.67000000004"/>
    <d v="2021-06-30T00:00:00"/>
    <d v="2021-07-21T00:00:00"/>
    <s v="R.06/2021       "/>
    <n v="1"/>
    <s v="L"/>
    <s v="U3103"/>
    <s v="CO"/>
    <s v=""/>
    <s v=""/>
    <s v="NON_COMMERCIALE"/>
    <x v="38"/>
  </r>
  <r>
    <s v="MA"/>
    <s v="Documento "/>
    <n v="2021"/>
    <s v="1M  "/>
    <n v="2919"/>
    <n v="1"/>
    <s v="F0000945  "/>
    <x v="51"/>
    <s v=""/>
    <s v="LC"/>
    <n v="2021"/>
    <s v="1DM "/>
    <n v="207"/>
    <m/>
    <s v="E "/>
    <n v="1442777.82"/>
    <n v="0"/>
    <s v="N"/>
    <s v="N"/>
    <s v="S"/>
    <s v="202106/2021_ARR./1"/>
    <d v="2021-09-19T00:00:00"/>
    <n v="31022.78"/>
    <n v="2021"/>
    <s v="PNPE"/>
    <n v="2538"/>
    <n v="31022.78"/>
    <d v="2021-06-30T00:00:00"/>
    <d v="2021-07-21T00:00:00"/>
    <s v="06/2021_ARR.    "/>
    <n v="1"/>
    <s v="L"/>
    <s v="U3103"/>
    <s v="CO"/>
    <s v=""/>
    <s v=""/>
    <s v="NON_COMMERCIALE"/>
    <x v="38"/>
  </r>
  <r>
    <s v="MA"/>
    <s v="Documento "/>
    <n v="2021"/>
    <s v="1M  "/>
    <n v="4194"/>
    <n v="1"/>
    <s v="F0000945  "/>
    <x v="51"/>
    <s v=""/>
    <s v="LC"/>
    <n v="2021"/>
    <s v="1DM "/>
    <n v="294"/>
    <n v="1"/>
    <s v="E "/>
    <n v="1631551.11"/>
    <n v="0"/>
    <s v="N"/>
    <s v="N"/>
    <s v="S"/>
    <s v="2021   09/2021/1  "/>
    <d v="2021-12-19T00:00:00"/>
    <n v="2317224.17"/>
    <n v="2021"/>
    <s v="PNPE"/>
    <n v="3849"/>
    <n v="2317224.17"/>
    <d v="2021-09-30T00:00:00"/>
    <d v="2021-10-20T00:00:00"/>
    <s v="09/2021         "/>
    <n v="1"/>
    <s v="L"/>
    <s v="U3103"/>
    <s v="CO"/>
    <s v=""/>
    <s v=""/>
    <s v="NON_COMMERCIALE"/>
    <x v="38"/>
  </r>
  <r>
    <s v="MA"/>
    <s v="Documento "/>
    <n v="2021"/>
    <s v="1M  "/>
    <n v="4194"/>
    <n v="1"/>
    <s v="F0000945  "/>
    <x v="51"/>
    <s v=""/>
    <s v="LC"/>
    <n v="2021"/>
    <s v="1DM "/>
    <n v="294"/>
    <n v="1"/>
    <s v="E "/>
    <n v="1631551.11"/>
    <n v="0"/>
    <s v="N"/>
    <s v="N"/>
    <s v="S"/>
    <s v="2021 R.09/2021/1  "/>
    <d v="2021-12-19T00:00:00"/>
    <n v="-425290.89"/>
    <n v="2021"/>
    <s v="PNPE"/>
    <n v="3850"/>
    <n v="685673.06"/>
    <d v="2021-09-30T00:00:00"/>
    <d v="2021-10-20T00:00:00"/>
    <s v="R.09/2021       "/>
    <n v="1"/>
    <s v="L"/>
    <s v="U3103"/>
    <s v="CO"/>
    <s v=""/>
    <s v=""/>
    <s v="NON_COMMERCIALE"/>
    <x v="38"/>
  </r>
  <r>
    <s v="MA"/>
    <s v="Documento "/>
    <n v="2021"/>
    <s v="1M  "/>
    <n v="4194"/>
    <n v="1"/>
    <s v="F0000945  "/>
    <x v="51"/>
    <s v=""/>
    <s v="LC"/>
    <n v="2021"/>
    <s v="1DM "/>
    <n v="294"/>
    <n v="1"/>
    <s v="E "/>
    <n v="1631551.11"/>
    <n v="0"/>
    <s v="N"/>
    <s v="N"/>
    <s v="S"/>
    <s v="2021 R.09/2021/1  "/>
    <d v="2021-12-19T00:00:00"/>
    <n v="-260382.17"/>
    <n v="2021"/>
    <s v="PNPE"/>
    <n v="3850"/>
    <n v="685673.06"/>
    <d v="2021-09-30T00:00:00"/>
    <d v="2021-10-20T00:00:00"/>
    <s v="R.09/2021       "/>
    <n v="1"/>
    <s v="L"/>
    <s v="U3103"/>
    <s v="CO"/>
    <s v=""/>
    <s v=""/>
    <s v="NON_COMMERCIALE"/>
    <x v="38"/>
  </r>
  <r>
    <s v="MA"/>
    <s v="Documento "/>
    <n v="2021"/>
    <s v="1M  "/>
    <n v="3761"/>
    <n v="1"/>
    <s v="F0000945  "/>
    <x v="51"/>
    <s v=""/>
    <s v="LC"/>
    <n v="2021"/>
    <s v="1DM "/>
    <n v="265"/>
    <n v="1"/>
    <s v="E "/>
    <n v="1790360.83"/>
    <n v="0"/>
    <s v="N"/>
    <s v="N"/>
    <s v="S"/>
    <s v="2021   08/2021/1  "/>
    <d v="2021-11-20T00:00:00"/>
    <n v="1635649.73"/>
    <n v="2021"/>
    <s v="PNPE"/>
    <n v="3465"/>
    <n v="1635649.73"/>
    <d v="2021-08-31T00:00:00"/>
    <d v="2021-09-21T00:00:00"/>
    <s v="08/2021         "/>
    <n v="1"/>
    <s v="L"/>
    <s v="U3103"/>
    <s v="CO"/>
    <s v=""/>
    <s v=""/>
    <s v="NON_COMMERCIALE"/>
    <x v="38"/>
  </r>
  <r>
    <s v="MA"/>
    <s v="Documento "/>
    <n v="2021"/>
    <s v="1M  "/>
    <n v="3761"/>
    <n v="1"/>
    <s v="F0000945  "/>
    <x v="51"/>
    <s v=""/>
    <s v="LC"/>
    <n v="2021"/>
    <s v="1DM "/>
    <n v="265"/>
    <n v="1"/>
    <s v="E "/>
    <n v="1790360.83"/>
    <n v="0"/>
    <s v="N"/>
    <s v="N"/>
    <s v="S"/>
    <s v="2021 R.08/2021/1  "/>
    <d v="2021-11-20T00:00:00"/>
    <n v="-30581.83"/>
    <n v="2021"/>
    <s v="PNPE"/>
    <n v="3467"/>
    <n v="761021.12"/>
    <d v="2021-08-31T00:00:00"/>
    <d v="2021-09-21T00:00:00"/>
    <s v="R.08/2021       "/>
    <n v="1"/>
    <s v="L"/>
    <s v="U3103"/>
    <s v="CO"/>
    <s v=""/>
    <s v=""/>
    <s v="NON_COMMERCIALE"/>
    <x v="38"/>
  </r>
  <r>
    <s v="MA"/>
    <s v="Documento "/>
    <n v="2021"/>
    <s v="1M  "/>
    <n v="3761"/>
    <n v="1"/>
    <s v="F0000945  "/>
    <x v="51"/>
    <s v=""/>
    <s v="LC"/>
    <n v="2021"/>
    <s v="1DM "/>
    <n v="265"/>
    <n v="1"/>
    <s v="E "/>
    <n v="1790360.83"/>
    <n v="0"/>
    <s v="N"/>
    <s v="N"/>
    <s v="S"/>
    <s v="2021 R.08/2021/1  "/>
    <d v="2021-11-20T00:00:00"/>
    <n v="-730439.29"/>
    <n v="2021"/>
    <s v="PNPE"/>
    <n v="3467"/>
    <n v="761021.12"/>
    <d v="2021-08-31T00:00:00"/>
    <d v="2021-09-21T00:00:00"/>
    <s v="R.08/2021       "/>
    <n v="1"/>
    <s v="L"/>
    <s v="U3103"/>
    <s v="CO"/>
    <s v=""/>
    <s v=""/>
    <s v="NON_COMMERCIALE"/>
    <x v="38"/>
  </r>
  <r>
    <s v="MA"/>
    <s v="Documento "/>
    <n v="2021"/>
    <s v="1M  "/>
    <n v="3761"/>
    <n v="1"/>
    <s v="F0000945  "/>
    <x v="51"/>
    <s v=""/>
    <s v="LC"/>
    <n v="2021"/>
    <s v="1DM "/>
    <n v="265"/>
    <n v="1"/>
    <s v="E "/>
    <n v="1790360.83"/>
    <n v="0"/>
    <s v="N"/>
    <s v="N"/>
    <s v="S"/>
    <s v="2021ARR_20_MC08_21"/>
    <d v="2021-11-20T00:00:00"/>
    <n v="915732.22"/>
    <n v="2021"/>
    <s v="PNPE"/>
    <n v="3466"/>
    <n v="915732.22"/>
    <d v="2021-08-31T00:00:00"/>
    <d v="2021-09-21T00:00:00"/>
    <s v="ARR_20_MC08_21  "/>
    <n v="1"/>
    <s v="L"/>
    <s v="U3103"/>
    <s v="CO"/>
    <s v=""/>
    <s v=""/>
    <s v="NON_COMMERCIALE"/>
    <x v="38"/>
  </r>
  <r>
    <s v="MA"/>
    <s v="Documento "/>
    <n v="2021"/>
    <s v="4M  "/>
    <n v="3001013"/>
    <n v="1"/>
    <s v="F0000987  "/>
    <x v="52"/>
    <s v=""/>
    <s v="BB"/>
    <n v="2021"/>
    <s v="4DM "/>
    <n v="86"/>
    <m/>
    <s v="E "/>
    <n v="78642"/>
    <n v="0"/>
    <s v="N"/>
    <s v="N"/>
    <s v="S"/>
    <s v="2021      16/E/1  "/>
    <d v="2022-02-08T00:00:00"/>
    <n v="78642"/>
    <n v="2021"/>
    <s v="EP4 "/>
    <n v="1576"/>
    <n v="78642"/>
    <d v="2021-12-09T00:00:00"/>
    <d v="2021-12-13T00:00:00"/>
    <s v="16/E            "/>
    <n v="1"/>
    <s v="L"/>
    <s v="U3133"/>
    <s v="CO"/>
    <s v="'NC20"/>
    <s v=""/>
    <s v="COMMERCIALE"/>
    <x v="26"/>
  </r>
  <r>
    <s v="MA"/>
    <s v="Documento "/>
    <n v="2021"/>
    <s v="4M  "/>
    <n v="3000185"/>
    <n v="1"/>
    <s v="F0000987  "/>
    <x v="52"/>
    <s v=""/>
    <s v="BB"/>
    <n v="2021"/>
    <s v="4DM "/>
    <n v="24"/>
    <m/>
    <s v="E "/>
    <n v="78642"/>
    <n v="0"/>
    <s v="N"/>
    <s v="N"/>
    <s v="S"/>
    <s v="2021       3/E/1  "/>
    <d v="2021-05-02T00:00:00"/>
    <n v="78642"/>
    <n v="2021"/>
    <s v="EP4 "/>
    <n v="244"/>
    <n v="78642"/>
    <d v="2021-03-02T00:00:00"/>
    <d v="2021-03-04T00:00:00"/>
    <s v="3/E             "/>
    <n v="1"/>
    <s v="L"/>
    <s v="U3133"/>
    <s v="CO"/>
    <s v="'NC20"/>
    <s v=""/>
    <s v="COMMERCIALE"/>
    <x v="26"/>
  </r>
  <r>
    <s v="MA"/>
    <s v="Documento "/>
    <n v="2021"/>
    <s v="4M  "/>
    <n v="3000661"/>
    <n v="1"/>
    <s v="F0000987  "/>
    <x v="52"/>
    <s v=""/>
    <s v="BB"/>
    <n v="2021"/>
    <s v="4DM "/>
    <n v="62"/>
    <m/>
    <s v="E "/>
    <n v="78642"/>
    <n v="0"/>
    <s v="N"/>
    <s v="N"/>
    <s v="S"/>
    <s v="2021      10/E/1  "/>
    <d v="2021-10-08T00:00:00"/>
    <n v="78642"/>
    <n v="2021"/>
    <s v="EP4 "/>
    <n v="1069"/>
    <n v="78642"/>
    <d v="2021-08-05T00:00:00"/>
    <d v="2021-08-10T00:00:00"/>
    <s v="10/E            "/>
    <n v="1"/>
    <s v="L"/>
    <s v="U3133"/>
    <s v="CO"/>
    <s v="'NC20"/>
    <s v=""/>
    <s v="COMMERCIALE"/>
    <x v="26"/>
  </r>
  <r>
    <s v="MA"/>
    <s v="Documento "/>
    <n v="2021"/>
    <s v="4M  "/>
    <n v="3000920"/>
    <n v="1"/>
    <s v="F0000987  "/>
    <x v="52"/>
    <s v=""/>
    <s v="BB"/>
    <n v="2021"/>
    <s v="4DM "/>
    <n v="80"/>
    <m/>
    <s v="E "/>
    <n v="78642"/>
    <n v="0"/>
    <s v="N"/>
    <s v="N"/>
    <s v="S"/>
    <s v="2021      14/E/1  "/>
    <d v="2022-01-08T00:00:00"/>
    <n v="78642"/>
    <n v="2021"/>
    <s v="EP4 "/>
    <n v="1442"/>
    <n v="78642"/>
    <d v="2021-11-08T00:00:00"/>
    <d v="2021-11-09T00:00:00"/>
    <s v="14/E            "/>
    <n v="1"/>
    <s v="L"/>
    <s v="U3133"/>
    <s v="CO"/>
    <s v="'NC20"/>
    <s v=""/>
    <s v="COMMERCIALE"/>
    <x v="26"/>
  </r>
  <r>
    <s v="MA"/>
    <s v="Documento "/>
    <n v="2021"/>
    <s v="4M  "/>
    <n v="3000409"/>
    <n v="1"/>
    <s v="F0000987  "/>
    <x v="52"/>
    <s v=""/>
    <s v="BB"/>
    <n v="2021"/>
    <s v="4DM "/>
    <n v="43"/>
    <m/>
    <s v="E "/>
    <n v="78642"/>
    <n v="0"/>
    <s v="N"/>
    <s v="N"/>
    <s v="S"/>
    <s v="2021       6/E/1  "/>
    <d v="2021-08-02T00:00:00"/>
    <n v="78642"/>
    <n v="2021"/>
    <s v="EP4 "/>
    <n v="603"/>
    <n v="78642"/>
    <d v="2021-06-01T00:00:00"/>
    <d v="2021-06-07T00:00:00"/>
    <s v="6/E             "/>
    <n v="1"/>
    <s v="L"/>
    <s v="U3133"/>
    <s v="CO"/>
    <s v="'NC20"/>
    <s v=""/>
    <s v="COMMERCIALE"/>
    <x v="26"/>
  </r>
  <r>
    <s v="MA"/>
    <s v="Documento "/>
    <n v="2021"/>
    <s v="4M  "/>
    <n v="3000522"/>
    <n v="1"/>
    <s v="F0000987  "/>
    <x v="52"/>
    <s v=""/>
    <s v="BB"/>
    <n v="2021"/>
    <s v="4DM "/>
    <n v="50"/>
    <m/>
    <s v="E "/>
    <n v="78642"/>
    <n v="0"/>
    <s v="N"/>
    <s v="N"/>
    <s v="S"/>
    <s v="2021       9/E/1  "/>
    <d v="2021-09-11T00:00:00"/>
    <n v="78642"/>
    <n v="2021"/>
    <s v="EP4 "/>
    <n v="958"/>
    <n v="78642"/>
    <d v="2021-07-12T00:00:00"/>
    <d v="2021-07-13T00:00:00"/>
    <s v="9/E             "/>
    <n v="1"/>
    <s v="L"/>
    <s v="U3133"/>
    <s v="CO"/>
    <s v="'NC20"/>
    <s v=""/>
    <s v="COMMERCIALE"/>
    <x v="26"/>
  </r>
  <r>
    <s v="MA"/>
    <s v="Documento "/>
    <n v="2021"/>
    <s v="4M  "/>
    <n v="3000093"/>
    <n v="1"/>
    <s v="F0000987  "/>
    <x v="52"/>
    <s v=""/>
    <s v="BB"/>
    <n v="2021"/>
    <s v="4DM "/>
    <n v="14"/>
    <m/>
    <s v="E "/>
    <n v="78642"/>
    <n v="0"/>
    <s v="N"/>
    <s v="N"/>
    <s v="S"/>
    <s v="2021       2/E/1  "/>
    <d v="2021-04-04T00:00:00"/>
    <n v="78642"/>
    <n v="2021"/>
    <s v="EP4 "/>
    <n v="147"/>
    <n v="78642"/>
    <d v="2021-02-02T00:00:00"/>
    <d v="2021-02-08T00:00:00"/>
    <s v="2/E             "/>
    <n v="1"/>
    <s v="L"/>
    <s v="U3133"/>
    <s v="CO"/>
    <s v="'NC20"/>
    <s v=""/>
    <s v="COMMERCIALE"/>
    <x v="26"/>
  </r>
  <r>
    <s v="MA"/>
    <s v="Documento "/>
    <n v="2021"/>
    <s v="4M  "/>
    <n v="3000842"/>
    <n v="1"/>
    <s v="F0000987  "/>
    <x v="52"/>
    <s v=""/>
    <s v="BB"/>
    <n v="2021"/>
    <s v="4DM "/>
    <n v="75"/>
    <m/>
    <s v="E "/>
    <n v="78642"/>
    <n v="0"/>
    <s v="N"/>
    <s v="N"/>
    <s v="S"/>
    <s v="2021      13/E/1  "/>
    <d v="2021-12-05T00:00:00"/>
    <n v="78642"/>
    <n v="2021"/>
    <s v="EP4 "/>
    <n v="1304"/>
    <n v="78642"/>
    <d v="2021-10-05T00:00:00"/>
    <d v="2021-10-06T00:00:00"/>
    <s v="13/E            "/>
    <n v="1"/>
    <s v="L"/>
    <s v="U3133"/>
    <s v="CO"/>
    <s v="'NC20"/>
    <s v=""/>
    <s v="COMMERCIALE"/>
    <x v="26"/>
  </r>
  <r>
    <s v="MA"/>
    <s v="Documento "/>
    <n v="2021"/>
    <s v="4M  "/>
    <n v="3000731"/>
    <n v="1"/>
    <s v="F0000987  "/>
    <x v="52"/>
    <s v=""/>
    <s v="BB"/>
    <n v="2021"/>
    <s v="4DM "/>
    <n v="67"/>
    <m/>
    <s v="E "/>
    <n v="78642"/>
    <n v="0"/>
    <s v="N"/>
    <s v="N"/>
    <s v="S"/>
    <s v="2021      12/E/1  "/>
    <d v="2021-11-05T00:00:00"/>
    <n v="78642"/>
    <n v="2021"/>
    <s v="EP4 "/>
    <n v="1132"/>
    <n v="78642"/>
    <d v="2021-09-03T00:00:00"/>
    <d v="2021-09-07T00:00:00"/>
    <s v="12/E            "/>
    <n v="1"/>
    <s v="L"/>
    <s v="U3133"/>
    <s v="CO"/>
    <s v="'NC20"/>
    <s v=""/>
    <s v="COMMERCIALE"/>
    <x v="26"/>
  </r>
  <r>
    <s v="MA"/>
    <s v="Documento "/>
    <n v="2021"/>
    <s v="4M  "/>
    <n v="3000582"/>
    <n v="1"/>
    <s v="F0000987  "/>
    <x v="52"/>
    <s v=""/>
    <s v="BB"/>
    <n v="2021"/>
    <s v="4DM "/>
    <n v="53"/>
    <m/>
    <s v="E "/>
    <n v="97169"/>
    <n v="0"/>
    <s v="N"/>
    <s v="N"/>
    <s v="S"/>
    <s v="2021       8/E/1  "/>
    <d v="2021-08-28T00:00:00"/>
    <n v="97169"/>
    <n v="2021"/>
    <s v="EP4 "/>
    <n v="778"/>
    <n v="97169"/>
    <d v="2021-06-28T00:00:00"/>
    <d v="2021-06-29T00:00:00"/>
    <s v="8/E             "/>
    <n v="1"/>
    <s v="L"/>
    <s v="U3133"/>
    <s v="CO"/>
    <s v="'NC20"/>
    <s v=""/>
    <s v="COMMERCIALE"/>
    <x v="26"/>
  </r>
  <r>
    <s v="MA"/>
    <s v="Documento "/>
    <n v="2021"/>
    <s v="4M  "/>
    <n v="3000336"/>
    <n v="1"/>
    <s v="F0000987  "/>
    <x v="52"/>
    <s v=""/>
    <s v="BB"/>
    <n v="2021"/>
    <s v="4DM "/>
    <n v="39"/>
    <m/>
    <s v="E "/>
    <n v="78642"/>
    <n v="0"/>
    <s v="N"/>
    <s v="N"/>
    <s v="S"/>
    <s v="2021       5/E/1  "/>
    <d v="2021-07-04T00:00:00"/>
    <n v="78642"/>
    <n v="2021"/>
    <s v="EP4 "/>
    <n v="511"/>
    <n v="78642"/>
    <d v="2021-05-04T00:00:00"/>
    <d v="2021-05-05T00:00:00"/>
    <s v="5/E             "/>
    <n v="1"/>
    <s v="L"/>
    <s v="U3133"/>
    <s v="CO"/>
    <s v="'NC20"/>
    <s v=""/>
    <s v="COMMERCIALE"/>
    <x v="26"/>
  </r>
  <r>
    <s v="MA"/>
    <s v="Documento "/>
    <n v="2021"/>
    <s v="4M  "/>
    <n v="3000266"/>
    <n v="1"/>
    <s v="F0000987  "/>
    <x v="52"/>
    <s v=""/>
    <s v="BB"/>
    <n v="2021"/>
    <s v="4DM "/>
    <n v="32"/>
    <m/>
    <s v="E "/>
    <n v="78642"/>
    <n v="0"/>
    <s v="N"/>
    <s v="N"/>
    <s v="S"/>
    <s v="2021       4/E/1  "/>
    <d v="2021-06-06T00:00:00"/>
    <n v="78642"/>
    <n v="2021"/>
    <s v="EP4 "/>
    <n v="392"/>
    <n v="78642"/>
    <d v="2021-04-06T00:00:00"/>
    <d v="2021-04-13T00:00:00"/>
    <s v="4/E             "/>
    <n v="1"/>
    <s v="L"/>
    <s v="U3133"/>
    <s v="CO"/>
    <s v="'NC20"/>
    <s v=""/>
    <s v="COMMERCIALE"/>
    <x v="26"/>
  </r>
  <r>
    <s v="MA"/>
    <s v="Documento "/>
    <n v="2021"/>
    <s v="4M  "/>
    <n v="3000063"/>
    <n v="1"/>
    <s v="F0000987  "/>
    <x v="52"/>
    <s v=""/>
    <s v="BB"/>
    <n v="2021"/>
    <s v="4DM "/>
    <n v="5"/>
    <m/>
    <s v="E "/>
    <n v="78642"/>
    <n v="0"/>
    <s v="N"/>
    <s v="N"/>
    <s v="S"/>
    <s v="2021       1/E/1  "/>
    <d v="2021-03-29T00:00:00"/>
    <n v="78642"/>
    <n v="2021"/>
    <s v="EP4 "/>
    <n v="113"/>
    <n v="78642"/>
    <d v="2021-01-27T00:00:00"/>
    <d v="2021-01-28T00:00:00"/>
    <s v="1/E             "/>
    <n v="1"/>
    <s v="L"/>
    <s v="U3133"/>
    <s v="CO"/>
    <s v="'NC20"/>
    <s v=""/>
    <s v="COMMERCIALE"/>
    <x v="26"/>
  </r>
  <r>
    <s v="MA"/>
    <s v="Documento "/>
    <n v="2021"/>
    <s v="1M  "/>
    <n v="1320"/>
    <n v="1"/>
    <s v="F0000987  "/>
    <x v="52"/>
    <s v=""/>
    <s v="BB"/>
    <n v="2021"/>
    <s v="1DM "/>
    <n v="101"/>
    <m/>
    <s v="E "/>
    <n v="6000"/>
    <n v="0"/>
    <s v="N"/>
    <s v="N"/>
    <s v="S"/>
    <s v="2021PROT. 14784/20"/>
    <d v="2021-05-24T00:00:00"/>
    <n v="6000"/>
    <n v="2021"/>
    <s v="PNPE"/>
    <n v="1132"/>
    <n v="6000"/>
    <d v="2021-03-23T00:00:00"/>
    <d v="2021-03-25T00:00:00"/>
    <s v="PROT. 14784/2021"/>
    <n v="1"/>
    <s v="L"/>
    <s v="U3298"/>
    <s v="CO"/>
    <s v="'NC20"/>
    <s v=""/>
    <s v="NON_COMMERCIALE"/>
    <x v="11"/>
  </r>
  <r>
    <s v="MA"/>
    <s v="Documento "/>
    <n v="2021"/>
    <s v="1M  "/>
    <n v="1914"/>
    <n v="1"/>
    <s v="F0000999  "/>
    <x v="53"/>
    <s v=""/>
    <s v="TA"/>
    <n v="2021"/>
    <s v="1DM "/>
    <n v="140"/>
    <m/>
    <s v="E "/>
    <n v="5002"/>
    <n v="0"/>
    <s v="N"/>
    <s v="N"/>
    <s v="S"/>
    <s v="2021VFE00-1803/1  "/>
    <d v="2021-07-05T00:00:00"/>
    <n v="5002"/>
    <n v="2021"/>
    <s v="EP1 "/>
    <n v="2065"/>
    <n v="5002"/>
    <d v="2021-05-05T00:00:00"/>
    <d v="2021-05-06T00:00:00"/>
    <s v="VFE00-1803      "/>
    <n v="1"/>
    <s v="L"/>
    <s v="U5503"/>
    <s v="CO"/>
    <s v="'NC20"/>
    <s v=""/>
    <s v="COMMERCIALE"/>
    <x v="14"/>
  </r>
  <r>
    <s v="MA"/>
    <s v="Documento "/>
    <n v="2021"/>
    <s v="1M  "/>
    <n v="904"/>
    <n v="1"/>
    <s v="F0001020  "/>
    <x v="10"/>
    <s v=""/>
    <s v="BB"/>
    <n v="2021"/>
    <s v="1DM "/>
    <n v="73"/>
    <m/>
    <s v="E "/>
    <n v="16.66"/>
    <n v="0"/>
    <s v="N"/>
    <s v="N"/>
    <s v="S"/>
    <s v="2021 01/2021R./1  "/>
    <d v="2021-04-20T00:00:00"/>
    <n v="16.66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591"/>
    <n v="1"/>
    <s v="F0001020  "/>
    <x v="10"/>
    <s v=""/>
    <s v="BB"/>
    <n v="2021"/>
    <s v="1DM "/>
    <n v="187"/>
    <m/>
    <s v="E "/>
    <n v="16.66"/>
    <n v="0"/>
    <s v="N"/>
    <s v="N"/>
    <s v="S"/>
    <s v="2021 05/2021R./1  "/>
    <d v="2021-08-20T00:00:00"/>
    <n v="16.66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5016"/>
    <n v="1"/>
    <s v="F0001020  "/>
    <x v="10"/>
    <s v=""/>
    <s v="BB"/>
    <n v="2021"/>
    <s v="1DM "/>
    <n v="349"/>
    <m/>
    <s v="E "/>
    <n v="33.32"/>
    <n v="0"/>
    <s v="N"/>
    <s v="N"/>
    <s v="S"/>
    <s v="2021  12/2021R/1  "/>
    <d v="2022-02-11T00:00:00"/>
    <n v="33.32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47"/>
    <n v="1"/>
    <s v="F0001020  "/>
    <x v="10"/>
    <s v=""/>
    <s v="BB"/>
    <n v="2021"/>
    <s v="1DM "/>
    <n v="334"/>
    <m/>
    <s v="E "/>
    <n v="16.66"/>
    <n v="0"/>
    <s v="N"/>
    <s v="N"/>
    <s v="S"/>
    <s v="2021  11/2021R/1  "/>
    <d v="2022-01-18T00:00:00"/>
    <n v="16.66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058"/>
    <n v="1"/>
    <s v="F0001020  "/>
    <x v="10"/>
    <s v=""/>
    <s v="BB"/>
    <n v="2021"/>
    <s v="1DM "/>
    <n v="217"/>
    <m/>
    <s v="E "/>
    <n v="16.66"/>
    <n v="0"/>
    <s v="N"/>
    <s v="N"/>
    <s v="S"/>
    <s v="2021  07/2021R/1  "/>
    <d v="2021-09-18T00:00:00"/>
    <n v="16.66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492"/>
    <n v="1"/>
    <s v="F0001020  "/>
    <x v="10"/>
    <s v=""/>
    <s v="BB"/>
    <n v="2021"/>
    <s v="1DM "/>
    <n v="38"/>
    <m/>
    <s v="E "/>
    <n v="16.66"/>
    <n v="0"/>
    <s v="N"/>
    <s v="N"/>
    <s v="S"/>
    <s v="2021  01/2021R/1  "/>
    <d v="2021-03-22T00:00:00"/>
    <n v="16.66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2223"/>
    <n v="1"/>
    <s v="F0001020  "/>
    <x v="10"/>
    <s v=""/>
    <s v="BB"/>
    <n v="2021"/>
    <s v="1DM "/>
    <n v="160"/>
    <m/>
    <s v="E "/>
    <n v="16.66"/>
    <n v="0"/>
    <s v="N"/>
    <s v="N"/>
    <s v="S"/>
    <s v="2021  05/2021R/1  "/>
    <d v="2021-07-19T00:00:00"/>
    <n v="16.66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868"/>
    <n v="1"/>
    <s v="F0001020  "/>
    <x v="10"/>
    <s v=""/>
    <s v="BB"/>
    <n v="2021"/>
    <s v="1DM "/>
    <n v="275"/>
    <m/>
    <s v="E "/>
    <n v="16.66"/>
    <n v="0"/>
    <s v="N"/>
    <s v="N"/>
    <s v="S"/>
    <s v="2021  09/2021R/1  "/>
    <d v="2021-11-20T00:00:00"/>
    <n v="16.66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3450"/>
    <n v="1"/>
    <s v="F0001020  "/>
    <x v="10"/>
    <s v=""/>
    <s v="BB"/>
    <n v="2021"/>
    <s v="1DM "/>
    <n v="248"/>
    <m/>
    <s v="E "/>
    <n v="16.66"/>
    <n v="0"/>
    <s v="N"/>
    <s v="N"/>
    <s v="S"/>
    <s v="2021  08/2021R/1  "/>
    <d v="2021-10-22T00:00:00"/>
    <n v="16.66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1789"/>
    <n v="1"/>
    <s v="F0001020  "/>
    <x v="10"/>
    <s v=""/>
    <s v="BB"/>
    <n v="2021"/>
    <s v="1DM "/>
    <n v="133"/>
    <m/>
    <s v="E "/>
    <n v="16.66"/>
    <n v="0"/>
    <s v="N"/>
    <s v="N"/>
    <s v="S"/>
    <s v="2021  04/2021R/1  "/>
    <d v="2021-06-19T00:00:00"/>
    <n v="16.66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1334"/>
    <n v="1"/>
    <s v="F0001020  "/>
    <x v="10"/>
    <s v=""/>
    <s v="BB"/>
    <n v="2021"/>
    <s v="1DM "/>
    <n v="103"/>
    <m/>
    <s v="E "/>
    <n v="16.66"/>
    <n v="0"/>
    <s v="N"/>
    <s v="N"/>
    <s v="S"/>
    <s v="2021  03/2021R/1  "/>
    <d v="2021-05-21T00:00:00"/>
    <n v="16.66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4296"/>
    <n v="1"/>
    <s v="F0001020  "/>
    <x v="10"/>
    <s v=""/>
    <s v="BB"/>
    <n v="2021"/>
    <s v="1DM "/>
    <n v="309"/>
    <m/>
    <s v="E "/>
    <n v="16.66"/>
    <n v="0"/>
    <s v="N"/>
    <s v="N"/>
    <s v="S"/>
    <s v="2021  10/2021R/1  "/>
    <d v="2021-12-20T00:00:00"/>
    <n v="16.66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0"/>
    <n v="1"/>
    <s v="F0001020  "/>
    <x v="54"/>
    <s v=""/>
    <s v="BB"/>
    <n v="2021"/>
    <s v="1DM "/>
    <n v="1"/>
    <m/>
    <s v="E "/>
    <n v="33.32"/>
    <n v="0"/>
    <s v="N"/>
    <s v="N"/>
    <s v="S"/>
    <s v="2020  12/2020R/1  "/>
    <d v="2021-02-12T00:00:00"/>
    <n v="33.32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  04/2021/1  "/>
    <d v="2021-06-19T00:00:00"/>
    <n v="-3.04"/>
    <n v="2021"/>
    <s v="PNPE"/>
    <n v="1198"/>
    <n v="19732.66"/>
    <d v="2021-04-20T00:00:00"/>
    <d v="2021-04-20T00:00:00"/>
    <s v="04/2021  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 01/2021R/1  "/>
    <d v="2021-03-22T00:00:00"/>
    <n v="1218.77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 03/2021R/1  "/>
    <d v="2021-05-21T00:00:00"/>
    <n v="1245.01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 04/2021R/1  "/>
    <d v="2021-06-19T00:00:00"/>
    <n v="1247.7"/>
    <n v="2021"/>
    <s v="PNPE"/>
    <n v="1197"/>
    <n v="391183.4"/>
    <d v="2021-04-20T00:00:00"/>
    <d v="2021-04-20T00:00:00"/>
    <s v="04/2021R 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 05/2021R/1  "/>
    <d v="2021-07-19T00:00:00"/>
    <n v="1257.03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01/2021R./1  "/>
    <d v="2021-04-20T00:00:00"/>
    <n v="1208.73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05/2021R./1  "/>
    <d v="2021-08-20T00:00:00"/>
    <n v="1282.95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R.01/2021/1  "/>
    <d v="2021-03-22T00:00:00"/>
    <n v="18.989999999999998"/>
    <n v="2021"/>
    <s v="PNPE"/>
    <n v="281"/>
    <n v="6691.36"/>
    <d v="2021-01-21T00:00:00"/>
    <d v="2021-01-21T00:00:00"/>
    <s v="R.01/2021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R.02/2021/1  "/>
    <d v="2021-04-23T00:00:00"/>
    <n v="18.989999999999998"/>
    <n v="2021"/>
    <s v="PNPE"/>
    <n v="697"/>
    <n v="6691.36"/>
    <d v="2021-02-22T00:00:00"/>
    <d v="2021-02-22T00:00:00"/>
    <s v="R.02/2021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R.03/2021/1  "/>
    <d v="2021-05-21T00:00:00"/>
    <n v="18.989999999999998"/>
    <n v="2021"/>
    <s v="PNPE"/>
    <n v="1092"/>
    <n v="6700.84"/>
    <d v="2021-03-22T00:00:00"/>
    <d v="2021-03-22T00:00:00"/>
    <s v="R.03/2021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R.04/2021/1  "/>
    <d v="2021-06-21T00:00:00"/>
    <n v="18.989999999999998"/>
    <n v="2021"/>
    <s v="PNPE"/>
    <n v="1353"/>
    <n v="6700.84"/>
    <d v="2021-04-22T00:00:00"/>
    <d v="2021-04-22T00:00:00"/>
    <s v="R.04/2021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R.05/2021/1  "/>
    <d v="2021-07-19T00:00:00"/>
    <n v="18.989999999999998"/>
    <n v="2021"/>
    <s v="PNPE"/>
    <n v="1834"/>
    <n v="6700.83"/>
    <d v="2021-05-20T00:00:00"/>
    <d v="2021-05-20T00:00:00"/>
    <s v="R.05/2021       "/>
    <n v="1"/>
    <s v="L"/>
    <s v="U1204"/>
    <s v="CO"/>
    <s v=""/>
    <s v=""/>
    <s v="NON_COMMERCIALE"/>
    <x v="3"/>
  </r>
  <r>
    <s v="MA"/>
    <s v="Documento "/>
    <n v="2021"/>
    <s v="1M  "/>
    <n v="2688"/>
    <n v="1"/>
    <s v="F0001036  "/>
    <x v="55"/>
    <s v=""/>
    <s v="CO"/>
    <n v="2021"/>
    <s v="1DM "/>
    <n v="195"/>
    <n v="2"/>
    <s v="E "/>
    <n v="7571.09"/>
    <n v="0"/>
    <s v="N"/>
    <s v="N"/>
    <s v="S"/>
    <s v="2021 R.06/2021/1  "/>
    <d v="2021-08-17T00:00:00"/>
    <n v="18.989999999999998"/>
    <n v="2021"/>
    <s v="PNPE"/>
    <n v="1956"/>
    <n v="6700.86"/>
    <d v="2021-06-18T00:00:00"/>
    <d v="2021-06-18T00:00:00"/>
    <s v="R.06/2021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 07/2020R/1  "/>
    <d v="2020-09-18T00:00:00"/>
    <n v="973.1"/>
    <n v="2020"/>
    <s v="PNPE"/>
    <n v="2703"/>
    <n v="379569.51"/>
    <d v="2020-07-20T00:00:00"/>
    <d v="2020-07-20T00:00:00"/>
    <s v="07/2020R 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 08/2020R/1  "/>
    <d v="2020-10-18T00:00:00"/>
    <n v="1245.8900000000001"/>
    <n v="2020"/>
    <s v="PNPE"/>
    <n v="3109"/>
    <n v="388123.51"/>
    <d v="2020-08-19T00:00:00"/>
    <d v="2020-08-19T00:00:00"/>
    <s v="08/2020R 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 09/2020R/1  "/>
    <d v="2020-11-20T00:00:00"/>
    <n v="1229.02"/>
    <n v="2020"/>
    <s v="PNPE"/>
    <n v="3474"/>
    <n v="410503.49"/>
    <d v="2020-09-21T00:00:00"/>
    <d v="2020-09-21T00:00:00"/>
    <s v="09/2020R 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 10/2020R/1  "/>
    <d v="2020-12-18T00:00:00"/>
    <n v="1224.8"/>
    <n v="2020"/>
    <s v="PNPE"/>
    <n v="3846"/>
    <n v="373311.61"/>
    <d v="2020-10-19T00:00:00"/>
    <d v="2020-10-19T00:00:00"/>
    <s v="10/2020R 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 11/2020R/1  "/>
    <d v="2021-01-22T00:00:00"/>
    <n v="1218.18"/>
    <n v="2020"/>
    <s v="PNPE"/>
    <n v="4310"/>
    <n v="491145.25"/>
    <d v="2020-11-23T00:00:00"/>
    <d v="2020-11-23T00:00:00"/>
    <s v="11/2020R 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 12/2020R/1  "/>
    <d v="2021-02-12T00:00:00"/>
    <n v="1242.77"/>
    <n v="2020"/>
    <s v="PNPE"/>
    <n v="4778"/>
    <n v="751315.82"/>
    <d v="2020-12-14T00:00:00"/>
    <d v="2020-12-14T00:00:00"/>
    <s v="12/2020R 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R.07/2020/1  "/>
    <d v="2020-09-19T00:00:00"/>
    <n v="14.43"/>
    <n v="2020"/>
    <s v="PNPE"/>
    <n v="2762"/>
    <n v="6766.92"/>
    <d v="2020-07-21T00:00:00"/>
    <d v="2020-07-21T00:00:00"/>
    <s v="R.07/2020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R.08/2020/1  "/>
    <d v="2020-10-18T00:00:00"/>
    <n v="18.989999999999998"/>
    <n v="2020"/>
    <s v="PNPE"/>
    <n v="3107"/>
    <n v="6769.51"/>
    <d v="2020-08-19T00:00:00"/>
    <d v="2020-08-19T00:00:00"/>
    <s v="R.08/2020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R.09/2020/1  "/>
    <d v="2020-11-17T00:00:00"/>
    <n v="18.989999999999998"/>
    <n v="2020"/>
    <s v="PNPE"/>
    <n v="3464"/>
    <n v="6769.52"/>
    <d v="2020-09-18T00:00:00"/>
    <d v="2020-09-18T00:00:00"/>
    <s v="R.09/2020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R.10/2020/1  "/>
    <d v="2020-12-18T00:00:00"/>
    <n v="18.989999999999998"/>
    <n v="2020"/>
    <s v="PNPE"/>
    <n v="3835"/>
    <n v="6769.51"/>
    <d v="2020-10-19T00:00:00"/>
    <d v="2020-10-19T00:00:00"/>
    <s v="R.10/2020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R.11/2020/1  "/>
    <d v="2021-01-19T00:00:00"/>
    <n v="18.989999999999998"/>
    <n v="2020"/>
    <s v="PNPE"/>
    <n v="4295"/>
    <n v="6769.52"/>
    <d v="2020-11-20T00:00:00"/>
    <d v="2020-11-20T00:00:00"/>
    <s v="R.11/2020       "/>
    <n v="1"/>
    <s v="L"/>
    <s v="U1204"/>
    <s v="CO"/>
    <s v=""/>
    <s v=""/>
    <s v="NON_COMMERCIALE"/>
    <x v="3"/>
  </r>
  <r>
    <s v="MA"/>
    <s v="Documento "/>
    <n v="2021"/>
    <s v="1M  "/>
    <n v="97"/>
    <n v="1"/>
    <s v="F0001036  "/>
    <x v="55"/>
    <s v=""/>
    <s v="BB"/>
    <n v="2021"/>
    <s v="1DM "/>
    <n v="6"/>
    <m/>
    <s v="E "/>
    <n v="7243.14"/>
    <n v="0"/>
    <s v="N"/>
    <s v="N"/>
    <s v="S"/>
    <s v="2020 R.12/2020/1  "/>
    <d v="2021-02-13T00:00:00"/>
    <n v="18.989999999999998"/>
    <n v="2020"/>
    <s v="PNPE"/>
    <n v="4792"/>
    <n v="6457.9"/>
    <d v="2020-12-15T00:00:00"/>
    <d v="2020-12-15T00:00:00"/>
    <s v="R.12/2020       "/>
    <n v="1"/>
    <s v="L"/>
    <s v="U1204"/>
    <s v="CO"/>
    <s v=""/>
    <s v=""/>
    <s v="NON_COMMERCIALE"/>
    <x v="3"/>
  </r>
  <r>
    <s v="MA"/>
    <s v="Documento "/>
    <n v="2021"/>
    <s v="4M  "/>
    <n v="3000467"/>
    <n v="1"/>
    <s v="F0001042  "/>
    <x v="56"/>
    <s v=""/>
    <s v="BB"/>
    <n v="2021"/>
    <s v="4DM "/>
    <n v="46"/>
    <m/>
    <s v="E "/>
    <n v="20779"/>
    <n v="0"/>
    <s v="N"/>
    <s v="N"/>
    <s v="S"/>
    <s v="2021      34/A/1  "/>
    <d v="2021-08-13T00:00:00"/>
    <n v="20779"/>
    <n v="2021"/>
    <s v="EP4 "/>
    <n v="714"/>
    <n v="20779"/>
    <d v="2021-06-11T00:00:00"/>
    <d v="2021-06-17T00:00:00"/>
    <s v="34/A            "/>
    <n v="1"/>
    <s v="L"/>
    <s v="U3133"/>
    <s v="CO"/>
    <s v="'NC20"/>
    <s v=""/>
    <s v="COMMERCIALE"/>
    <x v="26"/>
  </r>
  <r>
    <s v="MA"/>
    <s v="Documento "/>
    <n v="2021"/>
    <s v="4M  "/>
    <n v="3000462"/>
    <n v="1"/>
    <s v="F0001042  "/>
    <x v="56"/>
    <s v=""/>
    <s v="BB"/>
    <n v="2021"/>
    <s v="4DM "/>
    <n v="46"/>
    <m/>
    <s v="E "/>
    <n v="19162"/>
    <n v="0"/>
    <s v="N"/>
    <s v="N"/>
    <s v="S"/>
    <s v="2021      35/A/1  "/>
    <d v="2021-08-13T00:00:00"/>
    <n v="19162"/>
    <n v="2021"/>
    <s v="EP4 "/>
    <n v="708"/>
    <n v="19162"/>
    <d v="2021-06-11T00:00:00"/>
    <d v="2021-06-17T00:00:00"/>
    <s v="35/A            "/>
    <n v="1"/>
    <s v="L"/>
    <s v="U3133"/>
    <s v="CO"/>
    <s v="'NC20"/>
    <s v=""/>
    <s v="COMMERCIALE"/>
    <x v="26"/>
  </r>
  <r>
    <s v="MA"/>
    <s v="Documento "/>
    <n v="2021"/>
    <s v="4M  "/>
    <n v="3001074"/>
    <n v="1"/>
    <s v="F0001042  "/>
    <x v="56"/>
    <s v=""/>
    <s v="BB"/>
    <n v="2021"/>
    <s v="4DM "/>
    <n v="87"/>
    <m/>
    <s v="E "/>
    <n v="15349"/>
    <n v="0"/>
    <s v="N"/>
    <s v="N"/>
    <s v="S"/>
    <s v="2021      85/A/1  "/>
    <d v="2022-02-18T00:00:00"/>
    <n v="13911.4"/>
    <n v="2021"/>
    <s v="EP4 "/>
    <n v="1604"/>
    <n v="13911.4"/>
    <d v="2021-12-15T00:00:00"/>
    <d v="2021-12-20T00:00:00"/>
    <s v="85/A            "/>
    <n v="1"/>
    <s v="L"/>
    <s v="U3133"/>
    <s v="CO"/>
    <s v="'NC20"/>
    <s v=""/>
    <s v="COMMERCIALE"/>
    <x v="26"/>
  </r>
  <r>
    <s v="MA"/>
    <s v="Documento "/>
    <n v="2021"/>
    <s v="4M  "/>
    <n v="3001074"/>
    <n v="1"/>
    <s v="F0001042  "/>
    <x v="56"/>
    <s v=""/>
    <s v="BB"/>
    <n v="2021"/>
    <s v="4DM "/>
    <n v="87"/>
    <m/>
    <s v="E "/>
    <n v="15349"/>
    <n v="0"/>
    <s v="N"/>
    <s v="N"/>
    <s v="S"/>
    <s v="2021      84/A/1  "/>
    <d v="2022-02-18T00:00:00"/>
    <n v="1437.6"/>
    <n v="2021"/>
    <s v="EP4 "/>
    <n v="1605"/>
    <n v="1437.6"/>
    <d v="2021-12-15T00:00:00"/>
    <d v="2021-12-20T00:00:00"/>
    <s v="84/A            "/>
    <n v="1"/>
    <s v="L"/>
    <s v="U3133"/>
    <s v="CO"/>
    <s v="'NC20"/>
    <s v=""/>
    <s v="COMMERCIALE"/>
    <x v="26"/>
  </r>
  <r>
    <s v="MA"/>
    <s v="Documento "/>
    <n v="2021"/>
    <s v="4M  "/>
    <n v="3000975"/>
    <n v="1"/>
    <s v="F0001042  "/>
    <x v="56"/>
    <s v=""/>
    <s v="BB"/>
    <n v="2021"/>
    <s v="4DM "/>
    <n v="81"/>
    <m/>
    <s v="E "/>
    <n v="20240"/>
    <n v="0"/>
    <s v="N"/>
    <s v="N"/>
    <s v="S"/>
    <s v="2021      78/A/1  "/>
    <d v="2022-01-08T00:00:00"/>
    <n v="20240"/>
    <n v="2021"/>
    <s v="EP4 "/>
    <n v="1455"/>
    <n v="20240"/>
    <d v="2021-11-05T00:00:00"/>
    <d v="2021-11-09T00:00:00"/>
    <s v="78/A            "/>
    <n v="1"/>
    <s v="L"/>
    <s v="U3133"/>
    <s v="CO"/>
    <s v="'NC20"/>
    <s v=""/>
    <s v="COMMERCIALE"/>
    <x v="26"/>
  </r>
  <r>
    <s v="MA"/>
    <s v="Documento "/>
    <n v="2021"/>
    <s v="4M  "/>
    <n v="3000981"/>
    <n v="1"/>
    <s v="F0001042  "/>
    <x v="56"/>
    <s v=""/>
    <s v="BB"/>
    <n v="2021"/>
    <s v="4DM "/>
    <n v="81"/>
    <m/>
    <s v="E "/>
    <n v="17017"/>
    <n v="0"/>
    <s v="N"/>
    <s v="N"/>
    <s v="S"/>
    <s v="2021      77/A/1  "/>
    <d v="2022-01-07T00:00:00"/>
    <n v="17017"/>
    <n v="2021"/>
    <s v="EP4 "/>
    <n v="1445"/>
    <n v="17017"/>
    <d v="2021-11-05T00:00:00"/>
    <d v="2021-11-09T00:00:00"/>
    <s v="77/A            "/>
    <n v="1"/>
    <s v="L"/>
    <s v="U3133"/>
    <s v="CO"/>
    <s v="'NC20"/>
    <s v=""/>
    <s v="COMMERCIALE"/>
    <x v="26"/>
  </r>
  <r>
    <s v="MA"/>
    <s v="Documento "/>
    <n v="2021"/>
    <s v="4M  "/>
    <n v="3001014"/>
    <n v="1"/>
    <s v="F0001042  "/>
    <x v="56"/>
    <s v=""/>
    <s v="BB"/>
    <n v="2021"/>
    <s v="4DM "/>
    <n v="86"/>
    <m/>
    <s v="E "/>
    <n v="224057"/>
    <n v="0"/>
    <s v="N"/>
    <s v="N"/>
    <s v="S"/>
    <s v="2021      81/A/1  "/>
    <d v="2022-02-01T00:00:00"/>
    <n v="39097"/>
    <n v="2021"/>
    <s v="EP4 "/>
    <n v="1501"/>
    <n v="39097"/>
    <d v="2021-12-01T00:00:00"/>
    <d v="2021-12-06T00:00:00"/>
    <s v="81/A            "/>
    <n v="1"/>
    <s v="L"/>
    <s v="U3133"/>
    <s v="CO"/>
    <s v="'NC20"/>
    <s v=""/>
    <s v="COMMERCIALE"/>
    <x v="26"/>
  </r>
  <r>
    <s v="MA"/>
    <s v="Documento "/>
    <n v="2021"/>
    <s v="4M  "/>
    <n v="3001014"/>
    <n v="1"/>
    <s v="F0001042  "/>
    <x v="56"/>
    <s v=""/>
    <s v="BB"/>
    <n v="2021"/>
    <s v="4DM "/>
    <n v="86"/>
    <m/>
    <s v="E "/>
    <n v="224057"/>
    <n v="0"/>
    <s v="N"/>
    <s v="N"/>
    <s v="S"/>
    <s v="2021      82/A/1  "/>
    <d v="2022-02-01T00:00:00"/>
    <n v="11103"/>
    <n v="2021"/>
    <s v="EP4 "/>
    <n v="1502"/>
    <n v="11103"/>
    <d v="2021-12-01T00:00:00"/>
    <d v="2021-12-06T00:00:00"/>
    <s v="82/A            "/>
    <n v="1"/>
    <s v="L"/>
    <s v="U3133"/>
    <s v="CO"/>
    <s v="'NC20"/>
    <s v=""/>
    <s v="COMMERCIALE"/>
    <x v="26"/>
  </r>
  <r>
    <s v="MA"/>
    <s v="Documento "/>
    <n v="2021"/>
    <s v="4M  "/>
    <n v="3001014"/>
    <n v="1"/>
    <s v="F0001042  "/>
    <x v="56"/>
    <s v=""/>
    <s v="BB"/>
    <n v="2021"/>
    <s v="4DM "/>
    <n v="86"/>
    <m/>
    <s v="E "/>
    <n v="224057"/>
    <n v="0"/>
    <s v="N"/>
    <s v="N"/>
    <s v="S"/>
    <s v="2021      80/A/1  "/>
    <d v="2022-01-31T00:00:00"/>
    <n v="79304"/>
    <n v="2021"/>
    <s v="EP4 "/>
    <n v="1503"/>
    <n v="79304"/>
    <d v="2021-12-01T00:00:00"/>
    <d v="2021-12-06T00:00:00"/>
    <s v="80/A            "/>
    <n v="1"/>
    <s v="L"/>
    <s v="U3133"/>
    <s v="CO"/>
    <s v="'NC20"/>
    <s v=""/>
    <s v="COMMERCIALE"/>
    <x v="26"/>
  </r>
  <r>
    <s v="MA"/>
    <s v="Documento "/>
    <n v="2021"/>
    <s v="4M  "/>
    <n v="3001014"/>
    <n v="1"/>
    <s v="F0001042  "/>
    <x v="56"/>
    <s v=""/>
    <s v="BB"/>
    <n v="2021"/>
    <s v="4DM "/>
    <n v="86"/>
    <m/>
    <s v="E "/>
    <n v="224057"/>
    <n v="0"/>
    <s v="N"/>
    <s v="N"/>
    <s v="S"/>
    <s v="2021      79/A/1  "/>
    <d v="2022-02-01T00:00:00"/>
    <n v="94553"/>
    <n v="2021"/>
    <s v="EP4 "/>
    <n v="1504"/>
    <n v="94553"/>
    <d v="2021-12-01T00:00:00"/>
    <d v="2021-12-06T00:00:00"/>
    <s v="79/A            "/>
    <n v="1"/>
    <s v="L"/>
    <s v="U3133"/>
    <s v="CO"/>
    <s v="'NC20"/>
    <s v=""/>
    <s v="COMMERCIALE"/>
    <x v="26"/>
  </r>
  <r>
    <s v="MA"/>
    <s v="Documento "/>
    <n v="2021"/>
    <s v="4M  "/>
    <n v="3001062"/>
    <n v="1"/>
    <s v="F0001042  "/>
    <x v="56"/>
    <s v=""/>
    <s v="BB"/>
    <n v="2021"/>
    <s v="4DM "/>
    <n v="87"/>
    <m/>
    <s v="E "/>
    <n v="1743"/>
    <n v="0"/>
    <s v="N"/>
    <s v="N"/>
    <s v="S"/>
    <s v="2021      83/A/1  "/>
    <d v="2022-02-01T00:00:00"/>
    <n v="1743"/>
    <n v="2021"/>
    <s v="EP4 "/>
    <n v="1593"/>
    <n v="1743"/>
    <d v="2021-12-01T00:00:00"/>
    <d v="2021-12-13T00:00:00"/>
    <s v="83/A            "/>
    <n v="1"/>
    <s v="L"/>
    <s v="U3133"/>
    <s v="CO"/>
    <s v="'NC20"/>
    <s v=""/>
    <s v="COMMERCIALE"/>
    <x v="26"/>
  </r>
  <r>
    <s v="MA"/>
    <s v="Documento "/>
    <n v="2021"/>
    <s v="4M  "/>
    <n v="3000921"/>
    <n v="1"/>
    <s v="F0001042  "/>
    <x v="56"/>
    <s v=""/>
    <s v="BB"/>
    <n v="2021"/>
    <s v="4DM "/>
    <n v="80"/>
    <m/>
    <s v="E "/>
    <n v="226591"/>
    <n v="0"/>
    <s v="N"/>
    <s v="N"/>
    <s v="S"/>
    <s v="2021      71/A/1  "/>
    <d v="2022-01-03T00:00:00"/>
    <n v="94553"/>
    <n v="2021"/>
    <s v="EP4 "/>
    <n v="1412"/>
    <n v="94553"/>
    <d v="2021-11-03T00:00:00"/>
    <d v="2021-11-08T00:00:00"/>
    <s v="71/A            "/>
    <n v="1"/>
    <s v="L"/>
    <s v="U3133"/>
    <s v="CO"/>
    <s v="'NC20"/>
    <s v=""/>
    <s v="COMMERCIALE"/>
    <x v="26"/>
  </r>
  <r>
    <s v="MA"/>
    <s v="Documento "/>
    <n v="2021"/>
    <s v="4M  "/>
    <n v="3000921"/>
    <n v="1"/>
    <s v="F0001042  "/>
    <x v="56"/>
    <s v=""/>
    <s v="BB"/>
    <n v="2021"/>
    <s v="4DM "/>
    <n v="80"/>
    <m/>
    <s v="E "/>
    <n v="226591"/>
    <n v="0"/>
    <s v="N"/>
    <s v="N"/>
    <s v="S"/>
    <s v="2021      72/A/1  "/>
    <d v="2022-01-03T00:00:00"/>
    <n v="79304"/>
    <n v="2021"/>
    <s v="EP4 "/>
    <n v="1411"/>
    <n v="79304"/>
    <d v="2021-11-03T00:00:00"/>
    <d v="2021-11-08T00:00:00"/>
    <s v="72/A            "/>
    <n v="1"/>
    <s v="L"/>
    <s v="U3133"/>
    <s v="CO"/>
    <s v="'NC20"/>
    <s v=""/>
    <s v="COMMERCIALE"/>
    <x v="26"/>
  </r>
  <r>
    <s v="MA"/>
    <s v="Documento "/>
    <n v="2021"/>
    <s v="4M  "/>
    <n v="3000921"/>
    <n v="1"/>
    <s v="F0001042  "/>
    <x v="56"/>
    <s v=""/>
    <s v="BB"/>
    <n v="2021"/>
    <s v="4DM "/>
    <n v="80"/>
    <m/>
    <s v="E "/>
    <n v="226591"/>
    <n v="0"/>
    <s v="N"/>
    <s v="N"/>
    <s v="S"/>
    <s v="2021      73/A/1  "/>
    <d v="2022-01-03T00:00:00"/>
    <n v="39097"/>
    <n v="2021"/>
    <s v="EP4 "/>
    <n v="1409"/>
    <n v="39097"/>
    <d v="2021-11-03T00:00:00"/>
    <d v="2021-11-08T00:00:00"/>
    <s v="73/A            "/>
    <n v="1"/>
    <s v="L"/>
    <s v="U3133"/>
    <s v="CO"/>
    <s v="'NC20"/>
    <s v=""/>
    <s v="COMMERCIALE"/>
    <x v="26"/>
  </r>
  <r>
    <s v="MA"/>
    <s v="Documento "/>
    <n v="2021"/>
    <s v="4M  "/>
    <n v="3000921"/>
    <n v="1"/>
    <s v="F0001042  "/>
    <x v="56"/>
    <s v=""/>
    <s v="BB"/>
    <n v="2021"/>
    <s v="4DM "/>
    <n v="80"/>
    <m/>
    <s v="E "/>
    <n v="226591"/>
    <n v="0"/>
    <s v="N"/>
    <s v="N"/>
    <s v="S"/>
    <s v="2021      74/A/1  "/>
    <d v="2022-01-03T00:00:00"/>
    <n v="11103"/>
    <n v="2021"/>
    <s v="EP4 "/>
    <n v="1410"/>
    <n v="11103"/>
    <d v="2021-11-03T00:00:00"/>
    <d v="2021-11-08T00:00:00"/>
    <s v="74/A            "/>
    <n v="1"/>
    <s v="L"/>
    <s v="U3133"/>
    <s v="CO"/>
    <s v="'NC20"/>
    <s v=""/>
    <s v="COMMERCIALE"/>
    <x v="26"/>
  </r>
  <r>
    <s v="MA"/>
    <s v="Documento "/>
    <n v="2021"/>
    <s v="4M  "/>
    <n v="3000921"/>
    <n v="1"/>
    <s v="F0001042  "/>
    <x v="56"/>
    <s v=""/>
    <s v="BB"/>
    <n v="2021"/>
    <s v="4DM "/>
    <n v="80"/>
    <m/>
    <s v="E "/>
    <n v="226591"/>
    <n v="0"/>
    <s v="N"/>
    <s v="N"/>
    <s v="S"/>
    <s v="2021      75/A/1  "/>
    <d v="2022-01-03T00:00:00"/>
    <n v="2534"/>
    <n v="2021"/>
    <s v="EP4 "/>
    <n v="1441"/>
    <n v="2534"/>
    <d v="2021-11-03T00:00:00"/>
    <d v="2021-11-08T00:00:00"/>
    <s v="75/A            "/>
    <n v="1"/>
    <s v="L"/>
    <s v="U3133"/>
    <s v="CO"/>
    <s v="'NC20"/>
    <s v=""/>
    <s v="COMMERCIALE"/>
    <x v="26"/>
  </r>
  <r>
    <s v="MA"/>
    <s v="Documento "/>
    <n v="2021"/>
    <s v="4M  "/>
    <n v="3000337"/>
    <n v="1"/>
    <s v="F0001042  "/>
    <x v="56"/>
    <s v=""/>
    <s v="BB"/>
    <n v="2021"/>
    <s v="4DM "/>
    <n v="39"/>
    <m/>
    <s v="E "/>
    <n v="222790"/>
    <n v="0"/>
    <s v="N"/>
    <s v="N"/>
    <s v="S"/>
    <s v="2021      29/A/1  "/>
    <d v="2021-07-03T00:00:00"/>
    <n v="39097"/>
    <n v="2021"/>
    <s v="EP4 "/>
    <n v="492"/>
    <n v="39097"/>
    <d v="2021-05-03T00:00:00"/>
    <d v="2021-05-04T00:00:00"/>
    <s v="29/A            "/>
    <n v="1"/>
    <s v="L"/>
    <s v="U3133"/>
    <s v="CO"/>
    <s v="'NC20"/>
    <s v=""/>
    <s v="COMMERCIALE"/>
    <x v="26"/>
  </r>
  <r>
    <s v="MA"/>
    <s v="Documento "/>
    <n v="2021"/>
    <s v="4M  "/>
    <n v="3000337"/>
    <n v="1"/>
    <s v="F0001042  "/>
    <x v="56"/>
    <s v=""/>
    <s v="BB"/>
    <n v="2021"/>
    <s v="4DM "/>
    <n v="39"/>
    <m/>
    <s v="E "/>
    <n v="222790"/>
    <n v="0"/>
    <s v="N"/>
    <s v="N"/>
    <s v="S"/>
    <s v="2021      28/A/1  "/>
    <d v="2021-07-03T00:00:00"/>
    <n v="9836"/>
    <n v="2021"/>
    <s v="EP4 "/>
    <n v="493"/>
    <n v="9836"/>
    <d v="2021-05-03T00:00:00"/>
    <d v="2021-05-04T00:00:00"/>
    <s v="28/A            "/>
    <n v="1"/>
    <s v="L"/>
    <s v="U3133"/>
    <s v="CO"/>
    <s v="'NC20"/>
    <s v=""/>
    <s v="COMMERCIALE"/>
    <x v="26"/>
  </r>
  <r>
    <s v="MA"/>
    <s v="Documento "/>
    <n v="2021"/>
    <s v="4M  "/>
    <n v="3000337"/>
    <n v="1"/>
    <s v="F0001042  "/>
    <x v="56"/>
    <s v=""/>
    <s v="BB"/>
    <n v="2021"/>
    <s v="4DM "/>
    <n v="39"/>
    <m/>
    <s v="E "/>
    <n v="222790"/>
    <n v="0"/>
    <s v="N"/>
    <s v="N"/>
    <s v="S"/>
    <s v="2021      27/A/1  "/>
    <d v="2021-07-03T00:00:00"/>
    <n v="79304"/>
    <n v="2021"/>
    <s v="EP4 "/>
    <n v="494"/>
    <n v="79304"/>
    <d v="2021-05-03T00:00:00"/>
    <d v="2021-05-04T00:00:00"/>
    <s v="27/A            "/>
    <n v="1"/>
    <s v="L"/>
    <s v="U3133"/>
    <s v="CO"/>
    <s v="'NC20"/>
    <s v=""/>
    <s v="COMMERCIALE"/>
    <x v="26"/>
  </r>
  <r>
    <s v="MA"/>
    <s v="Documento "/>
    <n v="2021"/>
    <s v="4M  "/>
    <n v="3000337"/>
    <n v="1"/>
    <s v="F0001042  "/>
    <x v="56"/>
    <s v=""/>
    <s v="BB"/>
    <n v="2021"/>
    <s v="4DM "/>
    <n v="39"/>
    <m/>
    <s v="E "/>
    <n v="222790"/>
    <n v="0"/>
    <s v="N"/>
    <s v="N"/>
    <s v="S"/>
    <s v="2021      26/A/1  "/>
    <d v="2021-07-03T00:00:00"/>
    <n v="94553"/>
    <n v="2021"/>
    <s v="EP4 "/>
    <n v="495"/>
    <n v="94553"/>
    <d v="2021-05-03T00:00:00"/>
    <d v="2021-05-04T00:00:00"/>
    <s v="26/A            "/>
    <n v="1"/>
    <s v="L"/>
    <s v="U3133"/>
    <s v="CO"/>
    <s v="'NC20"/>
    <s v=""/>
    <s v="COMMERCIALE"/>
    <x v="26"/>
  </r>
  <r>
    <s v="MA"/>
    <s v="Documento "/>
    <n v="2021"/>
    <s v="4M  "/>
    <n v="3000803"/>
    <n v="1"/>
    <s v="F0001042  "/>
    <x v="56"/>
    <s v=""/>
    <s v="BB"/>
    <n v="2021"/>
    <s v="4DM "/>
    <n v="69"/>
    <m/>
    <s v="E "/>
    <n v="7716.8"/>
    <n v="0"/>
    <s v="N"/>
    <s v="N"/>
    <s v="S"/>
    <s v="2021      65/A/1  "/>
    <d v="2021-11-20T00:00:00"/>
    <n v="7716.8"/>
    <n v="2021"/>
    <s v="EP4 "/>
    <n v="1238"/>
    <n v="7716.8"/>
    <d v="2021-09-20T00:00:00"/>
    <d v="2021-09-21T00:00:00"/>
    <s v="65/A            "/>
    <n v="1"/>
    <s v="L"/>
    <s v="U3133"/>
    <s v="CO"/>
    <s v="'NC20"/>
    <s v=""/>
    <s v="COMMERCIALE"/>
    <x v="26"/>
  </r>
  <r>
    <s v="MA"/>
    <s v="Documento "/>
    <n v="2021"/>
    <s v="4M  "/>
    <n v="3000487"/>
    <n v="1"/>
    <s v="F0001042  "/>
    <x v="56"/>
    <s v=""/>
    <s v="BB"/>
    <n v="2021"/>
    <s v="4DM "/>
    <n v="49"/>
    <m/>
    <s v="E "/>
    <n v="139095.79"/>
    <n v="0"/>
    <s v="N"/>
    <s v="N"/>
    <s v="S"/>
    <s v="2021      39/A/1  "/>
    <d v="2021-08-16T00:00:00"/>
    <n v="29198.7"/>
    <n v="2021"/>
    <s v="EP4 "/>
    <n v="746"/>
    <n v="29198.7"/>
    <d v="2021-06-15T00:00:00"/>
    <d v="2021-06-29T00:00:00"/>
    <s v="39/A            "/>
    <n v="1"/>
    <s v="L"/>
    <s v="U3133"/>
    <s v="CO"/>
    <s v="'NC20"/>
    <s v=""/>
    <s v="COMMERCIALE"/>
    <x v="26"/>
  </r>
  <r>
    <s v="MA"/>
    <s v="Documento "/>
    <n v="2021"/>
    <s v="4M  "/>
    <n v="3000487"/>
    <n v="1"/>
    <s v="F0001042  "/>
    <x v="56"/>
    <s v=""/>
    <s v="BB"/>
    <n v="2021"/>
    <s v="4DM "/>
    <n v="49"/>
    <m/>
    <s v="E "/>
    <n v="139095.79"/>
    <n v="0"/>
    <s v="N"/>
    <s v="N"/>
    <s v="S"/>
    <s v="2021      38/A/1  "/>
    <d v="2021-08-16T00:00:00"/>
    <n v="69277.919999999998"/>
    <n v="2021"/>
    <s v="EP4 "/>
    <n v="747"/>
    <n v="69277.919999999998"/>
    <d v="2021-06-15T00:00:00"/>
    <d v="2021-06-29T00:00:00"/>
    <s v="38/A            "/>
    <n v="1"/>
    <s v="L"/>
    <s v="U3133"/>
    <s v="CO"/>
    <s v="'NC20"/>
    <s v=""/>
    <s v="COMMERCIALE"/>
    <x v="26"/>
  </r>
  <r>
    <s v="MA"/>
    <s v="Documento "/>
    <n v="2021"/>
    <s v="4M  "/>
    <n v="3000487"/>
    <n v="1"/>
    <s v="F0001042  "/>
    <x v="56"/>
    <s v=""/>
    <s v="BB"/>
    <n v="2021"/>
    <s v="4DM "/>
    <n v="49"/>
    <m/>
    <s v="E "/>
    <n v="139095.79"/>
    <n v="0"/>
    <s v="N"/>
    <s v="N"/>
    <s v="S"/>
    <s v="2021      37/A/1  "/>
    <d v="2021-08-16T00:00:00"/>
    <n v="40619.17"/>
    <n v="2021"/>
    <s v="EP4 "/>
    <n v="763"/>
    <n v="40619.17"/>
    <d v="2021-06-15T00:00:00"/>
    <d v="2021-06-29T00:00:00"/>
    <s v="37/A            "/>
    <n v="1"/>
    <s v="L"/>
    <s v="U3133"/>
    <s v="CO"/>
    <s v="'NC20"/>
    <s v=""/>
    <s v="COMMERCIALE"/>
    <x v="26"/>
  </r>
  <r>
    <s v="MA"/>
    <s v="Documento "/>
    <n v="2021"/>
    <s v="4M  "/>
    <n v="3000501"/>
    <n v="1"/>
    <s v="F0001042  "/>
    <x v="56"/>
    <s v=""/>
    <s v="BB"/>
    <n v="2021"/>
    <s v="4DM "/>
    <n v="49"/>
    <m/>
    <s v="E "/>
    <n v="24078.14"/>
    <n v="0"/>
    <s v="N"/>
    <s v="N"/>
    <s v="S"/>
    <s v="2021      36/A/1  "/>
    <d v="2021-08-16T00:00:00"/>
    <n v="24078.14"/>
    <n v="2021"/>
    <s v="EP4 "/>
    <n v="728"/>
    <n v="24078.14"/>
    <d v="2021-06-15T00:00:00"/>
    <d v="2021-06-22T00:00:00"/>
    <s v="36/A            "/>
    <n v="1"/>
    <s v="L"/>
    <s v="U3133"/>
    <s v="CO"/>
    <s v="'NC20"/>
    <s v=""/>
    <s v="COMMERCIALE"/>
    <x v="26"/>
  </r>
  <r>
    <s v="MA"/>
    <s v="Documento "/>
    <n v="2021"/>
    <s v="4M  "/>
    <n v="3000785"/>
    <n v="1"/>
    <s v="F0001042  "/>
    <x v="56"/>
    <s v=""/>
    <s v="BB"/>
    <n v="2021"/>
    <s v="4DM "/>
    <n v="69"/>
    <m/>
    <s v="E "/>
    <n v="40231"/>
    <n v="0"/>
    <s v="N"/>
    <s v="N"/>
    <s v="S"/>
    <s v="2021      59/A/1  "/>
    <d v="2021-10-24T00:00:00"/>
    <n v="20020"/>
    <n v="2021"/>
    <s v="EP4 "/>
    <n v="1105"/>
    <n v="20020"/>
    <d v="2021-08-25T00:00:00"/>
    <d v="2021-08-26T00:00:00"/>
    <s v="59/A            "/>
    <n v="1"/>
    <s v="L"/>
    <s v="U3133"/>
    <s v="CO"/>
    <s v="'NC20"/>
    <s v=""/>
    <s v="COMMERCIALE"/>
    <x v="26"/>
  </r>
  <r>
    <s v="MA"/>
    <s v="Documento "/>
    <n v="2021"/>
    <s v="4M  "/>
    <n v="3000785"/>
    <n v="1"/>
    <s v="F0001042  "/>
    <x v="56"/>
    <s v=""/>
    <s v="BB"/>
    <n v="2021"/>
    <s v="4DM "/>
    <n v="69"/>
    <m/>
    <s v="E "/>
    <n v="40231"/>
    <n v="0"/>
    <s v="N"/>
    <s v="N"/>
    <s v="S"/>
    <s v="2021      60/A/1  "/>
    <d v="2021-10-24T00:00:00"/>
    <n v="20211"/>
    <n v="2021"/>
    <s v="EP4 "/>
    <n v="1102"/>
    <n v="20211"/>
    <d v="2021-08-25T00:00:00"/>
    <d v="2021-08-26T00:00:00"/>
    <s v="60/A            "/>
    <n v="1"/>
    <s v="L"/>
    <s v="U3133"/>
    <s v="CO"/>
    <s v="'NC20"/>
    <s v=""/>
    <s v="COMMERCIALE"/>
    <x v="26"/>
  </r>
  <r>
    <s v="MA"/>
    <s v="Documento "/>
    <n v="2021"/>
    <s v="4M  "/>
    <n v="3000583"/>
    <n v="1"/>
    <s v="F0001042  "/>
    <x v="56"/>
    <s v=""/>
    <s v="BB"/>
    <n v="2021"/>
    <s v="4DM "/>
    <n v="53"/>
    <m/>
    <s v="E "/>
    <n v="84899.7"/>
    <n v="0"/>
    <s v="N"/>
    <s v="N"/>
    <s v="S"/>
    <s v="2021      40/A/1  "/>
    <d v="2021-08-28T00:00:00"/>
    <n v="33119"/>
    <n v="2021"/>
    <s v="EP4 "/>
    <n v="781"/>
    <n v="33119"/>
    <d v="2021-06-28T00:00:00"/>
    <d v="2021-06-29T00:00:00"/>
    <s v="40/A            "/>
    <n v="1"/>
    <s v="L"/>
    <s v="U3133"/>
    <s v="CO"/>
    <s v="'NC20"/>
    <s v=""/>
    <s v="COMMERCIALE"/>
    <x v="26"/>
  </r>
  <r>
    <s v="MA"/>
    <s v="Documento "/>
    <n v="2021"/>
    <s v="4M  "/>
    <n v="3000583"/>
    <n v="1"/>
    <s v="F0001042  "/>
    <x v="56"/>
    <s v=""/>
    <s v="BB"/>
    <n v="2021"/>
    <s v="4DM "/>
    <n v="53"/>
    <m/>
    <s v="E "/>
    <n v="84899.7"/>
    <n v="0"/>
    <s v="N"/>
    <s v="N"/>
    <s v="S"/>
    <s v="2021      42/A/1  "/>
    <d v="2021-08-28T00:00:00"/>
    <n v="101805"/>
    <n v="2021"/>
    <s v="EP4 "/>
    <n v="782"/>
    <n v="101805"/>
    <d v="2021-06-28T00:00:00"/>
    <d v="2021-06-29T00:00:00"/>
    <s v="42/A            "/>
    <n v="1"/>
    <s v="L"/>
    <s v="U3133"/>
    <s v="CO"/>
    <s v="'NC20"/>
    <s v=""/>
    <s v="COMMERCIALE"/>
    <x v="26"/>
  </r>
  <r>
    <s v="MA"/>
    <s v="Documento "/>
    <n v="2021"/>
    <s v="4M  "/>
    <n v="3000583"/>
    <n v="1"/>
    <s v="F0001042  "/>
    <x v="56"/>
    <s v=""/>
    <s v="BB"/>
    <n v="2021"/>
    <s v="4DM "/>
    <n v="53"/>
    <m/>
    <s v="E "/>
    <n v="84899.7"/>
    <n v="0"/>
    <s v="N"/>
    <s v="N"/>
    <s v="S"/>
    <s v="2021      43/A/1  "/>
    <d v="2021-08-28T00:00:00"/>
    <n v="115268"/>
    <n v="2021"/>
    <s v="EP4 "/>
    <n v="783"/>
    <n v="115268"/>
    <d v="2021-06-28T00:00:00"/>
    <d v="2021-06-29T00:00:00"/>
    <s v="43/A            "/>
    <n v="1"/>
    <s v="L"/>
    <s v="U3133"/>
    <s v="CO"/>
    <s v="'NC20"/>
    <s v=""/>
    <s v="COMMERCIALE"/>
    <x v="26"/>
  </r>
  <r>
    <s v="MA"/>
    <s v="Documento "/>
    <n v="2021"/>
    <s v="4M  "/>
    <n v="3000583"/>
    <n v="1"/>
    <s v="F0001042  "/>
    <x v="56"/>
    <s v=""/>
    <s v="BB"/>
    <n v="2021"/>
    <s v="4DM "/>
    <n v="53"/>
    <m/>
    <s v="E "/>
    <n v="84899.7"/>
    <n v="0"/>
    <s v="N"/>
    <s v="N"/>
    <s v="S"/>
    <s v="2021      41/A/1  "/>
    <d v="2021-08-28T00:00:00"/>
    <n v="4514.8999999999996"/>
    <n v="2021"/>
    <s v="EP4 "/>
    <n v="784"/>
    <n v="4514.8999999999996"/>
    <d v="2021-06-28T00:00:00"/>
    <d v="2021-06-29T00:00:00"/>
    <s v="41/A            "/>
    <n v="1"/>
    <s v="L"/>
    <s v="U3133"/>
    <s v="CO"/>
    <s v="'NC20"/>
    <s v=""/>
    <s v="COMMERCIALE"/>
    <x v="26"/>
  </r>
  <r>
    <s v="MA"/>
    <s v="Documento "/>
    <n v="2021"/>
    <s v="4M  "/>
    <n v="3000583"/>
    <n v="1"/>
    <s v="F0001042  "/>
    <x v="56"/>
    <s v=""/>
    <s v="BB"/>
    <n v="2021"/>
    <s v="4DM "/>
    <n v="53"/>
    <m/>
    <s v="E "/>
    <n v="84899.7"/>
    <n v="0"/>
    <s v="N"/>
    <s v="N"/>
    <s v="S"/>
    <s v="2021      44/A/1  "/>
    <d v="2021-08-28T00:00:00"/>
    <n v="-96563"/>
    <n v="2021"/>
    <s v="EP4 "/>
    <n v="780"/>
    <n v="96563"/>
    <d v="2021-06-28T00:00:00"/>
    <d v="2021-06-29T00:00:00"/>
    <s v="44/A            "/>
    <n v="1"/>
    <s v="L"/>
    <s v="U3133"/>
    <s v="CO"/>
    <s v="'NC20"/>
    <s v=""/>
    <s v="COMMERCIALE"/>
    <x v="26"/>
  </r>
  <r>
    <s v="MA"/>
    <s v="Documento "/>
    <n v="2021"/>
    <s v="4M  "/>
    <n v="3000583"/>
    <n v="1"/>
    <s v="F0001042  "/>
    <x v="56"/>
    <s v=""/>
    <s v="BB"/>
    <n v="2021"/>
    <s v="4DM "/>
    <n v="53"/>
    <m/>
    <s v="E "/>
    <n v="84899.7"/>
    <n v="0"/>
    <s v="N"/>
    <s v="N"/>
    <s v="S"/>
    <s v="2021      45/A/1  "/>
    <d v="2021-08-28T00:00:00"/>
    <n v="-80449.399999999994"/>
    <n v="2021"/>
    <s v="EP4 "/>
    <n v="779"/>
    <n v="80449.399999999994"/>
    <d v="2021-06-28T00:00:00"/>
    <d v="2021-06-29T00:00:00"/>
    <s v="45/A            "/>
    <n v="1"/>
    <s v="L"/>
    <s v="U3133"/>
    <s v="CO"/>
    <s v="'NC20"/>
    <s v=""/>
    <s v="COMMERCIALE"/>
    <x v="26"/>
  </r>
  <r>
    <s v="MA"/>
    <s v="Documento "/>
    <n v="2021"/>
    <s v="4M  "/>
    <n v="3000583"/>
    <n v="1"/>
    <s v="F0001042  "/>
    <x v="56"/>
    <s v=""/>
    <s v="BB"/>
    <n v="2021"/>
    <s v="4DM "/>
    <n v="53"/>
    <m/>
    <s v="E "/>
    <n v="84899.7"/>
    <n v="0"/>
    <s v="N"/>
    <s v="N"/>
    <s v="S"/>
    <s v="2021      46/A/1  "/>
    <d v="2021-08-28T00:00:00"/>
    <n v="7205.2"/>
    <n v="2021"/>
    <s v="EP4 "/>
    <n v="742"/>
    <n v="7205.2"/>
    <d v="2021-06-28T00:00:00"/>
    <d v="2021-06-29T00:00:00"/>
    <s v="46/A            "/>
    <n v="1"/>
    <s v="L"/>
    <s v="U3133"/>
    <s v="CO"/>
    <s v="'NC20"/>
    <s v=""/>
    <s v="COMMERCIALE"/>
    <x v="26"/>
  </r>
  <r>
    <s v="MA"/>
    <s v="Documento "/>
    <n v="2021"/>
    <s v="4M  "/>
    <n v="3000267"/>
    <n v="1"/>
    <s v="F0001042  "/>
    <x v="56"/>
    <s v=""/>
    <s v="BB"/>
    <n v="2021"/>
    <s v="4DM "/>
    <n v="32"/>
    <m/>
    <s v="E "/>
    <n v="222790"/>
    <n v="0"/>
    <s v="N"/>
    <s v="N"/>
    <s v="S"/>
    <s v="2021      22/A/1  "/>
    <d v="2021-06-01T00:00:00"/>
    <n v="39097"/>
    <n v="2021"/>
    <s v="EP4 "/>
    <n v="393"/>
    <n v="39097"/>
    <d v="2021-04-01T00:00:00"/>
    <d v="2021-04-13T00:00:00"/>
    <s v="22/A            "/>
    <n v="1"/>
    <s v="L"/>
    <s v="U3133"/>
    <s v="CO"/>
    <s v="'NC20"/>
    <s v=""/>
    <s v="COMMERCIALE"/>
    <x v="26"/>
  </r>
  <r>
    <s v="MA"/>
    <s v="Documento "/>
    <n v="2021"/>
    <s v="4M  "/>
    <n v="3000267"/>
    <n v="1"/>
    <s v="F0001042  "/>
    <x v="56"/>
    <s v=""/>
    <s v="BB"/>
    <n v="2021"/>
    <s v="4DM "/>
    <n v="32"/>
    <m/>
    <s v="E "/>
    <n v="222790"/>
    <n v="0"/>
    <s v="N"/>
    <s v="N"/>
    <s v="S"/>
    <s v="2021      21/A/1  "/>
    <d v="2021-06-01T00:00:00"/>
    <n v="9836"/>
    <n v="2021"/>
    <s v="EP4 "/>
    <n v="394"/>
    <n v="9836"/>
    <d v="2021-04-01T00:00:00"/>
    <d v="2021-04-13T00:00:00"/>
    <s v="21/A            "/>
    <n v="1"/>
    <s v="L"/>
    <s v="U3133"/>
    <s v="CO"/>
    <s v="'NC20"/>
    <s v=""/>
    <s v="COMMERCIALE"/>
    <x v="26"/>
  </r>
  <r>
    <s v="MA"/>
    <s v="Documento "/>
    <n v="2021"/>
    <s v="4M  "/>
    <n v="3000267"/>
    <n v="1"/>
    <s v="F0001042  "/>
    <x v="56"/>
    <s v=""/>
    <s v="BB"/>
    <n v="2021"/>
    <s v="4DM "/>
    <n v="32"/>
    <m/>
    <s v="E "/>
    <n v="222790"/>
    <n v="0"/>
    <s v="N"/>
    <s v="N"/>
    <s v="S"/>
    <s v="2021      20/A/1  "/>
    <d v="2021-06-01T00:00:00"/>
    <n v="79304"/>
    <n v="2021"/>
    <s v="EP4 "/>
    <n v="395"/>
    <n v="79304"/>
    <d v="2021-04-01T00:00:00"/>
    <d v="2021-04-13T00:00:00"/>
    <s v="20/A            "/>
    <n v="1"/>
    <s v="L"/>
    <s v="U3133"/>
    <s v="CO"/>
    <s v="'NC20"/>
    <s v=""/>
    <s v="COMMERCIALE"/>
    <x v="26"/>
  </r>
  <r>
    <s v="MA"/>
    <s v="Documento "/>
    <n v="2021"/>
    <s v="4M  "/>
    <n v="3000267"/>
    <n v="1"/>
    <s v="F0001042  "/>
    <x v="56"/>
    <s v=""/>
    <s v="BB"/>
    <n v="2021"/>
    <s v="4DM "/>
    <n v="32"/>
    <m/>
    <s v="E "/>
    <n v="222790"/>
    <n v="0"/>
    <s v="N"/>
    <s v="N"/>
    <s v="S"/>
    <s v="2021      19/A/1  "/>
    <d v="2021-06-01T00:00:00"/>
    <n v="94553"/>
    <n v="2021"/>
    <s v="EP4 "/>
    <n v="396"/>
    <n v="94553"/>
    <d v="2021-04-01T00:00:00"/>
    <d v="2021-04-13T00:00:00"/>
    <s v="19/A            "/>
    <n v="1"/>
    <s v="L"/>
    <s v="U3133"/>
    <s v="CO"/>
    <s v="'NC20"/>
    <s v=""/>
    <s v="COMMERCIALE"/>
    <x v="26"/>
  </r>
  <r>
    <s v="MA"/>
    <s v="Documento "/>
    <n v="2021"/>
    <s v="4M  "/>
    <n v="3000021"/>
    <n v="1"/>
    <s v="F0001042  "/>
    <x v="56"/>
    <s v=""/>
    <s v="BB"/>
    <n v="2021"/>
    <s v="4DM "/>
    <n v="4"/>
    <m/>
    <s v="E "/>
    <n v="242683"/>
    <n v="0"/>
    <s v="N"/>
    <s v="N"/>
    <s v="S"/>
    <s v="2021       1/A/1  "/>
    <d v="2021-03-27T00:00:00"/>
    <n v="94553"/>
    <n v="2021"/>
    <s v="EP4 "/>
    <n v="83"/>
    <n v="94553"/>
    <d v="2021-01-26T00:00:00"/>
    <d v="2021-01-26T00:00:00"/>
    <s v="1/A             "/>
    <n v="1"/>
    <s v="L"/>
    <s v="U3133"/>
    <s v="CO"/>
    <s v="'NC20"/>
    <s v=""/>
    <s v="COMMERCIALE"/>
    <x v="26"/>
  </r>
  <r>
    <s v="MA"/>
    <s v="Documento "/>
    <n v="2021"/>
    <s v="4M  "/>
    <n v="3000021"/>
    <n v="1"/>
    <s v="F0001042  "/>
    <x v="56"/>
    <s v=""/>
    <s v="BB"/>
    <n v="2021"/>
    <s v="4DM "/>
    <n v="4"/>
    <m/>
    <s v="E "/>
    <n v="242683"/>
    <n v="0"/>
    <s v="N"/>
    <s v="N"/>
    <s v="S"/>
    <s v="2021       2/A/1  "/>
    <d v="2021-03-27T00:00:00"/>
    <n v="79304"/>
    <n v="2021"/>
    <s v="EP4 "/>
    <n v="82"/>
    <n v="79304"/>
    <d v="2021-01-26T00:00:00"/>
    <d v="2021-01-26T00:00:00"/>
    <s v="2/A             "/>
    <n v="1"/>
    <s v="L"/>
    <s v="U3133"/>
    <s v="CO"/>
    <s v="'NC20"/>
    <s v=""/>
    <s v="COMMERCIALE"/>
    <x v="26"/>
  </r>
  <r>
    <s v="MA"/>
    <s v="Documento "/>
    <n v="2021"/>
    <s v="4M  "/>
    <n v="3000021"/>
    <n v="1"/>
    <s v="F0001042  "/>
    <x v="56"/>
    <s v=""/>
    <s v="BB"/>
    <n v="2021"/>
    <s v="4DM "/>
    <n v="4"/>
    <m/>
    <s v="E "/>
    <n v="242683"/>
    <n v="0"/>
    <s v="N"/>
    <s v="N"/>
    <s v="S"/>
    <s v="2021       3/A/1  "/>
    <d v="2021-03-27T00:00:00"/>
    <n v="9836"/>
    <n v="2021"/>
    <s v="EP4 "/>
    <n v="81"/>
    <n v="9836"/>
    <d v="2021-01-26T00:00:00"/>
    <d v="2021-01-26T00:00:00"/>
    <s v="3/A             "/>
    <n v="1"/>
    <s v="L"/>
    <s v="U3133"/>
    <s v="CO"/>
    <s v="'NC20"/>
    <s v=""/>
    <s v="COMMERCIALE"/>
    <x v="26"/>
  </r>
  <r>
    <s v="MA"/>
    <s v="Documento "/>
    <n v="2021"/>
    <s v="4M  "/>
    <n v="3000021"/>
    <n v="1"/>
    <s v="F0001042  "/>
    <x v="56"/>
    <s v=""/>
    <s v="BB"/>
    <n v="2021"/>
    <s v="4DM "/>
    <n v="4"/>
    <m/>
    <s v="E "/>
    <n v="242683"/>
    <n v="0"/>
    <s v="N"/>
    <s v="N"/>
    <s v="S"/>
    <s v="2021       4/A/1  "/>
    <d v="2021-03-27T00:00:00"/>
    <n v="39097"/>
    <n v="2021"/>
    <s v="EP4 "/>
    <n v="84"/>
    <n v="39097"/>
    <d v="2021-01-26T00:00:00"/>
    <d v="2021-01-26T00:00:00"/>
    <s v="4/A             "/>
    <n v="1"/>
    <s v="L"/>
    <s v="U3133"/>
    <s v="CO"/>
    <s v="'NC20"/>
    <s v=""/>
    <s v="COMMERCIALE"/>
    <x v="26"/>
  </r>
  <r>
    <s v="MA"/>
    <s v="Documento "/>
    <n v="2021"/>
    <s v="4M  "/>
    <n v="3000021"/>
    <n v="1"/>
    <s v="F0001042  "/>
    <x v="56"/>
    <s v=""/>
    <s v="BB"/>
    <n v="2021"/>
    <s v="4DM "/>
    <n v="4"/>
    <m/>
    <s v="E "/>
    <n v="242683"/>
    <n v="0"/>
    <s v="N"/>
    <s v="N"/>
    <s v="S"/>
    <s v="2021       5/A/1  "/>
    <d v="2021-03-27T00:00:00"/>
    <n v="19893"/>
    <n v="2021"/>
    <s v="EP4 "/>
    <n v="85"/>
    <n v="19893"/>
    <d v="2021-01-26T00:00:00"/>
    <d v="2021-01-26T00:00:00"/>
    <s v="5/A             "/>
    <n v="1"/>
    <s v="L"/>
    <s v="U3133"/>
    <s v="CO"/>
    <s v="'NC20"/>
    <s v=""/>
    <s v="COMMERCIALE"/>
    <x v="26"/>
  </r>
  <r>
    <s v="MA"/>
    <s v="Documento "/>
    <n v="2021"/>
    <s v="4M  "/>
    <n v="3000159"/>
    <n v="1"/>
    <s v="F0001042  "/>
    <x v="56"/>
    <s v=""/>
    <s v="BB"/>
    <n v="2021"/>
    <s v="4DM "/>
    <n v="16"/>
    <m/>
    <s v="E "/>
    <n v="42623"/>
    <n v="0"/>
    <s v="N"/>
    <s v="N"/>
    <s v="S"/>
    <s v="2021      17/A/1  "/>
    <d v="2021-05-02T00:00:00"/>
    <n v="22383"/>
    <n v="2021"/>
    <s v="EP4 "/>
    <n v="271"/>
    <n v="22383"/>
    <d v="2021-03-02T00:00:00"/>
    <d v="2021-03-04T00:00:00"/>
    <s v="17/A            "/>
    <n v="1"/>
    <s v="L"/>
    <s v="U3133"/>
    <s v="CO"/>
    <s v="'NC20"/>
    <s v=""/>
    <s v="COMMERCIALE"/>
    <x v="26"/>
  </r>
  <r>
    <s v="MA"/>
    <s v="Documento "/>
    <n v="2021"/>
    <s v="4M  "/>
    <n v="3000159"/>
    <n v="1"/>
    <s v="F0001042  "/>
    <x v="56"/>
    <s v=""/>
    <s v="BB"/>
    <n v="2021"/>
    <s v="4DM "/>
    <n v="16"/>
    <m/>
    <s v="E "/>
    <n v="42623"/>
    <n v="0"/>
    <s v="N"/>
    <s v="N"/>
    <s v="S"/>
    <s v="2021      16/A/1  "/>
    <d v="2021-05-02T00:00:00"/>
    <n v="20240"/>
    <n v="2021"/>
    <s v="EP4 "/>
    <n v="273"/>
    <n v="20240"/>
    <d v="2021-03-02T00:00:00"/>
    <d v="2021-03-04T00:00:00"/>
    <s v="16/A            "/>
    <n v="1"/>
    <s v="L"/>
    <s v="U3133"/>
    <s v="CO"/>
    <s v="'NC20"/>
    <s v=""/>
    <s v="COMMERCIALE"/>
    <x v="26"/>
  </r>
  <r>
    <s v="MA"/>
    <s v="Documento "/>
    <n v="2021"/>
    <s v="4M  "/>
    <n v="3000732"/>
    <n v="1"/>
    <s v="F0001042  "/>
    <x v="56"/>
    <s v=""/>
    <s v="BB"/>
    <n v="2021"/>
    <s v="4DM "/>
    <n v="67"/>
    <m/>
    <s v="E "/>
    <n v="222790"/>
    <n v="0"/>
    <s v="N"/>
    <s v="N"/>
    <s v="S"/>
    <s v="2021      61/A/1  "/>
    <d v="2021-11-01T00:00:00"/>
    <n v="94553"/>
    <n v="2021"/>
    <s v="EP4 "/>
    <n v="1136"/>
    <n v="94553"/>
    <d v="2021-09-01T00:00:00"/>
    <d v="2021-09-07T00:00:00"/>
    <s v="61/A            "/>
    <n v="1"/>
    <s v="L"/>
    <s v="U3133"/>
    <s v="CO"/>
    <s v="'NC20"/>
    <s v=""/>
    <s v="COMMERCIALE"/>
    <x v="26"/>
  </r>
  <r>
    <s v="MA"/>
    <s v="Documento "/>
    <n v="2021"/>
    <s v="4M  "/>
    <n v="3000732"/>
    <n v="1"/>
    <s v="F0001042  "/>
    <x v="56"/>
    <s v=""/>
    <s v="BB"/>
    <n v="2021"/>
    <s v="4DM "/>
    <n v="67"/>
    <m/>
    <s v="E "/>
    <n v="222790"/>
    <n v="0"/>
    <s v="N"/>
    <s v="N"/>
    <s v="S"/>
    <s v="2021      62/A/1  "/>
    <d v="2021-11-01T00:00:00"/>
    <n v="79304"/>
    <n v="2021"/>
    <s v="EP4 "/>
    <n v="1135"/>
    <n v="79304"/>
    <d v="2021-09-01T00:00:00"/>
    <d v="2021-09-07T00:00:00"/>
    <s v="62/A            "/>
    <n v="1"/>
    <s v="L"/>
    <s v="U3133"/>
    <s v="CO"/>
    <s v="'NC20"/>
    <s v=""/>
    <s v="COMMERCIALE"/>
    <x v="26"/>
  </r>
  <r>
    <s v="MA"/>
    <s v="Documento "/>
    <n v="2021"/>
    <s v="4M  "/>
    <n v="3000732"/>
    <n v="1"/>
    <s v="F0001042  "/>
    <x v="56"/>
    <s v=""/>
    <s v="BB"/>
    <n v="2021"/>
    <s v="4DM "/>
    <n v="67"/>
    <m/>
    <s v="E "/>
    <n v="222790"/>
    <n v="0"/>
    <s v="N"/>
    <s v="N"/>
    <s v="S"/>
    <s v="2021      63/A/1  "/>
    <d v="2021-11-01T00:00:00"/>
    <n v="9836"/>
    <n v="2021"/>
    <s v="EP4 "/>
    <n v="1134"/>
    <n v="9836"/>
    <d v="2021-09-01T00:00:00"/>
    <d v="2021-09-07T00:00:00"/>
    <s v="63/A            "/>
    <n v="1"/>
    <s v="L"/>
    <s v="U3133"/>
    <s v="CO"/>
    <s v="'NC20"/>
    <s v=""/>
    <s v="COMMERCIALE"/>
    <x v="26"/>
  </r>
  <r>
    <s v="MA"/>
    <s v="Documento "/>
    <n v="2021"/>
    <s v="4M  "/>
    <n v="3000732"/>
    <n v="1"/>
    <s v="F0001042  "/>
    <x v="56"/>
    <s v=""/>
    <s v="BB"/>
    <n v="2021"/>
    <s v="4DM "/>
    <n v="67"/>
    <m/>
    <s v="E "/>
    <n v="222790"/>
    <n v="0"/>
    <s v="N"/>
    <s v="N"/>
    <s v="S"/>
    <s v="2021      64/A/1  "/>
    <d v="2021-11-01T00:00:00"/>
    <n v="39097"/>
    <n v="2021"/>
    <s v="EP4 "/>
    <n v="1133"/>
    <n v="39097"/>
    <d v="2021-09-01T00:00:00"/>
    <d v="2021-09-07T00:00:00"/>
    <s v="64/A            "/>
    <n v="1"/>
    <s v="L"/>
    <s v="U3133"/>
    <s v="CO"/>
    <s v="'NC20"/>
    <s v=""/>
    <s v="COMMERCIALE"/>
    <x v="26"/>
  </r>
  <r>
    <s v="MA"/>
    <s v="Documento "/>
    <n v="2021"/>
    <s v="4M  "/>
    <n v="3000410"/>
    <n v="1"/>
    <s v="F0001042  "/>
    <x v="56"/>
    <s v=""/>
    <s v="BB"/>
    <n v="2021"/>
    <s v="4DM "/>
    <n v="43"/>
    <m/>
    <s v="E "/>
    <n v="222790"/>
    <n v="0"/>
    <s v="N"/>
    <s v="N"/>
    <s v="S"/>
    <s v="2021      30/A/1  "/>
    <d v="2021-08-02T00:00:00"/>
    <n v="94553"/>
    <n v="2021"/>
    <s v="EP4 "/>
    <n v="607"/>
    <n v="94553"/>
    <d v="2021-06-01T00:00:00"/>
    <d v="2021-06-07T00:00:00"/>
    <s v="30/A            "/>
    <n v="1"/>
    <s v="L"/>
    <s v="U3133"/>
    <s v="CO"/>
    <s v="'NC20"/>
    <s v=""/>
    <s v="COMMERCIALE"/>
    <x v="26"/>
  </r>
  <r>
    <s v="MA"/>
    <s v="Documento "/>
    <n v="2021"/>
    <s v="4M  "/>
    <n v="3000410"/>
    <n v="1"/>
    <s v="F0001042  "/>
    <x v="56"/>
    <s v=""/>
    <s v="BB"/>
    <n v="2021"/>
    <s v="4DM "/>
    <n v="43"/>
    <m/>
    <s v="E "/>
    <n v="222790"/>
    <n v="0"/>
    <s v="N"/>
    <s v="N"/>
    <s v="S"/>
    <s v="2021      31/A/1  "/>
    <d v="2021-08-02T00:00:00"/>
    <n v="79304"/>
    <n v="2021"/>
    <s v="EP4 "/>
    <n v="606"/>
    <n v="79304"/>
    <d v="2021-06-01T00:00:00"/>
    <d v="2021-06-07T00:00:00"/>
    <s v="31/A            "/>
    <n v="1"/>
    <s v="L"/>
    <s v="U3133"/>
    <s v="CO"/>
    <s v="'NC20"/>
    <s v=""/>
    <s v="COMMERCIALE"/>
    <x v="26"/>
  </r>
  <r>
    <s v="MA"/>
    <s v="Documento "/>
    <n v="2021"/>
    <s v="4M  "/>
    <n v="3000410"/>
    <n v="1"/>
    <s v="F0001042  "/>
    <x v="56"/>
    <s v=""/>
    <s v="BB"/>
    <n v="2021"/>
    <s v="4DM "/>
    <n v="43"/>
    <m/>
    <s v="E "/>
    <n v="222790"/>
    <n v="0"/>
    <s v="N"/>
    <s v="N"/>
    <s v="S"/>
    <s v="2021      32/A/1  "/>
    <d v="2021-08-02T00:00:00"/>
    <n v="9836"/>
    <n v="2021"/>
    <s v="EP4 "/>
    <n v="605"/>
    <n v="9836"/>
    <d v="2021-06-01T00:00:00"/>
    <d v="2021-06-07T00:00:00"/>
    <s v="32/A            "/>
    <n v="1"/>
    <s v="L"/>
    <s v="U3133"/>
    <s v="CO"/>
    <s v="'NC20"/>
    <s v=""/>
    <s v="COMMERCIALE"/>
    <x v="26"/>
  </r>
  <r>
    <s v="MA"/>
    <s v="Documento "/>
    <n v="2021"/>
    <s v="4M  "/>
    <n v="3000410"/>
    <n v="1"/>
    <s v="F0001042  "/>
    <x v="56"/>
    <s v=""/>
    <s v="BB"/>
    <n v="2021"/>
    <s v="4DM "/>
    <n v="43"/>
    <m/>
    <s v="E "/>
    <n v="222790"/>
    <n v="0"/>
    <s v="N"/>
    <s v="N"/>
    <s v="S"/>
    <s v="2021      33/A/1  "/>
    <d v="2021-08-02T00:00:00"/>
    <n v="39097"/>
    <n v="2021"/>
    <s v="EP4 "/>
    <n v="604"/>
    <n v="39097"/>
    <d v="2021-06-01T00:00:00"/>
    <d v="2021-06-07T00:00:00"/>
    <s v="33/A            "/>
    <n v="1"/>
    <s v="L"/>
    <s v="U3133"/>
    <s v="CO"/>
    <s v="'NC20"/>
    <s v=""/>
    <s v="COMMERCIALE"/>
    <x v="26"/>
  </r>
  <r>
    <s v="MA"/>
    <s v="Documento "/>
    <n v="2021"/>
    <s v="4M  "/>
    <n v="3000843"/>
    <n v="1"/>
    <s v="F0001042  "/>
    <x v="56"/>
    <s v=""/>
    <s v="BB"/>
    <n v="2021"/>
    <s v="4DM "/>
    <n v="75"/>
    <m/>
    <s v="E "/>
    <n v="222790"/>
    <n v="0"/>
    <s v="N"/>
    <s v="N"/>
    <s v="S"/>
    <s v="2021      69/A/1  "/>
    <d v="2021-12-03T00:00:00"/>
    <n v="39097"/>
    <n v="2021"/>
    <s v="EP4 "/>
    <n v="1249"/>
    <n v="39097"/>
    <d v="2021-10-01T00:00:00"/>
    <d v="2021-10-04T00:00:00"/>
    <s v="69/A            "/>
    <n v="1"/>
    <s v="L"/>
    <s v="U3133"/>
    <s v="CO"/>
    <s v="'NC20"/>
    <s v=""/>
    <s v="COMMERCIALE"/>
    <x v="26"/>
  </r>
  <r>
    <s v="MA"/>
    <s v="Documento "/>
    <n v="2021"/>
    <s v="4M  "/>
    <n v="3000843"/>
    <n v="1"/>
    <s v="F0001042  "/>
    <x v="56"/>
    <s v=""/>
    <s v="BB"/>
    <n v="2021"/>
    <s v="4DM "/>
    <n v="75"/>
    <m/>
    <s v="E "/>
    <n v="222790"/>
    <n v="0"/>
    <s v="N"/>
    <s v="N"/>
    <s v="S"/>
    <s v="2021      68/A/1  "/>
    <d v="2021-12-03T00:00:00"/>
    <n v="9836"/>
    <n v="2021"/>
    <s v="EP4 "/>
    <n v="1250"/>
    <n v="9836"/>
    <d v="2021-10-01T00:00:00"/>
    <d v="2021-10-04T00:00:00"/>
    <s v="68/A            "/>
    <n v="1"/>
    <s v="L"/>
    <s v="U3133"/>
    <s v="CO"/>
    <s v="'NC20"/>
    <s v=""/>
    <s v="COMMERCIALE"/>
    <x v="26"/>
  </r>
  <r>
    <s v="MA"/>
    <s v="Documento "/>
    <n v="2021"/>
    <s v="4M  "/>
    <n v="3000843"/>
    <n v="1"/>
    <s v="F0001042  "/>
    <x v="56"/>
    <s v=""/>
    <s v="BB"/>
    <n v="2021"/>
    <s v="4DM "/>
    <n v="75"/>
    <m/>
    <s v="E "/>
    <n v="222790"/>
    <n v="0"/>
    <s v="N"/>
    <s v="N"/>
    <s v="S"/>
    <s v="2021      67/A/1  "/>
    <d v="2021-12-03T00:00:00"/>
    <n v="79304"/>
    <n v="2021"/>
    <s v="EP4 "/>
    <n v="1251"/>
    <n v="79304"/>
    <d v="2021-10-01T00:00:00"/>
    <d v="2021-10-04T00:00:00"/>
    <s v="67/A            "/>
    <n v="1"/>
    <s v="L"/>
    <s v="U3133"/>
    <s v="CO"/>
    <s v="'NC20"/>
    <s v=""/>
    <s v="COMMERCIALE"/>
    <x v="26"/>
  </r>
  <r>
    <s v="MA"/>
    <s v="Documento "/>
    <n v="2021"/>
    <s v="4M  "/>
    <n v="3000843"/>
    <n v="1"/>
    <s v="F0001042  "/>
    <x v="56"/>
    <s v=""/>
    <s v="BB"/>
    <n v="2021"/>
    <s v="4DM "/>
    <n v="75"/>
    <m/>
    <s v="E "/>
    <n v="222790"/>
    <n v="0"/>
    <s v="N"/>
    <s v="N"/>
    <s v="S"/>
    <s v="2021      66/A/1  "/>
    <d v="2021-12-03T00:00:00"/>
    <n v="94553"/>
    <n v="2021"/>
    <s v="EP4 "/>
    <n v="1252"/>
    <n v="94553"/>
    <d v="2021-10-01T00:00:00"/>
    <d v="2021-10-04T00:00:00"/>
    <s v="66/A            "/>
    <n v="1"/>
    <s v="L"/>
    <s v="U3133"/>
    <s v="CO"/>
    <s v="'NC20"/>
    <s v=""/>
    <s v="COMMERCIALE"/>
    <x v="26"/>
  </r>
  <r>
    <s v="MA"/>
    <s v="Documento "/>
    <n v="2021"/>
    <s v="4M  "/>
    <n v="3000635"/>
    <n v="1"/>
    <s v="F0001042  "/>
    <x v="56"/>
    <s v=""/>
    <s v="BB"/>
    <n v="2021"/>
    <s v="4DM "/>
    <n v="57"/>
    <m/>
    <s v="E "/>
    <n v="7632"/>
    <n v="0"/>
    <s v="N"/>
    <s v="N"/>
    <s v="S"/>
    <s v="2021      53/A/1  "/>
    <d v="2021-10-02T00:00:00"/>
    <n v="7632"/>
    <n v="2021"/>
    <s v="EP4 "/>
    <n v="991"/>
    <n v="7632"/>
    <d v="2021-08-02T00:00:00"/>
    <d v="2021-08-04T00:00:00"/>
    <s v="53/A            "/>
    <n v="1"/>
    <s v="L"/>
    <s v="U3133"/>
    <s v="CO"/>
    <s v="'NC20"/>
    <s v=""/>
    <s v="COMMERCIALE"/>
    <x v="26"/>
  </r>
  <r>
    <s v="MA"/>
    <s v="Documento "/>
    <n v="2021"/>
    <s v="4M  "/>
    <n v="3000094"/>
    <n v="1"/>
    <s v="F0001042  "/>
    <x v="56"/>
    <s v=""/>
    <s v="BB"/>
    <n v="2021"/>
    <s v="4DM "/>
    <n v="14"/>
    <m/>
    <s v="E "/>
    <n v="222790"/>
    <n v="0"/>
    <s v="N"/>
    <s v="N"/>
    <s v="S"/>
    <s v="2021       7/A/1  "/>
    <d v="2021-04-03T00:00:00"/>
    <n v="94553"/>
    <n v="2021"/>
    <s v="EP4 "/>
    <n v="151"/>
    <n v="94553"/>
    <d v="2021-02-01T00:00:00"/>
    <d v="2021-02-08T00:00:00"/>
    <s v="7/A             "/>
    <n v="1"/>
    <s v="L"/>
    <s v="U3133"/>
    <s v="CO"/>
    <s v="'NC20"/>
    <s v=""/>
    <s v="COMMERCIALE"/>
    <x v="26"/>
  </r>
  <r>
    <s v="MA"/>
    <s v="Documento "/>
    <n v="2021"/>
    <s v="4M  "/>
    <n v="3000094"/>
    <n v="1"/>
    <s v="F0001042  "/>
    <x v="56"/>
    <s v=""/>
    <s v="BB"/>
    <n v="2021"/>
    <s v="4DM "/>
    <n v="14"/>
    <m/>
    <s v="E "/>
    <n v="222790"/>
    <n v="0"/>
    <s v="N"/>
    <s v="N"/>
    <s v="S"/>
    <s v="2021       8/A/1  "/>
    <d v="2021-04-03T00:00:00"/>
    <n v="79304"/>
    <n v="2021"/>
    <s v="EP4 "/>
    <n v="150"/>
    <n v="79304"/>
    <d v="2021-02-01T00:00:00"/>
    <d v="2021-02-08T00:00:00"/>
    <s v="8/A             "/>
    <n v="1"/>
    <s v="L"/>
    <s v="U3133"/>
    <s v="CO"/>
    <s v="'NC20"/>
    <s v=""/>
    <s v="COMMERCIALE"/>
    <x v="26"/>
  </r>
  <r>
    <s v="MA"/>
    <s v="Documento "/>
    <n v="2021"/>
    <s v="4M  "/>
    <n v="3000094"/>
    <n v="1"/>
    <s v="F0001042  "/>
    <x v="56"/>
    <s v=""/>
    <s v="BB"/>
    <n v="2021"/>
    <s v="4DM "/>
    <n v="14"/>
    <m/>
    <s v="E "/>
    <n v="222790"/>
    <n v="0"/>
    <s v="N"/>
    <s v="N"/>
    <s v="S"/>
    <s v="2021       9/A/1  "/>
    <d v="2021-04-03T00:00:00"/>
    <n v="9836"/>
    <n v="2021"/>
    <s v="EP4 "/>
    <n v="149"/>
    <n v="9836"/>
    <d v="2021-02-01T00:00:00"/>
    <d v="2021-02-08T00:00:00"/>
    <s v="9/A             "/>
    <n v="1"/>
    <s v="L"/>
    <s v="U3133"/>
    <s v="CO"/>
    <s v="'NC20"/>
    <s v=""/>
    <s v="COMMERCIALE"/>
    <x v="26"/>
  </r>
  <r>
    <s v="MA"/>
    <s v="Documento "/>
    <n v="2021"/>
    <s v="4M  "/>
    <n v="3000094"/>
    <n v="1"/>
    <s v="F0001042  "/>
    <x v="56"/>
    <s v=""/>
    <s v="BB"/>
    <n v="2021"/>
    <s v="4DM "/>
    <n v="14"/>
    <m/>
    <s v="E "/>
    <n v="222790"/>
    <n v="0"/>
    <s v="N"/>
    <s v="N"/>
    <s v="S"/>
    <s v="2021      10/A/1  "/>
    <d v="2021-04-03T00:00:00"/>
    <n v="39097"/>
    <n v="2021"/>
    <s v="EP4 "/>
    <n v="148"/>
    <n v="39097"/>
    <d v="2021-02-01T00:00:00"/>
    <d v="2021-02-08T00:00:00"/>
    <s v="10/A            "/>
    <n v="1"/>
    <s v="L"/>
    <s v="U3133"/>
    <s v="CO"/>
    <s v="'NC20"/>
    <s v=""/>
    <s v="COMMERCIALE"/>
    <x v="26"/>
  </r>
  <r>
    <s v="MA"/>
    <s v="Documento "/>
    <n v="2021"/>
    <s v="4M  "/>
    <n v="3000523"/>
    <n v="1"/>
    <s v="F0001042  "/>
    <x v="56"/>
    <s v=""/>
    <s v="BB"/>
    <n v="2021"/>
    <s v="4DM "/>
    <n v="50"/>
    <m/>
    <s v="E "/>
    <n v="222790"/>
    <n v="0"/>
    <s v="N"/>
    <s v="N"/>
    <s v="S"/>
    <s v="2021      50/A/1  "/>
    <d v="2021-08-31T00:00:00"/>
    <n v="39097"/>
    <n v="2021"/>
    <s v="EP4 "/>
    <n v="876"/>
    <n v="39097"/>
    <d v="2021-07-01T00:00:00"/>
    <d v="2021-07-08T00:00:00"/>
    <s v="50/A            "/>
    <n v="1"/>
    <s v="L"/>
    <s v="U3133"/>
    <s v="CO"/>
    <s v="'NC20"/>
    <s v=""/>
    <s v="COMMERCIALE"/>
    <x v="26"/>
  </r>
  <r>
    <s v="MA"/>
    <s v="Documento "/>
    <n v="2021"/>
    <s v="4M  "/>
    <n v="3000523"/>
    <n v="1"/>
    <s v="F0001042  "/>
    <x v="56"/>
    <s v=""/>
    <s v="BB"/>
    <n v="2021"/>
    <s v="4DM "/>
    <n v="50"/>
    <m/>
    <s v="E "/>
    <n v="222790"/>
    <n v="0"/>
    <s v="N"/>
    <s v="N"/>
    <s v="S"/>
    <s v="2021      49/A/1  "/>
    <d v="2021-08-31T00:00:00"/>
    <n v="9836"/>
    <n v="2021"/>
    <s v="EP4 "/>
    <n v="877"/>
    <n v="9836"/>
    <d v="2021-07-01T00:00:00"/>
    <d v="2021-07-08T00:00:00"/>
    <s v="49/A            "/>
    <n v="1"/>
    <s v="L"/>
    <s v="U3133"/>
    <s v="CO"/>
    <s v="'NC20"/>
    <s v=""/>
    <s v="COMMERCIALE"/>
    <x v="26"/>
  </r>
  <r>
    <s v="MA"/>
    <s v="Documento "/>
    <n v="2021"/>
    <s v="4M  "/>
    <n v="3000523"/>
    <n v="1"/>
    <s v="F0001042  "/>
    <x v="56"/>
    <s v=""/>
    <s v="BB"/>
    <n v="2021"/>
    <s v="4DM "/>
    <n v="50"/>
    <m/>
    <s v="E "/>
    <n v="222790"/>
    <n v="0"/>
    <s v="N"/>
    <s v="N"/>
    <s v="S"/>
    <s v="2021      48/A/1  "/>
    <d v="2021-08-31T00:00:00"/>
    <n v="79304"/>
    <n v="2021"/>
    <s v="EP4 "/>
    <n v="878"/>
    <n v="79304"/>
    <d v="2021-07-01T00:00:00"/>
    <d v="2021-07-08T00:00:00"/>
    <s v="48/A            "/>
    <n v="1"/>
    <s v="L"/>
    <s v="U3133"/>
    <s v="CO"/>
    <s v="'NC20"/>
    <s v=""/>
    <s v="COMMERCIALE"/>
    <x v="26"/>
  </r>
  <r>
    <s v="MA"/>
    <s v="Documento "/>
    <n v="2021"/>
    <s v="4M  "/>
    <n v="3000523"/>
    <n v="1"/>
    <s v="F0001042  "/>
    <x v="56"/>
    <s v=""/>
    <s v="BB"/>
    <n v="2021"/>
    <s v="4DM "/>
    <n v="50"/>
    <m/>
    <s v="E "/>
    <n v="222790"/>
    <n v="0"/>
    <s v="N"/>
    <s v="N"/>
    <s v="S"/>
    <s v="2021      47/A/1  "/>
    <d v="2021-08-31T00:00:00"/>
    <n v="94553"/>
    <n v="2021"/>
    <s v="EP4 "/>
    <n v="879"/>
    <n v="94553"/>
    <d v="2021-07-01T00:00:00"/>
    <d v="2021-07-08T00:00:00"/>
    <s v="47/A            "/>
    <n v="1"/>
    <s v="L"/>
    <s v="U3133"/>
    <s v="CO"/>
    <s v="'NC20"/>
    <s v=""/>
    <s v="COMMERCIALE"/>
    <x v="26"/>
  </r>
  <r>
    <s v="MA"/>
    <s v="Documento "/>
    <n v="2021"/>
    <s v="4M  "/>
    <n v="3000662"/>
    <n v="1"/>
    <s v="F0001042  "/>
    <x v="56"/>
    <s v=""/>
    <s v="BB"/>
    <n v="2021"/>
    <s v="4DM "/>
    <n v="62"/>
    <m/>
    <s v="E "/>
    <n v="222790"/>
    <n v="0"/>
    <s v="N"/>
    <s v="N"/>
    <s v="S"/>
    <s v="2021      57/A/1  "/>
    <d v="2021-10-02T00:00:00"/>
    <n v="39097"/>
    <n v="2021"/>
    <s v="EP4 "/>
    <n v="1000"/>
    <n v="39097"/>
    <d v="2021-08-02T00:00:00"/>
    <d v="2021-08-05T00:00:00"/>
    <s v="57/A            "/>
    <n v="1"/>
    <s v="L"/>
    <s v="U3133"/>
    <s v="CO"/>
    <s v="'NC20"/>
    <s v=""/>
    <s v="COMMERCIALE"/>
    <x v="26"/>
  </r>
  <r>
    <s v="MA"/>
    <s v="Documento "/>
    <n v="2021"/>
    <s v="4M  "/>
    <n v="3000662"/>
    <n v="1"/>
    <s v="F0001042  "/>
    <x v="56"/>
    <s v=""/>
    <s v="BB"/>
    <n v="2021"/>
    <s v="4DM "/>
    <n v="62"/>
    <m/>
    <s v="E "/>
    <n v="222790"/>
    <n v="0"/>
    <s v="N"/>
    <s v="N"/>
    <s v="S"/>
    <s v="2021      56/A/1  "/>
    <d v="2021-10-02T00:00:00"/>
    <n v="9836"/>
    <n v="2021"/>
    <s v="EP4 "/>
    <n v="1001"/>
    <n v="9836"/>
    <d v="2021-08-02T00:00:00"/>
    <d v="2021-08-05T00:00:00"/>
    <s v="56/A            "/>
    <n v="1"/>
    <s v="L"/>
    <s v="U3133"/>
    <s v="CO"/>
    <s v="'NC20"/>
    <s v=""/>
    <s v="COMMERCIALE"/>
    <x v="26"/>
  </r>
  <r>
    <s v="MA"/>
    <s v="Documento "/>
    <n v="2021"/>
    <s v="4M  "/>
    <n v="3000662"/>
    <n v="1"/>
    <s v="F0001042  "/>
    <x v="56"/>
    <s v=""/>
    <s v="BB"/>
    <n v="2021"/>
    <s v="4DM "/>
    <n v="62"/>
    <m/>
    <s v="E "/>
    <n v="222790"/>
    <n v="0"/>
    <s v="N"/>
    <s v="N"/>
    <s v="S"/>
    <s v="2021      55/A/1  "/>
    <d v="2021-10-03T00:00:00"/>
    <n v="79304"/>
    <n v="2021"/>
    <s v="EP4 "/>
    <n v="1002"/>
    <n v="79304"/>
    <d v="2021-08-02T00:00:00"/>
    <d v="2021-08-05T00:00:00"/>
    <s v="55/A            "/>
    <n v="1"/>
    <s v="L"/>
    <s v="U3133"/>
    <s v="CO"/>
    <s v="'NC20"/>
    <s v=""/>
    <s v="COMMERCIALE"/>
    <x v="26"/>
  </r>
  <r>
    <s v="MA"/>
    <s v="Documento "/>
    <n v="2021"/>
    <s v="4M  "/>
    <n v="3000662"/>
    <n v="1"/>
    <s v="F0001042  "/>
    <x v="56"/>
    <s v=""/>
    <s v="BB"/>
    <n v="2021"/>
    <s v="4DM "/>
    <n v="62"/>
    <m/>
    <s v="E "/>
    <n v="222790"/>
    <n v="0"/>
    <s v="N"/>
    <s v="N"/>
    <s v="S"/>
    <s v="2021      54/A/1  "/>
    <d v="2021-10-02T00:00:00"/>
    <n v="94553"/>
    <n v="2021"/>
    <s v="EP4 "/>
    <n v="1003"/>
    <n v="94553"/>
    <d v="2021-08-02T00:00:00"/>
    <d v="2021-08-05T00:00:00"/>
    <s v="54/A            "/>
    <n v="1"/>
    <s v="L"/>
    <s v="U3133"/>
    <s v="CO"/>
    <s v="'NC20"/>
    <s v=""/>
    <s v="COMMERCIALE"/>
    <x v="26"/>
  </r>
  <r>
    <s v="MA"/>
    <s v="Documento "/>
    <n v="2021"/>
    <s v="4M  "/>
    <n v="3000186"/>
    <n v="1"/>
    <s v="F0001042  "/>
    <x v="56"/>
    <s v=""/>
    <s v="BB"/>
    <n v="2021"/>
    <s v="4DM "/>
    <n v="24"/>
    <m/>
    <s v="E "/>
    <n v="222790"/>
    <n v="0"/>
    <s v="N"/>
    <s v="N"/>
    <s v="S"/>
    <s v="2021      11/A/1  "/>
    <d v="2021-05-02T00:00:00"/>
    <n v="94553"/>
    <n v="2021"/>
    <s v="EP4 "/>
    <n v="248"/>
    <n v="94553"/>
    <d v="2021-03-02T00:00:00"/>
    <d v="2021-03-04T00:00:00"/>
    <s v="11/A            "/>
    <n v="1"/>
    <s v="L"/>
    <s v="U3133"/>
    <s v="CO"/>
    <s v="'NC20"/>
    <s v=""/>
    <s v="COMMERCIALE"/>
    <x v="26"/>
  </r>
  <r>
    <s v="MA"/>
    <s v="Documento "/>
    <n v="2021"/>
    <s v="4M  "/>
    <n v="3000186"/>
    <n v="1"/>
    <s v="F0001042  "/>
    <x v="56"/>
    <s v=""/>
    <s v="BB"/>
    <n v="2021"/>
    <s v="4DM "/>
    <n v="24"/>
    <m/>
    <s v="E "/>
    <n v="222790"/>
    <n v="0"/>
    <s v="N"/>
    <s v="N"/>
    <s v="S"/>
    <s v="2021      12/A/1  "/>
    <d v="2021-05-02T00:00:00"/>
    <n v="79304"/>
    <n v="2021"/>
    <s v="EP4 "/>
    <n v="247"/>
    <n v="79304"/>
    <d v="2021-03-02T00:00:00"/>
    <d v="2021-03-04T00:00:00"/>
    <s v="12/A            "/>
    <n v="1"/>
    <s v="L"/>
    <s v="U3133"/>
    <s v="CO"/>
    <s v="'NC20"/>
    <s v=""/>
    <s v="COMMERCIALE"/>
    <x v="26"/>
  </r>
  <r>
    <s v="MA"/>
    <s v="Documento "/>
    <n v="2021"/>
    <s v="4M  "/>
    <n v="3000186"/>
    <n v="1"/>
    <s v="F0001042  "/>
    <x v="56"/>
    <s v=""/>
    <s v="BB"/>
    <n v="2021"/>
    <s v="4DM "/>
    <n v="24"/>
    <m/>
    <s v="E "/>
    <n v="222790"/>
    <n v="0"/>
    <s v="N"/>
    <s v="N"/>
    <s v="S"/>
    <s v="2021      13/A/1  "/>
    <d v="2021-05-02T00:00:00"/>
    <n v="9836"/>
    <n v="2021"/>
    <s v="EP4 "/>
    <n v="246"/>
    <n v="9836"/>
    <d v="2021-03-02T00:00:00"/>
    <d v="2021-03-04T00:00:00"/>
    <s v="13/A            "/>
    <n v="1"/>
    <s v="L"/>
    <s v="U3133"/>
    <s v="CO"/>
    <s v="'NC20"/>
    <s v=""/>
    <s v="COMMERCIALE"/>
    <x v="26"/>
  </r>
  <r>
    <s v="MA"/>
    <s v="Documento "/>
    <n v="2021"/>
    <s v="4M  "/>
    <n v="3000186"/>
    <n v="1"/>
    <s v="F0001042  "/>
    <x v="56"/>
    <s v=""/>
    <s v="BB"/>
    <n v="2021"/>
    <s v="4DM "/>
    <n v="24"/>
    <m/>
    <s v="E "/>
    <n v="222790"/>
    <n v="0"/>
    <s v="N"/>
    <s v="N"/>
    <s v="S"/>
    <s v="2021      14/A/1  "/>
    <d v="2021-05-02T00:00:00"/>
    <n v="39097"/>
    <n v="2021"/>
    <s v="EP4 "/>
    <n v="245"/>
    <n v="39097"/>
    <d v="2021-03-02T00:00:00"/>
    <d v="2021-03-04T00:00:00"/>
    <s v="14/A            "/>
    <n v="1"/>
    <s v="L"/>
    <s v="U3133"/>
    <s v="CO"/>
    <s v="'NC20"/>
    <s v=""/>
    <s v="COMMERCIALE"/>
    <x v="26"/>
  </r>
  <r>
    <s v="MA"/>
    <s v="Documento "/>
    <n v="2021"/>
    <s v="4M  "/>
    <n v="3000242"/>
    <n v="1"/>
    <s v="F0001042  "/>
    <x v="10"/>
    <s v=""/>
    <s v="BB"/>
    <n v="2021"/>
    <s v="4DM "/>
    <n v="28"/>
    <m/>
    <s v="E "/>
    <n v="882"/>
    <n v="0"/>
    <s v="N"/>
    <s v="N"/>
    <s v="S"/>
    <s v="2021      18/A/1  "/>
    <d v="2021-05-04T00:00:00"/>
    <n v="882"/>
    <n v="2021"/>
    <s v="EP4 "/>
    <n v="351"/>
    <n v="882"/>
    <d v="2021-03-05T00:00:00"/>
    <d v="2021-03-15T00:00:00"/>
    <s v="18/A            "/>
    <n v="1"/>
    <s v="L"/>
    <s v="U4202"/>
    <s v="CO"/>
    <s v="'NC20"/>
    <s v=""/>
    <s v="COMMERCIALE"/>
    <x v="34"/>
  </r>
  <r>
    <s v="MA"/>
    <s v="Documento "/>
    <n v="2021"/>
    <s v="4M  "/>
    <n v="3000908"/>
    <n v="1"/>
    <s v="F0001042  "/>
    <x v="10"/>
    <s v=""/>
    <s v="BB"/>
    <n v="2021"/>
    <s v="4DM "/>
    <n v="80"/>
    <m/>
    <s v="E "/>
    <n v="1701"/>
    <n v="0"/>
    <s v="N"/>
    <s v="N"/>
    <s v="S"/>
    <s v="2021      70/A/1  "/>
    <d v="2021-12-06T00:00:00"/>
    <n v="1701"/>
    <n v="2021"/>
    <s v="EP4 "/>
    <n v="1344"/>
    <n v="1701"/>
    <d v="2021-10-06T00:00:00"/>
    <d v="2021-10-12T00:00:00"/>
    <s v="70/A            "/>
    <n v="1"/>
    <s v="L"/>
    <s v="U4202"/>
    <s v="CO"/>
    <s v="'NC20"/>
    <s v=""/>
    <s v="COMMERCIALE"/>
    <x v="34"/>
  </r>
  <r>
    <s v="MA"/>
    <s v="Documento "/>
    <n v="2021"/>
    <s v="4M  "/>
    <n v="3000149"/>
    <n v="1"/>
    <s v="F0001042  "/>
    <x v="10"/>
    <s v=""/>
    <s v="BB"/>
    <n v="2021"/>
    <s v="4DM "/>
    <n v="15"/>
    <m/>
    <s v="S "/>
    <n v="882"/>
    <n v="0"/>
    <s v="N"/>
    <s v="N"/>
    <s v="S"/>
    <s v="2020     107/A/1  "/>
    <d v="2021-02-07T00:00:00"/>
    <n v="882"/>
    <n v="2020"/>
    <s v="EP4 "/>
    <n v="1623"/>
    <n v="882"/>
    <d v="2020-12-09T00:00:00"/>
    <d v="2020-12-11T00:00:00"/>
    <s v="107/A           "/>
    <n v="1"/>
    <s v="L"/>
    <s v="U4202"/>
    <s v="CO"/>
    <s v="'NC20"/>
    <s v=""/>
    <s v="COMMERCIALE"/>
    <x v="34"/>
  </r>
  <r>
    <s v="MA"/>
    <s v="Documento "/>
    <n v="2021"/>
    <s v="4M  "/>
    <n v="3000148"/>
    <n v="1"/>
    <s v="F0001042  "/>
    <x v="10"/>
    <s v=""/>
    <s v="BB"/>
    <n v="2021"/>
    <s v="4DM "/>
    <n v="15"/>
    <m/>
    <s v="E "/>
    <n v="861"/>
    <n v="0"/>
    <s v="N"/>
    <s v="N"/>
    <s v="S"/>
    <s v="2021       6/A/1  "/>
    <d v="2021-04-02T00:00:00"/>
    <n v="861"/>
    <n v="2021"/>
    <s v="EP4 "/>
    <n v="133"/>
    <n v="861"/>
    <d v="2021-01-29T00:00:00"/>
    <d v="2021-02-01T00:00:00"/>
    <s v="6/A             "/>
    <n v="1"/>
    <s v="L"/>
    <s v="U4202"/>
    <s v="CO"/>
    <s v="'NC20"/>
    <s v=""/>
    <s v="COMMERCIALE"/>
    <x v="34"/>
  </r>
  <r>
    <s v="MA"/>
    <s v="Documento "/>
    <n v="2021"/>
    <s v="4M  "/>
    <n v="3000003"/>
    <n v="1"/>
    <s v="F0001042  "/>
    <x v="10"/>
    <s v=""/>
    <s v="BB"/>
    <n v="2021"/>
    <s v="4DM "/>
    <n v="2"/>
    <m/>
    <s v="E "/>
    <n v="882"/>
    <n v="0"/>
    <s v="N"/>
    <s v="N"/>
    <s v="S"/>
    <s v="2020      97/A/1  "/>
    <d v="2021-01-10T00:00:00"/>
    <n v="882"/>
    <n v="2020"/>
    <s v="EP4 "/>
    <n v="1495"/>
    <n v="882"/>
    <d v="2020-11-10T00:00:00"/>
    <d v="2020-11-11T00:00:00"/>
    <s v="97/A            "/>
    <n v="1"/>
    <s v="L"/>
    <s v="U4202"/>
    <s v="CO"/>
    <s v="'NC20"/>
    <s v=""/>
    <s v="COMMERCIALE"/>
    <x v="34"/>
  </r>
  <r>
    <s v="MA"/>
    <s v="Documento "/>
    <n v="2021"/>
    <s v="4M  "/>
    <n v="3000812"/>
    <n v="1"/>
    <s v="F0001042  "/>
    <x v="10"/>
    <s v=""/>
    <s v="BB"/>
    <n v="2021"/>
    <s v="4DM "/>
    <n v="70"/>
    <m/>
    <s v="E "/>
    <n v="3339"/>
    <n v="0"/>
    <s v="N"/>
    <s v="N"/>
    <s v="S"/>
    <s v="2021      58/A/1  "/>
    <d v="2021-10-23T00:00:00"/>
    <n v="3339"/>
    <n v="2021"/>
    <s v="EP4 "/>
    <n v="1096"/>
    <n v="3339"/>
    <d v="2021-08-23T00:00:00"/>
    <d v="2021-08-25T00:00:00"/>
    <s v="58/A            "/>
    <n v="1"/>
    <s v="L"/>
    <s v="U4202"/>
    <s v="CO"/>
    <s v="'NC20"/>
    <s v=""/>
    <s v="COMMERCIALE"/>
    <x v="34"/>
  </r>
  <r>
    <s v="MA"/>
    <s v="Documento "/>
    <n v="2021"/>
    <s v="4M  "/>
    <n v="3000663"/>
    <n v="1"/>
    <s v="F0001048  "/>
    <x v="57"/>
    <s v=""/>
    <s v="BB"/>
    <n v="2021"/>
    <s v="4DM "/>
    <n v="62"/>
    <m/>
    <s v="E "/>
    <n v="69173"/>
    <n v="0"/>
    <s v="N"/>
    <s v="N"/>
    <s v="S"/>
    <s v="2021 B04/00030/1  "/>
    <d v="2021-10-02T00:00:00"/>
    <n v="39110"/>
    <n v="2021"/>
    <s v="EP4 "/>
    <n v="1004"/>
    <n v="39110"/>
    <d v="2021-08-02T00:00:00"/>
    <d v="2021-08-05T00:00:00"/>
    <s v="B04/00030       "/>
    <n v="1"/>
    <s v="L"/>
    <s v="U3133"/>
    <s v="CO"/>
    <s v="'NC20"/>
    <s v=""/>
    <s v="COMMERCIALE"/>
    <x v="26"/>
  </r>
  <r>
    <s v="MA"/>
    <s v="Documento "/>
    <n v="2021"/>
    <s v="4M  "/>
    <n v="3000663"/>
    <n v="1"/>
    <s v="F0001048  "/>
    <x v="57"/>
    <s v=""/>
    <s v="BB"/>
    <n v="2021"/>
    <s v="4DM "/>
    <n v="62"/>
    <m/>
    <s v="E "/>
    <n v="69173"/>
    <n v="0"/>
    <s v="N"/>
    <s v="N"/>
    <s v="S"/>
    <s v="2021 B04/00031/1  "/>
    <d v="2021-10-02T00:00:00"/>
    <n v="30063"/>
    <n v="2021"/>
    <s v="EP4 "/>
    <n v="1005"/>
    <n v="30063"/>
    <d v="2021-08-02T00:00:00"/>
    <d v="2021-08-05T00:00:00"/>
    <s v="B04/00031       "/>
    <n v="1"/>
    <s v="L"/>
    <s v="U3133"/>
    <s v="CO"/>
    <s v="'NC20"/>
    <s v=""/>
    <s v="COMMERCIALE"/>
    <x v="26"/>
  </r>
  <r>
    <s v="MA"/>
    <s v="Documento "/>
    <n v="2021"/>
    <s v="4M  "/>
    <n v="3000268"/>
    <n v="1"/>
    <s v="F0001048  "/>
    <x v="57"/>
    <s v=""/>
    <s v="BB"/>
    <n v="2021"/>
    <s v="4DM "/>
    <n v="32"/>
    <m/>
    <s v="E "/>
    <n v="69173"/>
    <n v="0"/>
    <s v="N"/>
    <s v="N"/>
    <s v="S"/>
    <s v="2021 B04/00014/1  "/>
    <d v="2021-06-12T00:00:00"/>
    <n v="39110"/>
    <n v="2021"/>
    <s v="EP4 "/>
    <n v="397"/>
    <n v="39110"/>
    <d v="2021-04-12T00:00:00"/>
    <d v="2021-04-13T00:00:00"/>
    <s v="B04/00014       "/>
    <n v="1"/>
    <s v="L"/>
    <s v="U3133"/>
    <s v="CO"/>
    <s v="'NC20"/>
    <s v=""/>
    <s v="COMMERCIALE"/>
    <x v="26"/>
  </r>
  <r>
    <s v="MA"/>
    <s v="Documento "/>
    <n v="2021"/>
    <s v="4M  "/>
    <n v="3000268"/>
    <n v="1"/>
    <s v="F0001048  "/>
    <x v="57"/>
    <s v=""/>
    <s v="BB"/>
    <n v="2021"/>
    <s v="4DM "/>
    <n v="32"/>
    <m/>
    <s v="E "/>
    <n v="69173"/>
    <n v="0"/>
    <s v="N"/>
    <s v="N"/>
    <s v="S"/>
    <s v="2021 B04/00015/1  "/>
    <d v="2021-06-12T00:00:00"/>
    <n v="30063"/>
    <n v="2021"/>
    <s v="EP4 "/>
    <n v="398"/>
    <n v="30063"/>
    <d v="2021-04-12T00:00:00"/>
    <d v="2021-04-13T00:00:00"/>
    <s v="B04/00015       "/>
    <n v="1"/>
    <s v="L"/>
    <s v="U3133"/>
    <s v="CO"/>
    <s v="'NC20"/>
    <s v=""/>
    <s v="COMMERCIALE"/>
    <x v="26"/>
  </r>
  <r>
    <s v="MA"/>
    <s v="Documento "/>
    <n v="2021"/>
    <s v="4M  "/>
    <n v="3000733"/>
    <n v="1"/>
    <s v="F0001048  "/>
    <x v="57"/>
    <s v=""/>
    <s v="BB"/>
    <n v="2021"/>
    <s v="4DM "/>
    <n v="67"/>
    <m/>
    <s v="E "/>
    <n v="69173"/>
    <n v="0"/>
    <s v="N"/>
    <s v="N"/>
    <s v="S"/>
    <s v="2021 B04/00034/1  "/>
    <d v="2021-11-05T00:00:00"/>
    <n v="39110"/>
    <n v="2021"/>
    <s v="EP4 "/>
    <n v="1137"/>
    <n v="39110"/>
    <d v="2021-09-03T00:00:00"/>
    <d v="2021-09-07T00:00:00"/>
    <s v="B04/00034       "/>
    <n v="1"/>
    <s v="L"/>
    <s v="U3133"/>
    <s v="CO"/>
    <s v="'NC20"/>
    <s v=""/>
    <s v="COMMERCIALE"/>
    <x v="26"/>
  </r>
  <r>
    <s v="MA"/>
    <s v="Documento "/>
    <n v="2021"/>
    <s v="4M  "/>
    <n v="3000733"/>
    <n v="1"/>
    <s v="F0001048  "/>
    <x v="57"/>
    <s v=""/>
    <s v="BB"/>
    <n v="2021"/>
    <s v="4DM "/>
    <n v="67"/>
    <m/>
    <s v="E "/>
    <n v="69173"/>
    <n v="0"/>
    <s v="N"/>
    <s v="N"/>
    <s v="S"/>
    <s v="2021 B04/00035/1  "/>
    <d v="2021-11-05T00:00:00"/>
    <n v="30063"/>
    <n v="2021"/>
    <s v="EP4 "/>
    <n v="1138"/>
    <n v="30063"/>
    <d v="2021-09-03T00:00:00"/>
    <d v="2021-09-07T00:00:00"/>
    <s v="B04/00035       "/>
    <n v="1"/>
    <s v="L"/>
    <s v="U3133"/>
    <s v="CO"/>
    <s v="'NC20"/>
    <s v=""/>
    <s v="COMMERCIALE"/>
    <x v="26"/>
  </r>
  <r>
    <s v="MA"/>
    <s v="Documento "/>
    <n v="2021"/>
    <s v="4M  "/>
    <n v="3000922"/>
    <n v="1"/>
    <s v="F0001048  "/>
    <x v="57"/>
    <s v=""/>
    <s v="BB"/>
    <n v="2021"/>
    <s v="4DM "/>
    <n v="80"/>
    <m/>
    <s v="E "/>
    <n v="69173"/>
    <n v="0"/>
    <s v="N"/>
    <s v="N"/>
    <s v="S"/>
    <s v="2021 B04/00041/1  "/>
    <d v="2022-01-08T00:00:00"/>
    <n v="39110"/>
    <n v="2021"/>
    <s v="EP4 "/>
    <n v="1457"/>
    <n v="39110"/>
    <d v="2021-11-09T00:00:00"/>
    <d v="2021-11-10T00:00:00"/>
    <s v="B04/00041       "/>
    <n v="1"/>
    <s v="L"/>
    <s v="U3133"/>
    <s v="CO"/>
    <s v="'NC20"/>
    <s v=""/>
    <s v="COMMERCIALE"/>
    <x v="26"/>
  </r>
  <r>
    <s v="MA"/>
    <s v="Documento "/>
    <n v="2021"/>
    <s v="4M  "/>
    <n v="3000922"/>
    <n v="1"/>
    <s v="F0001048  "/>
    <x v="57"/>
    <s v=""/>
    <s v="BB"/>
    <n v="2021"/>
    <s v="4DM "/>
    <n v="80"/>
    <m/>
    <s v="E "/>
    <n v="69173"/>
    <n v="0"/>
    <s v="N"/>
    <s v="N"/>
    <s v="S"/>
    <s v="2021 B04/00042/1  "/>
    <d v="2022-01-09T00:00:00"/>
    <n v="30063"/>
    <n v="2021"/>
    <s v="EP4 "/>
    <n v="1458"/>
    <n v="30063"/>
    <d v="2021-11-09T00:00:00"/>
    <d v="2021-11-10T00:00:00"/>
    <s v="B04/00042       "/>
    <n v="1"/>
    <s v="L"/>
    <s v="U3133"/>
    <s v="CO"/>
    <s v="'NC20"/>
    <s v=""/>
    <s v="COMMERCIALE"/>
    <x v="26"/>
  </r>
  <r>
    <s v="MA"/>
    <s v="Documento "/>
    <n v="2021"/>
    <s v="4M  "/>
    <n v="3000338"/>
    <n v="1"/>
    <s v="F0001048  "/>
    <x v="57"/>
    <s v=""/>
    <s v="BB"/>
    <n v="2021"/>
    <s v="4DM "/>
    <n v="39"/>
    <m/>
    <s v="E "/>
    <n v="69173"/>
    <n v="0"/>
    <s v="N"/>
    <s v="N"/>
    <s v="S"/>
    <s v="2021 B04/00018/1  "/>
    <d v="2021-07-12T00:00:00"/>
    <n v="39110"/>
    <n v="2021"/>
    <s v="EP4 "/>
    <n v="575"/>
    <n v="39110"/>
    <d v="2021-05-12T00:00:00"/>
    <d v="2021-05-13T00:00:00"/>
    <s v="B04/00018       "/>
    <n v="1"/>
    <s v="L"/>
    <s v="U3133"/>
    <s v="CO"/>
    <s v="'NC20"/>
    <s v=""/>
    <s v="COMMERCIALE"/>
    <x v="26"/>
  </r>
  <r>
    <s v="MA"/>
    <s v="Documento "/>
    <n v="2021"/>
    <s v="4M  "/>
    <n v="3000338"/>
    <n v="1"/>
    <s v="F0001048  "/>
    <x v="57"/>
    <s v=""/>
    <s v="BB"/>
    <n v="2021"/>
    <s v="4DM "/>
    <n v="39"/>
    <m/>
    <s v="E "/>
    <n v="69173"/>
    <n v="0"/>
    <s v="N"/>
    <s v="N"/>
    <s v="S"/>
    <s v="2021 B04/00019/1  "/>
    <d v="2021-07-13T00:00:00"/>
    <n v="30063"/>
    <n v="2021"/>
    <s v="EP4 "/>
    <n v="576"/>
    <n v="30063"/>
    <d v="2021-05-12T00:00:00"/>
    <d v="2021-05-14T00:00:00"/>
    <s v="B04/00019       "/>
    <n v="1"/>
    <s v="L"/>
    <s v="U3133"/>
    <s v="CO"/>
    <s v="'NC20"/>
    <s v=""/>
    <s v="COMMERCIALE"/>
    <x v="26"/>
  </r>
  <r>
    <s v="MA"/>
    <s v="Documento "/>
    <n v="2021"/>
    <s v="4M  "/>
    <n v="3000844"/>
    <n v="1"/>
    <s v="F0001048  "/>
    <x v="57"/>
    <s v=""/>
    <s v="BB"/>
    <n v="2021"/>
    <s v="4DM "/>
    <n v="75"/>
    <m/>
    <s v="E "/>
    <n v="69173"/>
    <n v="0"/>
    <s v="N"/>
    <s v="N"/>
    <s v="S"/>
    <s v="2021 B04/00037/1  "/>
    <d v="2021-12-04T00:00:00"/>
    <n v="39110"/>
    <n v="2021"/>
    <s v="EP4 "/>
    <n v="1269"/>
    <n v="39110"/>
    <d v="2021-10-04T00:00:00"/>
    <d v="2021-10-05T00:00:00"/>
    <s v="B04/00037       "/>
    <n v="1"/>
    <s v="L"/>
    <s v="U3133"/>
    <s v="CO"/>
    <s v="'NC20"/>
    <s v=""/>
    <s v="COMMERCIALE"/>
    <x v="26"/>
  </r>
  <r>
    <s v="MA"/>
    <s v="Documento "/>
    <n v="2021"/>
    <s v="4M  "/>
    <n v="3000844"/>
    <n v="1"/>
    <s v="F0001048  "/>
    <x v="57"/>
    <s v=""/>
    <s v="BB"/>
    <n v="2021"/>
    <s v="4DM "/>
    <n v="75"/>
    <m/>
    <s v="E "/>
    <n v="69173"/>
    <n v="0"/>
    <s v="N"/>
    <s v="N"/>
    <s v="S"/>
    <s v="2021 B04/00038/1  "/>
    <d v="2021-12-04T00:00:00"/>
    <n v="30063"/>
    <n v="2021"/>
    <s v="EP4 "/>
    <n v="1270"/>
    <n v="30063"/>
    <d v="2021-10-04T00:00:00"/>
    <d v="2021-10-05T00:00:00"/>
    <s v="B04/00038       "/>
    <n v="1"/>
    <s v="L"/>
    <s v="U3133"/>
    <s v="CO"/>
    <s v="'NC20"/>
    <s v=""/>
    <s v="COMMERCIALE"/>
    <x v="26"/>
  </r>
  <r>
    <s v="MA"/>
    <s v="Documento "/>
    <n v="2021"/>
    <s v="4M  "/>
    <n v="3000095"/>
    <n v="1"/>
    <s v="F0001048  "/>
    <x v="57"/>
    <s v=""/>
    <s v="BB"/>
    <n v="2021"/>
    <s v="4DM "/>
    <n v="14"/>
    <m/>
    <s v="E "/>
    <n v="69173"/>
    <n v="0"/>
    <s v="N"/>
    <s v="N"/>
    <s v="S"/>
    <s v="2021 B04/00008/1  "/>
    <d v="2021-04-16T00:00:00"/>
    <n v="39110"/>
    <n v="2021"/>
    <s v="EP4 "/>
    <n v="214"/>
    <n v="39110"/>
    <d v="2021-02-12T00:00:00"/>
    <d v="2021-02-15T00:00:00"/>
    <s v="B04/00008       "/>
    <n v="1"/>
    <s v="L"/>
    <s v="U3133"/>
    <s v="CO"/>
    <s v="'NC20"/>
    <s v=""/>
    <s v="COMMERCIALE"/>
    <x v="26"/>
  </r>
  <r>
    <s v="MA"/>
    <s v="Documento "/>
    <n v="2021"/>
    <s v="4M  "/>
    <n v="3000095"/>
    <n v="1"/>
    <s v="F0001048  "/>
    <x v="57"/>
    <s v=""/>
    <s v="BB"/>
    <n v="2021"/>
    <s v="4DM "/>
    <n v="14"/>
    <m/>
    <s v="E "/>
    <n v="69173"/>
    <n v="0"/>
    <s v="N"/>
    <s v="N"/>
    <s v="S"/>
    <s v="2021 B04/00009/1  "/>
    <d v="2021-04-16T00:00:00"/>
    <n v="30063"/>
    <n v="2021"/>
    <s v="EP4 "/>
    <n v="215"/>
    <n v="30063"/>
    <d v="2021-02-12T00:00:00"/>
    <d v="2021-02-15T00:00:00"/>
    <s v="B04/00009       "/>
    <n v="1"/>
    <s v="L"/>
    <s v="U3133"/>
    <s v="CO"/>
    <s v="'NC20"/>
    <s v=""/>
    <s v="COMMERCIALE"/>
    <x v="26"/>
  </r>
  <r>
    <s v="MA"/>
    <s v="Documento "/>
    <n v="2021"/>
    <s v="4M  "/>
    <n v="3000584"/>
    <n v="1"/>
    <s v="F0001048  "/>
    <x v="57"/>
    <s v=""/>
    <s v="BB"/>
    <n v="2021"/>
    <s v="4DM "/>
    <n v="53"/>
    <m/>
    <s v="E "/>
    <n v="119701.3"/>
    <n v="0"/>
    <s v="N"/>
    <s v="N"/>
    <s v="S"/>
    <s v="2021 B04/00024/1  "/>
    <d v="2021-08-28T00:00:00"/>
    <n v="72178.3"/>
    <n v="2021"/>
    <s v="EP4 "/>
    <n v="786"/>
    <n v="72178.3"/>
    <d v="2021-06-28T00:00:00"/>
    <d v="2021-06-29T00:00:00"/>
    <s v="B04/00024       "/>
    <n v="1"/>
    <s v="L"/>
    <s v="U3133"/>
    <s v="CO"/>
    <s v="'NC20"/>
    <s v=""/>
    <s v="COMMERCIALE"/>
    <x v="26"/>
  </r>
  <r>
    <s v="MA"/>
    <s v="Documento "/>
    <n v="2021"/>
    <s v="4M  "/>
    <n v="3000584"/>
    <n v="1"/>
    <s v="F0001048  "/>
    <x v="57"/>
    <s v=""/>
    <s v="BB"/>
    <n v="2021"/>
    <s v="4DM "/>
    <n v="53"/>
    <m/>
    <s v="E "/>
    <n v="119701.3"/>
    <n v="0"/>
    <s v="N"/>
    <s v="N"/>
    <s v="S"/>
    <s v="2021 B04/00023/1  "/>
    <d v="2021-08-28T00:00:00"/>
    <n v="47523"/>
    <n v="2021"/>
    <s v="EP4 "/>
    <n v="785"/>
    <n v="47523"/>
    <d v="2021-06-28T00:00:00"/>
    <d v="2021-06-29T00:00:00"/>
    <s v="B04/00023       "/>
    <n v="1"/>
    <s v="L"/>
    <s v="U3133"/>
    <s v="CO"/>
    <s v="'NC20"/>
    <s v=""/>
    <s v="COMMERCIALE"/>
    <x v="26"/>
  </r>
  <r>
    <s v="MA"/>
    <s v="Documento "/>
    <n v="2021"/>
    <s v="4M  "/>
    <n v="3000187"/>
    <n v="1"/>
    <s v="F0001048  "/>
    <x v="57"/>
    <s v=""/>
    <s v="BB"/>
    <n v="2021"/>
    <s v="4DM "/>
    <n v="24"/>
    <m/>
    <s v="E "/>
    <n v="69173"/>
    <n v="0"/>
    <s v="N"/>
    <s v="N"/>
    <s v="S"/>
    <s v="2021 B04/00011/1  "/>
    <d v="2021-05-10T00:00:00"/>
    <n v="39110"/>
    <n v="2021"/>
    <s v="EP4 "/>
    <n v="341"/>
    <n v="39110"/>
    <d v="2021-03-10T00:00:00"/>
    <d v="2021-03-15T00:00:00"/>
    <s v="B04/00011       "/>
    <n v="1"/>
    <s v="L"/>
    <s v="U3133"/>
    <s v="CO"/>
    <s v="'NC20"/>
    <s v=""/>
    <s v="COMMERCIALE"/>
    <x v="26"/>
  </r>
  <r>
    <s v="MA"/>
    <s v="Documento "/>
    <n v="2021"/>
    <s v="4M  "/>
    <n v="3000187"/>
    <n v="1"/>
    <s v="F0001048  "/>
    <x v="57"/>
    <s v=""/>
    <s v="BB"/>
    <n v="2021"/>
    <s v="4DM "/>
    <n v="24"/>
    <m/>
    <s v="E "/>
    <n v="69173"/>
    <n v="0"/>
    <s v="N"/>
    <s v="N"/>
    <s v="S"/>
    <s v="2021 B04/00012/1  "/>
    <d v="2021-05-11T00:00:00"/>
    <n v="30063"/>
    <n v="2021"/>
    <s v="EP4 "/>
    <n v="342"/>
    <n v="30063"/>
    <d v="2021-03-10T00:00:00"/>
    <d v="2021-03-15T00:00:00"/>
    <s v="B04/00012       "/>
    <n v="1"/>
    <s v="L"/>
    <s v="U3133"/>
    <s v="CO"/>
    <s v="'NC20"/>
    <s v=""/>
    <s v="COMMERCIALE"/>
    <x v="26"/>
  </r>
  <r>
    <s v="MA"/>
    <s v="Documento "/>
    <n v="2021"/>
    <s v="4M  "/>
    <n v="3000074"/>
    <n v="1"/>
    <s v="F0001048  "/>
    <x v="57"/>
    <s v=""/>
    <s v="BB"/>
    <n v="2021"/>
    <s v="4DM "/>
    <n v="8"/>
    <m/>
    <s v="E "/>
    <n v="69173"/>
    <n v="0"/>
    <s v="N"/>
    <s v="N"/>
    <s v="S"/>
    <s v="2021 B04/00006/1  "/>
    <d v="2021-03-27T00:00:00"/>
    <n v="39110"/>
    <n v="2021"/>
    <s v="EP4 "/>
    <n v="37"/>
    <n v="39110"/>
    <d v="2021-01-25T00:00:00"/>
    <d v="2021-01-26T00:00:00"/>
    <s v="B04/00006       "/>
    <n v="1"/>
    <s v="L"/>
    <s v="U3133"/>
    <s v="CO"/>
    <s v="'NC20"/>
    <s v=""/>
    <s v="COMMERCIALE"/>
    <x v="26"/>
  </r>
  <r>
    <s v="MA"/>
    <s v="Documento "/>
    <n v="2021"/>
    <s v="4M  "/>
    <n v="3000074"/>
    <n v="1"/>
    <s v="F0001048  "/>
    <x v="57"/>
    <s v=""/>
    <s v="BB"/>
    <n v="2021"/>
    <s v="4DM "/>
    <n v="8"/>
    <m/>
    <s v="E "/>
    <n v="69173"/>
    <n v="0"/>
    <s v="N"/>
    <s v="N"/>
    <s v="S"/>
    <s v="2021 B04/00007/1  "/>
    <d v="2021-03-27T00:00:00"/>
    <n v="30063"/>
    <n v="2021"/>
    <s v="EP4 "/>
    <n v="38"/>
    <n v="30063"/>
    <d v="2021-01-25T00:00:00"/>
    <d v="2021-01-26T00:00:00"/>
    <s v="B04/00007       "/>
    <n v="1"/>
    <s v="L"/>
    <s v="U3133"/>
    <s v="CO"/>
    <s v="'NC20"/>
    <s v=""/>
    <s v="COMMERCIALE"/>
    <x v="26"/>
  </r>
  <r>
    <s v="MA"/>
    <s v="Documento "/>
    <n v="2021"/>
    <s v="4M  "/>
    <n v="3000411"/>
    <n v="1"/>
    <s v="F0001048  "/>
    <x v="57"/>
    <s v=""/>
    <s v="BB"/>
    <n v="2021"/>
    <s v="4DM "/>
    <n v="43"/>
    <m/>
    <s v="E "/>
    <n v="69173"/>
    <n v="0"/>
    <s v="N"/>
    <s v="N"/>
    <s v="S"/>
    <s v="2021 B04/00021/1  "/>
    <d v="2021-08-03T00:00:00"/>
    <n v="39110"/>
    <n v="2021"/>
    <s v="EP4 "/>
    <n v="608"/>
    <n v="39110"/>
    <d v="2021-06-03T00:00:00"/>
    <d v="2021-06-07T00:00:00"/>
    <s v="B04/00021       "/>
    <n v="1"/>
    <s v="L"/>
    <s v="U3133"/>
    <s v="CO"/>
    <s v="'NC20"/>
    <s v=""/>
    <s v="COMMERCIALE"/>
    <x v="26"/>
  </r>
  <r>
    <s v="MA"/>
    <s v="Documento "/>
    <n v="2021"/>
    <s v="4M  "/>
    <n v="3000411"/>
    <n v="1"/>
    <s v="F0001048  "/>
    <x v="57"/>
    <s v=""/>
    <s v="BB"/>
    <n v="2021"/>
    <s v="4DM "/>
    <n v="43"/>
    <m/>
    <s v="E "/>
    <n v="69173"/>
    <n v="0"/>
    <s v="N"/>
    <s v="N"/>
    <s v="S"/>
    <s v="2021 B04/00022/1  "/>
    <d v="2021-08-03T00:00:00"/>
    <n v="30063"/>
    <n v="2021"/>
    <s v="EP4 "/>
    <n v="609"/>
    <n v="30063"/>
    <d v="2021-06-03T00:00:00"/>
    <d v="2021-06-07T00:00:00"/>
    <s v="B04/00022       "/>
    <n v="1"/>
    <s v="L"/>
    <s v="U3133"/>
    <s v="CO"/>
    <s v="'NC20"/>
    <s v=""/>
    <s v="COMMERCIALE"/>
    <x v="26"/>
  </r>
  <r>
    <s v="MA"/>
    <s v="Documento "/>
    <n v="2021"/>
    <s v="4M  "/>
    <n v="3001015"/>
    <n v="1"/>
    <s v="F0001048  "/>
    <x v="57"/>
    <s v=""/>
    <s v="BB"/>
    <n v="2021"/>
    <s v="4DM "/>
    <n v="86"/>
    <m/>
    <s v="E "/>
    <n v="69173"/>
    <n v="0"/>
    <s v="N"/>
    <s v="N"/>
    <s v="S"/>
    <s v="2021 B04/00044/1  "/>
    <d v="2022-02-05T00:00:00"/>
    <n v="39110"/>
    <n v="2021"/>
    <s v="EP4 "/>
    <n v="1517"/>
    <n v="39110"/>
    <d v="2021-12-06T00:00:00"/>
    <d v="2021-12-07T00:00:00"/>
    <s v="B04/00044       "/>
    <n v="1"/>
    <s v="L"/>
    <s v="U3133"/>
    <s v="CO"/>
    <s v="'NC20"/>
    <s v=""/>
    <s v="COMMERCIALE"/>
    <x v="26"/>
  </r>
  <r>
    <s v="MA"/>
    <s v="Documento "/>
    <n v="2021"/>
    <s v="4M  "/>
    <n v="3001015"/>
    <n v="1"/>
    <s v="F0001048  "/>
    <x v="57"/>
    <s v=""/>
    <s v="BB"/>
    <n v="2021"/>
    <s v="4DM "/>
    <n v="86"/>
    <m/>
    <s v="E "/>
    <n v="69173"/>
    <n v="0"/>
    <s v="N"/>
    <s v="N"/>
    <s v="S"/>
    <s v="2021 B04/00045/1  "/>
    <d v="2022-02-05T00:00:00"/>
    <n v="30063"/>
    <n v="2021"/>
    <s v="EP4 "/>
    <n v="1518"/>
    <n v="30063"/>
    <d v="2021-12-06T00:00:00"/>
    <d v="2021-12-07T00:00:00"/>
    <s v="B04/00045       "/>
    <n v="1"/>
    <s v="L"/>
    <s v="U3133"/>
    <s v="CO"/>
    <s v="'NC20"/>
    <s v=""/>
    <s v="COMMERCIALE"/>
    <x v="26"/>
  </r>
  <r>
    <s v="MA"/>
    <s v="Documento "/>
    <n v="2021"/>
    <s v="4M  "/>
    <n v="3000524"/>
    <n v="1"/>
    <s v="F0001048  "/>
    <x v="57"/>
    <s v=""/>
    <s v="BB"/>
    <n v="2021"/>
    <s v="4DM "/>
    <n v="50"/>
    <m/>
    <s v="E "/>
    <n v="69173"/>
    <n v="0"/>
    <s v="N"/>
    <s v="N"/>
    <s v="S"/>
    <s v="2021 B04/00025/1  "/>
    <d v="2021-09-12T00:00:00"/>
    <n v="39110"/>
    <n v="2021"/>
    <s v="EP4 "/>
    <n v="960"/>
    <n v="39110"/>
    <d v="2021-07-13T00:00:00"/>
    <d v="2021-07-14T00:00:00"/>
    <s v="B04/00025       "/>
    <n v="1"/>
    <s v="L"/>
    <s v="U3133"/>
    <s v="CO"/>
    <s v="'NC20"/>
    <s v=""/>
    <s v="COMMERCIALE"/>
    <x v="26"/>
  </r>
  <r>
    <s v="MA"/>
    <s v="Documento "/>
    <n v="2021"/>
    <s v="4M  "/>
    <n v="3000524"/>
    <n v="1"/>
    <s v="F0001048  "/>
    <x v="57"/>
    <s v=""/>
    <s v="BB"/>
    <n v="2021"/>
    <s v="4DM "/>
    <n v="50"/>
    <m/>
    <s v="E "/>
    <n v="69173"/>
    <n v="0"/>
    <s v="N"/>
    <s v="N"/>
    <s v="S"/>
    <s v="2021 B04/00026/1  "/>
    <d v="2021-09-12T00:00:00"/>
    <n v="30063"/>
    <n v="2021"/>
    <s v="EP4 "/>
    <n v="961"/>
    <n v="30063"/>
    <d v="2021-07-13T00:00:00"/>
    <d v="2021-07-14T00:00:00"/>
    <s v="B04/00026       "/>
    <n v="1"/>
    <s v="L"/>
    <s v="U3133"/>
    <s v="CO"/>
    <s v="'NC20"/>
    <s v=""/>
    <s v="COMMERCIALE"/>
    <x v="26"/>
  </r>
  <r>
    <s v="MA"/>
    <s v="Documento "/>
    <n v="2021"/>
    <s v="4M  "/>
    <n v="3000165"/>
    <n v="1"/>
    <s v="F0001051  "/>
    <x v="58"/>
    <s v=""/>
    <s v="BB"/>
    <n v="2021"/>
    <s v="4DM "/>
    <n v="17"/>
    <m/>
    <s v="E "/>
    <n v="836"/>
    <n v="0"/>
    <s v="N"/>
    <s v="N"/>
    <s v="S"/>
    <s v="2021         3/1  "/>
    <d v="2021-05-04T00:00:00"/>
    <n v="836"/>
    <n v="2021"/>
    <s v="EP4 "/>
    <n v="310"/>
    <n v="836"/>
    <d v="2021-03-05T00:00:00"/>
    <d v="2021-03-08T00:00:00"/>
    <s v="3               "/>
    <n v="1"/>
    <s v="L"/>
    <s v="U3133"/>
    <s v="CO"/>
    <s v="'NC20"/>
    <s v=""/>
    <s v="COMMERCIALE"/>
    <x v="26"/>
  </r>
  <r>
    <s v="MA"/>
    <s v="Documento "/>
    <n v="2021"/>
    <s v="4M  "/>
    <n v="3000585"/>
    <n v="1"/>
    <s v="F0001051  "/>
    <x v="58"/>
    <s v=""/>
    <s v="BB"/>
    <n v="2021"/>
    <s v="4DM "/>
    <n v="53"/>
    <m/>
    <s v="E "/>
    <n v="68164"/>
    <n v="0"/>
    <s v="N"/>
    <s v="N"/>
    <s v="S"/>
    <s v="2021        10/1  "/>
    <d v="2021-08-21T00:00:00"/>
    <n v="68164"/>
    <n v="2021"/>
    <s v="EP4 "/>
    <n v="787"/>
    <n v="68164"/>
    <d v="2021-06-21T00:00:00"/>
    <d v="2021-06-29T00:00:00"/>
    <s v="10              "/>
    <n v="1"/>
    <s v="L"/>
    <s v="U3133"/>
    <s v="CO"/>
    <s v="'NC20"/>
    <s v=""/>
    <s v="COMMERCIALE"/>
    <x v="26"/>
  </r>
  <r>
    <s v="MA"/>
    <s v="Documento "/>
    <n v="2021"/>
    <s v="4M  "/>
    <n v="3000786"/>
    <n v="1"/>
    <s v="F0001051  "/>
    <x v="58"/>
    <s v=""/>
    <s v="BB"/>
    <n v="2021"/>
    <s v="4DM "/>
    <n v="69"/>
    <m/>
    <s v="E "/>
    <n v="836"/>
    <n v="0"/>
    <s v="N"/>
    <s v="N"/>
    <s v="S"/>
    <s v="2021        13/1  "/>
    <d v="2021-11-02T00:00:00"/>
    <n v="836"/>
    <n v="2021"/>
    <s v="EP4 "/>
    <n v="1120"/>
    <n v="836"/>
    <d v="2021-09-02T00:00:00"/>
    <d v="2021-09-06T00:00:00"/>
    <s v="13              "/>
    <n v="1"/>
    <s v="L"/>
    <s v="U3133"/>
    <s v="CO"/>
    <s v="'NC20"/>
    <s v=""/>
    <s v="COMMERCIALE"/>
    <x v="26"/>
  </r>
  <r>
    <s v="MA"/>
    <s v="Documento "/>
    <n v="2021"/>
    <s v="4M  "/>
    <n v="3000188"/>
    <n v="1"/>
    <s v="F0001051  "/>
    <x v="58"/>
    <s v=""/>
    <s v="BB"/>
    <n v="2021"/>
    <s v="4DM "/>
    <n v="24"/>
    <m/>
    <s v="E "/>
    <n v="53323"/>
    <n v="0"/>
    <s v="N"/>
    <s v="N"/>
    <s v="S"/>
    <s v="2021         4/1  "/>
    <d v="2021-05-04T00:00:00"/>
    <n v="53323"/>
    <n v="2021"/>
    <s v="EP4 "/>
    <n v="313"/>
    <n v="53323"/>
    <d v="2021-03-05T00:00:00"/>
    <d v="2021-03-08T00:00:00"/>
    <s v="4               "/>
    <n v="1"/>
    <s v="L"/>
    <s v="U3133"/>
    <s v="CO"/>
    <s v="'NC20"/>
    <s v=""/>
    <s v="COMMERCIALE"/>
    <x v="26"/>
  </r>
  <r>
    <s v="MA"/>
    <s v="Documento "/>
    <n v="2021"/>
    <s v="4M  "/>
    <n v="3000269"/>
    <n v="1"/>
    <s v="F0001051  "/>
    <x v="58"/>
    <s v=""/>
    <s v="BB"/>
    <n v="2021"/>
    <s v="4DM "/>
    <n v="32"/>
    <m/>
    <s v="E "/>
    <n v="53323"/>
    <n v="0"/>
    <s v="N"/>
    <s v="N"/>
    <s v="S"/>
    <s v="2021         5/1  "/>
    <d v="2021-06-05T00:00:00"/>
    <n v="53323"/>
    <n v="2021"/>
    <s v="EP4 "/>
    <n v="399"/>
    <n v="53323"/>
    <d v="2021-04-02T00:00:00"/>
    <d v="2021-04-13T00:00:00"/>
    <s v="5               "/>
    <n v="1"/>
    <s v="L"/>
    <s v="U3133"/>
    <s v="CO"/>
    <s v="'NC20"/>
    <s v=""/>
    <s v="COMMERCIALE"/>
    <x v="26"/>
  </r>
  <r>
    <s v="MA"/>
    <s v="Documento "/>
    <n v="2021"/>
    <s v="4M  "/>
    <n v="3000783"/>
    <n v="1"/>
    <s v="F0001051  "/>
    <x v="58"/>
    <s v=""/>
    <s v="BB"/>
    <n v="2021"/>
    <s v="4DM "/>
    <n v="68"/>
    <m/>
    <s v="E "/>
    <n v="53323"/>
    <n v="0"/>
    <s v="N"/>
    <s v="N"/>
    <s v="S"/>
    <s v="2021        14/1  "/>
    <d v="2021-11-20T00:00:00"/>
    <n v="53323"/>
    <n v="2021"/>
    <s v="EP4 "/>
    <n v="1243"/>
    <n v="53323"/>
    <d v="2021-09-20T00:00:00"/>
    <d v="2021-09-21T00:00:00"/>
    <s v="14              "/>
    <n v="1"/>
    <s v="L"/>
    <s v="U3133"/>
    <s v="CO"/>
    <s v="'NC20"/>
    <s v=""/>
    <s v="COMMERCIALE"/>
    <x v="26"/>
  </r>
  <r>
    <s v="MA"/>
    <s v="Documento "/>
    <n v="2021"/>
    <s v="4M  "/>
    <n v="3000339"/>
    <n v="1"/>
    <s v="F0001051  "/>
    <x v="58"/>
    <s v=""/>
    <s v="BB"/>
    <n v="2021"/>
    <s v="4DM "/>
    <n v="39"/>
    <m/>
    <s v="E "/>
    <n v="53323"/>
    <n v="0"/>
    <s v="N"/>
    <s v="N"/>
    <s v="S"/>
    <s v="2021         6/1  "/>
    <d v="2021-07-11T00:00:00"/>
    <n v="53323"/>
    <n v="2021"/>
    <s v="EP4 "/>
    <n v="551"/>
    <n v="53323"/>
    <d v="2021-05-11T00:00:00"/>
    <d v="2021-05-12T00:00:00"/>
    <s v="6               "/>
    <n v="1"/>
    <s v="L"/>
    <s v="U3133"/>
    <s v="CO"/>
    <s v="'NC20"/>
    <s v=""/>
    <s v="COMMERCIALE"/>
    <x v="26"/>
  </r>
  <r>
    <s v="MA"/>
    <s v="Documento "/>
    <n v="2021"/>
    <s v="4M  "/>
    <n v="3000064"/>
    <n v="1"/>
    <s v="F0001051  "/>
    <x v="58"/>
    <s v=""/>
    <s v="BB"/>
    <n v="2021"/>
    <s v="4DM "/>
    <n v="5"/>
    <m/>
    <s v="E "/>
    <n v="53323"/>
    <n v="0"/>
    <s v="N"/>
    <s v="N"/>
    <s v="S"/>
    <s v="2021         1/1  "/>
    <d v="2021-03-29T00:00:00"/>
    <n v="53323"/>
    <n v="2021"/>
    <s v="EP4 "/>
    <n v="115"/>
    <n v="53323"/>
    <d v="2021-01-27T00:00:00"/>
    <d v="2021-01-28T00:00:00"/>
    <s v="1               "/>
    <n v="1"/>
    <s v="L"/>
    <s v="U3133"/>
    <s v="CO"/>
    <s v="'NC20"/>
    <s v=""/>
    <s v="COMMERCIALE"/>
    <x v="26"/>
  </r>
  <r>
    <s v="MA"/>
    <s v="Documento "/>
    <n v="2021"/>
    <s v="4M  "/>
    <n v="3000923"/>
    <n v="1"/>
    <s v="F0001051  "/>
    <x v="58"/>
    <s v=""/>
    <s v="BB"/>
    <n v="2021"/>
    <s v="4DM "/>
    <n v="80"/>
    <m/>
    <s v="E "/>
    <n v="53323"/>
    <n v="0"/>
    <s v="N"/>
    <s v="N"/>
    <s v="S"/>
    <s v="2021        16/1  "/>
    <d v="2022-01-02T00:00:00"/>
    <n v="53323"/>
    <n v="2021"/>
    <s v="EP4 "/>
    <n v="1373"/>
    <n v="53323"/>
    <d v="2021-11-02T00:00:00"/>
    <d v="2021-11-03T00:00:00"/>
    <s v="16              "/>
    <n v="1"/>
    <s v="L"/>
    <s v="U3133"/>
    <s v="CO"/>
    <s v="'NC20"/>
    <s v=""/>
    <s v="COMMERCIALE"/>
    <x v="26"/>
  </r>
  <r>
    <s v="MA"/>
    <s v="Documento "/>
    <n v="2021"/>
    <s v="4M  "/>
    <n v="3000982"/>
    <n v="1"/>
    <s v="F0001051  "/>
    <x v="58"/>
    <s v=""/>
    <s v="BB"/>
    <n v="2021"/>
    <s v="4DM "/>
    <n v="81"/>
    <m/>
    <s v="E "/>
    <n v="858"/>
    <n v="0"/>
    <s v="N"/>
    <s v="N"/>
    <s v="S"/>
    <s v="2021        17/1  "/>
    <d v="2022-01-04T00:00:00"/>
    <n v="858"/>
    <n v="2021"/>
    <s v="EP4 "/>
    <n v="1450"/>
    <n v="858"/>
    <d v="2021-11-04T00:00:00"/>
    <d v="2021-11-09T00:00:00"/>
    <s v="17              "/>
    <n v="1"/>
    <s v="L"/>
    <s v="U3133"/>
    <s v="CO"/>
    <s v="'NC20"/>
    <s v=""/>
    <s v="COMMERCIALE"/>
    <x v="26"/>
  </r>
  <r>
    <s v="MA"/>
    <s v="Documento "/>
    <n v="2021"/>
    <s v="4M  "/>
    <n v="3000976"/>
    <n v="1"/>
    <s v="F0001051  "/>
    <x v="58"/>
    <s v=""/>
    <s v="BB"/>
    <n v="2021"/>
    <s v="4DM "/>
    <n v="81"/>
    <m/>
    <s v="E "/>
    <n v="440"/>
    <n v="0"/>
    <s v="N"/>
    <s v="N"/>
    <s v="S"/>
    <s v="2021        18/1  "/>
    <d v="2022-01-07T00:00:00"/>
    <n v="440"/>
    <n v="2021"/>
    <s v="EP4 "/>
    <n v="1452"/>
    <n v="440"/>
    <d v="2021-11-05T00:00:00"/>
    <d v="2021-11-09T00:00:00"/>
    <s v="18              "/>
    <n v="1"/>
    <s v="L"/>
    <s v="U3133"/>
    <s v="CO"/>
    <s v="'NC20"/>
    <s v=""/>
    <s v="COMMERCIALE"/>
    <x v="26"/>
  </r>
  <r>
    <s v="MA"/>
    <s v="Documento "/>
    <n v="2021"/>
    <s v="4M  "/>
    <n v="3001016"/>
    <n v="1"/>
    <s v="F0001051  "/>
    <x v="58"/>
    <s v=""/>
    <s v="BB"/>
    <n v="2021"/>
    <s v="4DM "/>
    <n v="86"/>
    <m/>
    <s v="E "/>
    <n v="53323"/>
    <n v="0"/>
    <s v="N"/>
    <s v="N"/>
    <s v="S"/>
    <s v="2021        19/1  "/>
    <d v="2022-02-01T00:00:00"/>
    <n v="53323"/>
    <n v="2021"/>
    <s v="EP4 "/>
    <n v="1505"/>
    <n v="53323"/>
    <d v="2021-12-01T00:00:00"/>
    <d v="2021-12-06T00:00:00"/>
    <s v="19              "/>
    <n v="1"/>
    <s v="L"/>
    <s v="U3133"/>
    <s v="CO"/>
    <s v="'NC20"/>
    <s v=""/>
    <s v="COMMERCIALE"/>
    <x v="26"/>
  </r>
  <r>
    <s v="MA"/>
    <s v="Documento "/>
    <n v="2021"/>
    <s v="4M  "/>
    <n v="3000468"/>
    <n v="1"/>
    <s v="F0001051  "/>
    <x v="58"/>
    <s v=""/>
    <s v="BB"/>
    <n v="2021"/>
    <s v="4DM "/>
    <n v="46"/>
    <m/>
    <s v="E "/>
    <n v="813"/>
    <n v="0"/>
    <s v="N"/>
    <s v="N"/>
    <s v="S"/>
    <s v="2021         8/1  "/>
    <d v="2021-08-13T00:00:00"/>
    <n v="813"/>
    <n v="2021"/>
    <s v="EP4 "/>
    <n v="698"/>
    <n v="813"/>
    <d v="2021-06-14T00:00:00"/>
    <d v="2021-06-14T00:00:00"/>
    <s v="8               "/>
    <n v="1"/>
    <s v="L"/>
    <s v="U3133"/>
    <s v="CO"/>
    <s v="'NC20"/>
    <s v=""/>
    <s v="COMMERCIALE"/>
    <x v="26"/>
  </r>
  <r>
    <s v="MA"/>
    <s v="Documento "/>
    <n v="2021"/>
    <s v="4M  "/>
    <n v="3000502"/>
    <n v="1"/>
    <s v="F0001051  "/>
    <x v="58"/>
    <s v=""/>
    <s v="BB"/>
    <n v="2021"/>
    <s v="4DM "/>
    <n v="49"/>
    <m/>
    <s v="E "/>
    <n v="1749.03"/>
    <n v="0"/>
    <s v="N"/>
    <s v="N"/>
    <s v="S"/>
    <s v="2021         9/1  "/>
    <d v="2021-08-16T00:00:00"/>
    <n v="1749.03"/>
    <n v="2021"/>
    <s v="EP4 "/>
    <n v="721"/>
    <n v="1749.03"/>
    <d v="2021-06-17T00:00:00"/>
    <d v="2021-06-18T00:00:00"/>
    <s v="9               "/>
    <n v="1"/>
    <s v="L"/>
    <s v="U3133"/>
    <s v="CO"/>
    <s v="'NC20"/>
    <s v=""/>
    <s v="COMMERCIALE"/>
    <x v="26"/>
  </r>
  <r>
    <s v="MA"/>
    <s v="Documento "/>
    <n v="2021"/>
    <s v="4M  "/>
    <n v="3000664"/>
    <n v="1"/>
    <s v="F0001051  "/>
    <x v="58"/>
    <s v=""/>
    <s v="BB"/>
    <n v="2021"/>
    <s v="4DM "/>
    <n v="62"/>
    <m/>
    <s v="E "/>
    <n v="53323"/>
    <n v="0"/>
    <s v="N"/>
    <s v="N"/>
    <s v="S"/>
    <s v="2021        12/1  "/>
    <d v="2021-10-03T00:00:00"/>
    <n v="53323"/>
    <n v="2021"/>
    <s v="EP4 "/>
    <n v="1006"/>
    <n v="53323"/>
    <d v="2021-08-03T00:00:00"/>
    <d v="2021-08-05T00:00:00"/>
    <s v="12              "/>
    <n v="1"/>
    <s v="L"/>
    <s v="U3133"/>
    <s v="CO"/>
    <s v="'NC20"/>
    <s v=""/>
    <s v="COMMERCIALE"/>
    <x v="26"/>
  </r>
  <r>
    <s v="MA"/>
    <s v="Documento "/>
    <n v="2021"/>
    <s v="4M  "/>
    <n v="3000096"/>
    <n v="1"/>
    <s v="F0001051  "/>
    <x v="58"/>
    <s v=""/>
    <s v="BB"/>
    <n v="2021"/>
    <s v="4DM "/>
    <n v="14"/>
    <m/>
    <s v="E "/>
    <n v="53323"/>
    <n v="0"/>
    <s v="N"/>
    <s v="N"/>
    <s v="S"/>
    <s v="2021         2/1  "/>
    <d v="2021-04-17T00:00:00"/>
    <n v="53323"/>
    <n v="2021"/>
    <s v="EP4 "/>
    <n v="218"/>
    <n v="53323"/>
    <d v="2021-02-15T00:00:00"/>
    <d v="2021-02-16T00:00:00"/>
    <s v="2               "/>
    <n v="1"/>
    <s v="L"/>
    <s v="U3133"/>
    <s v="CO"/>
    <s v="'NC20"/>
    <s v=""/>
    <s v="COMMERCIALE"/>
    <x v="26"/>
  </r>
  <r>
    <s v="MA"/>
    <s v="Documento "/>
    <n v="2021"/>
    <s v="4M  "/>
    <n v="3000845"/>
    <n v="1"/>
    <s v="F0001051  "/>
    <x v="58"/>
    <s v=""/>
    <s v="BB"/>
    <n v="2021"/>
    <s v="4DM "/>
    <n v="75"/>
    <m/>
    <s v="E "/>
    <n v="53323"/>
    <n v="0"/>
    <s v="N"/>
    <s v="N"/>
    <s v="S"/>
    <s v="2021        15/1  "/>
    <d v="2021-12-18T00:00:00"/>
    <n v="53323"/>
    <n v="2021"/>
    <s v="EP4 "/>
    <n v="1358"/>
    <n v="53323"/>
    <d v="2021-10-18T00:00:00"/>
    <d v="2021-10-19T00:00:00"/>
    <s v="15              "/>
    <n v="1"/>
    <s v="L"/>
    <s v="U3133"/>
    <s v="CO"/>
    <s v="'NC20"/>
    <s v=""/>
    <s v="COMMERCIALE"/>
    <x v="26"/>
  </r>
  <r>
    <s v="MA"/>
    <s v="Documento "/>
    <n v="2021"/>
    <s v="4M  "/>
    <n v="3000412"/>
    <n v="1"/>
    <s v="F0001051  "/>
    <x v="58"/>
    <s v=""/>
    <s v="BB"/>
    <n v="2021"/>
    <s v="4DM "/>
    <n v="43"/>
    <m/>
    <s v="E "/>
    <n v="53323"/>
    <n v="0"/>
    <s v="N"/>
    <s v="N"/>
    <s v="S"/>
    <s v="2021         7/1  "/>
    <d v="2021-08-10T00:00:00"/>
    <n v="53323"/>
    <n v="2021"/>
    <s v="EP4 "/>
    <n v="686"/>
    <n v="53323"/>
    <d v="2021-06-09T00:00:00"/>
    <d v="2021-06-11T00:00:00"/>
    <s v="7               "/>
    <n v="1"/>
    <s v="L"/>
    <s v="U3133"/>
    <s v="CO"/>
    <s v="'NC20"/>
    <s v=""/>
    <s v="COMMERCIALE"/>
    <x v="26"/>
  </r>
  <r>
    <s v="MA"/>
    <s v="Documento "/>
    <n v="2021"/>
    <s v="4M  "/>
    <n v="3000525"/>
    <n v="1"/>
    <s v="F0001051  "/>
    <x v="58"/>
    <s v=""/>
    <s v="BB"/>
    <n v="2021"/>
    <s v="4DM "/>
    <n v="50"/>
    <m/>
    <s v="E "/>
    <n v="53323"/>
    <n v="0"/>
    <s v="N"/>
    <s v="N"/>
    <s v="S"/>
    <s v="2021        11/1  "/>
    <d v="2021-09-10T00:00:00"/>
    <n v="53323"/>
    <n v="2021"/>
    <s v="EP4 "/>
    <n v="917"/>
    <n v="53323"/>
    <d v="2021-07-08T00:00:00"/>
    <d v="2021-07-12T00:00:00"/>
    <s v="11              "/>
    <n v="1"/>
    <s v="L"/>
    <s v="U3133"/>
    <s v="CO"/>
    <s v="'NC20"/>
    <s v=""/>
    <s v="COMMERCIALE"/>
    <x v="26"/>
  </r>
  <r>
    <s v="MA"/>
    <s v="Documento "/>
    <n v="2021"/>
    <s v="1M  "/>
    <n v="3126"/>
    <n v="1"/>
    <s v="F0001074  "/>
    <x v="59"/>
    <s v=""/>
    <s v="BB"/>
    <n v="2021"/>
    <s v="1DM "/>
    <n v="221"/>
    <m/>
    <s v="E "/>
    <n v="6054.84"/>
    <n v="0"/>
    <s v="N"/>
    <s v="N"/>
    <s v="S"/>
    <s v="2021     27/00/1  "/>
    <d v="2021-09-24T00:00:00"/>
    <n v="6054.84"/>
    <n v="2021"/>
    <s v="EP1 "/>
    <n v="3512"/>
    <n v="6054.84"/>
    <d v="2021-07-23T00:00:00"/>
    <d v="2021-07-26T00:00:00"/>
    <s v="27/00           "/>
    <n v="1"/>
    <s v="L"/>
    <s v="U3127"/>
    <s v="CO"/>
    <s v="'NC20"/>
    <s v=""/>
    <s v="COMMERCIALE"/>
    <x v="39"/>
  </r>
  <r>
    <s v="MA"/>
    <s v="Documento "/>
    <n v="2021"/>
    <s v="1M  "/>
    <n v="3894"/>
    <n v="1"/>
    <s v="F0001074  "/>
    <x v="59"/>
    <s v=""/>
    <s v="BB"/>
    <n v="2021"/>
    <s v="1DM "/>
    <n v="276"/>
    <m/>
    <s v="E "/>
    <n v="43229.74"/>
    <n v="0"/>
    <s v="N"/>
    <s v="N"/>
    <s v="S"/>
    <s v="2021     70/00/1  "/>
    <d v="2021-11-22T00:00:00"/>
    <n v="43229.74"/>
    <n v="2021"/>
    <s v="EP1 "/>
    <n v="4483"/>
    <n v="43229.74"/>
    <d v="2021-09-22T00:00:00"/>
    <d v="2021-09-23T00:00:00"/>
    <s v="70/00           "/>
    <n v="1"/>
    <s v="L"/>
    <s v="U3127"/>
    <s v="CO"/>
    <s v="'NC20"/>
    <s v=""/>
    <s v="COMMERCIALE"/>
    <x v="39"/>
  </r>
  <r>
    <s v="MA"/>
    <s v="Documento "/>
    <n v="2021"/>
    <s v="1M  "/>
    <n v="3205"/>
    <n v="1"/>
    <s v="F0001074  "/>
    <x v="59"/>
    <s v=""/>
    <s v="BB"/>
    <n v="2021"/>
    <s v="1DM "/>
    <n v="230"/>
    <m/>
    <s v="E "/>
    <n v="51.9"/>
    <n v="0"/>
    <s v="N"/>
    <s v="N"/>
    <s v="S"/>
    <s v="2021     28/00/1  "/>
    <d v="2021-09-24T00:00:00"/>
    <n v="51.9"/>
    <n v="2021"/>
    <s v="EP1 "/>
    <n v="3511"/>
    <n v="51.9"/>
    <d v="2021-07-23T00:00:00"/>
    <d v="2021-07-26T00:00:00"/>
    <s v="28/00           "/>
    <n v="1"/>
    <s v="L"/>
    <s v="U3127"/>
    <s v="CO"/>
    <s v="'NC20"/>
    <s v=""/>
    <s v="COMMERCIALE"/>
    <x v="39"/>
  </r>
  <r>
    <s v="MA"/>
    <s v="Documento "/>
    <n v="2021"/>
    <s v="1M  "/>
    <n v="5133"/>
    <n v="1"/>
    <s v="F0001074  "/>
    <x v="59"/>
    <s v=""/>
    <s v="BB"/>
    <n v="2021"/>
    <s v="1DM "/>
    <n v="356"/>
    <m/>
    <s v="E "/>
    <n v="19678.759999999998"/>
    <n v="0"/>
    <s v="N"/>
    <s v="N"/>
    <s v="S"/>
    <s v="2021    104/00/1  "/>
    <d v="2022-02-15T00:00:00"/>
    <n v="19678.759999999998"/>
    <n v="2021"/>
    <s v="EP1 "/>
    <n v="5669"/>
    <n v="19678.759999999998"/>
    <d v="2021-12-14T00:00:00"/>
    <d v="2021-12-17T00:00:00"/>
    <s v="104/00          "/>
    <n v="1"/>
    <s v="L"/>
    <s v="U3127"/>
    <s v="CO"/>
    <s v="'NC20"/>
    <s v=""/>
    <s v="COMMERCIALE"/>
    <x v="39"/>
  </r>
  <r>
    <s v="MA"/>
    <s v="Documento "/>
    <n v="2021"/>
    <s v="1M  "/>
    <n v="1660"/>
    <n v="1"/>
    <s v="F0001074  "/>
    <x v="59"/>
    <s v=""/>
    <s v="BB"/>
    <n v="2021"/>
    <s v="1DM "/>
    <n v="121"/>
    <m/>
    <s v="E "/>
    <n v="5359.34"/>
    <n v="0"/>
    <s v="N"/>
    <s v="N"/>
    <s v="S"/>
    <s v="2021      7/00/1  "/>
    <d v="2021-06-05T00:00:00"/>
    <n v="5359.34"/>
    <n v="2021"/>
    <s v="EP1 "/>
    <n v="1490"/>
    <n v="5359.34"/>
    <d v="2021-04-05T00:00:00"/>
    <d v="2021-04-07T00:00:00"/>
    <s v="7/00            "/>
    <n v="1"/>
    <s v="L"/>
    <s v="U3127"/>
    <s v="CO"/>
    <s v="'NC20"/>
    <s v=""/>
    <s v="COMMERCIALE"/>
    <x v="39"/>
  </r>
  <r>
    <s v="MA"/>
    <s v="Documento "/>
    <n v="2021"/>
    <s v="1M  "/>
    <n v="206"/>
    <n v="1"/>
    <s v="F0001074  "/>
    <x v="59"/>
    <s v=""/>
    <s v="BB"/>
    <n v="2021"/>
    <s v="1DM "/>
    <n v="16"/>
    <m/>
    <s v="E "/>
    <n v="20337.099999999999"/>
    <n v="0"/>
    <s v="N"/>
    <s v="N"/>
    <s v="S"/>
    <s v="2020    163/00/1  "/>
    <d v="2021-03-13T00:00:00"/>
    <n v="20337.099999999999"/>
    <n v="2021"/>
    <s v="EP1 "/>
    <n v="45"/>
    <n v="20337.099999999999"/>
    <d v="2020-12-31T00:00:00"/>
    <d v="2021-01-12T00:00:00"/>
    <s v="163/00          "/>
    <n v="1"/>
    <s v="L"/>
    <s v="U3127"/>
    <s v="CO"/>
    <s v="'NC20"/>
    <s v=""/>
    <s v="COMMERCIALE"/>
    <x v="39"/>
  </r>
  <r>
    <s v="MA"/>
    <s v="Documento "/>
    <n v="2021"/>
    <s v="1M  "/>
    <n v="4262"/>
    <n v="1"/>
    <s v="F0001074  "/>
    <x v="59"/>
    <s v=""/>
    <s v="BB"/>
    <n v="2021"/>
    <s v="1DM "/>
    <n v="304"/>
    <m/>
    <s v="E "/>
    <n v="24313.599999999999"/>
    <n v="0"/>
    <s v="N"/>
    <s v="N"/>
    <s v="S"/>
    <s v="2021     75/00/1  "/>
    <d v="2021-12-20T00:00:00"/>
    <n v="24313.599999999999"/>
    <n v="2021"/>
    <s v="EP1 "/>
    <n v="5001"/>
    <n v="24313.599999999999"/>
    <d v="2021-10-20T00:00:00"/>
    <d v="2021-10-21T00:00:00"/>
    <s v="75/00           "/>
    <n v="1"/>
    <s v="L"/>
    <s v="U3127"/>
    <s v="CO"/>
    <s v="'NC20"/>
    <s v=""/>
    <s v="COMMERCIALE"/>
    <x v="39"/>
  </r>
  <r>
    <s v="MA"/>
    <s v="Documento "/>
    <n v="2021"/>
    <s v="1M  "/>
    <n v="3494"/>
    <n v="1"/>
    <s v="F0001074  "/>
    <x v="59"/>
    <s v=""/>
    <s v="BB"/>
    <n v="2021"/>
    <s v="1DM "/>
    <n v="249"/>
    <m/>
    <s v="E "/>
    <n v="36295.019999999997"/>
    <n v="0"/>
    <s v="N"/>
    <s v="N"/>
    <s v="S"/>
    <s v="2021     49/00/1  "/>
    <d v="2021-10-25T00:00:00"/>
    <n v="36295.019999999997"/>
    <n v="2021"/>
    <s v="EP1 "/>
    <n v="4042"/>
    <n v="36295.019999999997"/>
    <d v="2021-08-24T00:00:00"/>
    <d v="2021-08-27T00:00:00"/>
    <s v="49/00           "/>
    <n v="1"/>
    <s v="L"/>
    <s v="U3127"/>
    <s v="CO"/>
    <s v="'NC20"/>
    <s v=""/>
    <s v="COMMERCIALE"/>
    <x v="39"/>
  </r>
  <r>
    <s v="MA"/>
    <s v="Documento "/>
    <n v="2021"/>
    <s v="1M  "/>
    <n v="2168"/>
    <n v="1"/>
    <s v="F0001074  "/>
    <x v="59"/>
    <s v=""/>
    <s v="BB"/>
    <n v="2021"/>
    <s v="1DM "/>
    <n v="155"/>
    <m/>
    <s v="E "/>
    <n v="4831.4399999999996"/>
    <n v="0"/>
    <s v="N"/>
    <s v="N"/>
    <s v="S"/>
    <s v="2021     12/00/1  "/>
    <d v="2021-07-17T00:00:00"/>
    <n v="4831.4399999999996"/>
    <n v="2021"/>
    <s v="EP1 "/>
    <n v="2439"/>
    <n v="4831.4399999999996"/>
    <d v="2021-05-17T00:00:00"/>
    <d v="2021-05-18T00:00:00"/>
    <s v="12/00           "/>
    <n v="1"/>
    <s v="L"/>
    <s v="U3127"/>
    <s v="CO"/>
    <s v="'NC20"/>
    <s v=""/>
    <s v="COMMERCIALE"/>
    <x v="39"/>
  </r>
  <r>
    <s v="MA"/>
    <s v="Documento "/>
    <n v="2021"/>
    <s v="1M  "/>
    <n v="84"/>
    <n v="1"/>
    <s v="F0001074  "/>
    <x v="59"/>
    <s v=""/>
    <s v="BB"/>
    <n v="2021"/>
    <s v="1DM "/>
    <n v="3"/>
    <m/>
    <s v="E "/>
    <n v="17666.21"/>
    <n v="0"/>
    <s v="N"/>
    <s v="N"/>
    <s v="S"/>
    <s v="2020    149/00/1  "/>
    <d v="2021-02-12T00:00:00"/>
    <n v="17666.21"/>
    <n v="2020"/>
    <s v="EP1 "/>
    <n v="5683"/>
    <n v="17666.21"/>
    <d v="2020-12-11T00:00:00"/>
    <d v="2020-12-14T00:00:00"/>
    <s v="149/00          "/>
    <n v="1"/>
    <s v="L"/>
    <s v="U3127"/>
    <s v="CO"/>
    <s v="'NC20"/>
    <s v=""/>
    <s v="COMMERCIALE"/>
    <x v="39"/>
  </r>
  <r>
    <s v="MA"/>
    <s v="Documento "/>
    <n v="2021"/>
    <s v="1M  "/>
    <n v="1397"/>
    <n v="1"/>
    <s v="F0001074  "/>
    <x v="59"/>
    <s v=""/>
    <s v="BB"/>
    <n v="2021"/>
    <s v="1DM "/>
    <n v="104"/>
    <m/>
    <s v="E "/>
    <n v="6271.38"/>
    <n v="0"/>
    <s v="N"/>
    <s v="N"/>
    <s v="S"/>
    <s v="2021      6/00/1  "/>
    <d v="2021-05-21T00:00:00"/>
    <n v="6271.38"/>
    <n v="2021"/>
    <s v="EP1 "/>
    <n v="1369"/>
    <n v="6271.38"/>
    <d v="2021-03-19T00:00:00"/>
    <d v="2021-03-22T00:00:00"/>
    <s v="6/00            "/>
    <n v="1"/>
    <s v="L"/>
    <s v="U3127"/>
    <s v="CO"/>
    <s v="'NC20"/>
    <s v=""/>
    <s v="COMMERCIALE"/>
    <x v="39"/>
  </r>
  <r>
    <s v="MA"/>
    <s v="Documento "/>
    <n v="2021"/>
    <s v="1M  "/>
    <n v="935"/>
    <n v="1"/>
    <s v="F0001074  "/>
    <x v="59"/>
    <s v=""/>
    <s v="BB"/>
    <n v="2021"/>
    <s v="1DM "/>
    <n v="74"/>
    <m/>
    <s v="E "/>
    <n v="5338.18"/>
    <n v="0"/>
    <s v="N"/>
    <s v="N"/>
    <s v="S"/>
    <s v="2021      2/00/1  "/>
    <d v="2021-04-06T00:00:00"/>
    <n v="5338.18"/>
    <n v="2021"/>
    <s v="EP1 "/>
    <n v="588"/>
    <n v="5338.18"/>
    <d v="2021-02-04T00:00:00"/>
    <d v="2021-02-11T00:00:00"/>
    <s v="2/00            "/>
    <n v="1"/>
    <s v="L"/>
    <s v="U3127"/>
    <s v="CO"/>
    <s v="'NC20"/>
    <s v=""/>
    <s v="COMMERCIALE"/>
    <x v="39"/>
  </r>
  <r>
    <s v="MA"/>
    <s v="Documento "/>
    <n v="2021"/>
    <s v="1M  "/>
    <n v="2620"/>
    <n v="1"/>
    <s v="F0001074  "/>
    <x v="59"/>
    <s v=""/>
    <s v="BB"/>
    <n v="2021"/>
    <s v="1DM "/>
    <n v="187"/>
    <m/>
    <s v="E "/>
    <n v="6634.88"/>
    <n v="0"/>
    <s v="N"/>
    <s v="N"/>
    <s v="S"/>
    <s v="2021     16/00/1  "/>
    <d v="2021-08-13T00:00:00"/>
    <n v="6634.88"/>
    <n v="2021"/>
    <s v="EP1 "/>
    <n v="2607"/>
    <n v="6634.88"/>
    <d v="2021-06-10T00:00:00"/>
    <d v="2021-06-14T00:00:00"/>
    <s v="16/00           "/>
    <n v="1"/>
    <s v="L"/>
    <s v="U3127"/>
    <s v="CO"/>
    <s v="'NC20"/>
    <s v=""/>
    <s v="COMMERCIALE"/>
    <x v="39"/>
  </r>
  <r>
    <s v="MA"/>
    <s v="Documento "/>
    <n v="2021"/>
    <s v="1M  "/>
    <n v="991"/>
    <n v="1"/>
    <s v="F0001108  "/>
    <x v="60"/>
    <s v=""/>
    <s v="BB"/>
    <n v="2021"/>
    <s v="1DM "/>
    <n v="77"/>
    <m/>
    <s v="E "/>
    <n v="233.52"/>
    <n v="51.37"/>
    <s v="N"/>
    <s v="N"/>
    <s v="S"/>
    <s v="2020   2349/PA/1  "/>
    <d v="2021-03-06T00:00:00"/>
    <n v="284.89"/>
    <n v="2021"/>
    <s v="EP1 "/>
    <n v="34"/>
    <n v="284.89"/>
    <d v="2020-12-29T00:00:00"/>
    <d v="2021-01-12T00:00:00"/>
    <s v="2349/PA         "/>
    <n v="1"/>
    <s v="L"/>
    <s v="U2110"/>
    <s v="CO"/>
    <s v="'74758946E3"/>
    <s v=""/>
    <s v="COMMERCIALE"/>
    <x v="5"/>
  </r>
  <r>
    <s v="MA"/>
    <s v="Documento "/>
    <n v="2021"/>
    <s v="1M  "/>
    <n v="353"/>
    <n v="1"/>
    <s v="F0001108  "/>
    <x v="60"/>
    <s v=""/>
    <s v="BB"/>
    <n v="2021"/>
    <s v="1DM "/>
    <n v="33"/>
    <m/>
    <s v="E "/>
    <n v="2850"/>
    <n v="627"/>
    <s v="N"/>
    <s v="N"/>
    <s v="S"/>
    <s v="2020   2257/PA/1  "/>
    <d v="2021-02-19T00:00:00"/>
    <n v="3477"/>
    <n v="2020"/>
    <s v="EP1 "/>
    <n v="6046"/>
    <n v="3477"/>
    <d v="2020-12-17T00:00:00"/>
    <d v="2020-12-24T00:00:00"/>
    <s v="2257/PA         "/>
    <n v="1"/>
    <s v="L"/>
    <s v="U2110"/>
    <s v="CO"/>
    <s v="'74758946E3"/>
    <s v=""/>
    <s v="COMMERCIALE"/>
    <x v="5"/>
  </r>
  <r>
    <s v="MA"/>
    <s v="Documento "/>
    <n v="2021"/>
    <s v="1M  "/>
    <n v="1365"/>
    <n v="1"/>
    <s v="F0001108  "/>
    <x v="60"/>
    <s v=""/>
    <s v="BB"/>
    <n v="2021"/>
    <s v="1DM "/>
    <n v="103"/>
    <m/>
    <s v="E "/>
    <n v="261.24"/>
    <n v="57.47"/>
    <s v="N"/>
    <s v="N"/>
    <s v="S"/>
    <s v="2021    322/PA/1  "/>
    <d v="2021-05-15T00:00:00"/>
    <n v="318.70999999999998"/>
    <n v="2021"/>
    <s v="EP1 "/>
    <n v="1347"/>
    <n v="318.70999999999998"/>
    <d v="2021-02-26T00:00:00"/>
    <d v="2021-03-17T00:00:00"/>
    <s v="322/PA          "/>
    <n v="1"/>
    <s v="L"/>
    <s v="U2110"/>
    <s v="CO"/>
    <s v="'74758946E3"/>
    <s v=""/>
    <s v="COMMERCIALE"/>
    <x v="5"/>
  </r>
  <r>
    <s v="MA"/>
    <s v="Documento "/>
    <n v="2021"/>
    <s v="1M  "/>
    <n v="3426"/>
    <n v="1"/>
    <s v="F0001108  "/>
    <x v="60"/>
    <s v=""/>
    <s v="BB"/>
    <n v="2021"/>
    <s v="1DM "/>
    <n v="243"/>
    <m/>
    <s v="E "/>
    <n v="123.82"/>
    <n v="27.24"/>
    <s v="N"/>
    <s v="N"/>
    <s v="S"/>
    <s v="2021   1296/PA/1  "/>
    <d v="2021-10-03T00:00:00"/>
    <n v="151.06"/>
    <n v="2021"/>
    <s v="EP1 "/>
    <n v="3596"/>
    <n v="151.06"/>
    <d v="2021-07-29T00:00:00"/>
    <d v="2021-08-04T00:00:00"/>
    <s v="1296/PA         "/>
    <n v="1"/>
    <s v="L"/>
    <s v="U2110"/>
    <s v="CO"/>
    <s v="'74758946E3"/>
    <s v=""/>
    <s v="COMMERCIALE"/>
    <x v="5"/>
  </r>
  <r>
    <s v="MA"/>
    <s v="Documento "/>
    <n v="2021"/>
    <s v="1M  "/>
    <n v="2304"/>
    <n v="1"/>
    <s v="F0001108  "/>
    <x v="60"/>
    <s v=""/>
    <s v="BB"/>
    <n v="2021"/>
    <s v="1DM "/>
    <n v="166"/>
    <m/>
    <s v="E "/>
    <n v="1900"/>
    <n v="418"/>
    <s v="N"/>
    <s v="N"/>
    <s v="S"/>
    <s v="2021    710/PA/1  "/>
    <d v="2021-07-06T00:00:00"/>
    <n v="2318"/>
    <n v="2021"/>
    <s v="EP1 "/>
    <n v="2073"/>
    <n v="2318"/>
    <d v="2021-04-29T00:00:00"/>
    <d v="2021-05-07T00:00:00"/>
    <s v="710/PA          "/>
    <n v="1"/>
    <s v="L"/>
    <s v="U2110"/>
    <s v="CO"/>
    <s v="'74758946E3"/>
    <s v=""/>
    <s v="COMMERCIALE"/>
    <x v="5"/>
  </r>
  <r>
    <s v="MA"/>
    <s v="Documento "/>
    <n v="2021"/>
    <s v="1M  "/>
    <n v="4003"/>
    <n v="2"/>
    <s v="F0001108  "/>
    <x v="60"/>
    <s v=""/>
    <s v="BB"/>
    <n v="2021"/>
    <s v="1DM "/>
    <n v="289"/>
    <m/>
    <s v="E "/>
    <n v="1236"/>
    <n v="271.92"/>
    <s v="N"/>
    <s v="N"/>
    <s v="S"/>
    <s v="2021   1522/PA/1  "/>
    <d v="2021-11-23T00:00:00"/>
    <n v="1507.92"/>
    <n v="2021"/>
    <s v="EP1 "/>
    <n v="4503"/>
    <n v="2880.42"/>
    <d v="2021-09-21T00:00:00"/>
    <d v="2021-09-24T00:00:00"/>
    <s v="1522/PA         "/>
    <n v="1"/>
    <s v="L"/>
    <s v="U2110"/>
    <s v="CO"/>
    <s v="'ZBA32E3FC9"/>
    <s v=""/>
    <s v="COMMERCIALE"/>
    <x v="5"/>
  </r>
  <r>
    <s v="MA"/>
    <s v="Documento "/>
    <n v="2021"/>
    <s v="1M  "/>
    <n v="4003"/>
    <n v="1"/>
    <s v="F0001108  "/>
    <x v="60"/>
    <s v=""/>
    <s v="BB"/>
    <n v="2021"/>
    <s v="1DM "/>
    <n v="289"/>
    <m/>
    <s v="E "/>
    <n v="4861.3999999999996"/>
    <n v="1069.51"/>
    <s v="N"/>
    <s v="N"/>
    <s v="S"/>
    <s v="2021   1604/PA/1  "/>
    <d v="2021-12-04T00:00:00"/>
    <n v="2897.5"/>
    <n v="2021"/>
    <s v="EP1 "/>
    <n v="4623"/>
    <n v="2897.5"/>
    <d v="2021-09-30T00:00:00"/>
    <d v="2021-10-08T00:00:00"/>
    <s v="1604/PA         "/>
    <n v="1"/>
    <s v="L"/>
    <s v="U2110"/>
    <s v="CO"/>
    <s v="'74758946E3"/>
    <s v=""/>
    <s v="COMMERCIALE"/>
    <x v="5"/>
  </r>
  <r>
    <s v="MA"/>
    <s v="Documento "/>
    <n v="2021"/>
    <s v="1M  "/>
    <n v="4003"/>
    <n v="1"/>
    <s v="F0001108  "/>
    <x v="60"/>
    <s v=""/>
    <s v="BB"/>
    <n v="2021"/>
    <s v="1DM "/>
    <n v="289"/>
    <m/>
    <s v="E "/>
    <n v="4861.3999999999996"/>
    <n v="1069.51"/>
    <s v="N"/>
    <s v="N"/>
    <s v="S"/>
    <s v="2021   1605/PA/1  "/>
    <d v="2021-12-04T00:00:00"/>
    <n v="2897.5"/>
    <n v="2021"/>
    <s v="EP1 "/>
    <n v="4622"/>
    <n v="2897.5"/>
    <d v="2021-09-30T00:00:00"/>
    <d v="2021-10-08T00:00:00"/>
    <s v="1605/PA         "/>
    <n v="1"/>
    <s v="L"/>
    <s v="U2110"/>
    <s v="CO"/>
    <s v="'74758946E3"/>
    <s v=""/>
    <s v="COMMERCIALE"/>
    <x v="5"/>
  </r>
  <r>
    <s v="MA"/>
    <s v="Documento "/>
    <n v="2021"/>
    <s v="1M  "/>
    <n v="4003"/>
    <n v="1"/>
    <s v="F0001108  "/>
    <x v="60"/>
    <s v=""/>
    <s v="BB"/>
    <n v="2021"/>
    <s v="1DM "/>
    <n v="289"/>
    <m/>
    <s v="E "/>
    <n v="4861.3999999999996"/>
    <n v="1069.51"/>
    <s v="N"/>
    <s v="N"/>
    <s v="S"/>
    <s v="2021   1606/PA/1  "/>
    <d v="2021-12-04T00:00:00"/>
    <n v="135.91"/>
    <n v="2021"/>
    <s v="EP1 "/>
    <n v="4624"/>
    <n v="135.91"/>
    <d v="2021-09-30T00:00:00"/>
    <d v="2021-10-08T00:00:00"/>
    <s v="1606/PA         "/>
    <n v="1"/>
    <s v="L"/>
    <s v="U2110"/>
    <s v="CO"/>
    <s v="'74758946E3"/>
    <s v=""/>
    <s v="COMMERCIALE"/>
    <x v="5"/>
  </r>
  <r>
    <s v="MA"/>
    <s v="Documento "/>
    <n v="2021"/>
    <s v="1M  "/>
    <n v="4273"/>
    <n v="1"/>
    <s v="F0001108  "/>
    <x v="60"/>
    <s v=""/>
    <s v="BB"/>
    <n v="2021"/>
    <s v="1DM "/>
    <n v="309"/>
    <m/>
    <s v="E "/>
    <n v="569.5"/>
    <n v="125.29"/>
    <s v="N"/>
    <s v="N"/>
    <s v="S"/>
    <s v="2021   1647/PA/1  "/>
    <d v="2021-12-20T00:00:00"/>
    <n v="694.79"/>
    <n v="2021"/>
    <s v="EP1 "/>
    <n v="5029"/>
    <n v="694.79"/>
    <d v="2021-10-11T00:00:00"/>
    <d v="2021-10-25T00:00:00"/>
    <s v="1647/PA         "/>
    <n v="1"/>
    <s v="L"/>
    <s v="U2110"/>
    <s v="CO"/>
    <s v="'ZBA32E3FC9"/>
    <s v=""/>
    <s v="COMMERCIALE"/>
    <x v="5"/>
  </r>
  <r>
    <s v="MA"/>
    <s v="Documento "/>
    <n v="2021"/>
    <s v="1M  "/>
    <n v="3907"/>
    <n v="1"/>
    <s v="F0001108  "/>
    <x v="60"/>
    <s v=""/>
    <s v="BB"/>
    <n v="2021"/>
    <s v="1DM "/>
    <n v="276"/>
    <m/>
    <s v="E "/>
    <n v="1240"/>
    <n v="272.8"/>
    <s v="N"/>
    <s v="N"/>
    <s v="S"/>
    <s v="2021   1496/PA/1  "/>
    <d v="2021-11-23T00:00:00"/>
    <n v="1512.8"/>
    <n v="2021"/>
    <s v="EP1 "/>
    <n v="4502"/>
    <n v="1512.8"/>
    <d v="2021-09-14T00:00:00"/>
    <d v="2021-09-24T00:00:00"/>
    <s v="1496/PA         "/>
    <n v="1"/>
    <s v="L"/>
    <s v="U2110"/>
    <s v="CO"/>
    <s v="'ZEC31D59B5"/>
    <s v=""/>
    <s v="COMMERCIALE"/>
    <x v="5"/>
  </r>
  <r>
    <s v="MA"/>
    <s v="Documento "/>
    <n v="2021"/>
    <s v="1M  "/>
    <n v="5044"/>
    <n v="1"/>
    <s v="F0001108  "/>
    <x v="60"/>
    <s v=""/>
    <s v="BB"/>
    <n v="2021"/>
    <s v="1DM "/>
    <n v="350"/>
    <m/>
    <s v="E "/>
    <n v="45"/>
    <n v="9.9"/>
    <s v="N"/>
    <s v="N"/>
    <s v="S"/>
    <s v="2021   1872/PA/1  "/>
    <d v="2022-02-11T00:00:00"/>
    <n v="54.9"/>
    <n v="2021"/>
    <s v="EP1 "/>
    <n v="5635"/>
    <n v="54.9"/>
    <d v="2021-11-18T00:00:00"/>
    <d v="2021-12-13T00:00:00"/>
    <s v="1872/PA         "/>
    <n v="1"/>
    <s v="L"/>
    <s v="U2110"/>
    <s v="CO"/>
    <s v="'Z9F33AA621"/>
    <s v=""/>
    <s v="COMMERCIALE"/>
    <x v="5"/>
  </r>
  <r>
    <s v="MA"/>
    <s v="Documento "/>
    <n v="2021"/>
    <s v="1M  "/>
    <n v="4687"/>
    <n v="1"/>
    <s v="F0001108  "/>
    <x v="60"/>
    <s v=""/>
    <s v="BB"/>
    <n v="2021"/>
    <s v="1DM "/>
    <n v="327"/>
    <m/>
    <s v="E "/>
    <n v="4750"/>
    <n v="1045"/>
    <s v="N"/>
    <s v="N"/>
    <s v="S"/>
    <s v="2021   1778/PA/1  "/>
    <d v="2022-01-15T00:00:00"/>
    <n v="5795"/>
    <n v="2021"/>
    <s v="EP1 "/>
    <n v="5472"/>
    <n v="5795"/>
    <d v="2021-10-28T00:00:00"/>
    <d v="2021-11-18T00:00:00"/>
    <s v="1778/PA         "/>
    <n v="1"/>
    <s v="L"/>
    <s v="U2110"/>
    <s v="CO"/>
    <s v="'74758946E3"/>
    <s v=""/>
    <s v="COMMERCIALE"/>
    <x v="5"/>
  </r>
  <r>
    <s v="MA"/>
    <s v="Documento "/>
    <n v="2021"/>
    <s v="1M  "/>
    <n v="1730"/>
    <n v="1"/>
    <s v="F0001108  "/>
    <x v="60"/>
    <s v=""/>
    <s v="BB"/>
    <n v="2021"/>
    <s v="1DM "/>
    <n v="130"/>
    <m/>
    <s v="E "/>
    <n v="551.30999999999995"/>
    <n v="121.29"/>
    <s v="N"/>
    <s v="N"/>
    <s v="S"/>
    <s v="2021    532/PA/1  "/>
    <d v="2021-06-12T00:00:00"/>
    <n v="672.6"/>
    <n v="2021"/>
    <s v="EP1 "/>
    <n v="1554"/>
    <n v="672.6"/>
    <d v="2021-03-31T00:00:00"/>
    <d v="2021-04-14T00:00:00"/>
    <s v="532/PA          "/>
    <n v="1"/>
    <s v="L"/>
    <s v="U2110"/>
    <s v="CO"/>
    <s v="'74758946E3"/>
    <s v=""/>
    <s v="COMMERCIALE"/>
    <x v="5"/>
  </r>
  <r>
    <s v="MA"/>
    <s v="Documento "/>
    <n v="2021"/>
    <s v="1M  "/>
    <n v="998"/>
    <n v="1"/>
    <s v="F0001108  "/>
    <x v="60"/>
    <s v=""/>
    <s v="BB"/>
    <n v="2021"/>
    <s v="1DM "/>
    <n v="78"/>
    <m/>
    <s v="E "/>
    <n v="379.66"/>
    <n v="83.53"/>
    <s v="N"/>
    <s v="N"/>
    <s v="S"/>
    <s v="2021    125/PA/1  "/>
    <d v="2021-04-12T00:00:00"/>
    <n v="463.19"/>
    <n v="2021"/>
    <s v="EP1 "/>
    <n v="608"/>
    <n v="463.19"/>
    <d v="2021-01-29T00:00:00"/>
    <d v="2021-02-12T00:00:00"/>
    <s v="125/PA          "/>
    <n v="1"/>
    <s v="L"/>
    <s v="U2110"/>
    <s v="CO"/>
    <s v="'74758946E3"/>
    <s v=""/>
    <s v="COMMERCIALE"/>
    <x v="5"/>
  </r>
  <r>
    <s v="MA"/>
    <s v="Documento "/>
    <n v="2021"/>
    <s v="1M  "/>
    <n v="2555"/>
    <n v="1"/>
    <s v="F0001108  "/>
    <x v="60"/>
    <s v=""/>
    <s v="BB"/>
    <n v="2021"/>
    <s v="1DM "/>
    <n v="184"/>
    <m/>
    <s v="E "/>
    <n v="1848.47"/>
    <n v="406.66"/>
    <s v="N"/>
    <s v="N"/>
    <s v="S"/>
    <s v="2021    916/PA/1  "/>
    <d v="2021-08-14T00:00:00"/>
    <n v="571.53"/>
    <n v="2021"/>
    <s v="EP1 "/>
    <n v="2625"/>
    <n v="571.53"/>
    <d v="2021-05-28T00:00:00"/>
    <d v="2021-06-15T00:00:00"/>
    <s v="916/PA          "/>
    <n v="1"/>
    <s v="L"/>
    <s v="U2110"/>
    <s v="CO"/>
    <s v="'74758946E3"/>
    <s v=""/>
    <s v="COMMERCIALE"/>
    <x v="5"/>
  </r>
  <r>
    <s v="MA"/>
    <s v="Documento "/>
    <n v="2021"/>
    <s v="1M  "/>
    <n v="2555"/>
    <n v="1"/>
    <s v="F0001108  "/>
    <x v="60"/>
    <s v=""/>
    <s v="BB"/>
    <n v="2021"/>
    <s v="1DM "/>
    <n v="184"/>
    <m/>
    <s v="E "/>
    <n v="1848.47"/>
    <n v="406.66"/>
    <s v="N"/>
    <s v="N"/>
    <s v="S"/>
    <s v="2021    187/PA/1  "/>
    <d v="2021-08-06T00:00:00"/>
    <n v="1683.6"/>
    <n v="2021"/>
    <s v="EP1 "/>
    <n v="2592"/>
    <n v="1683.6"/>
    <d v="2021-02-09T00:00:00"/>
    <d v="2021-06-11T00:00:00"/>
    <s v="187/PA          "/>
    <n v="1"/>
    <s v="L"/>
    <s v="U2110"/>
    <s v="CO"/>
    <s v="'74758946E3"/>
    <s v=""/>
    <s v="COMMERCIALE"/>
    <x v="5"/>
  </r>
  <r>
    <s v="MA"/>
    <s v="Documento "/>
    <n v="2021"/>
    <s v="1M  "/>
    <n v="1923"/>
    <n v="1"/>
    <s v="F0001108  "/>
    <x v="60"/>
    <s v=""/>
    <s v="BB"/>
    <n v="2021"/>
    <s v="1DM "/>
    <n v="142"/>
    <m/>
    <s v="E "/>
    <n v="592.05999999999995"/>
    <n v="130.25"/>
    <s v="N"/>
    <s v="N"/>
    <s v="S"/>
    <s v="2021    731/PA/1  "/>
    <d v="2021-07-04T00:00:00"/>
    <n v="722.31"/>
    <n v="2021"/>
    <s v="EP1 "/>
    <n v="2038"/>
    <n v="722.31"/>
    <d v="2021-04-30T00:00:00"/>
    <d v="2021-05-05T00:00:00"/>
    <s v="731/PA          "/>
    <n v="1"/>
    <s v="L"/>
    <s v="U2110"/>
    <s v="CO"/>
    <s v="'74758946E3"/>
    <s v=""/>
    <s v="COMMERCIALE"/>
    <x v="5"/>
  </r>
  <r>
    <s v="MA"/>
    <s v="Documento "/>
    <n v="2021"/>
    <s v="1M  "/>
    <n v="1923"/>
    <n v="2"/>
    <s v="F0001108  "/>
    <x v="60"/>
    <s v=""/>
    <s v="BB"/>
    <n v="2021"/>
    <s v="1DM "/>
    <n v="142"/>
    <m/>
    <s v="E "/>
    <n v="120"/>
    <n v="26.4"/>
    <s v="N"/>
    <s v="N"/>
    <s v="S"/>
    <s v="2021    428/PA/1  "/>
    <d v="2021-07-13T00:00:00"/>
    <n v="146.4"/>
    <n v="2021"/>
    <s v="EP1 "/>
    <n v="2125"/>
    <n v="146.4"/>
    <d v="2021-03-15T00:00:00"/>
    <d v="2021-05-14T00:00:00"/>
    <s v="428/PA          "/>
    <n v="1"/>
    <s v="L"/>
    <s v="U2110"/>
    <s v="CO"/>
    <s v="'ZD630F8530"/>
    <s v=""/>
    <s v="COMMERCIALE"/>
    <x v="5"/>
  </r>
  <r>
    <s v="MA"/>
    <s v="Documento "/>
    <n v="2021"/>
    <s v="1M  "/>
    <n v="3138"/>
    <n v="1"/>
    <s v="F0001108  "/>
    <x v="60"/>
    <s v=""/>
    <s v="BB"/>
    <n v="2021"/>
    <s v="1DM "/>
    <n v="224"/>
    <m/>
    <s v="E "/>
    <n v="13620.5"/>
    <n v="2996.51"/>
    <s v="N"/>
    <s v="N"/>
    <s v="S"/>
    <s v="2021   1292/PA/1  "/>
    <d v="2021-10-02T00:00:00"/>
    <n v="5422.9"/>
    <n v="2021"/>
    <s v="EP1 "/>
    <n v="3590"/>
    <n v="5422.9"/>
    <d v="2021-07-29T00:00:00"/>
    <d v="2021-08-04T00:00:00"/>
    <s v="1292/PA         "/>
    <n v="1"/>
    <s v="L"/>
    <s v="U2110"/>
    <s v="CO"/>
    <s v="'74758946E3"/>
    <s v=""/>
    <s v="COMMERCIALE"/>
    <x v="5"/>
  </r>
  <r>
    <s v="MA"/>
    <s v="Documento "/>
    <n v="2021"/>
    <s v="1M  "/>
    <n v="3138"/>
    <n v="1"/>
    <s v="F0001108  "/>
    <x v="60"/>
    <s v=""/>
    <s v="BB"/>
    <n v="2021"/>
    <s v="1DM "/>
    <n v="224"/>
    <m/>
    <s v="E "/>
    <n v="13620.5"/>
    <n v="2996.51"/>
    <s v="N"/>
    <s v="N"/>
    <s v="S"/>
    <s v="2021   1293/PA/1  "/>
    <d v="2021-10-03T00:00:00"/>
    <n v="1305.4000000000001"/>
    <n v="2021"/>
    <s v="EP1 "/>
    <n v="3594"/>
    <n v="1305.4000000000001"/>
    <d v="2021-07-29T00:00:00"/>
    <d v="2021-08-04T00:00:00"/>
    <s v="1293/PA         "/>
    <n v="1"/>
    <s v="L"/>
    <s v="U2110"/>
    <s v="CO"/>
    <s v="'74758946E3"/>
    <s v=""/>
    <s v="COMMERCIALE"/>
    <x v="5"/>
  </r>
  <r>
    <s v="MA"/>
    <s v="Documento "/>
    <n v="2021"/>
    <s v="1M  "/>
    <n v="3138"/>
    <n v="1"/>
    <s v="F0001108  "/>
    <x v="60"/>
    <s v=""/>
    <s v="BB"/>
    <n v="2021"/>
    <s v="1DM "/>
    <n v="224"/>
    <m/>
    <s v="E "/>
    <n v="13620.5"/>
    <n v="2996.51"/>
    <s v="N"/>
    <s v="N"/>
    <s v="S"/>
    <s v="2021   1294/PA/1  "/>
    <d v="2021-10-02T00:00:00"/>
    <n v="6643.51"/>
    <n v="2021"/>
    <s v="EP1 "/>
    <n v="3591"/>
    <n v="6643.51"/>
    <d v="2021-07-29T00:00:00"/>
    <d v="2021-08-04T00:00:00"/>
    <s v="1294/PA         "/>
    <n v="1"/>
    <s v="L"/>
    <s v="U2110"/>
    <s v="CO"/>
    <s v="'74758946E3"/>
    <s v=""/>
    <s v="COMMERCIALE"/>
    <x v="5"/>
  </r>
  <r>
    <s v="MA"/>
    <s v="Documento "/>
    <n v="2021"/>
    <s v="1M  "/>
    <n v="3138"/>
    <n v="1"/>
    <s v="F0001108  "/>
    <x v="60"/>
    <s v=""/>
    <s v="BB"/>
    <n v="2021"/>
    <s v="1DM "/>
    <n v="224"/>
    <m/>
    <s v="E "/>
    <n v="13620.5"/>
    <n v="2996.51"/>
    <s v="N"/>
    <s v="N"/>
    <s v="S"/>
    <s v="2021   1295/PA/1  "/>
    <d v="2021-10-02T00:00:00"/>
    <n v="3245.2"/>
    <n v="2021"/>
    <s v="EP1 "/>
    <n v="3593"/>
    <n v="3245.2"/>
    <d v="2021-07-29T00:00:00"/>
    <d v="2021-08-04T00:00:00"/>
    <s v="1295/PA         "/>
    <n v="1"/>
    <s v="L"/>
    <s v="U2110"/>
    <s v="CO"/>
    <s v="'74758946E3"/>
    <s v=""/>
    <s v="COMMERCIALE"/>
    <x v="5"/>
  </r>
  <r>
    <s v="MA"/>
    <s v="Documento "/>
    <n v="2021"/>
    <s v="1M  "/>
    <n v="4246"/>
    <n v="1"/>
    <s v="F0001108  "/>
    <x v="60"/>
    <s v=""/>
    <s v="BB"/>
    <n v="2021"/>
    <s v="1DM "/>
    <n v="302"/>
    <m/>
    <s v="E "/>
    <n v="626"/>
    <n v="137.72"/>
    <s v="N"/>
    <s v="N"/>
    <s v="S"/>
    <s v="2021   1220/PA/1  "/>
    <d v="2021-12-14T00:00:00"/>
    <n v="536.79999999999995"/>
    <n v="2021"/>
    <s v="EP1 "/>
    <n v="5003"/>
    <n v="536.79999999999995"/>
    <d v="2021-07-22T00:00:00"/>
    <d v="2021-10-21T00:00:00"/>
    <s v="1220/PA         "/>
    <n v="1"/>
    <s v="L"/>
    <s v="U2110"/>
    <s v="CO"/>
    <s v="'ZEC31D59B5"/>
    <s v=""/>
    <s v="COMMERCIALE"/>
    <x v="5"/>
  </r>
  <r>
    <s v="MA"/>
    <s v="Documento "/>
    <n v="2021"/>
    <s v="1M  "/>
    <n v="4246"/>
    <n v="1"/>
    <s v="F0001108  "/>
    <x v="60"/>
    <s v=""/>
    <s v="BB"/>
    <n v="2021"/>
    <s v="1DM "/>
    <n v="302"/>
    <m/>
    <s v="E "/>
    <n v="626"/>
    <n v="137.72"/>
    <s v="N"/>
    <s v="N"/>
    <s v="S"/>
    <s v="2021   1204/pa/1  "/>
    <d v="2021-12-13T00:00:00"/>
    <n v="226.92"/>
    <n v="2021"/>
    <s v="EP1 "/>
    <n v="4663"/>
    <n v="226.92"/>
    <d v="2021-07-20T00:00:00"/>
    <d v="2021-10-14T00:00:00"/>
    <s v="1204/pa         "/>
    <n v="1"/>
    <s v="L"/>
    <s v="U2110"/>
    <s v="CO"/>
    <s v="'ZEC31D59B5"/>
    <s v=""/>
    <s v="COMMERCIALE"/>
    <x v="5"/>
  </r>
  <r>
    <s v="MA"/>
    <s v="Documento "/>
    <n v="2021"/>
    <s v="1M  "/>
    <n v="2969"/>
    <n v="1"/>
    <s v="F0001108  "/>
    <x v="60"/>
    <s v=""/>
    <s v="BB"/>
    <n v="2021"/>
    <s v="1DM "/>
    <n v="213"/>
    <m/>
    <s v="E "/>
    <n v="173.44"/>
    <n v="38.159999999999997"/>
    <s v="N"/>
    <s v="N"/>
    <s v="S"/>
    <s v="2021   1098/PA/1  "/>
    <d v="2021-09-04T00:00:00"/>
    <n v="211.6"/>
    <n v="2021"/>
    <s v="EP1 "/>
    <n v="3087"/>
    <n v="211.6"/>
    <d v="2021-06-30T00:00:00"/>
    <d v="2021-07-08T00:00:00"/>
    <s v="1098/PA         "/>
    <n v="1"/>
    <s v="L"/>
    <s v="U2110"/>
    <s v="CO"/>
    <s v="'74758946E3"/>
    <s v=""/>
    <s v="COMMERCIALE"/>
    <x v="5"/>
  </r>
  <r>
    <s v="MA"/>
    <s v="Documento "/>
    <n v="2021"/>
    <s v="1M  "/>
    <n v="3618"/>
    <n v="1"/>
    <s v="F0001108  "/>
    <x v="60"/>
    <s v=""/>
    <s v="BB"/>
    <n v="2021"/>
    <s v="1DM "/>
    <n v="261"/>
    <m/>
    <s v="E "/>
    <n v="64.59"/>
    <n v="14.21"/>
    <s v="N"/>
    <s v="N"/>
    <s v="S"/>
    <s v="2021   1417/PA/1  "/>
    <d v="2021-11-06T00:00:00"/>
    <n v="78.8"/>
    <n v="2021"/>
    <s v="EP1 "/>
    <n v="4133"/>
    <n v="78.8"/>
    <d v="2021-08-31T00:00:00"/>
    <d v="2021-09-09T00:00:00"/>
    <s v="1417/PA         "/>
    <n v="1"/>
    <s v="L"/>
    <s v="U2110"/>
    <s v="CO"/>
    <s v="'74758946E3"/>
    <s v=""/>
    <s v="COMMERCIALE"/>
    <x v="5"/>
  </r>
  <r>
    <s v="MA"/>
    <s v="Documento "/>
    <n v="2021"/>
    <s v="1M  "/>
    <n v="4003"/>
    <n v="3"/>
    <s v="F0001108  "/>
    <x v="60"/>
    <s v=""/>
    <s v="BB"/>
    <n v="2021"/>
    <s v="1DM "/>
    <n v="289"/>
    <m/>
    <s v="E "/>
    <n v="1125"/>
    <n v="247.5"/>
    <s v="N"/>
    <s v="N"/>
    <s v="S"/>
    <s v="2021   1522/PA/1  "/>
    <d v="2021-11-23T00:00:00"/>
    <n v="1372.5"/>
    <n v="2021"/>
    <s v="EP1 "/>
    <n v="4503"/>
    <n v="2880.42"/>
    <d v="2021-09-21T00:00:00"/>
    <d v="2021-09-24T00:00:00"/>
    <s v="1522/PA         "/>
    <n v="1"/>
    <s v="L"/>
    <s v="U2298"/>
    <s v="CO"/>
    <s v="'ZBA32E3FC9"/>
    <s v=""/>
    <s v="COMMERCIALE"/>
    <x v="6"/>
  </r>
  <r>
    <s v="MA"/>
    <s v="Documento "/>
    <n v="2021"/>
    <s v="1M  "/>
    <n v="140"/>
    <n v="1"/>
    <s v="F0001114  "/>
    <x v="61"/>
    <s v=""/>
    <s v="BB"/>
    <n v="2021"/>
    <s v="1DM "/>
    <n v="12"/>
    <m/>
    <s v="E "/>
    <n v="3266.19"/>
    <n v="0"/>
    <s v="N"/>
    <s v="N"/>
    <s v="S"/>
    <s v="2020   09/2020/1  "/>
    <d v="2020-12-14T00:00:00"/>
    <n v="1034.03"/>
    <n v="2020"/>
    <s v="PNPE"/>
    <n v="3615"/>
    <n v="1034.03"/>
    <d v="2020-09-30T00:00:00"/>
    <d v="2020-10-15T00:00:00"/>
    <s v="09/2020         "/>
    <n v="1"/>
    <s v="L"/>
    <s v="U3151"/>
    <s v="CO"/>
    <s v=""/>
    <s v=""/>
    <s v="NON_COMMERCIALE"/>
    <x v="17"/>
  </r>
  <r>
    <s v="MA"/>
    <s v="Documento "/>
    <n v="2021"/>
    <s v="1M  "/>
    <n v="140"/>
    <n v="1"/>
    <s v="F0001114  "/>
    <x v="61"/>
    <s v=""/>
    <s v="BB"/>
    <n v="2021"/>
    <s v="1DM "/>
    <n v="12"/>
    <m/>
    <s v="E "/>
    <n v="3266.19"/>
    <n v="0"/>
    <s v="N"/>
    <s v="N"/>
    <s v="S"/>
    <s v="2020   10/2020/1  "/>
    <d v="2021-01-15T00:00:00"/>
    <n v="1061.8800000000001"/>
    <n v="2020"/>
    <s v="PNPE"/>
    <n v="4066"/>
    <n v="1061.8800000000001"/>
    <d v="2020-10-31T00:00:00"/>
    <d v="2020-11-16T00:00:00"/>
    <s v="10/2020         "/>
    <n v="1"/>
    <s v="L"/>
    <s v="U3151"/>
    <s v="CO"/>
    <s v=""/>
    <s v=""/>
    <s v="NON_COMMERCIALE"/>
    <x v="17"/>
  </r>
  <r>
    <s v="MA"/>
    <s v="Documento "/>
    <n v="2021"/>
    <s v="1M  "/>
    <n v="140"/>
    <n v="1"/>
    <s v="F0001114  "/>
    <x v="61"/>
    <s v=""/>
    <s v="BB"/>
    <n v="2021"/>
    <s v="1DM "/>
    <n v="12"/>
    <m/>
    <s v="E "/>
    <n v="3266.19"/>
    <n v="0"/>
    <s v="N"/>
    <s v="N"/>
    <s v="S"/>
    <s v="2020   11/2020/1  "/>
    <d v="2021-02-15T00:00:00"/>
    <n v="1170.28"/>
    <n v="2020"/>
    <s v="PNPE"/>
    <n v="4839"/>
    <n v="1170.28"/>
    <d v="2020-11-30T00:00:00"/>
    <d v="2020-12-17T00:00:00"/>
    <s v="11/2020         "/>
    <n v="1"/>
    <s v="L"/>
    <s v="U3151"/>
    <s v="CO"/>
    <s v=""/>
    <s v=""/>
    <s v="NON_COMMERCIALE"/>
    <x v="17"/>
  </r>
  <r>
    <s v="MA"/>
    <s v="Documento "/>
    <n v="2021"/>
    <s v="1M  "/>
    <n v="3979"/>
    <n v="1"/>
    <s v="F0001114  "/>
    <x v="61"/>
    <s v=""/>
    <s v="BB"/>
    <n v="2021"/>
    <s v="1DM "/>
    <n v="283"/>
    <m/>
    <s v="E "/>
    <n v="3129.13"/>
    <n v="0"/>
    <s v="N"/>
    <s v="N"/>
    <s v="S"/>
    <s v="2021   06/2021/1  "/>
    <d v="2021-09-14T00:00:00"/>
    <n v="1036.74"/>
    <n v="2021"/>
    <s v="PNPE"/>
    <n v="2476"/>
    <n v="1036.74"/>
    <d v="2021-06-30T00:00:00"/>
    <d v="2021-07-16T00:00:00"/>
    <s v="06/2021         "/>
    <n v="1"/>
    <s v="L"/>
    <s v="U3151"/>
    <s v="CO"/>
    <s v=""/>
    <s v=""/>
    <s v="NON_COMMERCIALE"/>
    <x v="17"/>
  </r>
  <r>
    <s v="MA"/>
    <s v="Documento "/>
    <n v="2021"/>
    <s v="1M  "/>
    <n v="3979"/>
    <n v="1"/>
    <s v="F0001114  "/>
    <x v="61"/>
    <s v=""/>
    <s v="BB"/>
    <n v="2021"/>
    <s v="1DM "/>
    <n v="283"/>
    <m/>
    <s v="E "/>
    <n v="3129.13"/>
    <n v="0"/>
    <s v="N"/>
    <s v="N"/>
    <s v="S"/>
    <s v="2021   07/2021/1  "/>
    <d v="2021-10-10T00:00:00"/>
    <n v="1041.3399999999999"/>
    <n v="2021"/>
    <s v="PNPE"/>
    <n v="2634"/>
    <n v="1041.3399999999999"/>
    <d v="2021-07-31T00:00:00"/>
    <d v="2021-08-11T00:00:00"/>
    <s v="07/2021         "/>
    <n v="1"/>
    <s v="L"/>
    <s v="U3151"/>
    <s v="CO"/>
    <s v=""/>
    <s v=""/>
    <s v="NON_COMMERCIALE"/>
    <x v="17"/>
  </r>
  <r>
    <s v="MA"/>
    <s v="Documento "/>
    <n v="2021"/>
    <s v="1M  "/>
    <n v="3979"/>
    <n v="1"/>
    <s v="F0001114  "/>
    <x v="61"/>
    <s v=""/>
    <s v="BB"/>
    <n v="2021"/>
    <s v="1DM "/>
    <n v="283"/>
    <m/>
    <s v="E "/>
    <n v="3129.13"/>
    <n v="0"/>
    <s v="N"/>
    <s v="N"/>
    <s v="S"/>
    <s v="2021   08/2021/1  "/>
    <d v="2021-11-16T00:00:00"/>
    <n v="1051.05"/>
    <n v="2021"/>
    <s v="PNPE"/>
    <n v="3352"/>
    <n v="1051.05"/>
    <d v="2021-08-31T00:00:00"/>
    <d v="2021-09-17T00:00:00"/>
    <s v="08/2021         "/>
    <n v="1"/>
    <s v="L"/>
    <s v="U3151"/>
    <s v="CO"/>
    <s v=""/>
    <s v=""/>
    <s v="NON_COMMERCIALE"/>
    <x v="17"/>
  </r>
  <r>
    <s v="MA"/>
    <s v="Documento "/>
    <n v="2021"/>
    <s v="1M  "/>
    <n v="208"/>
    <n v="1"/>
    <s v="F0001114  "/>
    <x v="61"/>
    <s v=""/>
    <s v="BB"/>
    <n v="2021"/>
    <s v="1DM "/>
    <n v="17"/>
    <m/>
    <s v="E "/>
    <n v="0.55000000000000004"/>
    <n v="0"/>
    <s v="N"/>
    <s v="N"/>
    <s v="S"/>
    <s v="202009/2020INTEGR."/>
    <d v="2021-03-01T00:00:00"/>
    <n v="0.55000000000000004"/>
    <n v="2020"/>
    <s v="PNPE"/>
    <n v="4979"/>
    <n v="0.55000000000000004"/>
    <d v="2020-09-30T00:00:00"/>
    <d v="2020-12-31T00:00:00"/>
    <s v="09/2020INTEGR.  "/>
    <n v="1"/>
    <s v="L"/>
    <s v="U3151"/>
    <s v="CO"/>
    <s v=""/>
    <s v=""/>
    <s v="NON_COMMERCIALE"/>
    <x v="17"/>
  </r>
  <r>
    <s v="MA"/>
    <s v="Documento "/>
    <n v="2021"/>
    <s v="1M  "/>
    <n v="1458"/>
    <n v="1"/>
    <s v="F0001114  "/>
    <x v="61"/>
    <s v=""/>
    <s v="BB"/>
    <n v="2021"/>
    <s v="1DM "/>
    <n v="112"/>
    <m/>
    <s v="E "/>
    <n v="3622.02"/>
    <n v="0"/>
    <s v="N"/>
    <s v="N"/>
    <s v="S"/>
    <s v="2020   12/2020/1  "/>
    <d v="2021-03-01T00:00:00"/>
    <n v="1392.98"/>
    <n v="2020"/>
    <s v="PNPE"/>
    <n v="5040"/>
    <n v="1392.98"/>
    <d v="2020-12-31T00:00:00"/>
    <d v="2020-12-3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8"/>
    <n v="1"/>
    <s v="F0001114  "/>
    <x v="61"/>
    <s v=""/>
    <s v="BB"/>
    <n v="2021"/>
    <s v="1DM "/>
    <n v="112"/>
    <m/>
    <s v="E "/>
    <n v="3622.02"/>
    <n v="0"/>
    <s v="N"/>
    <s v="N"/>
    <s v="S"/>
    <s v="2021   01/2021/1  "/>
    <d v="2021-04-01T00:00:00"/>
    <n v="1290.46"/>
    <n v="2021"/>
    <s v="PNPE"/>
    <n v="652"/>
    <n v="1290.46"/>
    <d v="2021-01-31T00:00:00"/>
    <d v="2021-01-31T00:00:00"/>
    <s v="01/2021         "/>
    <n v="1"/>
    <s v="L"/>
    <s v="U3151"/>
    <s v="CO"/>
    <s v=""/>
    <s v=""/>
    <s v="NON_COMMERCIALE"/>
    <x v="17"/>
  </r>
  <r>
    <s v="MA"/>
    <s v="Documento "/>
    <n v="2021"/>
    <s v="1M  "/>
    <n v="1458"/>
    <n v="1"/>
    <s v="F0001114  "/>
    <x v="61"/>
    <s v=""/>
    <s v="BB"/>
    <n v="2021"/>
    <s v="1DM "/>
    <n v="112"/>
    <m/>
    <s v="E "/>
    <n v="3622.02"/>
    <n v="0"/>
    <s v="N"/>
    <s v="N"/>
    <s v="S"/>
    <s v="2021   02/2021/1  "/>
    <d v="2021-05-16T00:00:00"/>
    <n v="938.58"/>
    <n v="2021"/>
    <s v="PNPE"/>
    <n v="834"/>
    <n v="938.58"/>
    <d v="2021-02-28T00:00:00"/>
    <d v="2021-03-17T00:00:00"/>
    <s v="02/2021         "/>
    <n v="1"/>
    <s v="L"/>
    <s v="U3151"/>
    <s v="CO"/>
    <s v=""/>
    <s v=""/>
    <s v="NON_COMMERCIALE"/>
    <x v="17"/>
  </r>
  <r>
    <s v="MA"/>
    <s v="Documento "/>
    <n v="2021"/>
    <s v="1M  "/>
    <n v="3033"/>
    <n v="1"/>
    <s v="F0001114  "/>
    <x v="61"/>
    <s v=""/>
    <s v="BB"/>
    <n v="2021"/>
    <s v="1DM "/>
    <n v="214"/>
    <m/>
    <s v="E "/>
    <n v="3126.82"/>
    <n v="0"/>
    <s v="N"/>
    <s v="N"/>
    <s v="S"/>
    <s v="2021   03/2021/1  "/>
    <d v="2021-06-18T00:00:00"/>
    <n v="1015.27"/>
    <n v="2021"/>
    <s v="PNPE"/>
    <n v="1161"/>
    <n v="1015.27"/>
    <d v="2021-03-31T00:00:00"/>
    <d v="2021-04-19T00:00:00"/>
    <s v="03/2021         "/>
    <n v="1"/>
    <s v="L"/>
    <s v="U3151"/>
    <s v="CO"/>
    <s v=""/>
    <s v=""/>
    <s v="NON_COMMERCIALE"/>
    <x v="17"/>
  </r>
  <r>
    <s v="MA"/>
    <s v="Documento "/>
    <n v="2021"/>
    <s v="1M  "/>
    <n v="3033"/>
    <n v="1"/>
    <s v="F0001114  "/>
    <x v="61"/>
    <s v=""/>
    <s v="BB"/>
    <n v="2021"/>
    <s v="1DM "/>
    <n v="214"/>
    <m/>
    <s v="E "/>
    <n v="3126.82"/>
    <n v="0"/>
    <s v="N"/>
    <s v="N"/>
    <s v="S"/>
    <s v="2021   04/2021/1  "/>
    <d v="2021-07-16T00:00:00"/>
    <n v="1047.8900000000001"/>
    <n v="2021"/>
    <s v="PNPE"/>
    <n v="1531"/>
    <n v="1047.8900000000001"/>
    <d v="2021-04-30T00:00:00"/>
    <d v="2021-05-17T00:00:00"/>
    <s v="04/2021         "/>
    <n v="1"/>
    <s v="L"/>
    <s v="U3151"/>
    <s v="CO"/>
    <s v=""/>
    <s v=""/>
    <s v="NON_COMMERCIALE"/>
    <x v="17"/>
  </r>
  <r>
    <s v="MA"/>
    <s v="Documento "/>
    <n v="2021"/>
    <s v="1M  "/>
    <n v="3033"/>
    <n v="1"/>
    <s v="F0001114  "/>
    <x v="61"/>
    <s v=""/>
    <s v="BB"/>
    <n v="2021"/>
    <s v="1DM "/>
    <n v="214"/>
    <m/>
    <s v="E "/>
    <n v="3126.82"/>
    <n v="0"/>
    <s v="N"/>
    <s v="N"/>
    <s v="S"/>
    <s v="2021   05/2021/1  "/>
    <d v="2021-08-15T00:00:00"/>
    <n v="1063.6600000000001"/>
    <n v="2021"/>
    <s v="PNPE"/>
    <n v="1923"/>
    <n v="1063.6600000000001"/>
    <d v="2021-05-31T00:00:00"/>
    <d v="2021-06-16T00:00:00"/>
    <s v="05/2021         "/>
    <n v="1"/>
    <s v="L"/>
    <s v="U3151"/>
    <s v="CO"/>
    <s v=""/>
    <s v=""/>
    <s v="NON_COMMERCIALE"/>
    <x v="17"/>
  </r>
  <r>
    <s v="MA"/>
    <s v="Documento "/>
    <n v="2021"/>
    <s v="1M  "/>
    <n v="1012"/>
    <n v="1"/>
    <s v="F0001121  "/>
    <x v="62"/>
    <s v=""/>
    <s v="TA"/>
    <n v="2021"/>
    <s v="1DM "/>
    <n v="79"/>
    <m/>
    <s v="E "/>
    <n v="355"/>
    <n v="0"/>
    <s v="N"/>
    <s v="N"/>
    <s v="S"/>
    <s v="2021PROT_12241/1  "/>
    <d v="2021-05-09T00:00:00"/>
    <n v="355"/>
    <n v="2021"/>
    <s v="PNPE"/>
    <n v="780"/>
    <n v="355"/>
    <d v="2021-03-09T00:00:00"/>
    <d v="2021-03-10T00:00:00"/>
    <s v="PROT_12241      "/>
    <n v="1"/>
    <s v="L"/>
    <s v="U3138"/>
    <s v="CO"/>
    <s v=""/>
    <s v=""/>
    <s v="NON_COMMERCIALE"/>
    <x v="40"/>
  </r>
  <r>
    <s v="MA"/>
    <s v="Documento "/>
    <n v="2021"/>
    <s v="1M  "/>
    <n v="4943"/>
    <n v="1"/>
    <s v="F0001121  "/>
    <x v="62"/>
    <s v=""/>
    <s v="TA"/>
    <n v="2021"/>
    <s v="1DM "/>
    <n v="342"/>
    <m/>
    <s v="E "/>
    <n v="2200"/>
    <n v="0"/>
    <s v="N"/>
    <s v="N"/>
    <s v="S"/>
    <s v="2021PROT_64868/1  "/>
    <d v="2022-02-08T00:00:00"/>
    <n v="2200"/>
    <n v="2021"/>
    <s v="PNPE"/>
    <n v="4676"/>
    <n v="2200"/>
    <d v="2021-12-09T00:00:00"/>
    <d v="2021-12-10T00:00:00"/>
    <s v="PROT_64868      "/>
    <n v="1"/>
    <s v="L"/>
    <s v="U3138"/>
    <s v="CO"/>
    <s v=""/>
    <s v=""/>
    <s v="NON_COMMERCIALE"/>
    <x v="40"/>
  </r>
  <r>
    <s v="MA"/>
    <s v="Documento "/>
    <n v="2021"/>
    <s v="1M  "/>
    <n v="2344"/>
    <n v="1"/>
    <s v="F0001121  "/>
    <x v="62"/>
    <s v=""/>
    <s v="TA"/>
    <n v="2021"/>
    <s v="1DM "/>
    <n v="170"/>
    <m/>
    <s v="E "/>
    <n v="280"/>
    <n v="0"/>
    <s v="N"/>
    <s v="N"/>
    <s v="S"/>
    <s v="2021PROT.30777/202"/>
    <d v="2021-08-14T00:00:00"/>
    <n v="280"/>
    <n v="2021"/>
    <s v="PNPE"/>
    <n v="1919"/>
    <n v="280"/>
    <d v="2021-06-15T00:00:00"/>
    <d v="2021-06-15T00:00:00"/>
    <s v="PROT.30777/2021 "/>
    <n v="1"/>
    <s v="L"/>
    <s v="U3138"/>
    <s v="CO"/>
    <s v=""/>
    <s v=""/>
    <s v="NON_COMMERCIALE"/>
    <x v="40"/>
  </r>
  <r>
    <s v="MA"/>
    <s v="Documento "/>
    <n v="2021"/>
    <s v="1M  "/>
    <n v="1813"/>
    <n v="1"/>
    <s v="F0001121  "/>
    <x v="62"/>
    <s v=""/>
    <s v="TA"/>
    <n v="2021"/>
    <s v="1DM "/>
    <n v="133"/>
    <m/>
    <s v="E "/>
    <n v="320.01"/>
    <n v="0"/>
    <s v="N"/>
    <s v="N"/>
    <s v="S"/>
    <s v="2021PROT_21101/1  "/>
    <d v="2021-06-27T00:00:00"/>
    <n v="320.01"/>
    <n v="2021"/>
    <s v="PNPE"/>
    <n v="1478"/>
    <n v="320.01"/>
    <d v="2021-04-27T00:00:00"/>
    <d v="2021-04-28T00:00:00"/>
    <s v="PROT_21101      "/>
    <n v="1"/>
    <s v="L"/>
    <s v="U3138"/>
    <s v="CO"/>
    <s v=""/>
    <s v=""/>
    <s v="NON_COMMERCIALE"/>
    <x v="40"/>
  </r>
  <r>
    <s v="MA"/>
    <s v="Documento "/>
    <n v="2021"/>
    <s v="1M  "/>
    <n v="3169"/>
    <n v="1"/>
    <s v="F0001121  "/>
    <x v="62"/>
    <s v=""/>
    <s v="TA"/>
    <n v="2021"/>
    <s v="1DM "/>
    <n v="226"/>
    <m/>
    <s v="E "/>
    <n v="185"/>
    <n v="0"/>
    <s v="N"/>
    <s v="N"/>
    <s v="S"/>
    <s v="2021PROT.41222/202"/>
    <d v="2021-10-08T00:00:00"/>
    <n v="185"/>
    <n v="2021"/>
    <s v="PNPE"/>
    <n v="2625"/>
    <n v="185"/>
    <d v="2021-08-09T00:00:00"/>
    <d v="2021-08-09T00:00:00"/>
    <s v="PROT.41222/2021 "/>
    <n v="1"/>
    <s v="L"/>
    <s v="U3138"/>
    <s v="CO"/>
    <s v=""/>
    <s v=""/>
    <s v="NON_COMMERCIALE"/>
    <x v="40"/>
  </r>
  <r>
    <s v="MA"/>
    <s v="Documento "/>
    <n v="2021"/>
    <s v="1M  "/>
    <n v="3984"/>
    <n v="1"/>
    <s v="F0001121  "/>
    <x v="62"/>
    <s v=""/>
    <s v="TA"/>
    <n v="2021"/>
    <s v="1DM "/>
    <n v="284"/>
    <m/>
    <s v="E "/>
    <n v="3375"/>
    <n v="0"/>
    <s v="N"/>
    <s v="N"/>
    <s v="S"/>
    <s v="2021PROT.53220/202"/>
    <d v="2021-12-11T00:00:00"/>
    <n v="3375"/>
    <n v="2021"/>
    <s v="PNPE"/>
    <n v="3586"/>
    <n v="3375"/>
    <d v="2021-10-12T00:00:00"/>
    <d v="2021-10-12T00:00:00"/>
    <s v="PROT.53220/2021 "/>
    <n v="1"/>
    <s v="L"/>
    <s v="U3138"/>
    <s v="CO"/>
    <s v=""/>
    <s v=""/>
    <s v="NON_COMMERCIALE"/>
    <x v="40"/>
  </r>
  <r>
    <s v="MA"/>
    <s v="Documento "/>
    <n v="2021"/>
    <s v="1M  "/>
    <n v="1013"/>
    <n v="1"/>
    <s v="F0001121  "/>
    <x v="62"/>
    <s v=""/>
    <s v="TA"/>
    <n v="2021"/>
    <s v="1DM "/>
    <n v="79"/>
    <m/>
    <s v="E "/>
    <n v="7933"/>
    <n v="0"/>
    <s v="N"/>
    <s v="N"/>
    <s v="S"/>
    <s v="2021PROT. 12500/20"/>
    <d v="2021-05-09T00:00:00"/>
    <n v="7933"/>
    <n v="2021"/>
    <s v="PNPE"/>
    <n v="787"/>
    <n v="7933"/>
    <d v="2021-03-10T00:00:00"/>
    <d v="2021-03-10T00:00:00"/>
    <s v="PROT. 12500/2021"/>
    <n v="1"/>
    <s v="L"/>
    <s v="U3138"/>
    <s v="CO"/>
    <s v=""/>
    <s v=""/>
    <s v="NON_COMMERCIALE"/>
    <x v="40"/>
  </r>
  <r>
    <s v="MA"/>
    <s v="Documento "/>
    <n v="2021"/>
    <s v="4M  "/>
    <n v="3000724"/>
    <n v="1"/>
    <s v="F0001131  "/>
    <x v="63"/>
    <s v=""/>
    <s v="TA"/>
    <n v="2021"/>
    <s v="4DM "/>
    <n v="67"/>
    <m/>
    <s v="E "/>
    <n v="10666"/>
    <n v="0"/>
    <s v="N"/>
    <s v="N"/>
    <s v="S"/>
    <s v="2021     22806/1  "/>
    <d v="2021-11-15T00:00:00"/>
    <n v="10666"/>
    <n v="2021"/>
    <s v="PP  "/>
    <n v="76"/>
    <n v="10666"/>
    <d v="2021-09-13T00:00:00"/>
    <d v="2021-09-16T00:00:00"/>
    <s v="22806           "/>
    <n v="1"/>
    <s v="L"/>
    <s v="U3132"/>
    <s v="CO"/>
    <s v="'NC20"/>
    <s v=""/>
    <s v="COMMERCIALE"/>
    <x v="26"/>
  </r>
  <r>
    <s v="MA"/>
    <s v="Documento "/>
    <n v="2021"/>
    <s v="4M  "/>
    <n v="3000022"/>
    <n v="1"/>
    <s v="F0001131  "/>
    <x v="63"/>
    <s v=""/>
    <s v="TA"/>
    <n v="2021"/>
    <s v="4DM "/>
    <n v="4"/>
    <m/>
    <s v="E "/>
    <n v="10666"/>
    <n v="0"/>
    <s v="N"/>
    <s v="N"/>
    <s v="S"/>
    <s v="2021 1997/2021/1  "/>
    <d v="2021-03-27T00:00:00"/>
    <n v="10666"/>
    <n v="2021"/>
    <s v="PP  "/>
    <n v="25"/>
    <n v="10666"/>
    <d v="2021-01-26T00:00:00"/>
    <d v="2021-01-26T00:00:00"/>
    <s v="1997/2021       "/>
    <n v="1"/>
    <s v="L"/>
    <s v="U3132"/>
    <s v="CO"/>
    <s v="'NC20"/>
    <s v=""/>
    <s v="COMMERCIALE"/>
    <x v="26"/>
  </r>
  <r>
    <s v="MA"/>
    <s v="Documento "/>
    <n v="2021"/>
    <s v="4M  "/>
    <n v="3000340"/>
    <n v="1"/>
    <s v="F0001131  "/>
    <x v="63"/>
    <s v=""/>
    <s v="TA"/>
    <n v="2021"/>
    <s v="4DM "/>
    <n v="39"/>
    <m/>
    <s v="E "/>
    <n v="10666"/>
    <n v="0"/>
    <s v="N"/>
    <s v="N"/>
    <s v="S"/>
    <s v="2021     10535/1  "/>
    <d v="2021-07-04T00:00:00"/>
    <n v="10666"/>
    <n v="2021"/>
    <s v="PP  "/>
    <n v="55"/>
    <n v="10666"/>
    <d v="2021-05-05T00:00:00"/>
    <d v="2021-05-05T00:00:00"/>
    <s v="10535           "/>
    <n v="1"/>
    <s v="L"/>
    <s v="U3132"/>
    <s v="CO"/>
    <s v="'NC20"/>
    <s v=""/>
    <s v="COMMERCIALE"/>
    <x v="26"/>
  </r>
  <r>
    <s v="MA"/>
    <s v="Documento "/>
    <n v="2021"/>
    <s v="4M  "/>
    <n v="3000259"/>
    <n v="1"/>
    <s v="F0001131  "/>
    <x v="63"/>
    <s v=""/>
    <s v="TA"/>
    <n v="2021"/>
    <s v="4DM "/>
    <n v="32"/>
    <m/>
    <s v="E "/>
    <n v="10666"/>
    <n v="0"/>
    <s v="N"/>
    <s v="N"/>
    <s v="S"/>
    <s v="2021   8170/21/1  "/>
    <d v="2021-06-12T00:00:00"/>
    <n v="10666"/>
    <n v="2021"/>
    <s v="PP  "/>
    <n v="33"/>
    <n v="10666"/>
    <d v="2021-04-06T00:00:00"/>
    <d v="2021-04-13T00:00:00"/>
    <s v="8170/21         "/>
    <n v="1"/>
    <s v="L"/>
    <s v="U3132"/>
    <s v="CO"/>
    <s v="'NC20"/>
    <s v=""/>
    <s v="COMMERCIALE"/>
    <x v="26"/>
  </r>
  <r>
    <s v="MA"/>
    <s v="Documento "/>
    <n v="2021"/>
    <s v="4M  "/>
    <n v="3001006"/>
    <n v="1"/>
    <s v="F0001131  "/>
    <x v="63"/>
    <s v=""/>
    <s v="TA"/>
    <n v="2021"/>
    <s v="4DM "/>
    <n v="86"/>
    <m/>
    <s v="E "/>
    <n v="10666"/>
    <n v="0"/>
    <s v="N"/>
    <s v="N"/>
    <s v="S"/>
    <s v="2021     30816/1  "/>
    <d v="2022-02-07T00:00:00"/>
    <n v="10666"/>
    <n v="2021"/>
    <s v="PP  "/>
    <n v="87"/>
    <n v="10666"/>
    <d v="2021-12-07T00:00:00"/>
    <d v="2021-12-09T00:00:00"/>
    <s v="30816           "/>
    <n v="1"/>
    <s v="L"/>
    <s v="U3132"/>
    <s v="CO"/>
    <s v="'NC20"/>
    <s v=""/>
    <s v="COMMERCIALE"/>
    <x v="26"/>
  </r>
  <r>
    <s v="MA"/>
    <s v="Documento "/>
    <n v="2021"/>
    <s v="4M  "/>
    <n v="3000924"/>
    <n v="1"/>
    <s v="F0001131  "/>
    <x v="63"/>
    <s v=""/>
    <s v="TA"/>
    <n v="2021"/>
    <s v="4DM "/>
    <n v="80"/>
    <m/>
    <s v="E "/>
    <n v="10666"/>
    <n v="0"/>
    <s v="N"/>
    <s v="N"/>
    <s v="S"/>
    <s v="2021     27677/1  "/>
    <d v="2022-01-09T00:00:00"/>
    <n v="10666"/>
    <n v="2021"/>
    <s v="PP  "/>
    <n v="85"/>
    <n v="10666"/>
    <d v="2021-11-03T00:00:00"/>
    <d v="2021-11-10T00:00:00"/>
    <s v="27677           "/>
    <n v="1"/>
    <s v="L"/>
    <s v="U3132"/>
    <s v="CO"/>
    <s v="'NC20"/>
    <s v=""/>
    <s v="COMMERCIALE"/>
    <x v="26"/>
  </r>
  <r>
    <s v="MA"/>
    <s v="Documento "/>
    <n v="2021"/>
    <s v="4M  "/>
    <n v="3000189"/>
    <n v="1"/>
    <s v="F0001131  "/>
    <x v="63"/>
    <s v=""/>
    <s v="TA"/>
    <n v="2021"/>
    <s v="4DM "/>
    <n v="24"/>
    <m/>
    <s v="E "/>
    <n v="10666"/>
    <n v="0"/>
    <s v="N"/>
    <s v="N"/>
    <s v="S"/>
    <s v="2021      5548/1  "/>
    <d v="2021-05-08T00:00:00"/>
    <n v="10666"/>
    <n v="2021"/>
    <s v="PP  "/>
    <n v="30"/>
    <n v="10666"/>
    <d v="2021-03-09T00:00:00"/>
    <d v="2021-03-09T00:00:00"/>
    <s v="5548            "/>
    <n v="1"/>
    <s v="L"/>
    <s v="U3132"/>
    <s v="CO"/>
    <s v="'NC20"/>
    <s v=""/>
    <s v="COMMERCIALE"/>
    <x v="26"/>
  </r>
  <r>
    <s v="MA"/>
    <s v="Documento "/>
    <n v="2021"/>
    <s v="4M  "/>
    <n v="3000665"/>
    <n v="1"/>
    <s v="F0001131  "/>
    <x v="63"/>
    <s v=""/>
    <s v="TA"/>
    <n v="2021"/>
    <s v="4DM "/>
    <n v="62"/>
    <m/>
    <s v="E "/>
    <n v="10666"/>
    <n v="0"/>
    <s v="N"/>
    <s v="N"/>
    <s v="S"/>
    <s v="2021     19562/1  "/>
    <d v="2021-10-04T00:00:00"/>
    <n v="10666"/>
    <n v="2021"/>
    <s v="PP  "/>
    <n v="66"/>
    <n v="10666"/>
    <d v="2021-08-05T00:00:00"/>
    <d v="2021-08-05T00:00:00"/>
    <s v="19562           "/>
    <n v="1"/>
    <s v="L"/>
    <s v="U3132"/>
    <s v="CO"/>
    <s v="'NC20"/>
    <s v=""/>
    <s v="COMMERCIALE"/>
    <x v="26"/>
  </r>
  <r>
    <s v="MA"/>
    <s v="Documento "/>
    <n v="2021"/>
    <s v="4M  "/>
    <n v="3000517"/>
    <n v="1"/>
    <s v="F0001131  "/>
    <x v="63"/>
    <s v=""/>
    <s v="TA"/>
    <n v="2021"/>
    <s v="4DM "/>
    <n v="50"/>
    <m/>
    <s v="E "/>
    <n v="10666"/>
    <n v="0"/>
    <s v="N"/>
    <s v="N"/>
    <s v="S"/>
    <s v="2021     16899/1  "/>
    <d v="2021-09-10T00:00:00"/>
    <n v="10666"/>
    <n v="2021"/>
    <s v="PP  "/>
    <n v="64"/>
    <n v="10666"/>
    <d v="2021-07-08T00:00:00"/>
    <d v="2021-07-12T00:00:00"/>
    <s v="16899           "/>
    <n v="1"/>
    <s v="L"/>
    <s v="U3132"/>
    <s v="CO"/>
    <s v="'NC20"/>
    <s v=""/>
    <s v="COMMERCIALE"/>
    <x v="26"/>
  </r>
  <r>
    <s v="MA"/>
    <s v="Documento "/>
    <n v="2021"/>
    <s v="4M  "/>
    <n v="3000097"/>
    <n v="1"/>
    <s v="F0001131  "/>
    <x v="63"/>
    <s v=""/>
    <s v="TA"/>
    <n v="2021"/>
    <s v="4DM "/>
    <n v="14"/>
    <m/>
    <s v="E "/>
    <n v="10666"/>
    <n v="0"/>
    <s v="N"/>
    <s v="N"/>
    <s v="S"/>
    <s v="2021      3967/1  "/>
    <d v="2021-04-18T00:00:00"/>
    <n v="10666"/>
    <n v="2021"/>
    <s v="PP  "/>
    <n v="28"/>
    <n v="10666"/>
    <d v="2021-02-17T00:00:00"/>
    <d v="2021-02-17T00:00:00"/>
    <s v="3967            "/>
    <n v="1"/>
    <s v="L"/>
    <s v="U3132"/>
    <s v="CO"/>
    <s v="'NC20"/>
    <s v=""/>
    <s v="COMMERCIALE"/>
    <x v="26"/>
  </r>
  <r>
    <s v="MA"/>
    <s v="Documento "/>
    <n v="2021"/>
    <s v="4M  "/>
    <n v="3000846"/>
    <n v="1"/>
    <s v="F0001131  "/>
    <x v="63"/>
    <s v=""/>
    <s v="TA"/>
    <n v="2021"/>
    <s v="4DM "/>
    <n v="75"/>
    <m/>
    <s v="E "/>
    <n v="10666"/>
    <n v="0"/>
    <s v="N"/>
    <s v="N"/>
    <s v="S"/>
    <s v="2021     25352/1  "/>
    <d v="2021-12-10T00:00:00"/>
    <n v="10666"/>
    <n v="2021"/>
    <s v="PP  "/>
    <n v="81"/>
    <n v="10666"/>
    <d v="2021-10-08T00:00:00"/>
    <d v="2021-10-11T00:00:00"/>
    <s v="25352           "/>
    <n v="1"/>
    <s v="L"/>
    <s v="U3132"/>
    <s v="CO"/>
    <s v="'NC20"/>
    <s v=""/>
    <s v="COMMERCIALE"/>
    <x v="26"/>
  </r>
  <r>
    <s v="MA"/>
    <s v="Documento "/>
    <n v="2021"/>
    <s v="4M  "/>
    <n v="3000413"/>
    <n v="1"/>
    <s v="F0001131  "/>
    <x v="63"/>
    <s v=""/>
    <s v="TA"/>
    <n v="2021"/>
    <s v="4DM "/>
    <n v="43"/>
    <m/>
    <s v="E "/>
    <n v="10666"/>
    <n v="0"/>
    <s v="N"/>
    <s v="N"/>
    <s v="S"/>
    <s v="2021     13409/1  "/>
    <d v="2021-08-10T00:00:00"/>
    <n v="10666"/>
    <n v="2021"/>
    <s v="PP  "/>
    <n v="57"/>
    <n v="10666"/>
    <d v="2021-06-09T00:00:00"/>
    <d v="2021-06-11T00:00:00"/>
    <s v="13409           "/>
    <n v="1"/>
    <s v="L"/>
    <s v="U3132"/>
    <s v="CO"/>
    <s v="'NC20"/>
    <s v=""/>
    <s v="COMMERCIALE"/>
    <x v="26"/>
  </r>
  <r>
    <s v="MA"/>
    <s v="Documento "/>
    <n v="2021"/>
    <s v="4M  "/>
    <n v="3000484"/>
    <n v="1"/>
    <s v="F0001131  "/>
    <x v="63"/>
    <s v=""/>
    <s v="TA"/>
    <n v="2021"/>
    <s v="4DM "/>
    <n v="49"/>
    <m/>
    <s v="E "/>
    <n v="8231.41"/>
    <n v="0"/>
    <s v="N"/>
    <s v="N"/>
    <s v="S"/>
    <s v="2021     15080/1  "/>
    <d v="2021-08-28T00:00:00"/>
    <n v="-19712.599999999999"/>
    <n v="2021"/>
    <s v="PP  "/>
    <n v="62"/>
    <n v="19712.599999999999"/>
    <d v="2021-06-23T00:00:00"/>
    <d v="2021-06-29T00:00:00"/>
    <s v="15080           "/>
    <n v="1"/>
    <s v="L"/>
    <s v="U3133"/>
    <s v="CO"/>
    <s v="'NC20"/>
    <s v=""/>
    <s v="COMMERCIALE"/>
    <x v="26"/>
  </r>
  <r>
    <s v="MA"/>
    <s v="Documento "/>
    <n v="2021"/>
    <s v="4M  "/>
    <n v="3000484"/>
    <n v="1"/>
    <s v="F0001131  "/>
    <x v="63"/>
    <s v=""/>
    <s v="TA"/>
    <n v="2021"/>
    <s v="4DM "/>
    <n v="49"/>
    <m/>
    <s v="E "/>
    <n v="8231.41"/>
    <n v="0"/>
    <s v="N"/>
    <s v="N"/>
    <s v="S"/>
    <s v="2021    115088/1  "/>
    <d v="2021-09-07T00:00:00"/>
    <n v="27944.01"/>
    <n v="2021"/>
    <s v="PP  "/>
    <n v="63"/>
    <n v="27944.01"/>
    <d v="2021-06-23T00:00:00"/>
    <d v="2021-07-09T00:00:00"/>
    <s v="115088          "/>
    <n v="1"/>
    <s v="L"/>
    <s v="U3133"/>
    <s v="CO"/>
    <s v="'NC20"/>
    <s v=""/>
    <s v="COMMERCIALE"/>
    <x v="26"/>
  </r>
  <r>
    <s v="MA"/>
    <s v="Documento "/>
    <n v="2021"/>
    <s v="1M  "/>
    <n v="5107"/>
    <n v="1"/>
    <s v="F0001131  "/>
    <x v="63"/>
    <s v=""/>
    <s v="TA"/>
    <n v="2021"/>
    <s v="1DM "/>
    <n v="354"/>
    <m/>
    <s v="E "/>
    <n v="268"/>
    <n v="0"/>
    <s v="N"/>
    <s v="N"/>
    <s v="S"/>
    <s v="2021PROT. 67105/20"/>
    <d v="2022-02-18T00:00:00"/>
    <n v="268"/>
    <n v="2021"/>
    <s v="PNPE"/>
    <n v="4859"/>
    <n v="268"/>
    <d v="2021-12-20T00:00:00"/>
    <d v="2021-12-20T00:00:00"/>
    <s v="PROT. 67105/2021"/>
    <n v="1"/>
    <s v="L"/>
    <s v="U3299"/>
    <s v="CO"/>
    <s v=""/>
    <s v=""/>
    <s v="NON_COMMERCIALE"/>
    <x v="0"/>
  </r>
  <r>
    <s v="MA"/>
    <s v="Documento "/>
    <n v="2021"/>
    <s v="4M  "/>
    <n v="3000414"/>
    <n v="1"/>
    <s v="F0001148  "/>
    <x v="64"/>
    <s v=""/>
    <s v="BB"/>
    <n v="2021"/>
    <s v="4DM "/>
    <n v="43"/>
    <m/>
    <s v="E "/>
    <n v="16940"/>
    <n v="0"/>
    <s v="N"/>
    <s v="N"/>
    <s v="S"/>
    <s v="2021         7/1  "/>
    <d v="2021-08-10T00:00:00"/>
    <n v="16940"/>
    <n v="2021"/>
    <s v="P4  "/>
    <n v="16"/>
    <n v="16940"/>
    <d v="2021-06-01T00:00:00"/>
    <d v="2021-06-11T00:00:00"/>
    <s v="7               "/>
    <n v="1"/>
    <s v="L"/>
    <s v="U3133"/>
    <s v="CO"/>
    <s v="'NC20"/>
    <s v=""/>
    <s v="COMMERCIALE"/>
    <x v="26"/>
  </r>
  <r>
    <s v="MA"/>
    <s v="Documento "/>
    <n v="2021"/>
    <s v="4M  "/>
    <n v="3000586"/>
    <n v="1"/>
    <s v="F0001148  "/>
    <x v="64"/>
    <s v=""/>
    <s v="BB"/>
    <n v="2021"/>
    <s v="4DM "/>
    <n v="53"/>
    <m/>
    <s v="E "/>
    <n v="61848.1"/>
    <n v="0"/>
    <s v="N"/>
    <s v="N"/>
    <s v="S"/>
    <s v="2021         8/1  "/>
    <d v="2021-08-28T00:00:00"/>
    <n v="61715.5"/>
    <n v="2021"/>
    <s v="P4  "/>
    <n v="18"/>
    <n v="61848.1"/>
    <d v="2021-06-01T00:00:00"/>
    <d v="2021-06-29T00:00:00"/>
    <s v="8               "/>
    <n v="1"/>
    <s v="L"/>
    <s v="U3133"/>
    <s v="CO"/>
    <s v="'NC20"/>
    <s v=""/>
    <s v="COMMERCIALE"/>
    <x v="26"/>
  </r>
  <r>
    <s v="MA"/>
    <s v="Documento "/>
    <n v="2021"/>
    <s v="4M  "/>
    <n v="3000586"/>
    <n v="1"/>
    <s v="F0001148  "/>
    <x v="64"/>
    <s v=""/>
    <s v="BB"/>
    <n v="2021"/>
    <s v="4DM "/>
    <n v="53"/>
    <m/>
    <s v="E "/>
    <n v="61848.1"/>
    <n v="0"/>
    <s v="N"/>
    <s v="N"/>
    <s v="S"/>
    <s v="2021         8/1  "/>
    <d v="2021-08-28T00:00:00"/>
    <n v="132.6"/>
    <n v="2021"/>
    <s v="P4  "/>
    <n v="18"/>
    <n v="61848.1"/>
    <d v="2021-06-01T00:00:00"/>
    <d v="2021-06-29T00:00:00"/>
    <s v="8               "/>
    <n v="1"/>
    <s v="L"/>
    <s v="U3133"/>
    <s v="CO"/>
    <s v="'NC20"/>
    <s v=""/>
    <s v="COMMERCIALE"/>
    <x v="26"/>
  </r>
  <r>
    <s v="MA"/>
    <s v="Documento "/>
    <n v="2021"/>
    <s v="4M  "/>
    <n v="3000098"/>
    <n v="1"/>
    <s v="F0001148  "/>
    <x v="64"/>
    <s v=""/>
    <s v="BB"/>
    <n v="2021"/>
    <s v="4DM "/>
    <n v="14"/>
    <m/>
    <s v="E "/>
    <n v="16940"/>
    <n v="0"/>
    <s v="N"/>
    <s v="N"/>
    <s v="S"/>
    <s v="2021         2/1  "/>
    <d v="2021-04-10T00:00:00"/>
    <n v="16940"/>
    <n v="2021"/>
    <s v="P4  "/>
    <n v="5"/>
    <n v="16940"/>
    <d v="2021-02-09T00:00:00"/>
    <d v="2021-02-09T00:00:00"/>
    <s v="2               "/>
    <n v="1"/>
    <s v="L"/>
    <s v="U3133"/>
    <s v="CO"/>
    <s v="'NC20"/>
    <s v=""/>
    <s v="COMMERCIALE"/>
    <x v="26"/>
  </r>
  <r>
    <s v="MA"/>
    <s v="Documento "/>
    <n v="2021"/>
    <s v="4M  "/>
    <n v="3000526"/>
    <n v="1"/>
    <s v="F0001148  "/>
    <x v="64"/>
    <s v=""/>
    <s v="BB"/>
    <n v="2021"/>
    <s v="4DM "/>
    <n v="50"/>
    <m/>
    <s v="E "/>
    <n v="16940"/>
    <n v="0"/>
    <s v="N"/>
    <s v="N"/>
    <s v="S"/>
    <s v="2021         9/1  "/>
    <d v="2021-09-10T00:00:00"/>
    <n v="16940"/>
    <n v="2021"/>
    <s v="P4  "/>
    <n v="21"/>
    <n v="16940"/>
    <d v="2021-07-08T00:00:00"/>
    <d v="2021-07-12T00:00:00"/>
    <s v="9               "/>
    <n v="1"/>
    <s v="L"/>
    <s v="U3133"/>
    <s v="CO"/>
    <s v="'NC20"/>
    <s v=""/>
    <s v="COMMERCIALE"/>
    <x v="26"/>
  </r>
  <r>
    <s v="MA"/>
    <s v="Documento "/>
    <n v="2021"/>
    <s v="4M  "/>
    <n v="3000190"/>
    <n v="1"/>
    <s v="F0001148  "/>
    <x v="64"/>
    <s v=""/>
    <s v="BB"/>
    <n v="2021"/>
    <s v="4DM "/>
    <n v="24"/>
    <m/>
    <s v="E "/>
    <n v="16940"/>
    <n v="0"/>
    <s v="N"/>
    <s v="N"/>
    <s v="S"/>
    <s v="2021         3/1  "/>
    <d v="2021-05-08T00:00:00"/>
    <n v="16940"/>
    <n v="2021"/>
    <s v="P4  "/>
    <n v="9"/>
    <n v="16940"/>
    <d v="2021-03-05T00:00:00"/>
    <d v="2021-03-09T00:00:00"/>
    <s v="3               "/>
    <n v="1"/>
    <s v="L"/>
    <s v="U3133"/>
    <s v="CO"/>
    <s v="'NC20"/>
    <s v=""/>
    <s v="COMMERCIALE"/>
    <x v="26"/>
  </r>
  <r>
    <s v="MA"/>
    <s v="Documento "/>
    <n v="2021"/>
    <s v="4M  "/>
    <n v="3000270"/>
    <n v="1"/>
    <s v="F0001148  "/>
    <x v="64"/>
    <s v=""/>
    <s v="BB"/>
    <n v="2021"/>
    <s v="4DM "/>
    <n v="32"/>
    <m/>
    <s v="E "/>
    <n v="16940"/>
    <n v="0"/>
    <s v="N"/>
    <s v="N"/>
    <s v="S"/>
    <s v="2021         4/1  "/>
    <d v="2021-06-12T00:00:00"/>
    <n v="16940"/>
    <n v="2021"/>
    <s v="P4  "/>
    <n v="11"/>
    <n v="16940"/>
    <d v="2021-04-07T00:00:00"/>
    <d v="2021-04-13T00:00:00"/>
    <s v="4               "/>
    <n v="1"/>
    <s v="L"/>
    <s v="U3133"/>
    <s v="CO"/>
    <s v="'NC20"/>
    <s v=""/>
    <s v="COMMERCIALE"/>
    <x v="26"/>
  </r>
  <r>
    <s v="MA"/>
    <s v="Documento "/>
    <n v="2021"/>
    <s v="4M  "/>
    <n v="3001017"/>
    <n v="1"/>
    <s v="F0001148  "/>
    <x v="64"/>
    <s v=""/>
    <s v="BB"/>
    <n v="2021"/>
    <s v="4DM "/>
    <n v="86"/>
    <m/>
    <s v="E "/>
    <n v="16940"/>
    <n v="0"/>
    <s v="N"/>
    <s v="N"/>
    <s v="S"/>
    <s v="2021        12/1  "/>
    <d v="2022-02-11T00:00:00"/>
    <n v="16940"/>
    <n v="2021"/>
    <s v="P4  "/>
    <n v="31"/>
    <n v="16940"/>
    <d v="2021-12-10T00:00:00"/>
    <d v="2021-12-13T00:00:00"/>
    <s v="12              "/>
    <n v="1"/>
    <s v="L"/>
    <s v="U3133"/>
    <s v="CO"/>
    <s v="'NC20"/>
    <s v=""/>
    <s v="COMMERCIALE"/>
    <x v="26"/>
  </r>
  <r>
    <s v="MA"/>
    <s v="Documento "/>
    <n v="2021"/>
    <s v="4M  "/>
    <n v="3000716"/>
    <n v="1"/>
    <s v="F0001148  "/>
    <x v="64"/>
    <s v=""/>
    <s v="BB"/>
    <n v="2021"/>
    <s v="4DM "/>
    <n v="65"/>
    <m/>
    <s v="E "/>
    <n v="16940"/>
    <n v="0"/>
    <s v="N"/>
    <s v="N"/>
    <s v="S"/>
    <s v="2021        10/1  "/>
    <d v="2021-10-04T00:00:00"/>
    <n v="16940"/>
    <n v="2021"/>
    <s v="P4  "/>
    <n v="23"/>
    <n v="16940"/>
    <d v="2021-08-04T00:00:00"/>
    <d v="2021-08-05T00:00:00"/>
    <s v="10              "/>
    <n v="1"/>
    <s v="L"/>
    <s v="U3133"/>
    <s v="CO"/>
    <s v="'NC20"/>
    <s v=""/>
    <s v="COMMERCIALE"/>
    <x v="26"/>
  </r>
  <r>
    <s v="MA"/>
    <s v="Documento "/>
    <n v="2021"/>
    <s v="4M  "/>
    <n v="3000341"/>
    <n v="1"/>
    <s v="F0001148  "/>
    <x v="64"/>
    <s v=""/>
    <s v="BB"/>
    <n v="2021"/>
    <s v="4DM "/>
    <n v="39"/>
    <m/>
    <s v="E "/>
    <n v="16940"/>
    <n v="0"/>
    <s v="N"/>
    <s v="N"/>
    <s v="S"/>
    <s v="2021         5/1  "/>
    <d v="2021-07-03T00:00:00"/>
    <n v="16940"/>
    <n v="2021"/>
    <s v="P4  "/>
    <n v="14"/>
    <n v="16940"/>
    <d v="2021-05-03T00:00:00"/>
    <d v="2021-05-04T00:00:00"/>
    <s v="5               "/>
    <n v="1"/>
    <s v="L"/>
    <s v="U3133"/>
    <s v="CO"/>
    <s v="'NC20"/>
    <s v=""/>
    <s v="COMMERCIALE"/>
    <x v="26"/>
  </r>
  <r>
    <s v="MA"/>
    <s v="Documento "/>
    <n v="2021"/>
    <s v="4M  "/>
    <n v="3000023"/>
    <n v="1"/>
    <s v="F0001148  "/>
    <x v="64"/>
    <s v=""/>
    <s v="BB"/>
    <n v="2021"/>
    <s v="4DM "/>
    <n v="4"/>
    <m/>
    <s v="E "/>
    <n v="16940"/>
    <n v="0"/>
    <s v="N"/>
    <s v="N"/>
    <s v="S"/>
    <s v="2021         1/1  "/>
    <d v="2021-03-27T00:00:00"/>
    <n v="16940"/>
    <n v="2021"/>
    <s v="P4  "/>
    <n v="2"/>
    <n v="16940"/>
    <d v="2021-01-25T00:00:00"/>
    <d v="2021-01-26T00:00:00"/>
    <s v="1               "/>
    <n v="1"/>
    <s v="L"/>
    <s v="U3133"/>
    <s v="CO"/>
    <s v="'NC20"/>
    <s v=""/>
    <s v="COMMERCIALE"/>
    <x v="26"/>
  </r>
  <r>
    <s v="MA"/>
    <s v="Documento "/>
    <n v="2021"/>
    <s v="4M  "/>
    <n v="3001002"/>
    <n v="1"/>
    <s v="F0001148  "/>
    <x v="64"/>
    <s v=""/>
    <s v="BB"/>
    <n v="2021"/>
    <s v="4DM "/>
    <n v="86"/>
    <m/>
    <s v="E "/>
    <n v="16940"/>
    <n v="0"/>
    <s v="N"/>
    <s v="N"/>
    <s v="S"/>
    <s v="2021        11/1  "/>
    <d v="2022-02-11T00:00:00"/>
    <n v="16940"/>
    <n v="2021"/>
    <s v="P4  "/>
    <n v="30"/>
    <n v="16940"/>
    <d v="2021-12-10T00:00:00"/>
    <d v="2021-12-13T00:00:00"/>
    <s v="11              "/>
    <n v="1"/>
    <s v="L"/>
    <s v="U3133"/>
    <s v="CO"/>
    <s v="'NC20"/>
    <s v=""/>
    <s v="COMMERCIALE"/>
    <x v="26"/>
  </r>
  <r>
    <s v="MA"/>
    <s v="Documento "/>
    <n v="2021"/>
    <s v="1M  "/>
    <n v="347"/>
    <n v="1"/>
    <s v="F0001153  "/>
    <x v="65"/>
    <s v=""/>
    <s v="TA"/>
    <n v="2021"/>
    <s v="1DM "/>
    <n v="31"/>
    <m/>
    <s v="E "/>
    <n v="621.47"/>
    <n v="0"/>
    <s v="N"/>
    <s v="N"/>
    <s v="S"/>
    <s v="2021IV TRIM. 2020/"/>
    <d v="2021-03-26T00:00:00"/>
    <n v="621.47"/>
    <n v="2021"/>
    <s v="PNPE"/>
    <n v="358"/>
    <n v="621.47"/>
    <d v="2021-01-25T00:00:00"/>
    <d v="2021-01-25T00:00:00"/>
    <s v="IV TRIM. 2020   "/>
    <n v="1"/>
    <s v="L"/>
    <s v="U5499"/>
    <s v="CO"/>
    <s v=""/>
    <s v=""/>
    <s v="NON_COMMERCIALE"/>
    <x v="20"/>
  </r>
  <r>
    <s v="MA"/>
    <s v="Documento "/>
    <n v="2021"/>
    <s v="1M  "/>
    <n v="4264"/>
    <n v="1"/>
    <s v="F0001153  "/>
    <x v="65"/>
    <s v=""/>
    <s v="TA"/>
    <n v="2021"/>
    <s v="1DM "/>
    <n v="306"/>
    <m/>
    <s v="E "/>
    <n v="1340.34"/>
    <n v="0"/>
    <s v="N"/>
    <s v="N"/>
    <s v="S"/>
    <s v="2021III TRIM.2021/"/>
    <d v="2021-12-25T00:00:00"/>
    <n v="1340.34"/>
    <n v="2021"/>
    <s v="PNPE"/>
    <n v="3898"/>
    <n v="1340.34"/>
    <d v="2021-10-26T00:00:00"/>
    <d v="2021-10-26T00:00:00"/>
    <s v="III TRIM.2021   "/>
    <n v="1"/>
    <s v="L"/>
    <s v="U5499"/>
    <s v="CO"/>
    <s v=""/>
    <s v=""/>
    <s v="NON_COMMERCIALE"/>
    <x v="20"/>
  </r>
  <r>
    <s v="MA"/>
    <s v="Documento "/>
    <n v="2021"/>
    <s v="1M  "/>
    <n v="1670"/>
    <n v="1"/>
    <s v="F0001153  "/>
    <x v="65"/>
    <s v=""/>
    <s v="TA"/>
    <n v="2021"/>
    <s v="1DM "/>
    <n v="128"/>
    <m/>
    <s v="E "/>
    <n v="5918.84"/>
    <n v="0"/>
    <s v="N"/>
    <s v="N"/>
    <s v="S"/>
    <s v="2021I TRIM. 2021/1"/>
    <d v="2021-06-21T00:00:00"/>
    <n v="5918.84"/>
    <n v="2021"/>
    <s v="PNPE"/>
    <n v="1403"/>
    <n v="5918.84"/>
    <d v="2021-04-22T00:00:00"/>
    <d v="2021-04-22T00:00:00"/>
    <s v="I TRIM. 2021    "/>
    <n v="1"/>
    <s v="L"/>
    <s v="U5499"/>
    <s v="CO"/>
    <s v=""/>
    <s v=""/>
    <s v="NON_COMMERCIALE"/>
    <x v="20"/>
  </r>
  <r>
    <s v="MA"/>
    <s v="Documento "/>
    <n v="2021"/>
    <s v="1M  "/>
    <n v="3034"/>
    <n v="1"/>
    <s v="F0001153  "/>
    <x v="65"/>
    <s v=""/>
    <s v="TA"/>
    <n v="2021"/>
    <s v="1DM "/>
    <n v="215"/>
    <m/>
    <s v="E "/>
    <n v="438.74"/>
    <n v="0"/>
    <s v="N"/>
    <s v="N"/>
    <s v="S"/>
    <s v="2021II TRIM. 2021/"/>
    <d v="2021-09-20T00:00:00"/>
    <n v="438.74"/>
    <n v="2021"/>
    <s v="PNPE"/>
    <n v="2602"/>
    <n v="438.74"/>
    <d v="2021-07-22T00:00:00"/>
    <d v="2021-07-22T00:00:00"/>
    <s v="II TRIM. 2021   "/>
    <n v="1"/>
    <s v="L"/>
    <s v="U5499"/>
    <s v="CO"/>
    <s v=""/>
    <s v=""/>
    <s v="NON_COMMERCIALE"/>
    <x v="20"/>
  </r>
  <r>
    <s v="MA"/>
    <s v="Documento "/>
    <n v="2021"/>
    <s v="1M  "/>
    <n v="89"/>
    <n v="1"/>
    <s v="F0001167  "/>
    <x v="66"/>
    <s v=""/>
    <s v="BB"/>
    <n v="2021"/>
    <s v="1DM "/>
    <n v="5"/>
    <m/>
    <s v="E "/>
    <n v="299.48"/>
    <n v="65.89"/>
    <s v="N"/>
    <s v="N"/>
    <s v="S"/>
    <s v="2020  201330/P/1  "/>
    <d v="2021-02-19T00:00:00"/>
    <n v="365.37"/>
    <n v="2020"/>
    <s v="EP1 "/>
    <n v="6041"/>
    <n v="365.37"/>
    <d v="2020-12-18T00:00:00"/>
    <d v="2020-12-23T00:00:00"/>
    <s v="201330/P        "/>
    <n v="1"/>
    <s v="L"/>
    <s v="U3212"/>
    <s v="CO"/>
    <s v="'ZE82DCD989"/>
    <s v=""/>
    <s v="COMMERCIALE"/>
    <x v="41"/>
  </r>
  <r>
    <s v="MA"/>
    <s v="Documento "/>
    <n v="2021"/>
    <s v="1M  "/>
    <n v="1906"/>
    <n v="1"/>
    <s v="F0001167  "/>
    <x v="66"/>
    <s v=""/>
    <s v="BB"/>
    <n v="2021"/>
    <s v="1DM "/>
    <n v="139"/>
    <m/>
    <s v="E "/>
    <n v="296.83999999999997"/>
    <n v="65.3"/>
    <s v="N"/>
    <s v="N"/>
    <s v="S"/>
    <s v="2021  100373/P/1  "/>
    <d v="2021-05-31T00:00:00"/>
    <n v="362.14"/>
    <n v="2021"/>
    <s v="EP1 "/>
    <n v="1457"/>
    <n v="362.14"/>
    <d v="2021-03-30T00:00:00"/>
    <d v="2021-04-06T00:00:00"/>
    <s v="100373/P        "/>
    <n v="1"/>
    <s v="L"/>
    <s v="U3212"/>
    <s v="CO"/>
    <s v="'ZE82DCD989"/>
    <s v=""/>
    <s v="COMMERCIALE"/>
    <x v="41"/>
  </r>
  <r>
    <s v="MA"/>
    <s v="Documento "/>
    <n v="2021"/>
    <s v="1M  "/>
    <n v="3801"/>
    <n v="1"/>
    <s v="F0001167  "/>
    <x v="66"/>
    <s v=""/>
    <s v="BB"/>
    <n v="2021"/>
    <s v="1DM "/>
    <n v="268"/>
    <m/>
    <s v="E "/>
    <n v="261.82"/>
    <n v="57.6"/>
    <s v="N"/>
    <s v="N"/>
    <s v="S"/>
    <s v="2021  101015/P/1  "/>
    <d v="2021-11-16T00:00:00"/>
    <n v="319.42"/>
    <n v="2021"/>
    <s v="EP1 "/>
    <n v="4185"/>
    <n v="319.42"/>
    <d v="2021-09-16T00:00:00"/>
    <d v="2021-09-17T00:00:00"/>
    <s v="101015/P        "/>
    <n v="1"/>
    <s v="L"/>
    <s v="U3212"/>
    <s v="CO"/>
    <s v="'Z2A319EDD3"/>
    <s v=""/>
    <s v="COMMERCIALE"/>
    <x v="41"/>
  </r>
  <r>
    <s v="MA"/>
    <s v="Documento "/>
    <n v="2021"/>
    <s v="1M  "/>
    <n v="2654"/>
    <n v="1"/>
    <s v="F0001167  "/>
    <x v="66"/>
    <s v=""/>
    <s v="BB"/>
    <n v="2021"/>
    <s v="1DM "/>
    <n v="191"/>
    <m/>
    <s v="E "/>
    <n v="261.82"/>
    <n v="57.6"/>
    <s v="N"/>
    <s v="N"/>
    <s v="S"/>
    <s v="2021  100770/P/1  "/>
    <d v="2021-08-30T00:00:00"/>
    <n v="319.42"/>
    <n v="2021"/>
    <s v="EP1 "/>
    <n v="3031"/>
    <n v="319.42"/>
    <d v="2021-06-30T00:00:00"/>
    <d v="2021-07-01T00:00:00"/>
    <s v="100770/P        "/>
    <n v="1"/>
    <s v="L"/>
    <s v="U3212"/>
    <s v="CO"/>
    <s v="'Z2A319EDD3"/>
    <s v=""/>
    <s v="COMMERCIALE"/>
    <x v="41"/>
  </r>
  <r>
    <s v="MA"/>
    <s v="Documento "/>
    <n v="2021"/>
    <s v="1M  "/>
    <n v="2198"/>
    <n v="1"/>
    <s v="F0001167  "/>
    <x v="66"/>
    <s v=""/>
    <s v="BB"/>
    <n v="2021"/>
    <s v="1DM "/>
    <n v="156"/>
    <m/>
    <s v="E "/>
    <n v="288.08"/>
    <n v="63.38"/>
    <s v="N"/>
    <s v="N"/>
    <s v="S"/>
    <s v="2021  100564/P/1  "/>
    <d v="2021-07-11T00:00:00"/>
    <n v="351.46"/>
    <n v="2021"/>
    <s v="EP1 "/>
    <n v="2083"/>
    <n v="351.46"/>
    <d v="2021-05-10T00:00:00"/>
    <d v="2021-05-12T00:00:00"/>
    <s v="100564/P        "/>
    <n v="1"/>
    <s v="L"/>
    <s v="U3212"/>
    <s v="CO"/>
    <s v="'Z2A319EDD3"/>
    <s v=""/>
    <s v="COMMERCIALE"/>
    <x v="41"/>
  </r>
  <r>
    <s v="MA"/>
    <s v="Documento "/>
    <n v="2021"/>
    <s v="1M  "/>
    <n v="611"/>
    <n v="1"/>
    <s v="F0001167  "/>
    <x v="66"/>
    <s v=""/>
    <s v="BB"/>
    <n v="2021"/>
    <s v="1DM "/>
    <n v="50"/>
    <m/>
    <s v="E "/>
    <n v="2550"/>
    <n v="561"/>
    <s v="N"/>
    <s v="N"/>
    <s v="S"/>
    <s v="2021  100078/P/1  "/>
    <d v="2021-03-29T00:00:00"/>
    <n v="3111"/>
    <n v="2021"/>
    <s v="EP1 "/>
    <n v="469"/>
    <n v="3111"/>
    <d v="2021-01-27T00:00:00"/>
    <d v="2021-01-28T00:00:00"/>
    <s v="100078/P        "/>
    <n v="1"/>
    <s v="L"/>
    <s v="U3212"/>
    <s v="CO"/>
    <s v="'ZCB2FA3ABD"/>
    <s v=""/>
    <s v="COMMERCIALE"/>
    <x v="41"/>
  </r>
  <r>
    <s v="MA"/>
    <s v="Documento "/>
    <n v="2021"/>
    <s v="1M  "/>
    <n v="4813"/>
    <n v="1"/>
    <s v="F0001167  "/>
    <x v="66"/>
    <s v=""/>
    <s v="BB"/>
    <n v="2021"/>
    <s v="1DM "/>
    <n v="332"/>
    <m/>
    <s v="E "/>
    <n v="261.82"/>
    <n v="57.6"/>
    <s v="N"/>
    <s v="N"/>
    <s v="S"/>
    <s v="2021  101307/P/1  "/>
    <d v="2022-01-21T00:00:00"/>
    <n v="319.42"/>
    <n v="2021"/>
    <s v="EP1 "/>
    <n v="5482"/>
    <n v="319.42"/>
    <d v="2021-11-19T00:00:00"/>
    <d v="2021-11-22T00:00:00"/>
    <s v="101307/P        "/>
    <n v="1"/>
    <s v="L"/>
    <s v="U3212"/>
    <s v="CO"/>
    <s v="'Z2A319EDD3"/>
    <s v=""/>
    <s v="COMMERCIALE"/>
    <x v="41"/>
  </r>
  <r>
    <s v="MA"/>
    <s v="Documento "/>
    <n v="2021"/>
    <s v="1M  "/>
    <n v="3214"/>
    <n v="1"/>
    <s v="F0001167  "/>
    <x v="66"/>
    <s v=""/>
    <s v="BB"/>
    <n v="2021"/>
    <s v="1DM "/>
    <n v="231"/>
    <m/>
    <s v="E "/>
    <n v="809.64"/>
    <n v="178.12"/>
    <s v="N"/>
    <s v="N"/>
    <s v="S"/>
    <s v="2021  100723/P/1  "/>
    <d v="2021-08-17T00:00:00"/>
    <n v="987.76"/>
    <n v="2021"/>
    <s v="EP1 "/>
    <n v="2957"/>
    <n v="987.76"/>
    <d v="2021-06-17T00:00:00"/>
    <d v="2021-06-18T00:00:00"/>
    <s v="100723/P        "/>
    <n v="1"/>
    <s v="L"/>
    <s v="U6199"/>
    <s v="CO"/>
    <s v="'Z43319D435"/>
    <s v=""/>
    <s v="COMMERCIALE"/>
    <x v="42"/>
  </r>
  <r>
    <s v="MA"/>
    <s v="Documento "/>
    <n v="2021"/>
    <s v="1M  "/>
    <n v="3908"/>
    <n v="1"/>
    <s v="F0001222  "/>
    <x v="67"/>
    <s v="F0000013  "/>
    <s v="CC"/>
    <n v="2021"/>
    <s v="1DM "/>
    <n v="276"/>
    <m/>
    <s v="E "/>
    <n v="445.99"/>
    <n v="98.12"/>
    <s v="N"/>
    <s v="N"/>
    <s v="S"/>
    <s v="20211020490150/1  "/>
    <d v="2021-11-16T00:00:00"/>
    <n v="544.11"/>
    <n v="2021"/>
    <s v="EP1 "/>
    <n v="4487"/>
    <n v="544.11"/>
    <d v="2021-09-16T00:00:00"/>
    <d v="2021-09-24T00:00:00"/>
    <s v="1020490150      "/>
    <n v="1"/>
    <s v="L"/>
    <s v="U2112"/>
    <s v="CO"/>
    <s v="'Z70272EBBE"/>
    <s v=""/>
    <s v="COMMERCIALE"/>
    <x v="8"/>
  </r>
  <r>
    <s v="MA"/>
    <s v="Documento "/>
    <n v="2021"/>
    <s v="1M  "/>
    <n v="4688"/>
    <n v="1"/>
    <s v="F0001222  "/>
    <x v="67"/>
    <s v="F0000013  "/>
    <s v="CC"/>
    <n v="2021"/>
    <s v="1DM "/>
    <n v="327"/>
    <m/>
    <s v="E "/>
    <n v="475.22"/>
    <n v="104.55"/>
    <s v="N"/>
    <s v="N"/>
    <s v="S"/>
    <s v="20211020499657/1  "/>
    <d v="2022-01-07T00:00:00"/>
    <n v="579.77"/>
    <n v="2021"/>
    <s v="EP1 "/>
    <n v="5151"/>
    <n v="579.77"/>
    <d v="2021-11-04T00:00:00"/>
    <d v="2021-11-09T00:00:00"/>
    <s v="1020499657      "/>
    <n v="1"/>
    <s v="L"/>
    <s v="U2112"/>
    <s v="CO"/>
    <s v="'Z70272EBBE"/>
    <s v=""/>
    <s v="COMMERCIALE"/>
    <x v="8"/>
  </r>
  <r>
    <s v="MA"/>
    <s v="Documento "/>
    <n v="2021"/>
    <s v="1M  "/>
    <n v="2668"/>
    <n v="1"/>
    <s v="F0001222  "/>
    <x v="67"/>
    <s v="F0000013  "/>
    <s v="CC"/>
    <n v="2021"/>
    <s v="1DM "/>
    <n v="192"/>
    <m/>
    <s v="E "/>
    <n v="68.260000000000005"/>
    <n v="15.02"/>
    <s v="N"/>
    <s v="N"/>
    <s v="S"/>
    <s v="20211020477691/1  "/>
    <d v="2021-08-22T00:00:00"/>
    <n v="83.28"/>
    <n v="2021"/>
    <s v="EP1 "/>
    <n v="2996"/>
    <n v="83.28"/>
    <d v="2021-06-21T00:00:00"/>
    <d v="2021-06-24T00:00:00"/>
    <s v="1020477691      "/>
    <n v="1"/>
    <s v="L"/>
    <s v="U2112"/>
    <s v="CO"/>
    <s v="'Z70272EBBE"/>
    <s v=""/>
    <s v="COMMERCIALE"/>
    <x v="8"/>
  </r>
  <r>
    <s v="MA"/>
    <s v="Documento "/>
    <n v="2021"/>
    <s v="1M  "/>
    <n v="1420"/>
    <n v="1"/>
    <s v="F0001222  "/>
    <x v="67"/>
    <s v="F0000013  "/>
    <s v="CC"/>
    <n v="2021"/>
    <s v="1DM "/>
    <n v="108"/>
    <m/>
    <s v="E "/>
    <n v="628.02"/>
    <n v="138.16"/>
    <s v="N"/>
    <s v="N"/>
    <s v="S"/>
    <s v="20211020458814/1  "/>
    <d v="2021-05-22T00:00:00"/>
    <n v="766.18"/>
    <n v="2021"/>
    <s v="EP1 "/>
    <n v="1409"/>
    <n v="766.18"/>
    <d v="2021-03-01T00:00:00"/>
    <d v="2021-03-29T00:00:00"/>
    <s v="1020458814      "/>
    <n v="1"/>
    <s v="L"/>
    <s v="U2112"/>
    <s v="CO"/>
    <s v="'Z70272EBBE"/>
    <s v=""/>
    <s v="COMMERCIALE"/>
    <x v="8"/>
  </r>
  <r>
    <s v="MA"/>
    <s v="Documento "/>
    <n v="2021"/>
    <s v="1M  "/>
    <n v="5045"/>
    <n v="1"/>
    <s v="F0001222  "/>
    <x v="67"/>
    <s v="F0000013  "/>
    <s v="CC"/>
    <n v="2021"/>
    <s v="1DM "/>
    <n v="350"/>
    <m/>
    <s v="E "/>
    <n v="300"/>
    <n v="66"/>
    <s v="N"/>
    <s v="N"/>
    <s v="S"/>
    <s v="20211020506116/1  "/>
    <d v="2022-02-07T00:00:00"/>
    <n v="366"/>
    <n v="2021"/>
    <s v="EP1 "/>
    <n v="5617"/>
    <n v="366"/>
    <d v="2021-12-07T00:00:00"/>
    <d v="2021-12-10T00:00:00"/>
    <s v="1020506116      "/>
    <n v="1"/>
    <s v="L"/>
    <s v="U3212"/>
    <s v="CO"/>
    <s v="'Z70272EBBE"/>
    <s v=""/>
    <s v="COMMERCIALE"/>
    <x v="41"/>
  </r>
  <r>
    <s v="MA"/>
    <s v="Documento "/>
    <n v="2021"/>
    <s v="1M  "/>
    <n v="4956"/>
    <n v="1"/>
    <s v="F0001237  "/>
    <x v="68"/>
    <s v=""/>
    <s v="EP"/>
    <n v="2021"/>
    <s v="1DM "/>
    <n v="344"/>
    <n v="8"/>
    <s v="E "/>
    <n v="77027.38"/>
    <n v="0"/>
    <s v="N"/>
    <s v="N"/>
    <s v="S"/>
    <s v="2021   12/2021/1  "/>
    <d v="2022-02-11T00:00:00"/>
    <n v="-113.38"/>
    <n v="2021"/>
    <s v="PNPE"/>
    <n v="4769"/>
    <n v="42238.95"/>
    <d v="2021-12-13T00:00:00"/>
    <d v="2021-12-13T00:00:00"/>
    <s v="12/2021         "/>
    <n v="1"/>
    <s v="L"/>
    <s v="U1204"/>
    <s v="CO"/>
    <s v=""/>
    <s v=""/>
    <s v="NON_COMMERCIALE"/>
    <x v="3"/>
  </r>
  <r>
    <s v="MA"/>
    <s v="Documento "/>
    <n v="2021"/>
    <s v="1M  "/>
    <n v="4956"/>
    <n v="1"/>
    <s v="F0001237  "/>
    <x v="68"/>
    <s v=""/>
    <s v="EP"/>
    <n v="2021"/>
    <s v="1DM "/>
    <n v="344"/>
    <n v="8"/>
    <s v="E "/>
    <n v="77027.38"/>
    <n v="0"/>
    <s v="N"/>
    <s v="N"/>
    <s v="S"/>
    <s v="2021  12/2021R/1  "/>
    <d v="2022-02-11T00:00:00"/>
    <n v="77140.759999999995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"/>
    <n v="2021"/>
    <s v="1M  "/>
    <n v="332"/>
    <n v="1"/>
    <s v="F0001237  "/>
    <x v="68"/>
    <s v=""/>
    <s v="EP"/>
    <n v="2021"/>
    <s v="1DM "/>
    <n v="27"/>
    <n v="8"/>
    <s v="E "/>
    <n v="40543.800000000003"/>
    <n v="0"/>
    <s v="N"/>
    <s v="N"/>
    <s v="S"/>
    <s v="2021  01/2021R/1  "/>
    <d v="2021-03-22T00:00:00"/>
    <n v="39311.51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332"/>
    <n v="1"/>
    <s v="F0001237  "/>
    <x v="68"/>
    <s v=""/>
    <s v="EP"/>
    <n v="2021"/>
    <s v="1DM "/>
    <n v="27"/>
    <n v="8"/>
    <s v="E "/>
    <n v="40543.800000000003"/>
    <n v="0"/>
    <s v="N"/>
    <s v="N"/>
    <s v="S"/>
    <s v="2021 R.01/2021/1  "/>
    <d v="2021-03-22T00:00:00"/>
    <n v="1232.29"/>
    <n v="2021"/>
    <s v="PNPE"/>
    <n v="281"/>
    <n v="6691.36"/>
    <d v="2021-01-21T00:00:00"/>
    <d v="2021-01-21T00:00:00"/>
    <s v="R.01/2021       "/>
    <n v="1"/>
    <s v="L"/>
    <s v="U1204"/>
    <s v="CO"/>
    <s v=""/>
    <s v=""/>
    <s v="NON_COMMERCIALE"/>
    <x v="3"/>
  </r>
  <r>
    <s v="MA"/>
    <s v="Documento "/>
    <n v="2021"/>
    <s v="1M  "/>
    <n v="1678"/>
    <n v="1"/>
    <s v="F0001237  "/>
    <x v="68"/>
    <s v=""/>
    <s v="EP"/>
    <n v="2021"/>
    <s v="1DM "/>
    <n v="127"/>
    <n v="8"/>
    <s v="E "/>
    <n v="1232.29"/>
    <n v="0"/>
    <s v="N"/>
    <s v="N"/>
    <s v="S"/>
    <s v="2021 R.04/2021/1  "/>
    <d v="2021-06-21T00:00:00"/>
    <n v="1232.29"/>
    <n v="2021"/>
    <s v="PNPE"/>
    <n v="1353"/>
    <n v="6700.84"/>
    <d v="2021-04-22T00:00:00"/>
    <d v="2021-04-22T00:00:00"/>
    <s v="R.04/2021       "/>
    <n v="1"/>
    <s v="L"/>
    <s v="U1204"/>
    <s v="CO"/>
    <s v=""/>
    <s v=""/>
    <s v="NON_COMMERCIALE"/>
    <x v="3"/>
  </r>
  <r>
    <s v="MA"/>
    <s v="Documento "/>
    <n v="2021"/>
    <s v="1M  "/>
    <n v="2176"/>
    <n v="1"/>
    <s v="F0001237  "/>
    <x v="68"/>
    <s v=""/>
    <s v="EP"/>
    <n v="2021"/>
    <s v="1DM "/>
    <n v="155"/>
    <n v="8"/>
    <s v="E "/>
    <n v="40083.82"/>
    <n v="0"/>
    <s v="N"/>
    <s v="N"/>
    <s v="S"/>
    <s v="2021  05/2021R/1  "/>
    <d v="2021-07-19T00:00:00"/>
    <n v="38851.53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2176"/>
    <n v="1"/>
    <s v="F0001237  "/>
    <x v="68"/>
    <s v=""/>
    <s v="EP"/>
    <n v="2021"/>
    <s v="1DM "/>
    <n v="155"/>
    <n v="8"/>
    <s v="E "/>
    <n v="40083.82"/>
    <n v="0"/>
    <s v="N"/>
    <s v="N"/>
    <s v="S"/>
    <s v="2021 R.05/2021/1  "/>
    <d v="2021-07-19T00:00:00"/>
    <n v="1232.29"/>
    <n v="2021"/>
    <s v="PNPE"/>
    <n v="1834"/>
    <n v="6700.83"/>
    <d v="2021-05-20T00:00:00"/>
    <d v="2021-05-20T00:00:00"/>
    <s v="R.05/2021       "/>
    <n v="1"/>
    <s v="L"/>
    <s v="U1204"/>
    <s v="CO"/>
    <s v=""/>
    <s v=""/>
    <s v="NON_COMMERCIALE"/>
    <x v="3"/>
  </r>
  <r>
    <s v="MA"/>
    <s v="Documento "/>
    <n v="2021"/>
    <s v="1M  "/>
    <n v="848"/>
    <n v="1"/>
    <s v="F0001237  "/>
    <x v="68"/>
    <s v=""/>
    <s v="EP"/>
    <n v="2021"/>
    <s v="1DM "/>
    <n v="65"/>
    <n v="8"/>
    <s v="E "/>
    <n v="38947.57"/>
    <n v="0"/>
    <s v="N"/>
    <s v="N"/>
    <s v="S"/>
    <s v="2021   02/2021/1  "/>
    <d v="2021-04-20T00:00:00"/>
    <n v="-9.91"/>
    <n v="2021"/>
    <s v="PNPE"/>
    <n v="685"/>
    <n v="19023.45"/>
    <d v="2021-02-19T00:00:00"/>
    <d v="2021-02-19T00:00:00"/>
    <s v="02/2021         "/>
    <n v="1"/>
    <s v="L"/>
    <s v="U1204"/>
    <s v="CO"/>
    <s v=""/>
    <s v=""/>
    <s v="NON_COMMERCIALE"/>
    <x v="3"/>
  </r>
  <r>
    <s v="MA"/>
    <s v="Documento "/>
    <n v="2021"/>
    <s v="1M  "/>
    <n v="848"/>
    <n v="1"/>
    <s v="F0001237  "/>
    <x v="68"/>
    <s v=""/>
    <s v="EP"/>
    <n v="2021"/>
    <s v="1DM "/>
    <n v="65"/>
    <n v="8"/>
    <s v="E "/>
    <n v="38947.57"/>
    <n v="0"/>
    <s v="N"/>
    <s v="N"/>
    <s v="S"/>
    <s v="2021 01/2021R./1  "/>
    <d v="2021-04-20T00:00:00"/>
    <n v="37725.19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848"/>
    <n v="1"/>
    <s v="F0001237  "/>
    <x v="68"/>
    <s v=""/>
    <s v="EP"/>
    <n v="2021"/>
    <s v="1DM "/>
    <n v="65"/>
    <n v="8"/>
    <s v="E "/>
    <n v="38947.57"/>
    <n v="0"/>
    <s v="N"/>
    <s v="N"/>
    <s v="S"/>
    <s v="2021 R.02/2021/1  "/>
    <d v="2021-04-23T00:00:00"/>
    <n v="1232.29"/>
    <n v="2021"/>
    <s v="PNPE"/>
    <n v="697"/>
    <n v="6691.36"/>
    <d v="2021-02-22T00:00:00"/>
    <d v="2021-02-22T00:00:00"/>
    <s v="R.02/2021       "/>
    <n v="1"/>
    <s v="L"/>
    <s v="U1204"/>
    <s v="CO"/>
    <s v=""/>
    <s v=""/>
    <s v="NON_COMMERCIALE"/>
    <x v="3"/>
  </r>
  <r>
    <s v="MA"/>
    <s v="Documento "/>
    <n v="2021"/>
    <s v="1M  "/>
    <n v="3853"/>
    <n v="1"/>
    <s v="F0001237  "/>
    <x v="68"/>
    <s v=""/>
    <s v="EP"/>
    <n v="2021"/>
    <s v="1DM "/>
    <n v="272"/>
    <m/>
    <s v="E "/>
    <n v="935.55"/>
    <n v="0"/>
    <s v="N"/>
    <s v="N"/>
    <s v="S"/>
    <s v="2021 09/2021LC/1  "/>
    <d v="2021-11-26T00:00:00"/>
    <n v="935.55"/>
    <n v="2021"/>
    <s v="PNPE"/>
    <n v="3552"/>
    <n v="1168.18"/>
    <d v="2021-09-27T00:00:00"/>
    <d v="2021-09-27T00:00:00"/>
    <s v="09/2021LC       "/>
    <n v="1"/>
    <s v="L"/>
    <s v="U1204"/>
    <s v="CO"/>
    <s v=""/>
    <s v=""/>
    <s v="NON_COMMERCIALE"/>
    <x v="3"/>
  </r>
  <r>
    <s v="MA"/>
    <s v="Documento "/>
    <n v="2021"/>
    <s v="1M  "/>
    <n v="3385"/>
    <n v="1"/>
    <s v="F0001237  "/>
    <x v="68"/>
    <s v=""/>
    <s v="EP"/>
    <n v="2021"/>
    <s v="1DM "/>
    <n v="240"/>
    <n v="8"/>
    <s v="E "/>
    <n v="50426.75"/>
    <n v="0"/>
    <s v="N"/>
    <s v="N"/>
    <s v="S"/>
    <s v="2021   08/2021/1  "/>
    <d v="2021-10-22T00:00:00"/>
    <n v="-53.01"/>
    <n v="2021"/>
    <s v="PNPE"/>
    <n v="2924"/>
    <n v="140324.85999999999"/>
    <d v="2021-08-23T00:00:00"/>
    <d v="2021-08-23T00:00:00"/>
    <s v="08/2021         "/>
    <n v="1"/>
    <s v="L"/>
    <s v="U1204"/>
    <s v="CO"/>
    <s v=""/>
    <s v=""/>
    <s v="NON_COMMERCIALE"/>
    <x v="3"/>
  </r>
  <r>
    <s v="MA"/>
    <s v="Documento "/>
    <n v="2021"/>
    <s v="1M  "/>
    <n v="3385"/>
    <n v="1"/>
    <s v="F0001237  "/>
    <x v="68"/>
    <s v=""/>
    <s v="EP"/>
    <n v="2021"/>
    <s v="1DM "/>
    <n v="240"/>
    <n v="8"/>
    <s v="E "/>
    <n v="50426.75"/>
    <n v="0"/>
    <s v="N"/>
    <s v="N"/>
    <s v="S"/>
    <s v="2021  08/2021R/1  "/>
    <d v="2021-10-22T00:00:00"/>
    <n v="39862.93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3385"/>
    <n v="1"/>
    <s v="F0001237  "/>
    <x v="68"/>
    <s v=""/>
    <s v="EP"/>
    <n v="2021"/>
    <s v="1DM "/>
    <n v="240"/>
    <n v="8"/>
    <s v="E "/>
    <n v="50426.75"/>
    <n v="0"/>
    <s v="N"/>
    <s v="N"/>
    <s v="S"/>
    <s v="2021 R.PR43078/1  "/>
    <d v="2021-10-18T00:00:00"/>
    <n v="3979.33"/>
    <n v="2021"/>
    <s v="PNPE"/>
    <n v="2907"/>
    <n v="20314.419999999998"/>
    <d v="2021-08-19T00:00:00"/>
    <d v="2021-08-19T00:00:00"/>
    <s v="R.PR43078       "/>
    <n v="1"/>
    <s v="L"/>
    <s v="U1204"/>
    <s v="CO"/>
    <s v=""/>
    <s v=""/>
    <s v="NON_COMMERCIALE"/>
    <x v="3"/>
  </r>
  <r>
    <s v="MA"/>
    <s v="Documento "/>
    <n v="2021"/>
    <s v="1M  "/>
    <n v="3385"/>
    <n v="1"/>
    <s v="F0001237  "/>
    <x v="68"/>
    <s v=""/>
    <s v="EP"/>
    <n v="2021"/>
    <s v="1DM "/>
    <n v="240"/>
    <n v="8"/>
    <s v="E "/>
    <n v="50426.75"/>
    <n v="0"/>
    <s v="N"/>
    <s v="N"/>
    <s v="S"/>
    <s v="202108/2021DIR/1  "/>
    <d v="2021-10-22T00:00:00"/>
    <n v="6637.5"/>
    <n v="2021"/>
    <s v="PNPE"/>
    <n v="2938"/>
    <n v="6637.5"/>
    <d v="2021-08-23T00:00:00"/>
    <d v="2021-08-23T00:00:00"/>
    <s v="08/2021DIR      "/>
    <n v="1"/>
    <s v="L"/>
    <s v="U1204"/>
    <s v="CO"/>
    <s v=""/>
    <s v=""/>
    <s v="NON_COMMERCIALE"/>
    <x v="3"/>
  </r>
  <r>
    <s v="MA"/>
    <s v="Documento totalmente stornato"/>
    <n v="2021"/>
    <s v="1M  "/>
    <n v="312"/>
    <n v="1"/>
    <s v="F0001237  "/>
    <x v="68"/>
    <s v=""/>
    <s v="EP"/>
    <n v="2021"/>
    <s v="1DM "/>
    <n v="25"/>
    <n v="8"/>
    <s v="E "/>
    <n v="40543.800000000003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2546"/>
    <n v="1"/>
    <s v="F0001237  "/>
    <x v="68"/>
    <s v=""/>
    <s v="EP"/>
    <n v="2021"/>
    <s v="1DM "/>
    <n v="181"/>
    <n v="8"/>
    <s v="E "/>
    <n v="109124.89"/>
    <n v="0"/>
    <s v="N"/>
    <s v="N"/>
    <s v="S"/>
    <s v="2021   06/2021/1  "/>
    <d v="2021-08-20T00:00:00"/>
    <n v="-99.3"/>
    <n v="2021"/>
    <s v="PNPE"/>
    <n v="2187"/>
    <n v="18765.66"/>
    <d v="2021-06-21T00:00:00"/>
    <d v="2021-06-21T00:00:00"/>
    <s v="06/2021         "/>
    <n v="1"/>
    <s v="L"/>
    <s v="U1204"/>
    <s v="CO"/>
    <s v=""/>
    <s v=""/>
    <s v="NON_COMMERCIALE"/>
    <x v="3"/>
  </r>
  <r>
    <s v="MA"/>
    <s v="Documento "/>
    <n v="2021"/>
    <s v="1M  "/>
    <n v="2546"/>
    <n v="1"/>
    <s v="F0001237  "/>
    <x v="68"/>
    <s v=""/>
    <s v="EP"/>
    <n v="2021"/>
    <s v="1DM "/>
    <n v="181"/>
    <n v="8"/>
    <s v="E "/>
    <n v="109124.89"/>
    <n v="0"/>
    <s v="N"/>
    <s v="N"/>
    <s v="S"/>
    <s v="2021 05/2021R./1  "/>
    <d v="2021-08-20T00:00:00"/>
    <n v="107991.9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2546"/>
    <n v="1"/>
    <s v="F0001237  "/>
    <x v="68"/>
    <s v=""/>
    <s v="EP"/>
    <n v="2021"/>
    <s v="1DM "/>
    <n v="181"/>
    <n v="8"/>
    <s v="E "/>
    <n v="109124.89"/>
    <n v="0"/>
    <s v="N"/>
    <s v="N"/>
    <s v="S"/>
    <s v="2021 R.06/2021/1  "/>
    <d v="2021-08-17T00:00:00"/>
    <n v="1232.29"/>
    <n v="2021"/>
    <s v="PNPE"/>
    <n v="1956"/>
    <n v="6700.86"/>
    <d v="2021-06-18T00:00:00"/>
    <d v="2021-06-18T00:00:00"/>
    <s v="R.06/2021       "/>
    <n v="1"/>
    <s v="L"/>
    <s v="U1204"/>
    <s v="CO"/>
    <s v=""/>
    <s v=""/>
    <s v="NON_COMMERCIALE"/>
    <x v="3"/>
  </r>
  <r>
    <s v="MA"/>
    <s v="Documento "/>
    <n v="2021"/>
    <s v="1M  "/>
    <n v="4241"/>
    <n v="1"/>
    <s v="F0001237  "/>
    <x v="68"/>
    <s v=""/>
    <s v="EP"/>
    <n v="2021"/>
    <s v="1DM "/>
    <n v="301"/>
    <n v="8"/>
    <s v="E "/>
    <n v="1232.29"/>
    <n v="0"/>
    <s v="N"/>
    <s v="N"/>
    <s v="S"/>
    <s v="202110/2021LC1/1  "/>
    <d v="2021-12-21T00:00:00"/>
    <n v="1232.29"/>
    <n v="2021"/>
    <s v="PNPE"/>
    <n v="3891"/>
    <n v="1232.29"/>
    <d v="2021-10-22T00:00:00"/>
    <d v="2021-10-22T00:00:00"/>
    <s v="10/2021LC1      "/>
    <n v="1"/>
    <s v="L"/>
    <s v="U1204"/>
    <s v="CO"/>
    <s v=""/>
    <s v=""/>
    <s v="NON_COMMERCIALE"/>
    <x v="3"/>
  </r>
  <r>
    <s v="MA"/>
    <s v="Documento di storno"/>
    <n v="2021"/>
    <s v="1M  "/>
    <n v="322"/>
    <n v="1"/>
    <s v="F0001237  "/>
    <x v="68"/>
    <s v=""/>
    <s v="EP"/>
    <n v="2021"/>
    <s v="1DM "/>
    <n v="26"/>
    <m/>
    <s v="E "/>
    <n v="-40543.800000000003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2"/>
    <n v="1"/>
    <s v="F0001237  "/>
    <x v="68"/>
    <s v=""/>
    <s v="EP"/>
    <n v="2021"/>
    <s v="1DM "/>
    <n v="26"/>
    <m/>
    <s v="E "/>
    <n v="-40543.800000000003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1299"/>
    <n v="1"/>
    <s v="F0001237  "/>
    <x v="68"/>
    <s v=""/>
    <s v="EP"/>
    <n v="2021"/>
    <s v="1DM "/>
    <n v="98"/>
    <n v="8"/>
    <s v="E "/>
    <n v="39145.870000000003"/>
    <n v="0"/>
    <s v="N"/>
    <s v="N"/>
    <s v="S"/>
    <s v="2021  03/2021R/1  "/>
    <d v="2021-05-21T00:00:00"/>
    <n v="37913.58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1299"/>
    <n v="1"/>
    <s v="F0001237  "/>
    <x v="68"/>
    <s v=""/>
    <s v="EP"/>
    <n v="2021"/>
    <s v="1DM "/>
    <n v="98"/>
    <n v="8"/>
    <s v="E "/>
    <n v="39145.870000000003"/>
    <n v="0"/>
    <s v="N"/>
    <s v="N"/>
    <s v="S"/>
    <s v="2021 R.03/2021/1  "/>
    <d v="2021-05-21T00:00:00"/>
    <n v="1232.29"/>
    <n v="2021"/>
    <s v="PNPE"/>
    <n v="1092"/>
    <n v="6700.84"/>
    <d v="2021-03-22T00:00:00"/>
    <d v="2021-03-22T00:00:00"/>
    <s v="R.03/2021       "/>
    <n v="1"/>
    <s v="L"/>
    <s v="U1204"/>
    <s v="CO"/>
    <s v=""/>
    <s v=""/>
    <s v="NON_COMMERCIALE"/>
    <x v="3"/>
  </r>
  <r>
    <s v="MA"/>
    <s v="Documento "/>
    <n v="2021"/>
    <s v="1M  "/>
    <n v="4963"/>
    <n v="1"/>
    <s v="F0001237  "/>
    <x v="68"/>
    <s v=""/>
    <s v="EP"/>
    <n v="2021"/>
    <s v="1DM "/>
    <n v="344"/>
    <n v="8"/>
    <s v="E "/>
    <n v="9.66"/>
    <n v="0"/>
    <s v="N"/>
    <s v="N"/>
    <s v="S"/>
    <s v="2021 12/2021LC/1  "/>
    <d v="2022-02-12T00:00:00"/>
    <n v="9.66"/>
    <n v="2021"/>
    <s v="PNPE"/>
    <n v="4784"/>
    <n v="9.66"/>
    <d v="2021-12-14T00:00:00"/>
    <d v="2021-12-14T00:00:00"/>
    <s v="12/2021LC       "/>
    <n v="1"/>
    <s v="L"/>
    <s v="U1204"/>
    <s v="CO"/>
    <s v=""/>
    <s v=""/>
    <s v="NON_COMMERCIALE"/>
    <x v="3"/>
  </r>
  <r>
    <s v="MA"/>
    <s v="Documento "/>
    <n v="2021"/>
    <s v="1M  "/>
    <n v="4711"/>
    <n v="1"/>
    <s v="F0001237  "/>
    <x v="68"/>
    <s v=""/>
    <s v="EP"/>
    <n v="2021"/>
    <s v="1DM "/>
    <n v="330"/>
    <n v="8"/>
    <s v="E "/>
    <n v="50601.59"/>
    <n v="0"/>
    <s v="N"/>
    <s v="N"/>
    <s v="S"/>
    <s v="2021  11/2021R/1  "/>
    <d v="2022-01-18T00:00:00"/>
    <n v="50601.59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1M  "/>
    <n v="2957"/>
    <n v="1"/>
    <s v="F0001237  "/>
    <x v="68"/>
    <s v=""/>
    <s v="EP"/>
    <n v="2021"/>
    <s v="1DM "/>
    <n v="209"/>
    <n v="8"/>
    <s v="E "/>
    <n v="40289.089999999997"/>
    <n v="0"/>
    <s v="N"/>
    <s v="N"/>
    <s v="S"/>
    <s v="2021  07/2021R/1  "/>
    <d v="2021-09-18T00:00:00"/>
    <n v="39056.800000000003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2957"/>
    <n v="1"/>
    <s v="F0001237  "/>
    <x v="68"/>
    <s v=""/>
    <s v="EP"/>
    <n v="2021"/>
    <s v="1DM "/>
    <n v="209"/>
    <n v="8"/>
    <s v="E "/>
    <n v="40289.089999999997"/>
    <n v="0"/>
    <s v="N"/>
    <s v="N"/>
    <s v="S"/>
    <s v="2021 R.07/2021/1  "/>
    <d v="2021-09-19T00:00:00"/>
    <n v="1232.29"/>
    <n v="2021"/>
    <s v="PNPE"/>
    <n v="2547"/>
    <n v="6700.84"/>
    <d v="2021-07-21T00:00:00"/>
    <d v="2021-07-21T00:00:00"/>
    <s v="R.07/2021       "/>
    <n v="1"/>
    <s v="L"/>
    <s v="U1204"/>
    <s v="CO"/>
    <s v=""/>
    <s v=""/>
    <s v="NON_COMMERCIALE"/>
    <x v="3"/>
  </r>
  <r>
    <s v="MA"/>
    <s v="Documento "/>
    <n v="2021"/>
    <s v="1M  "/>
    <n v="3846"/>
    <n v="1"/>
    <s v="F0001237  "/>
    <x v="68"/>
    <s v=""/>
    <s v="EP"/>
    <n v="2021"/>
    <s v="1DM "/>
    <n v="272"/>
    <n v="8"/>
    <s v="E "/>
    <n v="45872.15"/>
    <n v="0"/>
    <s v="N"/>
    <s v="N"/>
    <s v="S"/>
    <s v="2021  09/2021R/1  "/>
    <d v="2021-11-20T00:00:00"/>
    <n v="42894.720000000001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3846"/>
    <n v="1"/>
    <s v="F0001237  "/>
    <x v="68"/>
    <s v=""/>
    <s v="EP"/>
    <n v="2021"/>
    <s v="1DM "/>
    <n v="272"/>
    <n v="8"/>
    <s v="E "/>
    <n v="45872.15"/>
    <n v="0"/>
    <s v="N"/>
    <s v="N"/>
    <s v="S"/>
    <s v="2021 R.09/2021/1  "/>
    <d v="2021-11-20T00:00:00"/>
    <n v="2977.43"/>
    <n v="2021"/>
    <s v="PNPE"/>
    <n v="3476"/>
    <n v="17101.27"/>
    <d v="2021-09-21T00:00:00"/>
    <d v="2021-09-21T00:00:00"/>
    <s v="R.09/2021       "/>
    <n v="1"/>
    <s v="L"/>
    <s v="U1204"/>
    <s v="CO"/>
    <s v=""/>
    <s v=""/>
    <s v="NON_COMMERCIALE"/>
    <x v="3"/>
  </r>
  <r>
    <s v="MA"/>
    <s v="Documento "/>
    <n v="2021"/>
    <s v="1M  "/>
    <n v="4716"/>
    <n v="1"/>
    <s v="F0001237  "/>
    <x v="68"/>
    <s v=""/>
    <s v="EP"/>
    <n v="2021"/>
    <s v="1DM "/>
    <n v="330"/>
    <n v="8"/>
    <s v="E "/>
    <n v="4305.21"/>
    <n v="0"/>
    <s v="N"/>
    <s v="N"/>
    <s v="S"/>
    <s v="2021 11/2021LC/1  "/>
    <d v="2022-01-21T00:00:00"/>
    <n v="1232.29"/>
    <n v="2021"/>
    <s v="PNPE"/>
    <n v="4467"/>
    <n v="1232.29"/>
    <d v="2021-11-22T00:00:00"/>
    <d v="2021-11-22T00:00:00"/>
    <s v="11/2021LC       "/>
    <n v="1"/>
    <s v="L"/>
    <s v="U1204"/>
    <s v="CO"/>
    <s v=""/>
    <s v=""/>
    <s v="NON_COMMERCIALE"/>
    <x v="3"/>
  </r>
  <r>
    <s v="MA"/>
    <s v="Documento "/>
    <n v="2021"/>
    <s v="1M  "/>
    <n v="4716"/>
    <n v="1"/>
    <s v="F0001237  "/>
    <x v="68"/>
    <s v=""/>
    <s v="EP"/>
    <n v="2021"/>
    <s v="1DM "/>
    <n v="330"/>
    <n v="8"/>
    <s v="E "/>
    <n v="4305.21"/>
    <n v="0"/>
    <s v="N"/>
    <s v="N"/>
    <s v="S"/>
    <s v="202111/2021CEC/1  "/>
    <d v="2022-01-18T00:00:00"/>
    <n v="3072.92"/>
    <n v="2021"/>
    <s v="PNPE"/>
    <n v="4251"/>
    <n v="3072.92"/>
    <d v="2021-11-19T00:00:00"/>
    <d v="2021-11-19T00:00:00"/>
    <s v="11/2021CEC      "/>
    <n v="1"/>
    <s v="L"/>
    <s v="U1204"/>
    <s v="CO"/>
    <s v=""/>
    <s v=""/>
    <s v="NON_COMMERCIALE"/>
    <x v="3"/>
  </r>
  <r>
    <s v="MA"/>
    <s v="Documento "/>
    <n v="2021"/>
    <s v="1M  "/>
    <n v="4711"/>
    <n v="2"/>
    <s v="F0001237  "/>
    <x v="68"/>
    <s v=""/>
    <s v="EP"/>
    <n v="2021"/>
    <s v="1DM "/>
    <n v="330"/>
    <n v="8"/>
    <s v="E "/>
    <n v="127480.05"/>
    <n v="0"/>
    <s v="N"/>
    <s v="N"/>
    <s v="S"/>
    <s v="2021 11/2021TI/1  "/>
    <d v="2022-01-18T00:00:00"/>
    <n v="127480.05"/>
    <n v="2021"/>
    <s v="PNPE"/>
    <n v="4244"/>
    <n v="127480.05"/>
    <d v="2021-11-19T00:00:00"/>
    <d v="2021-11-19T00:00:00"/>
    <s v="11/2021TI       "/>
    <n v="1"/>
    <s v="L"/>
    <s v="U1304"/>
    <s v="CO"/>
    <s v=""/>
    <s v=""/>
    <s v="NON_COMMERCIALE"/>
    <x v="4"/>
  </r>
  <r>
    <s v="MA"/>
    <s v="Documento "/>
    <n v="2021"/>
    <s v="1M  "/>
    <n v="4956"/>
    <n v="2"/>
    <s v="F0001237  "/>
    <x v="68"/>
    <s v=""/>
    <s v="EP"/>
    <n v="2021"/>
    <s v="1DM "/>
    <n v="344"/>
    <n v="8"/>
    <s v="E "/>
    <n v="190320.54"/>
    <n v="0"/>
    <s v="N"/>
    <s v="N"/>
    <s v="S"/>
    <s v="2021 12/2021TI/1  "/>
    <d v="2022-02-12T00:00:00"/>
    <n v="190320.54"/>
    <n v="2021"/>
    <s v="PNPE"/>
    <n v="4776"/>
    <n v="190320.54"/>
    <d v="2021-12-14T00:00:00"/>
    <d v="2021-12-14T00:00:00"/>
    <s v="12/2021TI       "/>
    <n v="1"/>
    <s v="L"/>
    <s v="U1304"/>
    <s v="CO"/>
    <s v=""/>
    <s v=""/>
    <s v="NON_COMMERCIALE"/>
    <x v="4"/>
  </r>
  <r>
    <s v="MA"/>
    <s v="Documento "/>
    <n v="2021"/>
    <s v="1M  "/>
    <n v="1678"/>
    <n v="2"/>
    <s v="F0001237  "/>
    <x v="68"/>
    <s v=""/>
    <s v="EP"/>
    <n v="2021"/>
    <s v="1DM "/>
    <n v="127"/>
    <n v="8"/>
    <s v="E "/>
    <n v="137078.01"/>
    <n v="0"/>
    <s v="N"/>
    <s v="N"/>
    <s v="S"/>
    <s v="2021  04/2021R/1  "/>
    <d v="2021-06-19T00:00:00"/>
    <n v="38717.53"/>
    <n v="2021"/>
    <s v="PNPE"/>
    <n v="1197"/>
    <n v="391183.4"/>
    <d v="2021-04-20T00:00:00"/>
    <d v="2021-04-20T00:00:00"/>
    <s v="04/2021R        "/>
    <n v="1"/>
    <s v="L"/>
    <s v="U1304"/>
    <s v="CO"/>
    <s v=""/>
    <s v=""/>
    <s v="NON_COMMERCIALE"/>
    <x v="4"/>
  </r>
  <r>
    <s v="MA"/>
    <s v="Documento "/>
    <n v="2021"/>
    <s v="1M  "/>
    <n v="1678"/>
    <n v="2"/>
    <s v="F0001237  "/>
    <x v="68"/>
    <s v=""/>
    <s v="EP"/>
    <n v="2021"/>
    <s v="1DM "/>
    <n v="127"/>
    <n v="8"/>
    <s v="E "/>
    <n v="137078.01"/>
    <n v="0"/>
    <s v="N"/>
    <s v="N"/>
    <s v="S"/>
    <s v="2021 04/2021TI/1  "/>
    <d v="2021-06-20T00:00:00"/>
    <n v="98360.48"/>
    <n v="2021"/>
    <s v="PNPE"/>
    <n v="1205"/>
    <n v="101433.4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1675"/>
    <n v="1"/>
    <s v="F0001237  "/>
    <x v="68"/>
    <s v=""/>
    <s v="EP"/>
    <n v="2021"/>
    <s v="1DM "/>
    <n v="127"/>
    <n v="8"/>
    <s v="E "/>
    <n v="3072.92"/>
    <n v="0"/>
    <s v="N"/>
    <s v="N"/>
    <s v="S"/>
    <s v="2021 04/2021TI/1  "/>
    <d v="2021-06-20T00:00:00"/>
    <n v="3072.92"/>
    <n v="2021"/>
    <s v="PNPE"/>
    <n v="1205"/>
    <n v="101433.4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848"/>
    <n v="2"/>
    <s v="F0001237  "/>
    <x v="68"/>
    <s v=""/>
    <s v="EP"/>
    <n v="2021"/>
    <s v="1DM "/>
    <n v="65"/>
    <n v="8"/>
    <s v="E "/>
    <n v="94970.32"/>
    <n v="0"/>
    <s v="N"/>
    <s v="N"/>
    <s v="S"/>
    <s v="202102/2021TIC/1  "/>
    <d v="2021-04-23T00:00:00"/>
    <n v="45.89"/>
    <n v="2021"/>
    <s v="PNPE"/>
    <n v="714"/>
    <n v="45.89"/>
    <d v="2021-02-22T00:00:00"/>
    <d v="2021-02-22T00:00:00"/>
    <s v="02/2021TIC      "/>
    <n v="1"/>
    <s v="L"/>
    <s v="U1304"/>
    <s v="CO"/>
    <s v=""/>
    <s v=""/>
    <s v="NON_COMMERCIALE"/>
    <x v="4"/>
  </r>
  <r>
    <s v="MA"/>
    <s v="Documento "/>
    <n v="2021"/>
    <s v="1M  "/>
    <n v="848"/>
    <n v="2"/>
    <s v="F0001237  "/>
    <x v="68"/>
    <s v=""/>
    <s v="EP"/>
    <n v="2021"/>
    <s v="1DM "/>
    <n v="65"/>
    <n v="8"/>
    <s v="E "/>
    <n v="94970.32"/>
    <n v="0"/>
    <s v="N"/>
    <s v="N"/>
    <s v="S"/>
    <s v="2021 02/2021TI/1  "/>
    <d v="2021-04-23T00:00:00"/>
    <n v="94924.43"/>
    <n v="2021"/>
    <s v="PNPE"/>
    <n v="706"/>
    <n v="97997.35"/>
    <d v="2021-02-22T00:00:00"/>
    <d v="2021-02-22T00:00:00"/>
    <s v="02/2021TI       "/>
    <n v="1"/>
    <s v="L"/>
    <s v="U1304"/>
    <s v="CO"/>
    <s v=""/>
    <s v=""/>
    <s v="NON_COMMERCIALE"/>
    <x v="4"/>
  </r>
  <r>
    <s v="MA"/>
    <s v="Documento "/>
    <n v="2021"/>
    <s v="1M  "/>
    <n v="3853"/>
    <n v="2"/>
    <s v="F0001237  "/>
    <x v="68"/>
    <s v=""/>
    <s v="EP"/>
    <n v="2021"/>
    <s v="1DM "/>
    <n v="272"/>
    <m/>
    <s v="E "/>
    <n v="2355.91"/>
    <n v="0"/>
    <s v="N"/>
    <s v="N"/>
    <s v="S"/>
    <s v="202109/2021-LC/1  "/>
    <d v="2021-11-26T00:00:00"/>
    <n v="2355.91"/>
    <n v="2021"/>
    <s v="PNPE"/>
    <n v="3553"/>
    <n v="2355.91"/>
    <d v="2021-09-27T00:00:00"/>
    <d v="2021-09-27T00:00:00"/>
    <s v="09/2021-LC      "/>
    <n v="1"/>
    <s v="L"/>
    <s v="U1304"/>
    <s v="CO"/>
    <s v=""/>
    <s v=""/>
    <s v="NON_COMMERCIALE"/>
    <x v="4"/>
  </r>
  <r>
    <s v="MA"/>
    <s v="Documento "/>
    <n v="2021"/>
    <s v="1M  "/>
    <n v="2546"/>
    <n v="2"/>
    <s v="F0001237  "/>
    <x v="68"/>
    <s v=""/>
    <s v="EP"/>
    <n v="2021"/>
    <s v="1DM "/>
    <n v="181"/>
    <n v="8"/>
    <s v="E "/>
    <n v="266074.38"/>
    <n v="0"/>
    <s v="N"/>
    <s v="N"/>
    <s v="S"/>
    <s v="ACC2020_RS/8      "/>
    <d v="2021-08-21T00:00:00"/>
    <n v="165101.09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46"/>
    <n v="2"/>
    <s v="F0001237  "/>
    <x v="68"/>
    <s v=""/>
    <s v="EP"/>
    <n v="2021"/>
    <s v="1DM "/>
    <n v="181"/>
    <n v="8"/>
    <s v="E "/>
    <n v="266074.38"/>
    <n v="0"/>
    <s v="N"/>
    <s v="N"/>
    <s v="S"/>
    <s v="2021 06/2021TI/1  "/>
    <d v="2021-08-21T00:00:00"/>
    <n v="100973.29"/>
    <n v="2021"/>
    <s v="PNPE"/>
    <n v="2194"/>
    <n v="104046.21"/>
    <d v="2021-06-22T00:00:00"/>
    <d v="2021-06-22T00:00:00"/>
    <s v="06/2021TI       "/>
    <n v="1"/>
    <s v="L"/>
    <s v="U1304"/>
    <s v="CO"/>
    <s v=""/>
    <s v=""/>
    <s v="NON_COMMERCIALE"/>
    <x v="4"/>
  </r>
  <r>
    <s v="MA"/>
    <s v="Documento "/>
    <n v="2021"/>
    <s v="1M  "/>
    <n v="3385"/>
    <n v="2"/>
    <s v="F0001237  "/>
    <x v="68"/>
    <s v=""/>
    <s v="EP"/>
    <n v="2021"/>
    <s v="1DM "/>
    <n v="240"/>
    <n v="8"/>
    <s v="E "/>
    <n v="101401.25"/>
    <n v="0"/>
    <s v="N"/>
    <s v="N"/>
    <s v="S"/>
    <s v="2021 08/2021TI/1  "/>
    <d v="2021-10-22T00:00:00"/>
    <n v="101401.25"/>
    <n v="2021"/>
    <s v="PNPE"/>
    <n v="2931"/>
    <n v="104474.17"/>
    <d v="2021-08-23T00:00:00"/>
    <d v="2021-08-23T00:00:00"/>
    <s v="08/2021TI       "/>
    <n v="1"/>
    <s v="L"/>
    <s v="U1304"/>
    <s v="CO"/>
    <s v=""/>
    <s v=""/>
    <s v="NON_COMMERCIALE"/>
    <x v="4"/>
  </r>
  <r>
    <s v="MA"/>
    <s v="Documento "/>
    <n v="2021"/>
    <s v="1M  "/>
    <n v="1299"/>
    <n v="2"/>
    <s v="F0001237  "/>
    <x v="68"/>
    <s v=""/>
    <s v="EP"/>
    <n v="2021"/>
    <s v="1DM "/>
    <n v="98"/>
    <n v="8"/>
    <s v="E "/>
    <n v="96452.06"/>
    <n v="0"/>
    <s v="N"/>
    <s v="N"/>
    <s v="S"/>
    <s v="202103/2021TIC/1  "/>
    <d v="2021-05-22T00:00:00"/>
    <n v="11.42"/>
    <n v="2021"/>
    <s v="PNPE"/>
    <n v="1119"/>
    <n v="11.42"/>
    <d v="2021-03-23T00:00:00"/>
    <d v="2021-03-23T00:00:00"/>
    <s v="03/2021TIC      "/>
    <n v="1"/>
    <s v="L"/>
    <s v="U1304"/>
    <s v="CO"/>
    <s v=""/>
    <s v=""/>
    <s v="NON_COMMERCIALE"/>
    <x v="4"/>
  </r>
  <r>
    <s v="MA"/>
    <s v="Documento "/>
    <n v="2021"/>
    <s v="1M  "/>
    <n v="1299"/>
    <n v="2"/>
    <s v="F0001237  "/>
    <x v="68"/>
    <s v=""/>
    <s v="EP"/>
    <n v="2021"/>
    <s v="1DM "/>
    <n v="98"/>
    <n v="8"/>
    <s v="E "/>
    <n v="96452.06"/>
    <n v="0"/>
    <s v="N"/>
    <s v="N"/>
    <s v="S"/>
    <s v="2021 03/2021TI/1  "/>
    <d v="2021-05-22T00:00:00"/>
    <n v="96440.639999999999"/>
    <n v="2021"/>
    <s v="PNPE"/>
    <n v="1110"/>
    <n v="99513.56"/>
    <d v="2021-03-23T00:00:00"/>
    <d v="2021-03-23T00:00:00"/>
    <s v="03/2021TI       "/>
    <n v="1"/>
    <s v="L"/>
    <s v="U1304"/>
    <s v="CO"/>
    <s v=""/>
    <s v=""/>
    <s v="NON_COMMERCIALE"/>
    <x v="4"/>
  </r>
  <r>
    <s v="MA"/>
    <s v="Documento "/>
    <n v="2021"/>
    <s v="1M  "/>
    <n v="2176"/>
    <n v="2"/>
    <s v="F0001237  "/>
    <x v="68"/>
    <s v=""/>
    <s v="EP"/>
    <n v="2021"/>
    <s v="1DM "/>
    <n v="155"/>
    <n v="8"/>
    <s v="E "/>
    <n v="98810.64"/>
    <n v="0"/>
    <s v="N"/>
    <s v="N"/>
    <s v="S"/>
    <s v="2021 05/2021TI/1  "/>
    <d v="2021-07-20T00:00:00"/>
    <n v="98810.64"/>
    <n v="2021"/>
    <s v="PNPE"/>
    <n v="1849"/>
    <n v="101883.56"/>
    <d v="2021-05-21T00:00:00"/>
    <d v="2021-05-21T00:00:00"/>
    <s v="05/2021TI       "/>
    <n v="1"/>
    <s v="L"/>
    <s v="U1304"/>
    <s v="CO"/>
    <s v=""/>
    <s v=""/>
    <s v="NON_COMMERCIALE"/>
    <x v="4"/>
  </r>
  <r>
    <s v="MA"/>
    <s v="Documento di storno"/>
    <n v="2021"/>
    <s v="1M  "/>
    <n v="322"/>
    <n v="2"/>
    <s v="F0001237  "/>
    <x v="68"/>
    <s v=""/>
    <s v="EP"/>
    <n v="2021"/>
    <s v="1DM "/>
    <n v="26"/>
    <m/>
    <s v="E "/>
    <n v="-98800.9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2"/>
    <n v="2"/>
    <s v="F0001237  "/>
    <x v="68"/>
    <s v=""/>
    <s v="EP"/>
    <n v="2021"/>
    <s v="1DM "/>
    <n v="26"/>
    <m/>
    <s v="E "/>
    <n v="-98800.9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totalmente stornato"/>
    <n v="2021"/>
    <s v="1M  "/>
    <n v="312"/>
    <n v="2"/>
    <s v="F0001237  "/>
    <x v="68"/>
    <s v=""/>
    <s v="EP"/>
    <n v="2021"/>
    <s v="1DM "/>
    <n v="25"/>
    <n v="8"/>
    <s v="E "/>
    <n v="98800.9"/>
    <n v="0"/>
    <s v="T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332"/>
    <n v="2"/>
    <s v="F0001237  "/>
    <x v="68"/>
    <s v=""/>
    <s v="EP"/>
    <n v="2021"/>
    <s v="1DM "/>
    <n v="27"/>
    <n v="8"/>
    <s v="E "/>
    <n v="98800.9"/>
    <n v="0"/>
    <s v="N"/>
    <s v="N"/>
    <s v="S"/>
    <s v="202101/2021TIC/1  "/>
    <d v="2021-03-23T00:00:00"/>
    <n v="6719.36"/>
    <n v="2021"/>
    <s v="PNPE"/>
    <n v="333"/>
    <n v="6719.36"/>
    <d v="2021-01-22T00:00:00"/>
    <d v="2021-01-22T00:00:00"/>
    <s v="01/2021TIC      "/>
    <n v="1"/>
    <s v="L"/>
    <s v="U1304"/>
    <s v="CO"/>
    <s v=""/>
    <s v=""/>
    <s v="NON_COMMERCIALE"/>
    <x v="4"/>
  </r>
  <r>
    <s v="MA"/>
    <s v="Documento "/>
    <n v="2021"/>
    <s v="1M  "/>
    <n v="332"/>
    <n v="2"/>
    <s v="F0001237  "/>
    <x v="68"/>
    <s v=""/>
    <s v="EP"/>
    <n v="2021"/>
    <s v="1DM "/>
    <n v="27"/>
    <n v="8"/>
    <s v="E "/>
    <n v="98800.9"/>
    <n v="0"/>
    <s v="N"/>
    <s v="N"/>
    <s v="S"/>
    <s v="2021 01/2021TI/1  "/>
    <d v="2021-03-23T00:00:00"/>
    <n v="2973.68"/>
    <n v="2021"/>
    <s v="PNPE"/>
    <n v="325"/>
    <n v="95154.46"/>
    <d v="2021-01-22T00:00:00"/>
    <d v="2021-01-22T00:00:00"/>
    <s v="01/2021TI       "/>
    <n v="1"/>
    <s v="L"/>
    <s v="U1304"/>
    <s v="CO"/>
    <s v=""/>
    <s v=""/>
    <s v="NON_COMMERCIALE"/>
    <x v="4"/>
  </r>
  <r>
    <s v="MA"/>
    <s v="Documento "/>
    <n v="2021"/>
    <s v="1M  "/>
    <n v="332"/>
    <n v="2"/>
    <s v="F0001237  "/>
    <x v="68"/>
    <s v=""/>
    <s v="EP"/>
    <n v="2021"/>
    <s v="1DM "/>
    <n v="27"/>
    <n v="8"/>
    <s v="E "/>
    <n v="98800.9"/>
    <n v="0"/>
    <s v="N"/>
    <s v="N"/>
    <s v="S"/>
    <s v="2021 01/2021TI/1  "/>
    <d v="2021-03-23T00:00:00"/>
    <n v="89107.86"/>
    <n v="2021"/>
    <s v="PNPE"/>
    <n v="325"/>
    <n v="95154.46"/>
    <d v="2021-01-22T00:00:00"/>
    <d v="2021-01-22T00:00:00"/>
    <s v="01/2021TI       "/>
    <n v="1"/>
    <s v="L"/>
    <s v="U1304"/>
    <s v="CO"/>
    <s v=""/>
    <s v=""/>
    <s v="NON_COMMERCIALE"/>
    <x v="4"/>
  </r>
  <r>
    <s v="MA"/>
    <s v="Documento "/>
    <n v="2021"/>
    <s v="1M  "/>
    <n v="4241"/>
    <n v="2"/>
    <s v="F0001237  "/>
    <x v="68"/>
    <s v=""/>
    <s v="EP"/>
    <n v="2021"/>
    <s v="1DM "/>
    <n v="301"/>
    <n v="8"/>
    <s v="E "/>
    <n v="3072.92"/>
    <n v="0"/>
    <s v="N"/>
    <s v="N"/>
    <s v="S"/>
    <s v="2021 10/2021LC/1  "/>
    <d v="2021-12-21T00:00:00"/>
    <n v="3072.92"/>
    <n v="2021"/>
    <s v="PNPE"/>
    <n v="3889"/>
    <n v="3072.92"/>
    <d v="2021-10-22T00:00:00"/>
    <d v="2021-10-22T00:00:00"/>
    <s v="10/2021LC       "/>
    <n v="1"/>
    <s v="L"/>
    <s v="U1304"/>
    <s v="CO"/>
    <s v=""/>
    <s v=""/>
    <s v="NON_COMMERCIALE"/>
    <x v="4"/>
  </r>
  <r>
    <s v="MA"/>
    <s v="Documento "/>
    <n v="2021"/>
    <s v="1M  "/>
    <n v="4234"/>
    <n v="1"/>
    <s v="F0001237  "/>
    <x v="68"/>
    <s v=""/>
    <s v="EP"/>
    <n v="2021"/>
    <s v="1DM "/>
    <n v="301"/>
    <n v="8"/>
    <s v="E "/>
    <n v="305016.53999999998"/>
    <n v="0"/>
    <s v="N"/>
    <s v="N"/>
    <s v="S"/>
    <s v="2021 10/2021TI/1  "/>
    <d v="2021-12-21T00:00:00"/>
    <n v="97077.54"/>
    <n v="2021"/>
    <s v="PNPE"/>
    <n v="3881"/>
    <n v="97077.54"/>
    <d v="2021-10-22T00:00:00"/>
    <d v="2021-10-22T00:00:00"/>
    <s v="10/2021TI       "/>
    <n v="1"/>
    <s v="L"/>
    <s v="U1304"/>
    <s v="CO"/>
    <s v=""/>
    <s v=""/>
    <s v="NON_COMMERCIALE"/>
    <x v="4"/>
  </r>
  <r>
    <s v="MA"/>
    <s v="Documento "/>
    <n v="2021"/>
    <s v="1M  "/>
    <n v="4234"/>
    <n v="1"/>
    <s v="F0001237  "/>
    <x v="68"/>
    <s v=""/>
    <s v="EP"/>
    <n v="2021"/>
    <s v="1DM "/>
    <n v="301"/>
    <n v="8"/>
    <s v="E "/>
    <n v="305016.53999999998"/>
    <n v="0"/>
    <s v="N"/>
    <s v="N"/>
    <s v="S"/>
    <s v="2018_PEREQ/3      "/>
    <d v="2021-12-21T00:00:00"/>
    <n v="635.58000000000004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4"/>
    <n v="1"/>
    <s v="F0001237  "/>
    <x v="68"/>
    <s v=""/>
    <s v="EP"/>
    <n v="2021"/>
    <s v="1DM "/>
    <n v="301"/>
    <n v="8"/>
    <s v="E "/>
    <n v="305016.53999999998"/>
    <n v="0"/>
    <s v="N"/>
    <s v="N"/>
    <s v="S"/>
    <s v="2019_F.PEREQ./3   "/>
    <d v="2021-12-21T00:00:00"/>
    <n v="635.57000000000005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4"/>
    <n v="1"/>
    <s v="F0001237  "/>
    <x v="68"/>
    <s v=""/>
    <s v="EP"/>
    <n v="2021"/>
    <s v="1DM "/>
    <n v="301"/>
    <n v="8"/>
    <s v="E "/>
    <n v="305016.53999999998"/>
    <n v="0"/>
    <s v="N"/>
    <s v="N"/>
    <s v="S"/>
    <s v="2020_F.PEREQ./3   "/>
    <d v="2021-12-21T00:00:00"/>
    <n v="233.53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4"/>
    <n v="1"/>
    <s v="F0001237  "/>
    <x v="68"/>
    <s v=""/>
    <s v="EP"/>
    <n v="2021"/>
    <s v="1DM "/>
    <n v="301"/>
    <n v="8"/>
    <s v="E "/>
    <n v="305016.53999999998"/>
    <n v="0"/>
    <s v="N"/>
    <s v="N"/>
    <s v="S"/>
    <s v="2021   10/2021/1  "/>
    <d v="2021-12-20T00:00:00"/>
    <n v="-838.5"/>
    <n v="2021"/>
    <s v="PNPE"/>
    <n v="3874"/>
    <n v="40369.94"/>
    <d v="2021-10-21T00:00:00"/>
    <d v="2021-10-21T00:00:00"/>
    <s v="10/2021         "/>
    <n v="1"/>
    <s v="L"/>
    <s v="U1304"/>
    <s v="CO"/>
    <s v=""/>
    <s v=""/>
    <s v="NON_COMMERCIALE"/>
    <x v="4"/>
  </r>
  <r>
    <s v="MA"/>
    <s v="Documento "/>
    <n v="2021"/>
    <s v="1M  "/>
    <n v="4234"/>
    <n v="1"/>
    <s v="F0001237  "/>
    <x v="68"/>
    <s v=""/>
    <s v="EP"/>
    <n v="2021"/>
    <s v="1DM "/>
    <n v="301"/>
    <n v="8"/>
    <s v="E "/>
    <n v="305016.53999999998"/>
    <n v="0"/>
    <s v="N"/>
    <s v="N"/>
    <s v="S"/>
    <s v="2021  10/2021R/1  "/>
    <d v="2021-12-20T00:00:00"/>
    <n v="88439.32"/>
    <n v="2021"/>
    <s v="PNPE"/>
    <n v="3873"/>
    <n v="830286.62"/>
    <d v="2021-10-21T00:00:00"/>
    <d v="2021-10-21T00:00:00"/>
    <s v="10/2021R        "/>
    <n v="1"/>
    <s v="L"/>
    <s v="U1304"/>
    <s v="CO"/>
    <s v=""/>
    <s v=""/>
    <s v="NON_COMMERCIALE"/>
    <x v="4"/>
  </r>
  <r>
    <s v="MA"/>
    <s v="Documento "/>
    <n v="2021"/>
    <s v="1M  "/>
    <n v="4234"/>
    <n v="1"/>
    <s v="F0001237  "/>
    <x v="68"/>
    <s v=""/>
    <s v="EP"/>
    <n v="2021"/>
    <s v="1DM "/>
    <n v="301"/>
    <n v="8"/>
    <s v="E "/>
    <n v="305016.53999999998"/>
    <n v="0"/>
    <s v="N"/>
    <s v="N"/>
    <s v="S"/>
    <s v="ACC_2019_RS/20    "/>
    <d v="2021-12-21T00:00:00"/>
    <n v="118833.5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3846"/>
    <n v="2"/>
    <s v="F0001237  "/>
    <x v="68"/>
    <s v=""/>
    <s v="EP"/>
    <n v="2021"/>
    <s v="1DM "/>
    <n v="272"/>
    <n v="8"/>
    <s v="E "/>
    <n v="108911.54"/>
    <n v="0"/>
    <s v="N"/>
    <s v="N"/>
    <s v="S"/>
    <s v="2021   09/2021/1  "/>
    <d v="2021-11-26T00:00:00"/>
    <n v="108911.54"/>
    <n v="2021"/>
    <s v="PNPE"/>
    <n v="3545"/>
    <n v="109628.55"/>
    <d v="2021-09-27T00:00:00"/>
    <d v="2021-09-27T00:00:00"/>
    <s v="09/2021         "/>
    <n v="1"/>
    <s v="L"/>
    <s v="U1304"/>
    <s v="CO"/>
    <s v=""/>
    <s v=""/>
    <s v="NON_COMMERCIALE"/>
    <x v="4"/>
  </r>
  <r>
    <s v="MA"/>
    <s v="Documento "/>
    <n v="2021"/>
    <s v="1M  "/>
    <n v="2957"/>
    <n v="2"/>
    <s v="F0001237  "/>
    <x v="68"/>
    <s v=""/>
    <s v="EP"/>
    <n v="2021"/>
    <s v="1DM "/>
    <n v="209"/>
    <n v="8"/>
    <s v="E "/>
    <n v="98290.51"/>
    <n v="0"/>
    <s v="N"/>
    <s v="N"/>
    <s v="S"/>
    <s v="2021 07/2021TI/1  "/>
    <d v="2021-09-19T00:00:00"/>
    <n v="98290.51"/>
    <n v="2021"/>
    <s v="PNPE"/>
    <n v="2529"/>
    <n v="101363.43"/>
    <d v="2021-07-21T00:00:00"/>
    <d v="2021-07-21T00:00:00"/>
    <s v="07/2021TI       "/>
    <n v="1"/>
    <s v="L"/>
    <s v="U1304"/>
    <s v="CO"/>
    <s v=""/>
    <s v=""/>
    <s v="NON_COMMERCIALE"/>
    <x v="4"/>
  </r>
  <r>
    <s v="MA"/>
    <s v="Documento "/>
    <n v="2021"/>
    <s v="1M  "/>
    <n v="3846"/>
    <n v="3"/>
    <s v="F0001237  "/>
    <x v="68"/>
    <s v=""/>
    <s v="EP"/>
    <n v="2021"/>
    <s v="1DM "/>
    <n v="272"/>
    <n v="8"/>
    <s v="E "/>
    <n v="1238.45"/>
    <n v="0"/>
    <s v="N"/>
    <s v="N"/>
    <s v="S"/>
    <s v="2021 09/2021TD/1  "/>
    <d v="2021-11-26T00:00:00"/>
    <n v="1238.45"/>
    <n v="2021"/>
    <s v="PNPE"/>
    <n v="3550"/>
    <n v="1238.45"/>
    <d v="2021-09-27T00:00:00"/>
    <d v="2021-09-27T00:00:00"/>
    <s v="09/2021TD       "/>
    <n v="1"/>
    <s v="L"/>
    <s v="U1306"/>
    <s v="CO"/>
    <s v=""/>
    <s v=""/>
    <s v="NON_COMMERCIALE"/>
    <x v="4"/>
  </r>
  <r>
    <s v="MA"/>
    <s v="Documento "/>
    <n v="2021"/>
    <s v="1M  "/>
    <n v="2957"/>
    <n v="3"/>
    <s v="F0001237  "/>
    <x v="68"/>
    <s v=""/>
    <s v="EP"/>
    <n v="2021"/>
    <s v="1DM "/>
    <n v="209"/>
    <n v="8"/>
    <s v="E "/>
    <n v="2319.7199999999998"/>
    <n v="0"/>
    <s v="N"/>
    <s v="N"/>
    <s v="S"/>
    <s v="2021 07/2021TD/1  "/>
    <d v="2021-09-19T00:00:00"/>
    <n v="2319.7199999999998"/>
    <n v="2021"/>
    <s v="PNPE"/>
    <n v="2535"/>
    <n v="2319.7199999999998"/>
    <d v="2021-07-21T00:00:00"/>
    <d v="2021-07-21T00:00:00"/>
    <s v="07/2021TD       "/>
    <n v="1"/>
    <s v="L"/>
    <s v="U1306"/>
    <s v="CO"/>
    <s v=""/>
    <s v=""/>
    <s v="NON_COMMERCIALE"/>
    <x v="4"/>
  </r>
  <r>
    <s v="MA"/>
    <s v="Documento "/>
    <n v="2021"/>
    <s v="1M  "/>
    <n v="4234"/>
    <n v="2"/>
    <s v="F0001237  "/>
    <x v="68"/>
    <s v=""/>
    <s v="EP"/>
    <n v="2021"/>
    <s v="1DM "/>
    <n v="301"/>
    <n v="8"/>
    <s v="E "/>
    <n v="1930.44"/>
    <n v="0"/>
    <s v="N"/>
    <s v="N"/>
    <s v="S"/>
    <s v="2021 10/2021TD/1  "/>
    <d v="2021-12-21T00:00:00"/>
    <n v="1930.44"/>
    <n v="2021"/>
    <s v="PNPE"/>
    <n v="3886"/>
    <n v="1930.44"/>
    <d v="2021-10-22T00:00:00"/>
    <d v="2021-10-22T00:00:00"/>
    <s v="10/2021TD       "/>
    <n v="1"/>
    <s v="L"/>
    <s v="U1306"/>
    <s v="CO"/>
    <s v=""/>
    <s v=""/>
    <s v="NON_COMMERCIALE"/>
    <x v="4"/>
  </r>
  <r>
    <s v="MA"/>
    <s v="Documento "/>
    <n v="2021"/>
    <s v="1M  "/>
    <n v="332"/>
    <n v="3"/>
    <s v="F0001237  "/>
    <x v="68"/>
    <s v=""/>
    <s v="EP"/>
    <n v="2021"/>
    <s v="1DM "/>
    <n v="27"/>
    <n v="8"/>
    <s v="E "/>
    <n v="2197.75"/>
    <n v="0"/>
    <s v="N"/>
    <s v="N"/>
    <s v="S"/>
    <s v="2021 01/2021TD/1  "/>
    <d v="2021-03-23T00:00:00"/>
    <n v="2075.87"/>
    <n v="2021"/>
    <s v="PNPE"/>
    <n v="330"/>
    <n v="2075.87"/>
    <d v="2021-01-22T00:00:00"/>
    <d v="2021-01-22T00:00:00"/>
    <s v="01/2021TD       "/>
    <n v="1"/>
    <s v="L"/>
    <s v="U1306"/>
    <s v="CO"/>
    <s v=""/>
    <s v=""/>
    <s v="NON_COMMERCIALE"/>
    <x v="4"/>
  </r>
  <r>
    <s v="MA"/>
    <s v="Documento "/>
    <n v="2021"/>
    <s v="1M  "/>
    <n v="332"/>
    <n v="3"/>
    <s v="F0001237  "/>
    <x v="68"/>
    <s v=""/>
    <s v="EP"/>
    <n v="2021"/>
    <s v="1DM "/>
    <n v="27"/>
    <n v="8"/>
    <s v="E "/>
    <n v="2197.75"/>
    <n v="0"/>
    <s v="N"/>
    <s v="N"/>
    <s v="S"/>
    <s v="202101/2021TDC/1  "/>
    <d v="2021-03-23T00:00:00"/>
    <n v="121.88"/>
    <n v="2021"/>
    <s v="PNPE"/>
    <n v="337"/>
    <n v="121.88"/>
    <d v="2021-01-22T00:00:00"/>
    <d v="2021-01-22T00:00:00"/>
    <s v="01/2021TDC      "/>
    <n v="1"/>
    <s v="L"/>
    <s v="U1306"/>
    <s v="CO"/>
    <s v=""/>
    <s v=""/>
    <s v="NON_COMMERCIALE"/>
    <x v="4"/>
  </r>
  <r>
    <s v="MA"/>
    <s v="Documento totalmente stornato"/>
    <n v="2021"/>
    <s v="1M  "/>
    <n v="312"/>
    <n v="3"/>
    <s v="F0001237  "/>
    <x v="68"/>
    <s v=""/>
    <s v="EP"/>
    <n v="2021"/>
    <s v="1DM "/>
    <n v="25"/>
    <n v="8"/>
    <s v="E "/>
    <n v="2197.75"/>
    <n v="0"/>
    <s v="T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di storno"/>
    <n v="2021"/>
    <s v="1M  "/>
    <n v="322"/>
    <n v="3"/>
    <s v="F0001237  "/>
    <x v="68"/>
    <s v=""/>
    <s v="EP"/>
    <n v="2021"/>
    <s v="1DM "/>
    <n v="26"/>
    <m/>
    <s v="E "/>
    <n v="-2197.75"/>
    <n v="0"/>
    <s v="S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di storno"/>
    <n v="2021"/>
    <s v="1M  "/>
    <n v="322"/>
    <n v="3"/>
    <s v="F0001237  "/>
    <x v="68"/>
    <s v=""/>
    <s v="EP"/>
    <n v="2021"/>
    <s v="1DM "/>
    <n v="26"/>
    <m/>
    <s v="E "/>
    <n v="-2197.75"/>
    <n v="0"/>
    <s v="S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2176"/>
    <n v="3"/>
    <s v="F0001237  "/>
    <x v="68"/>
    <s v=""/>
    <s v="EP"/>
    <n v="2021"/>
    <s v="1DM "/>
    <n v="155"/>
    <n v="8"/>
    <s v="E "/>
    <n v="1169.8499999999999"/>
    <n v="0"/>
    <s v="N"/>
    <s v="N"/>
    <s v="S"/>
    <s v="2021 05/2021TD/1  "/>
    <d v="2021-07-20T00:00:00"/>
    <n v="1169.8499999999999"/>
    <n v="2021"/>
    <s v="PNPE"/>
    <n v="1857"/>
    <n v="1169.8499999999999"/>
    <d v="2021-05-21T00:00:00"/>
    <d v="2021-05-21T00:00:00"/>
    <s v="05/2021TD       "/>
    <n v="1"/>
    <s v="L"/>
    <s v="U1306"/>
    <s v="CO"/>
    <s v=""/>
    <s v=""/>
    <s v="NON_COMMERCIALE"/>
    <x v="4"/>
  </r>
  <r>
    <s v="MA"/>
    <s v="Documento "/>
    <n v="2021"/>
    <s v="1M  "/>
    <n v="1299"/>
    <n v="3"/>
    <s v="F0001237  "/>
    <x v="68"/>
    <s v=""/>
    <s v="EP"/>
    <n v="2021"/>
    <s v="1DM "/>
    <n v="98"/>
    <n v="8"/>
    <s v="E "/>
    <n v="1348.83"/>
    <n v="0"/>
    <s v="N"/>
    <s v="N"/>
    <s v="S"/>
    <s v="2021 03/2021TD/1  "/>
    <d v="2021-05-22T00:00:00"/>
    <n v="1348.83"/>
    <n v="2021"/>
    <s v="PNPE"/>
    <n v="1115"/>
    <n v="1348.83"/>
    <d v="2021-03-23T00:00:00"/>
    <d v="2021-03-23T00:00:00"/>
    <s v="03/2021TD       "/>
    <n v="1"/>
    <s v="L"/>
    <s v="U1306"/>
    <s v="CO"/>
    <s v=""/>
    <s v=""/>
    <s v="NON_COMMERCIALE"/>
    <x v="4"/>
  </r>
  <r>
    <s v="MA"/>
    <s v="Documento "/>
    <n v="2021"/>
    <s v="1M  "/>
    <n v="3385"/>
    <n v="3"/>
    <s v="F0001237  "/>
    <x v="68"/>
    <s v=""/>
    <s v="EP"/>
    <n v="2021"/>
    <s v="1DM "/>
    <n v="240"/>
    <n v="8"/>
    <s v="E "/>
    <n v="1195.07"/>
    <n v="0"/>
    <s v="N"/>
    <s v="N"/>
    <s v="S"/>
    <s v="2021 08/2021TD/1  "/>
    <d v="2021-10-22T00:00:00"/>
    <n v="1195.07"/>
    <n v="2021"/>
    <s v="PNPE"/>
    <n v="2936"/>
    <n v="1195.07"/>
    <d v="2021-08-23T00:00:00"/>
    <d v="2021-08-23T00:00:00"/>
    <s v="08/2021TD       "/>
    <n v="1"/>
    <s v="L"/>
    <s v="U1306"/>
    <s v="CO"/>
    <s v=""/>
    <s v=""/>
    <s v="NON_COMMERCIALE"/>
    <x v="4"/>
  </r>
  <r>
    <s v="MA"/>
    <s v="Documento "/>
    <n v="2021"/>
    <s v="1M  "/>
    <n v="2546"/>
    <n v="3"/>
    <s v="F0001237  "/>
    <x v="68"/>
    <s v=""/>
    <s v="EP"/>
    <n v="2021"/>
    <s v="1DM "/>
    <n v="181"/>
    <n v="8"/>
    <s v="E "/>
    <n v="2223.75"/>
    <n v="0"/>
    <s v="N"/>
    <s v="N"/>
    <s v="S"/>
    <s v="2021 06/2021TD/1  "/>
    <d v="2021-08-21T00:00:00"/>
    <n v="2223.75"/>
    <n v="2021"/>
    <s v="PNPE"/>
    <n v="2199"/>
    <n v="2223.75"/>
    <d v="2021-06-22T00:00:00"/>
    <d v="2021-06-22T00:00:00"/>
    <s v="06/2021TD       "/>
    <n v="1"/>
    <s v="L"/>
    <s v="U1306"/>
    <s v="CO"/>
    <s v=""/>
    <s v=""/>
    <s v="NON_COMMERCIALE"/>
    <x v="4"/>
  </r>
  <r>
    <s v="MA"/>
    <s v="Documento "/>
    <n v="2021"/>
    <s v="1M  "/>
    <n v="848"/>
    <n v="3"/>
    <s v="F0001237  "/>
    <x v="68"/>
    <s v=""/>
    <s v="EP"/>
    <n v="2021"/>
    <s v="1DM "/>
    <n v="65"/>
    <n v="8"/>
    <s v="E "/>
    <n v="2161.5500000000002"/>
    <n v="0"/>
    <s v="N"/>
    <s v="N"/>
    <s v="S"/>
    <s v="2021 02/2021TD/1  "/>
    <d v="2021-04-23T00:00:00"/>
    <n v="2161.5500000000002"/>
    <n v="2021"/>
    <s v="PNPE"/>
    <n v="711"/>
    <n v="2161.5500000000002"/>
    <d v="2021-02-22T00:00:00"/>
    <d v="2021-02-22T00:00:00"/>
    <s v="02/2021TD       "/>
    <n v="1"/>
    <s v="L"/>
    <s v="U1306"/>
    <s v="CO"/>
    <s v=""/>
    <s v=""/>
    <s v="NON_COMMERCIALE"/>
    <x v="4"/>
  </r>
  <r>
    <s v="MA"/>
    <s v="Documento "/>
    <n v="2021"/>
    <s v="1M  "/>
    <n v="1678"/>
    <n v="3"/>
    <s v="F0001237  "/>
    <x v="68"/>
    <s v=""/>
    <s v="EP"/>
    <n v="2021"/>
    <s v="1DM "/>
    <n v="127"/>
    <n v="8"/>
    <s v="E "/>
    <n v="1212.23"/>
    <n v="0"/>
    <s v="N"/>
    <s v="N"/>
    <s v="S"/>
    <s v="2021 04/2021TD/1  "/>
    <d v="2021-06-20T00:00:00"/>
    <n v="1212.23"/>
    <n v="2021"/>
    <s v="PNPE"/>
    <n v="1210"/>
    <n v="1212.23"/>
    <d v="2021-04-21T00:00:00"/>
    <d v="2021-04-21T00:00:00"/>
    <s v="04/2021TD       "/>
    <n v="1"/>
    <s v="L"/>
    <s v="U1306"/>
    <s v="CO"/>
    <s v=""/>
    <s v=""/>
    <s v="NON_COMMERCIALE"/>
    <x v="4"/>
  </r>
  <r>
    <s v="MA"/>
    <s v="Documento "/>
    <n v="2021"/>
    <s v="1M  "/>
    <n v="4956"/>
    <n v="3"/>
    <s v="F0001237  "/>
    <x v="68"/>
    <s v=""/>
    <s v="EP"/>
    <n v="2021"/>
    <s v="1DM "/>
    <n v="344"/>
    <n v="8"/>
    <s v="E "/>
    <n v="2274.98"/>
    <n v="0"/>
    <s v="N"/>
    <s v="N"/>
    <s v="S"/>
    <s v="2021 12/2021TD/1  "/>
    <d v="2022-02-12T00:00:00"/>
    <n v="2274.98"/>
    <n v="2021"/>
    <s v="PNPE"/>
    <n v="4781"/>
    <n v="2274.98"/>
    <d v="2021-12-14T00:00:00"/>
    <d v="2021-12-14T00:00:00"/>
    <s v="12/2021TD       "/>
    <n v="1"/>
    <s v="L"/>
    <s v="U1306"/>
    <s v="CO"/>
    <s v=""/>
    <s v=""/>
    <s v="NON_COMMERCIALE"/>
    <x v="4"/>
  </r>
  <r>
    <s v="MA"/>
    <s v="Documento "/>
    <n v="2021"/>
    <s v="1M  "/>
    <n v="4711"/>
    <n v="3"/>
    <s v="F0001237  "/>
    <x v="68"/>
    <s v=""/>
    <s v="EP"/>
    <n v="2021"/>
    <s v="1DM "/>
    <n v="330"/>
    <n v="8"/>
    <s v="E "/>
    <n v="1046.81"/>
    <n v="0"/>
    <s v="N"/>
    <s v="N"/>
    <s v="S"/>
    <s v="2021 11/2021TD/1  "/>
    <d v="2022-01-18T00:00:00"/>
    <n v="1046.81"/>
    <n v="2021"/>
    <s v="PNPE"/>
    <n v="4249"/>
    <n v="1046.81"/>
    <d v="2021-11-19T00:00:00"/>
    <d v="2021-11-19T00:00:00"/>
    <s v="11/2021TD       "/>
    <n v="1"/>
    <s v="L"/>
    <s v="U1306"/>
    <s v="CO"/>
    <s v=""/>
    <s v=""/>
    <s v="NON_COMMERCIALE"/>
    <x v="4"/>
  </r>
  <r>
    <s v="MA"/>
    <s v="Documento "/>
    <n v="2021"/>
    <s v="1M  "/>
    <n v="3846"/>
    <n v="4"/>
    <s v="F0001237  "/>
    <x v="68"/>
    <s v=""/>
    <s v="EP"/>
    <n v="2021"/>
    <s v="1DM "/>
    <n v="272"/>
    <n v="8"/>
    <s v="E "/>
    <n v="7575.76"/>
    <n v="0"/>
    <s v="N"/>
    <s v="N"/>
    <s v="S"/>
    <s v="202109_ARR2019/1  "/>
    <d v="2021-11-26T00:00:00"/>
    <n v="6858.75"/>
    <n v="2021"/>
    <s v="PNPE"/>
    <n v="3542"/>
    <n v="6858.75"/>
    <d v="2021-09-27T00:00:00"/>
    <d v="2021-09-27T00:00:00"/>
    <s v="09_ARR2019      "/>
    <n v="1"/>
    <s v="L"/>
    <s v="U5503"/>
    <s v="CO"/>
    <s v=""/>
    <s v=""/>
    <s v="NON_COMMERCIALE"/>
    <x v="14"/>
  </r>
  <r>
    <s v="MA"/>
    <s v="Documento "/>
    <n v="2021"/>
    <s v="1M  "/>
    <n v="3846"/>
    <n v="4"/>
    <s v="F0001237  "/>
    <x v="68"/>
    <s v=""/>
    <s v="EP"/>
    <n v="2021"/>
    <s v="1DM "/>
    <n v="272"/>
    <n v="8"/>
    <s v="E "/>
    <n v="7575.76"/>
    <n v="0"/>
    <s v="N"/>
    <s v="N"/>
    <s v="S"/>
    <s v="2021   09/2021/1  "/>
    <d v="2021-11-26T00:00:00"/>
    <n v="717.01"/>
    <n v="2021"/>
    <s v="PNPE"/>
    <n v="3545"/>
    <n v="109628.55"/>
    <d v="2021-09-27T00:00:00"/>
    <d v="2021-09-27T00:00:00"/>
    <s v="09/2021         "/>
    <n v="1"/>
    <s v="L"/>
    <s v="U5503"/>
    <s v="CO"/>
    <s v=""/>
    <s v=""/>
    <s v="NON_COMMERCIALE"/>
    <x v="14"/>
  </r>
  <r>
    <s v="MA"/>
    <s v="Documento "/>
    <n v="2021"/>
    <s v="1M  "/>
    <n v="2954"/>
    <n v="1"/>
    <s v="F0001237  "/>
    <x v="68"/>
    <s v=""/>
    <s v="EP"/>
    <n v="2021"/>
    <s v="1DM "/>
    <n v="209"/>
    <n v="8"/>
    <s v="E "/>
    <n v="3072.92"/>
    <n v="0"/>
    <s v="N"/>
    <s v="N"/>
    <s v="S"/>
    <s v="2021 07/2021TI/1  "/>
    <d v="2021-09-19T00:00:00"/>
    <n v="3072.92"/>
    <n v="2021"/>
    <s v="PNPE"/>
    <n v="2529"/>
    <n v="101363.43"/>
    <d v="2021-07-21T00:00:00"/>
    <d v="2021-07-21T00:00:00"/>
    <s v="07/2021TI       "/>
    <n v="1"/>
    <s v="L"/>
    <s v="U5503"/>
    <s v="CO"/>
    <s v=""/>
    <s v=""/>
    <s v="NON_COMMERCIALE"/>
    <x v="14"/>
  </r>
  <r>
    <s v="MA"/>
    <s v="Documento di storno"/>
    <n v="2021"/>
    <s v="1M  "/>
    <n v="319"/>
    <n v="1"/>
    <s v="F0001237  "/>
    <x v="68"/>
    <s v=""/>
    <s v="EP"/>
    <n v="2021"/>
    <s v="1DM "/>
    <n v="26"/>
    <m/>
    <s v="E "/>
    <n v="-3072.92"/>
    <n v="0"/>
    <s v="S"/>
    <s v="N"/>
    <s v="S"/>
    <s v=""/>
    <m/>
    <m/>
    <m/>
    <s v=""/>
    <m/>
    <m/>
    <m/>
    <m/>
    <s v=""/>
    <n v="1"/>
    <s v="L"/>
    <s v="U5503"/>
    <s v="CO"/>
    <s v=""/>
    <s v=""/>
    <s v="NON_COMMERCIALE"/>
    <x v="14"/>
  </r>
  <r>
    <s v="MA"/>
    <s v="Documento "/>
    <n v="2021"/>
    <s v="1M  "/>
    <n v="2543"/>
    <n v="1"/>
    <s v="F0001237  "/>
    <x v="68"/>
    <s v=""/>
    <s v="EP"/>
    <n v="2021"/>
    <s v="1DM "/>
    <n v="181"/>
    <n v="8"/>
    <s v="E "/>
    <n v="3072.92"/>
    <n v="0"/>
    <s v="N"/>
    <s v="N"/>
    <s v="S"/>
    <s v="2021 06/2021TI/1  "/>
    <d v="2021-08-21T00:00:00"/>
    <n v="3072.92"/>
    <n v="2021"/>
    <s v="PNPE"/>
    <n v="2194"/>
    <n v="104046.21"/>
    <d v="2021-06-22T00:00:00"/>
    <d v="2021-06-22T00:00:00"/>
    <s v="06/2021TI       "/>
    <n v="1"/>
    <s v="L"/>
    <s v="U5503"/>
    <s v="CO"/>
    <s v=""/>
    <s v=""/>
    <s v="NON_COMMERCIALE"/>
    <x v="14"/>
  </r>
  <r>
    <s v="MA"/>
    <s v="Documento "/>
    <n v="2021"/>
    <s v="1M  "/>
    <n v="3382"/>
    <n v="1"/>
    <s v="F0001237  "/>
    <x v="68"/>
    <s v=""/>
    <s v="EP"/>
    <n v="2021"/>
    <s v="1DM "/>
    <n v="240"/>
    <n v="8"/>
    <s v="E "/>
    <n v="3072.92"/>
    <n v="0"/>
    <s v="N"/>
    <s v="N"/>
    <s v="S"/>
    <s v="2021 08/2021TI/1  "/>
    <d v="2021-10-22T00:00:00"/>
    <n v="3072.92"/>
    <n v="2021"/>
    <s v="PNPE"/>
    <n v="2931"/>
    <n v="104474.17"/>
    <d v="2021-08-23T00:00:00"/>
    <d v="2021-08-23T00:00:00"/>
    <s v="08/2021TI       "/>
    <n v="1"/>
    <s v="L"/>
    <s v="U5503"/>
    <s v="CO"/>
    <s v=""/>
    <s v=""/>
    <s v="NON_COMMERCIALE"/>
    <x v="14"/>
  </r>
  <r>
    <s v="MA"/>
    <s v="Documento "/>
    <n v="2021"/>
    <s v="1M  "/>
    <n v="329"/>
    <n v="1"/>
    <s v="F0001237  "/>
    <x v="68"/>
    <s v=""/>
    <s v="EP"/>
    <n v="2021"/>
    <s v="1DM "/>
    <n v="27"/>
    <n v="8"/>
    <s v="E "/>
    <n v="3072.92"/>
    <n v="0"/>
    <s v="N"/>
    <s v="N"/>
    <s v="S"/>
    <s v="2021 01/2021TI/1  "/>
    <d v="2021-03-23T00:00:00"/>
    <n v="99.24"/>
    <n v="2021"/>
    <s v="PNPE"/>
    <n v="325"/>
    <n v="95154.46"/>
    <d v="2021-01-22T00:00:00"/>
    <d v="2021-01-22T00:00:00"/>
    <s v="01/2021TI       "/>
    <n v="1"/>
    <s v="L"/>
    <s v="U5503"/>
    <s v="CO"/>
    <s v=""/>
    <s v=""/>
    <s v="NON_COMMERCIALE"/>
    <x v="14"/>
  </r>
  <r>
    <s v="MA"/>
    <s v="Documento "/>
    <n v="2021"/>
    <s v="1M  "/>
    <n v="329"/>
    <n v="1"/>
    <s v="F0001237  "/>
    <x v="68"/>
    <s v=""/>
    <s v="EP"/>
    <n v="2021"/>
    <s v="1DM "/>
    <n v="27"/>
    <n v="8"/>
    <s v="E "/>
    <n v="3072.92"/>
    <n v="0"/>
    <s v="N"/>
    <s v="N"/>
    <s v="S"/>
    <s v="2021 01/2021TI/1  "/>
    <d v="2021-03-23T00:00:00"/>
    <n v="2973.68"/>
    <n v="2021"/>
    <s v="PNPE"/>
    <n v="325"/>
    <n v="95154.46"/>
    <d v="2021-01-22T00:00:00"/>
    <d v="2021-01-22T00:00:00"/>
    <s v="01/2021TI       "/>
    <n v="1"/>
    <s v="L"/>
    <s v="U5503"/>
    <s v="CO"/>
    <s v=""/>
    <s v=""/>
    <s v="NON_COMMERCIALE"/>
    <x v="14"/>
  </r>
  <r>
    <s v="MA"/>
    <s v="Documento "/>
    <n v="2021"/>
    <s v="1M  "/>
    <n v="845"/>
    <n v="1"/>
    <s v="F0001237  "/>
    <x v="68"/>
    <s v=""/>
    <s v="EP"/>
    <n v="2021"/>
    <s v="1DM "/>
    <n v="65"/>
    <n v="8"/>
    <s v="E "/>
    <n v="3072.92"/>
    <n v="0"/>
    <s v="N"/>
    <s v="N"/>
    <s v="S"/>
    <s v="2021 02/2021TI/1  "/>
    <d v="2021-04-23T00:00:00"/>
    <n v="3072.92"/>
    <n v="2021"/>
    <s v="PNPE"/>
    <n v="706"/>
    <n v="97997.35"/>
    <d v="2021-02-22T00:00:00"/>
    <d v="2021-02-22T00:00:00"/>
    <s v="02/2021TI       "/>
    <n v="1"/>
    <s v="L"/>
    <s v="U5503"/>
    <s v="CO"/>
    <s v=""/>
    <s v=""/>
    <s v="NON_COMMERCIALE"/>
    <x v="14"/>
  </r>
  <r>
    <s v="MA"/>
    <s v="Documento totalmente stornato"/>
    <n v="2021"/>
    <s v="1M  "/>
    <n v="309"/>
    <n v="1"/>
    <s v="F0001237  "/>
    <x v="68"/>
    <s v=""/>
    <s v="EP"/>
    <n v="2021"/>
    <s v="1DM "/>
    <n v="25"/>
    <n v="8"/>
    <s v="E "/>
    <n v="3072.92"/>
    <n v="0"/>
    <s v="T"/>
    <s v="N"/>
    <s v="S"/>
    <s v=""/>
    <m/>
    <m/>
    <m/>
    <s v=""/>
    <m/>
    <m/>
    <m/>
    <m/>
    <s v=""/>
    <n v="1"/>
    <s v="L"/>
    <s v="U5503"/>
    <s v="CO"/>
    <s v=""/>
    <s v=""/>
    <s v="NON_COMMERCIALE"/>
    <x v="14"/>
  </r>
  <r>
    <s v="MA"/>
    <s v="Documento "/>
    <n v="2021"/>
    <s v="1M  "/>
    <n v="2173"/>
    <n v="1"/>
    <s v="F0001237  "/>
    <x v="68"/>
    <s v=""/>
    <s v="EP"/>
    <n v="2021"/>
    <s v="1DM "/>
    <n v="155"/>
    <n v="8"/>
    <s v="E "/>
    <n v="3072.92"/>
    <n v="0"/>
    <s v="N"/>
    <s v="N"/>
    <s v="S"/>
    <s v="2021 05/2021TI/1  "/>
    <d v="2021-07-20T00:00:00"/>
    <n v="3072.92"/>
    <n v="2021"/>
    <s v="PNPE"/>
    <n v="1849"/>
    <n v="101883.56"/>
    <d v="2021-05-21T00:00:00"/>
    <d v="2021-05-21T00:00:00"/>
    <s v="05/2021TI       "/>
    <n v="1"/>
    <s v="L"/>
    <s v="U5503"/>
    <s v="CO"/>
    <s v=""/>
    <s v=""/>
    <s v="NON_COMMERCIALE"/>
    <x v="14"/>
  </r>
  <r>
    <s v="MA"/>
    <s v="Documento "/>
    <n v="2021"/>
    <s v="1M  "/>
    <n v="1296"/>
    <n v="1"/>
    <s v="F0001237  "/>
    <x v="68"/>
    <s v=""/>
    <s v="EP"/>
    <n v="2021"/>
    <s v="1DM "/>
    <n v="98"/>
    <n v="8"/>
    <s v="E "/>
    <n v="3072.92"/>
    <n v="0"/>
    <s v="N"/>
    <s v="N"/>
    <s v="S"/>
    <s v="2021 03/2021TI/1  "/>
    <d v="2021-05-22T00:00:00"/>
    <n v="3072.92"/>
    <n v="2021"/>
    <s v="PNPE"/>
    <n v="1110"/>
    <n v="99513.56"/>
    <d v="2021-03-23T00:00:00"/>
    <d v="2021-03-23T00:00:00"/>
    <s v="03/2021TI       "/>
    <n v="1"/>
    <s v="L"/>
    <s v="U5503"/>
    <s v="CO"/>
    <s v=""/>
    <s v=""/>
    <s v="NON_COMMERCIALE"/>
    <x v="14"/>
  </r>
  <r>
    <s v="MA"/>
    <s v="Documento "/>
    <n v="2021"/>
    <s v="1M  "/>
    <n v="1306"/>
    <n v="1"/>
    <s v="F0001263  "/>
    <x v="69"/>
    <s v=""/>
    <s v="BB"/>
    <n v="2021"/>
    <s v="1DM "/>
    <n v="99"/>
    <m/>
    <s v="E "/>
    <n v="967.2"/>
    <n v="212.78"/>
    <s v="N"/>
    <s v="N"/>
    <s v="S"/>
    <s v="2021V-21-00448/1  "/>
    <d v="2021-04-17T00:00:00"/>
    <n v="1179.98"/>
    <n v="2021"/>
    <s v="EP1 "/>
    <n v="854"/>
    <n v="1179.98"/>
    <d v="2021-02-15T00:00:00"/>
    <d v="2021-02-19T00:00:00"/>
    <s v="V-21-00448      "/>
    <n v="1"/>
    <s v="L"/>
    <s v="U2113"/>
    <s v="CO"/>
    <s v="'ZC230A01CE"/>
    <s v=""/>
    <s v="COMMERCIALE"/>
    <x v="2"/>
  </r>
  <r>
    <s v="MA"/>
    <s v="Documento "/>
    <n v="2021"/>
    <s v="1M  "/>
    <n v="2305"/>
    <n v="1"/>
    <s v="F0001263  "/>
    <x v="69"/>
    <s v=""/>
    <s v="BB"/>
    <n v="2021"/>
    <s v="1DM "/>
    <n v="166"/>
    <m/>
    <s v="E "/>
    <n v="892.8"/>
    <n v="196.42"/>
    <s v="N"/>
    <s v="N"/>
    <s v="S"/>
    <s v="2021V-21-01670/1  "/>
    <d v="2021-08-02T00:00:00"/>
    <n v="1089.22"/>
    <n v="2021"/>
    <s v="EP1 "/>
    <n v="2549"/>
    <n v="1089.22"/>
    <d v="2021-05-31T00:00:00"/>
    <d v="2021-06-04T00:00:00"/>
    <s v="V-21-01670      "/>
    <n v="1"/>
    <s v="L"/>
    <s v="U2113"/>
    <s v="CO"/>
    <s v="'ZC230A01CE"/>
    <s v=""/>
    <s v="COMMERCIALE"/>
    <x v="2"/>
  </r>
  <r>
    <s v="MA"/>
    <s v="Documento "/>
    <n v="2021"/>
    <s v="1M  "/>
    <n v="4004"/>
    <n v="1"/>
    <s v="F0001263  "/>
    <x v="69"/>
    <s v=""/>
    <s v="BB"/>
    <n v="2021"/>
    <s v="1DM "/>
    <n v="289"/>
    <m/>
    <s v="E "/>
    <n v="352.8"/>
    <n v="77.62"/>
    <s v="N"/>
    <s v="N"/>
    <s v="S"/>
    <s v="2021V-21-02824/1  "/>
    <d v="2021-11-30T00:00:00"/>
    <n v="430.42"/>
    <n v="2021"/>
    <s v="EP1 "/>
    <n v="4559"/>
    <n v="430.42"/>
    <d v="2021-09-30T00:00:00"/>
    <d v="2021-10-04T00:00:00"/>
    <s v="V-21-02824      "/>
    <n v="1"/>
    <s v="L"/>
    <s v="U2113"/>
    <s v="CO"/>
    <s v="'Z543343D33"/>
    <s v=""/>
    <s v="COMMERCIALE"/>
    <x v="2"/>
  </r>
  <r>
    <s v="MA"/>
    <s v="Documento "/>
    <n v="2021"/>
    <s v="1M  "/>
    <n v="571"/>
    <n v="1"/>
    <s v="F0001312  "/>
    <x v="70"/>
    <s v=""/>
    <s v="BB"/>
    <n v="2021"/>
    <s v="1DM "/>
    <n v="45"/>
    <m/>
    <s v="E "/>
    <n v="86"/>
    <n v="18.920000000000002"/>
    <s v="N"/>
    <s v="N"/>
    <s v="S"/>
    <s v="2021       1/E/1  "/>
    <d v="2021-03-26T00:00:00"/>
    <n v="104.92"/>
    <n v="2021"/>
    <s v="EP1 "/>
    <n v="473"/>
    <n v="104.92"/>
    <d v="2021-01-20T00:00:00"/>
    <d v="2021-01-29T00:00:00"/>
    <s v="1/E             "/>
    <n v="1"/>
    <s v="L"/>
    <s v="U2202"/>
    <s v="CO"/>
    <s v="'ZE930181DF"/>
    <s v=""/>
    <s v="COMMERCIALE"/>
    <x v="43"/>
  </r>
  <r>
    <s v="MA"/>
    <s v="Documento "/>
    <n v="2021"/>
    <s v="1M  "/>
    <n v="1731"/>
    <n v="1"/>
    <s v="F0001312  "/>
    <x v="70"/>
    <s v=""/>
    <s v="BB"/>
    <n v="2021"/>
    <s v="1DM "/>
    <n v="130"/>
    <m/>
    <s v="E "/>
    <n v="326"/>
    <n v="71.72"/>
    <s v="N"/>
    <s v="N"/>
    <s v="S"/>
    <s v="2021      10/E/1  "/>
    <d v="2021-06-21T00:00:00"/>
    <n v="397.72"/>
    <n v="2021"/>
    <s v="EP1 "/>
    <n v="1935"/>
    <n v="397.72"/>
    <d v="2021-04-21T00:00:00"/>
    <d v="2021-04-22T00:00:00"/>
    <s v="10/E            "/>
    <n v="1"/>
    <s v="L"/>
    <s v="U2298"/>
    <s v="CO"/>
    <s v="'Z283145CAA"/>
    <s v=""/>
    <s v="COMMERCIALE"/>
    <x v="6"/>
  </r>
  <r>
    <s v="MA"/>
    <s v="Documento "/>
    <n v="2021"/>
    <s v="1M  "/>
    <n v="2669"/>
    <n v="1"/>
    <s v="F0001312  "/>
    <x v="70"/>
    <s v=""/>
    <s v="BB"/>
    <n v="2021"/>
    <s v="1DM "/>
    <n v="192"/>
    <m/>
    <s v="E "/>
    <n v="125"/>
    <n v="27.5"/>
    <s v="N"/>
    <s v="N"/>
    <s v="S"/>
    <s v="2021      18/E/1  "/>
    <d v="2021-08-29T00:00:00"/>
    <n v="152.5"/>
    <n v="2021"/>
    <s v="EP1 "/>
    <n v="3017"/>
    <n v="152.5"/>
    <d v="2021-06-29T00:00:00"/>
    <d v="2021-07-01T00:00:00"/>
    <s v="18/E            "/>
    <n v="1"/>
    <s v="L"/>
    <s v="U3222"/>
    <s v="CO"/>
    <s v="'Z08304FF39"/>
    <s v=""/>
    <s v="COMMERCIALE"/>
    <x v="44"/>
  </r>
  <r>
    <s v="MA"/>
    <s v="Documento "/>
    <n v="2021"/>
    <s v="1M  "/>
    <n v="1421"/>
    <n v="1"/>
    <s v="F0001312  "/>
    <x v="70"/>
    <s v=""/>
    <s v="BB"/>
    <n v="2021"/>
    <s v="1DM "/>
    <n v="108"/>
    <m/>
    <s v="E "/>
    <n v="115"/>
    <n v="25.3"/>
    <s v="N"/>
    <s v="N"/>
    <s v="S"/>
    <s v="2021       9/E/1  "/>
    <d v="2021-05-25T00:00:00"/>
    <n v="140.30000000000001"/>
    <n v="2021"/>
    <s v="EP1 "/>
    <n v="1413"/>
    <n v="140.30000000000001"/>
    <d v="2021-03-25T00:00:00"/>
    <d v="2021-03-29T00:00:00"/>
    <s v="9/E             "/>
    <n v="1"/>
    <s v="L"/>
    <s v="U3222"/>
    <s v="CO"/>
    <s v="'Z08304FF39"/>
    <s v=""/>
    <s v="COMMERCIALE"/>
    <x v="44"/>
  </r>
  <r>
    <s v="MA"/>
    <s v="Documento "/>
    <n v="2021"/>
    <s v="1M  "/>
    <n v="3949"/>
    <n v="1"/>
    <s v="F0001312  "/>
    <x v="70"/>
    <s v=""/>
    <s v="BB"/>
    <n v="2021"/>
    <s v="1DM "/>
    <n v="282"/>
    <m/>
    <s v="E "/>
    <n v="185.3"/>
    <n v="40.770000000000003"/>
    <s v="N"/>
    <s v="N"/>
    <s v="S"/>
    <s v="2021      23/E/1  "/>
    <d v="2021-11-29T00:00:00"/>
    <n v="226.07"/>
    <n v="2021"/>
    <s v="EP1 "/>
    <n v="4536"/>
    <n v="226.07"/>
    <d v="2021-09-29T00:00:00"/>
    <d v="2021-09-30T00:00:00"/>
    <s v="23/E            "/>
    <n v="1"/>
    <s v="L"/>
    <s v="U3222"/>
    <s v="CO"/>
    <s v="'Z08304FF39"/>
    <s v=""/>
    <s v="COMMERCIALE"/>
    <x v="44"/>
  </r>
  <r>
    <s v="MA"/>
    <s v="Documento "/>
    <n v="2021"/>
    <s v="1M  "/>
    <n v="1366"/>
    <n v="1"/>
    <s v="F0001312  "/>
    <x v="70"/>
    <s v=""/>
    <s v="BB"/>
    <n v="2021"/>
    <s v="1DM "/>
    <n v="103"/>
    <m/>
    <s v="E "/>
    <n v="65"/>
    <n v="14.3"/>
    <s v="N"/>
    <s v="N"/>
    <s v="S"/>
    <s v="2021       8/E/1  "/>
    <d v="2021-05-21T00:00:00"/>
    <n v="79.3"/>
    <n v="2021"/>
    <s v="EP1 "/>
    <n v="1381"/>
    <n v="79.3"/>
    <d v="2021-03-19T00:00:00"/>
    <d v="2021-03-25T00:00:00"/>
    <s v="8/E             "/>
    <n v="1"/>
    <s v="L"/>
    <s v="U3222"/>
    <s v="CO"/>
    <s v="'Z08304FF39"/>
    <s v=""/>
    <s v="COMMERCIALE"/>
    <x v="44"/>
  </r>
  <r>
    <s v="MA"/>
    <s v="Documento "/>
    <n v="2021"/>
    <s v="1M  "/>
    <n v="571"/>
    <n v="2"/>
    <s v="F0001312  "/>
    <x v="70"/>
    <s v=""/>
    <s v="BB"/>
    <n v="2021"/>
    <s v="1DM "/>
    <n v="45"/>
    <m/>
    <s v="E "/>
    <n v="510"/>
    <n v="112.2"/>
    <s v="N"/>
    <s v="N"/>
    <s v="S"/>
    <s v="2021       4/E/1  "/>
    <d v="2021-03-29T00:00:00"/>
    <n v="622.20000000000005"/>
    <n v="2021"/>
    <s v="EP1 "/>
    <n v="483"/>
    <n v="622.20000000000005"/>
    <d v="2021-01-27T00:00:00"/>
    <d v="2021-01-29T00:00:00"/>
    <s v="4/E             "/>
    <n v="1"/>
    <s v="L"/>
    <s v="U3222"/>
    <s v="CO"/>
    <s v="'Z08304FF39"/>
    <s v=""/>
    <s v="COMMERCIALE"/>
    <x v="44"/>
  </r>
  <r>
    <s v="MA"/>
    <s v="Documento "/>
    <n v="2021"/>
    <s v="1M  "/>
    <n v="1042"/>
    <n v="1"/>
    <s v="F0001312  "/>
    <x v="70"/>
    <s v=""/>
    <s v="BB"/>
    <n v="2021"/>
    <s v="1DM "/>
    <n v="82"/>
    <m/>
    <s v="E "/>
    <n v="4145"/>
    <n v="911.9"/>
    <s v="N"/>
    <s v="N"/>
    <s v="S"/>
    <s v="2021       5/E/1  "/>
    <d v="2021-04-02T00:00:00"/>
    <n v="5056.8999999999996"/>
    <n v="2021"/>
    <s v="EP1 "/>
    <n v="545"/>
    <n v="5056.8999999999996"/>
    <d v="2021-01-29T00:00:00"/>
    <d v="2021-02-05T00:00:00"/>
    <s v="5/E             "/>
    <n v="1"/>
    <s v="L"/>
    <s v="U6104"/>
    <s v="CO"/>
    <s v="'ZC5305060B"/>
    <s v=""/>
    <s v="COMMERCIALE"/>
    <x v="45"/>
  </r>
  <r>
    <s v="MA"/>
    <s v="Documento "/>
    <n v="2021"/>
    <s v="1M  "/>
    <n v="3948"/>
    <n v="1"/>
    <s v="F0001327  "/>
    <x v="71"/>
    <s v=""/>
    <s v="TA"/>
    <n v="2021"/>
    <s v="1DM "/>
    <n v="281"/>
    <m/>
    <s v="E "/>
    <n v="896.95"/>
    <n v="0"/>
    <s v="N"/>
    <s v="N"/>
    <s v="S"/>
    <s v="20212170000148/1  "/>
    <d v="2021-10-23T00:00:00"/>
    <n v="896.95"/>
    <n v="2021"/>
    <s v="EP1 "/>
    <n v="4018"/>
    <n v="896.95"/>
    <d v="2021-08-23T00:00:00"/>
    <d v="2021-08-24T00:00:00"/>
    <s v="2170000148      "/>
    <n v="1"/>
    <s v="L"/>
    <s v="U3137"/>
    <s v="CO"/>
    <s v="'NC20"/>
    <s v=""/>
    <s v="COMMERCIALE"/>
    <x v="23"/>
  </r>
  <r>
    <s v="MA"/>
    <s v="Documento "/>
    <n v="2021"/>
    <s v="1M  "/>
    <n v="3988"/>
    <n v="1"/>
    <s v="F0001327  "/>
    <x v="71"/>
    <s v=""/>
    <s v="TA"/>
    <n v="2021"/>
    <s v="1DM "/>
    <n v="285"/>
    <m/>
    <s v="E "/>
    <n v="1282.95"/>
    <n v="0"/>
    <s v="N"/>
    <s v="N"/>
    <s v="S"/>
    <s v="20212170000170/1  "/>
    <d v="2021-11-20T00:00:00"/>
    <n v="1282.95"/>
    <n v="2021"/>
    <s v="EP1 "/>
    <n v="4616"/>
    <n v="1282.95"/>
    <d v="2021-09-20T00:00:00"/>
    <d v="2021-10-07T00:00:00"/>
    <s v="2170000170      "/>
    <n v="1"/>
    <s v="L"/>
    <s v="U3137"/>
    <s v="CO"/>
    <s v="'NC20"/>
    <s v=""/>
    <s v="COMMERCIALE"/>
    <x v="23"/>
  </r>
  <r>
    <s v="MA"/>
    <s v="Documento "/>
    <n v="2021"/>
    <s v="1M  "/>
    <n v="3183"/>
    <n v="1"/>
    <s v="F0001327  "/>
    <x v="71"/>
    <s v=""/>
    <s v="TA"/>
    <n v="2021"/>
    <s v="1DM "/>
    <n v="227"/>
    <m/>
    <s v="E "/>
    <n v="5611.7"/>
    <n v="0"/>
    <s v="N"/>
    <s v="N"/>
    <s v="S"/>
    <s v="20212170000120/1  "/>
    <d v="2021-09-13T00:00:00"/>
    <n v="5611.7"/>
    <n v="2021"/>
    <s v="EP1 "/>
    <n v="3659"/>
    <n v="5611.7"/>
    <d v="2021-07-13T00:00:00"/>
    <d v="2021-08-10T00:00:00"/>
    <s v="2170000120      "/>
    <n v="1"/>
    <s v="L"/>
    <s v="U3137"/>
    <s v="CO"/>
    <s v="'NC20"/>
    <s v=""/>
    <s v="COMMERCIALE"/>
    <x v="23"/>
  </r>
  <r>
    <s v="MA"/>
    <s v="Documento "/>
    <n v="2021"/>
    <s v="1M  "/>
    <n v="669"/>
    <n v="1"/>
    <s v="F0001347  "/>
    <x v="72"/>
    <s v=""/>
    <s v="BB"/>
    <n v="2021"/>
    <s v="1DM "/>
    <n v="60"/>
    <m/>
    <s v="E "/>
    <n v="364"/>
    <n v="0"/>
    <s v="N"/>
    <s v="N"/>
    <s v="S"/>
    <s v="2021 PA/000063/1  "/>
    <d v="2021-04-02T00:00:00"/>
    <n v="364"/>
    <n v="2021"/>
    <s v="EP1 "/>
    <n v="536"/>
    <n v="364"/>
    <d v="2021-01-29T00:00:00"/>
    <d v="2021-02-03T00:00:00"/>
    <s v="PA/000063       "/>
    <n v="1"/>
    <s v="L"/>
    <s v="U3198"/>
    <s v="CO"/>
    <s v="'NC20"/>
    <s v=""/>
    <s v="COMMERCIALE"/>
    <x v="31"/>
  </r>
  <r>
    <s v="MA"/>
    <s v="Documento "/>
    <n v="2021"/>
    <s v="1M  "/>
    <n v="1768"/>
    <n v="1"/>
    <s v="F0001369  "/>
    <x v="73"/>
    <s v=""/>
    <s v="BB"/>
    <n v="2021"/>
    <s v="1DM "/>
    <n v="133"/>
    <m/>
    <s v="E "/>
    <n v="460.24"/>
    <n v="101.25"/>
    <s v="N"/>
    <s v="N"/>
    <s v="S"/>
    <s v="20212021012364/1  "/>
    <d v="2021-06-20T00:00:00"/>
    <n v="561.49"/>
    <n v="2021"/>
    <s v="EP1 "/>
    <n v="1930"/>
    <n v="561.49"/>
    <d v="2021-04-20T00:00:00"/>
    <d v="2021-04-22T00:00:00"/>
    <s v="2021012364      "/>
    <n v="1"/>
    <s v="L"/>
    <s v="U2112"/>
    <s v="CO"/>
    <s v="'ZB02F07A0D"/>
    <s v=""/>
    <s v="COMMERCIALE"/>
    <x v="8"/>
  </r>
  <r>
    <s v="MA"/>
    <s v="Documento "/>
    <n v="2021"/>
    <s v="1M  "/>
    <n v="2722"/>
    <n v="1"/>
    <s v="F0001369  "/>
    <x v="73"/>
    <s v=""/>
    <s v="BB"/>
    <n v="2021"/>
    <s v="1DM "/>
    <n v="199"/>
    <m/>
    <s v="E "/>
    <n v="4746"/>
    <n v="1044.1199999999999"/>
    <s v="N"/>
    <s v="N"/>
    <s v="S"/>
    <s v="20212021022414/1  "/>
    <d v="2021-09-04T00:00:00"/>
    <n v="5790.12"/>
    <n v="2021"/>
    <s v="EP1 "/>
    <n v="3088"/>
    <n v="5790.12"/>
    <d v="2021-07-05T00:00:00"/>
    <d v="2021-07-08T00:00:00"/>
    <s v="2021022414      "/>
    <n v="1"/>
    <s v="L"/>
    <s v="U2112"/>
    <s v="CO"/>
    <s v="'ZB02F07A0D"/>
    <s v=""/>
    <s v="COMMERCIALE"/>
    <x v="8"/>
  </r>
  <r>
    <s v="MA"/>
    <s v="Documento "/>
    <n v="2021"/>
    <s v="1M  "/>
    <n v="3194"/>
    <n v="1"/>
    <s v="F0001369  "/>
    <x v="73"/>
    <s v=""/>
    <s v="BB"/>
    <n v="2021"/>
    <s v="1DM "/>
    <n v="229"/>
    <m/>
    <s v="E "/>
    <n v="4746"/>
    <n v="1044.1199999999999"/>
    <s v="N"/>
    <s v="N"/>
    <s v="S"/>
    <s v="20212021026504/1  "/>
    <d v="2021-10-05T00:00:00"/>
    <n v="5790.12"/>
    <n v="2021"/>
    <s v="EP1 "/>
    <n v="3623"/>
    <n v="5790.12"/>
    <d v="2021-08-03T00:00:00"/>
    <d v="2021-08-06T00:00:00"/>
    <s v="2021026504      "/>
    <n v="1"/>
    <s v="L"/>
    <s v="U2112"/>
    <s v="CO"/>
    <s v="'ZB02F07A0D"/>
    <s v=""/>
    <s v="COMMERCIALE"/>
    <x v="8"/>
  </r>
  <r>
    <s v="MA"/>
    <s v="Documento "/>
    <n v="2021"/>
    <s v="1M  "/>
    <n v="1732"/>
    <n v="1"/>
    <s v="F0001369  "/>
    <x v="73"/>
    <s v=""/>
    <s v="BB"/>
    <n v="2021"/>
    <s v="1DM "/>
    <n v="130"/>
    <m/>
    <s v="E "/>
    <n v="4615.49"/>
    <n v="1015.41"/>
    <s v="N"/>
    <s v="N"/>
    <s v="S"/>
    <s v="20212021011897/1  "/>
    <d v="2021-06-18T00:00:00"/>
    <n v="0.73"/>
    <n v="2021"/>
    <s v="EP1 "/>
    <n v="1927"/>
    <n v="0.73"/>
    <d v="2021-04-16T00:00:00"/>
    <d v="2021-04-22T00:00:00"/>
    <s v="2021011897      "/>
    <n v="1"/>
    <s v="L"/>
    <s v="U2112"/>
    <s v="CO"/>
    <s v="'ZB02F07A0D"/>
    <s v=""/>
    <s v="COMMERCIALE"/>
    <x v="8"/>
  </r>
  <r>
    <s v="MA"/>
    <s v="Documento "/>
    <n v="2021"/>
    <s v="1M  "/>
    <n v="1732"/>
    <n v="1"/>
    <s v="F0001369  "/>
    <x v="73"/>
    <s v=""/>
    <s v="BB"/>
    <n v="2021"/>
    <s v="1DM "/>
    <n v="130"/>
    <m/>
    <s v="E "/>
    <n v="4615.49"/>
    <n v="1015.41"/>
    <s v="N"/>
    <s v="N"/>
    <s v="S"/>
    <s v="20212021011830/1  "/>
    <d v="2021-06-15T00:00:00"/>
    <n v="5630.17"/>
    <n v="2021"/>
    <s v="EP1 "/>
    <n v="1784"/>
    <n v="5630.17"/>
    <d v="2021-04-15T00:00:00"/>
    <d v="2021-04-16T00:00:00"/>
    <s v="2021011830      "/>
    <n v="1"/>
    <s v="L"/>
    <s v="U2112"/>
    <s v="CO"/>
    <s v="'ZB02F07A0D"/>
    <s v=""/>
    <s v="COMMERCIALE"/>
    <x v="8"/>
  </r>
  <r>
    <s v="MA"/>
    <s v="Documento "/>
    <n v="2021"/>
    <s v="1M  "/>
    <n v="1892"/>
    <n v="1"/>
    <s v="F0001369  "/>
    <x v="73"/>
    <s v=""/>
    <s v="BB"/>
    <n v="2021"/>
    <s v="1DM "/>
    <n v="138"/>
    <m/>
    <s v="E "/>
    <n v="595.84"/>
    <n v="131.08000000000001"/>
    <s v="N"/>
    <s v="N"/>
    <s v="S"/>
    <s v="20212021013307/1  "/>
    <d v="2021-06-29T00:00:00"/>
    <n v="726.92"/>
    <n v="2021"/>
    <s v="EP1 "/>
    <n v="1985"/>
    <n v="726.92"/>
    <d v="2021-04-28T00:00:00"/>
    <d v="2021-04-30T00:00:00"/>
    <s v="2021013307      "/>
    <n v="1"/>
    <s v="L"/>
    <s v="U2112"/>
    <s v="CO"/>
    <s v="'ZB02F07A0D"/>
    <s v=""/>
    <s v="COMMERCIALE"/>
    <x v="8"/>
  </r>
  <r>
    <s v="MA"/>
    <s v="Documento "/>
    <n v="2021"/>
    <s v="1M  "/>
    <n v="2575"/>
    <n v="1"/>
    <s v="F0001369  "/>
    <x v="73"/>
    <s v=""/>
    <s v="BB"/>
    <n v="2021"/>
    <s v="1DM "/>
    <n v="187"/>
    <m/>
    <s v="E "/>
    <n v="867.24"/>
    <n v="190.79"/>
    <s v="N"/>
    <s v="N"/>
    <s v="S"/>
    <s v="20212021018966/1  "/>
    <d v="2021-08-16T00:00:00"/>
    <n v="1057.79"/>
    <n v="2021"/>
    <s v="EP1 "/>
    <n v="2961"/>
    <n v="1057.79"/>
    <d v="2021-06-16T00:00:00"/>
    <d v="2021-06-18T00:00:00"/>
    <s v="2021018966      "/>
    <n v="1"/>
    <s v="L"/>
    <s v="U2112"/>
    <s v="CO"/>
    <s v="'ZB02F07A0D"/>
    <s v=""/>
    <s v="COMMERCIALE"/>
    <x v="8"/>
  </r>
  <r>
    <s v="MA"/>
    <s v="Documento "/>
    <n v="2021"/>
    <s v="1M  "/>
    <n v="2575"/>
    <n v="1"/>
    <s v="F0001369  "/>
    <x v="73"/>
    <s v=""/>
    <s v="BB"/>
    <n v="2021"/>
    <s v="1DM "/>
    <n v="187"/>
    <m/>
    <s v="E "/>
    <n v="867.24"/>
    <n v="190.79"/>
    <s v="N"/>
    <s v="N"/>
    <s v="S"/>
    <s v="20212021018659/1  "/>
    <d v="2021-08-14T00:00:00"/>
    <n v="0.24"/>
    <n v="2021"/>
    <s v="EP1 "/>
    <n v="2626"/>
    <n v="0.24"/>
    <d v="2021-06-14T00:00:00"/>
    <d v="2021-06-15T00:00:00"/>
    <s v="2021018659      "/>
    <n v="1"/>
    <s v="L"/>
    <s v="U2112"/>
    <s v="CO"/>
    <s v="'ZB02F07A0D"/>
    <s v=""/>
    <s v="COMMERCIALE"/>
    <x v="8"/>
  </r>
  <r>
    <s v="MA"/>
    <s v="Documento "/>
    <n v="2021"/>
    <s v="1M  "/>
    <n v="3040"/>
    <n v="1"/>
    <s v="F0001369  "/>
    <x v="73"/>
    <s v=""/>
    <s v="BB"/>
    <n v="2021"/>
    <s v="1DM "/>
    <n v="216"/>
    <m/>
    <s v="E "/>
    <n v="1618.65"/>
    <n v="356.1"/>
    <s v="N"/>
    <s v="N"/>
    <s v="S"/>
    <s v="20212021023753/1  "/>
    <d v="2021-09-17T00:00:00"/>
    <n v="1974.75"/>
    <n v="2021"/>
    <s v="EP1 "/>
    <n v="3462"/>
    <n v="1974.75"/>
    <d v="2021-07-16T00:00:00"/>
    <d v="2021-07-20T00:00:00"/>
    <s v="2021023753      "/>
    <n v="1"/>
    <s v="L"/>
    <s v="U2112"/>
    <s v="CO"/>
    <s v="'ZB02F07A0D"/>
    <s v=""/>
    <s v="COMMERCIALE"/>
    <x v="8"/>
  </r>
  <r>
    <s v="MA"/>
    <s v="Documento "/>
    <n v="2021"/>
    <s v="1M  "/>
    <n v="4898"/>
    <n v="1"/>
    <s v="F0001369  "/>
    <x v="73"/>
    <s v=""/>
    <s v="BB"/>
    <n v="2021"/>
    <s v="1DM "/>
    <n v="338"/>
    <m/>
    <s v="E "/>
    <n v="4410.22"/>
    <n v="970.25"/>
    <s v="N"/>
    <s v="N"/>
    <s v="S"/>
    <s v="20212021037871/1  "/>
    <d v="2022-01-22T00:00:00"/>
    <n v="5380.47"/>
    <n v="2021"/>
    <s v="EP1 "/>
    <n v="5495"/>
    <n v="5380.47"/>
    <d v="2021-11-22T00:00:00"/>
    <d v="2021-11-23T00:00:00"/>
    <s v="2021037871      "/>
    <n v="1"/>
    <s v="L"/>
    <s v="U2112"/>
    <s v="CO"/>
    <s v="'ZB02F07A0D"/>
    <s v=""/>
    <s v="COMMERCIALE"/>
    <x v="8"/>
  </r>
  <r>
    <s v="MA"/>
    <s v="Documento "/>
    <n v="2021"/>
    <s v="1M  "/>
    <n v="3619"/>
    <n v="1"/>
    <s v="F0001369  "/>
    <x v="73"/>
    <s v=""/>
    <s v="BB"/>
    <n v="2021"/>
    <s v="1DM "/>
    <n v="261"/>
    <m/>
    <s v="E "/>
    <n v="0.4"/>
    <n v="0.09"/>
    <s v="N"/>
    <s v="N"/>
    <s v="S"/>
    <s v="20212021026776/1  "/>
    <d v="2021-10-08T00:00:00"/>
    <n v="0.49"/>
    <n v="2021"/>
    <s v="EP1 "/>
    <n v="3661"/>
    <n v="0.49"/>
    <d v="2021-08-05T00:00:00"/>
    <d v="2021-08-11T00:00:00"/>
    <s v="2021026776      "/>
    <n v="1"/>
    <s v="L"/>
    <s v="U2112"/>
    <s v="CO"/>
    <s v="'ZB02F07A0D"/>
    <s v=""/>
    <s v="COMMERCIALE"/>
    <x v="8"/>
  </r>
  <r>
    <s v="MA"/>
    <s v="Documento "/>
    <n v="2021"/>
    <s v="1M  "/>
    <n v="2670"/>
    <n v="1"/>
    <s v="F0001369  "/>
    <x v="73"/>
    <s v=""/>
    <s v="BB"/>
    <n v="2021"/>
    <s v="1DM "/>
    <n v="192"/>
    <m/>
    <s v="E "/>
    <n v="57.5"/>
    <n v="12.65"/>
    <s v="N"/>
    <s v="N"/>
    <s v="S"/>
    <s v="20212021021388/1  "/>
    <d v="2021-08-30T00:00:00"/>
    <n v="70.150000000000006"/>
    <n v="2021"/>
    <s v="EP1 "/>
    <n v="3038"/>
    <n v="70.150000000000006"/>
    <d v="2021-06-30T00:00:00"/>
    <d v="2021-07-02T00:00:00"/>
    <s v="2021021388      "/>
    <n v="1"/>
    <s v="L"/>
    <s v="U5201"/>
    <s v="CO"/>
    <s v="'ZB02F07A0D"/>
    <s v=""/>
    <s v="COMMERCIALE"/>
    <x v="24"/>
  </r>
  <r>
    <s v="MA"/>
    <s v="Documento "/>
    <n v="2021"/>
    <s v="1M  "/>
    <n v="4347"/>
    <n v="1"/>
    <s v="F0001369  "/>
    <x v="73"/>
    <s v=""/>
    <s v="BB"/>
    <n v="2021"/>
    <s v="1DM "/>
    <n v="311"/>
    <m/>
    <s v="E "/>
    <n v="172.5"/>
    <n v="37.950000000000003"/>
    <s v="N"/>
    <s v="N"/>
    <s v="S"/>
    <s v="20212021025858/1  "/>
    <d v="2021-10-01T00:00:00"/>
    <n v="8.5399999999999991"/>
    <n v="2021"/>
    <s v="EP1 "/>
    <n v="3660"/>
    <n v="8.5399999999999991"/>
    <d v="2021-07-29T00:00:00"/>
    <d v="2021-08-11T00:00:00"/>
    <s v="2021025858      "/>
    <n v="1"/>
    <s v="L"/>
    <s v="U5201"/>
    <s v="CO"/>
    <s v="'ZB02F07A0D"/>
    <s v=""/>
    <s v="COMMERCIALE"/>
    <x v="24"/>
  </r>
  <r>
    <s v="MA"/>
    <s v="Documento "/>
    <n v="2021"/>
    <s v="1M  "/>
    <n v="4347"/>
    <n v="1"/>
    <s v="F0001369  "/>
    <x v="73"/>
    <s v=""/>
    <s v="BB"/>
    <n v="2021"/>
    <s v="1DM "/>
    <n v="311"/>
    <m/>
    <s v="E "/>
    <n v="172.5"/>
    <n v="37.950000000000003"/>
    <s v="N"/>
    <s v="N"/>
    <s v="S"/>
    <s v="20212021026888/1  "/>
    <d v="2021-10-08T00:00:00"/>
    <n v="8.5399999999999991"/>
    <n v="2021"/>
    <s v="EP1 "/>
    <n v="3662"/>
    <n v="8.5399999999999991"/>
    <d v="2021-08-06T00:00:00"/>
    <d v="2021-08-11T00:00:00"/>
    <s v="2021026888      "/>
    <n v="1"/>
    <s v="L"/>
    <s v="U5201"/>
    <s v="CO"/>
    <s v="'ZB02F07A0D"/>
    <s v=""/>
    <s v="COMMERCIALE"/>
    <x v="24"/>
  </r>
  <r>
    <s v="MA"/>
    <s v="Documento "/>
    <n v="2021"/>
    <s v="1M  "/>
    <n v="4347"/>
    <n v="1"/>
    <s v="F0001369  "/>
    <x v="73"/>
    <s v=""/>
    <s v="BB"/>
    <n v="2021"/>
    <s v="1DM "/>
    <n v="311"/>
    <m/>
    <s v="E "/>
    <n v="172.5"/>
    <n v="37.950000000000003"/>
    <s v="N"/>
    <s v="N"/>
    <s v="S"/>
    <s v="20212021029644/1  "/>
    <d v="2021-11-14T00:00:00"/>
    <n v="-8.5399999999999991"/>
    <n v="2021"/>
    <s v="EP1 "/>
    <n v="4178"/>
    <n v="8.5399999999999991"/>
    <d v="2021-09-14T00:00:00"/>
    <d v="2021-09-16T00:00:00"/>
    <s v="2021029644      "/>
    <n v="1"/>
    <s v="L"/>
    <s v="U5201"/>
    <s v="CO"/>
    <s v="'ZB02F07A0D"/>
    <s v=""/>
    <s v="COMMERCIALE"/>
    <x v="24"/>
  </r>
  <r>
    <s v="MA"/>
    <s v="Documento "/>
    <n v="2021"/>
    <s v="1M  "/>
    <n v="4347"/>
    <n v="1"/>
    <s v="F0001369  "/>
    <x v="73"/>
    <s v=""/>
    <s v="BB"/>
    <n v="2021"/>
    <s v="1DM "/>
    <n v="311"/>
    <m/>
    <s v="E "/>
    <n v="172.5"/>
    <n v="37.950000000000003"/>
    <s v="N"/>
    <s v="N"/>
    <s v="S"/>
    <s v="20212021029645/1  "/>
    <d v="2021-11-14T00:00:00"/>
    <n v="-8.5399999999999991"/>
    <n v="2021"/>
    <s v="EP1 "/>
    <n v="4179"/>
    <n v="8.5399999999999991"/>
    <d v="2021-09-14T00:00:00"/>
    <d v="2021-09-16T00:00:00"/>
    <s v="2021029645      "/>
    <n v="1"/>
    <s v="L"/>
    <s v="U5201"/>
    <s v="CO"/>
    <s v="'ZB02F07A0D"/>
    <s v=""/>
    <s v="COMMERCIALE"/>
    <x v="24"/>
  </r>
  <r>
    <s v="MA"/>
    <s v="Documento "/>
    <n v="2021"/>
    <s v="1M  "/>
    <n v="4347"/>
    <n v="1"/>
    <s v="F0001369  "/>
    <x v="73"/>
    <s v=""/>
    <s v="BB"/>
    <n v="2021"/>
    <s v="1DM "/>
    <n v="311"/>
    <m/>
    <s v="E "/>
    <n v="172.5"/>
    <n v="37.950000000000003"/>
    <s v="N"/>
    <s v="N"/>
    <s v="S"/>
    <s v="20212021032101/1  "/>
    <d v="2021-12-03T00:00:00"/>
    <n v="210.45"/>
    <n v="2021"/>
    <s v="EP1 "/>
    <n v="4573"/>
    <n v="210.45"/>
    <d v="2021-09-30T00:00:00"/>
    <d v="2021-10-04T00:00:00"/>
    <s v="2021032101      "/>
    <n v="1"/>
    <s v="L"/>
    <s v="U5201"/>
    <s v="CO"/>
    <s v="'ZB02F07A0D"/>
    <s v=""/>
    <s v="COMMERCIALE"/>
    <x v="24"/>
  </r>
  <r>
    <s v="MA"/>
    <s v="Documento "/>
    <n v="2021"/>
    <s v="1M  "/>
    <n v="5046"/>
    <n v="1"/>
    <s v="F0001374  "/>
    <x v="74"/>
    <s v=""/>
    <s v="BB"/>
    <n v="2021"/>
    <s v="1DM "/>
    <n v="350"/>
    <m/>
    <s v="E "/>
    <n v="353"/>
    <n v="77.66"/>
    <s v="N"/>
    <s v="N"/>
    <s v="S"/>
    <s v="2021    S00398/1  "/>
    <d v="2022-02-08T00:00:00"/>
    <n v="430.66"/>
    <n v="2021"/>
    <s v="EP1 "/>
    <n v="5628"/>
    <n v="430.66"/>
    <d v="2021-11-30T00:00:00"/>
    <d v="2021-12-13T00:00:00"/>
    <s v="S00398          "/>
    <n v="1"/>
    <s v="L"/>
    <s v="U2298"/>
    <s v="CO"/>
    <s v="'Z193409313"/>
    <s v=""/>
    <s v="COMMERCIALE"/>
    <x v="6"/>
  </r>
  <r>
    <s v="MA"/>
    <s v="Documento "/>
    <n v="2021"/>
    <s v="1M  "/>
    <n v="3264"/>
    <n v="1"/>
    <s v="F0001427  "/>
    <x v="75"/>
    <s v=""/>
    <s v="CO"/>
    <n v="2021"/>
    <s v="1DM "/>
    <n v="238"/>
    <m/>
    <s v="E "/>
    <n v="2607.56"/>
    <n v="352.84"/>
    <s v="N"/>
    <s v="N"/>
    <s v="S"/>
    <s v="2021   13 / PA/1  "/>
    <d v="2021-10-03T00:00:00"/>
    <n v="1642.68"/>
    <n v="2021"/>
    <s v="EP1 "/>
    <n v="3837"/>
    <n v="1642.68"/>
    <d v="2021-07-31T00:00:00"/>
    <d v="2021-08-20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264"/>
    <n v="1"/>
    <s v="F0001427  "/>
    <x v="75"/>
    <s v=""/>
    <s v="CO"/>
    <n v="2021"/>
    <s v="1DM "/>
    <n v="238"/>
    <m/>
    <s v="E "/>
    <n v="2607.56"/>
    <n v="352.84"/>
    <s v="N"/>
    <s v="N"/>
    <s v="S"/>
    <s v="2021   14 / PA/1  "/>
    <d v="2021-10-03T00:00:00"/>
    <n v="1317.72"/>
    <n v="2021"/>
    <s v="EP1 "/>
    <n v="3838"/>
    <n v="1317.72"/>
    <d v="2021-07-31T00:00:00"/>
    <d v="2021-08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939"/>
    <n v="1"/>
    <s v="F0001427  "/>
    <x v="75"/>
    <s v=""/>
    <s v="CO"/>
    <n v="2021"/>
    <s v="1DM "/>
    <n v="143"/>
    <m/>
    <s v="E "/>
    <n v="2130.9299999999998"/>
    <n v="308.13"/>
    <s v="N"/>
    <s v="N"/>
    <s v="S"/>
    <s v="2021    8 / PA/1  "/>
    <d v="2021-07-16T00:00:00"/>
    <n v="958.65"/>
    <n v="2021"/>
    <s v="EP1 "/>
    <n v="2253"/>
    <n v="958.65"/>
    <d v="2021-04-30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39"/>
    <n v="1"/>
    <s v="F0001427  "/>
    <x v="75"/>
    <s v=""/>
    <s v="CO"/>
    <n v="2021"/>
    <s v="1DM "/>
    <n v="143"/>
    <m/>
    <s v="E "/>
    <n v="2130.9299999999998"/>
    <n v="308.13"/>
    <s v="N"/>
    <s v="N"/>
    <s v="S"/>
    <s v="2021    7 / PA/1  "/>
    <d v="2021-07-16T00:00:00"/>
    <n v="1480.41"/>
    <n v="2021"/>
    <s v="EP1 "/>
    <n v="2254"/>
    <n v="1480.41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099"/>
    <n v="1"/>
    <s v="F0001427  "/>
    <x v="75"/>
    <s v=""/>
    <s v="CO"/>
    <n v="2021"/>
    <s v="1DM "/>
    <n v="88"/>
    <m/>
    <s v="E "/>
    <n v="1996.36"/>
    <n v="312.44"/>
    <s v="N"/>
    <s v="N"/>
    <s v="S"/>
    <s v="2021    4 / PA/1  "/>
    <d v="2021-05-15T00:00:00"/>
    <n v="741.14"/>
    <n v="2021"/>
    <s v="EP1 "/>
    <n v="1197"/>
    <n v="741.14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099"/>
    <n v="1"/>
    <s v="F0001427  "/>
    <x v="75"/>
    <s v=""/>
    <s v="CO"/>
    <n v="2021"/>
    <s v="1DM "/>
    <n v="88"/>
    <m/>
    <s v="E "/>
    <n v="1996.36"/>
    <n v="312.44"/>
    <s v="N"/>
    <s v="N"/>
    <s v="S"/>
    <s v="2021    3 / PA/1  "/>
    <d v="2021-05-15T00:00:00"/>
    <n v="1567.66"/>
    <n v="2021"/>
    <s v="EP1 "/>
    <n v="1198"/>
    <n v="1567.66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3644"/>
    <n v="1"/>
    <s v="F0001427  "/>
    <x v="75"/>
    <s v=""/>
    <s v="CO"/>
    <n v="2021"/>
    <s v="1DM "/>
    <n v="263"/>
    <m/>
    <s v="E "/>
    <n v="1960.31"/>
    <n v="281.02999999999997"/>
    <s v="N"/>
    <s v="N"/>
    <s v="S"/>
    <s v="2021   16 / PA/1  "/>
    <d v="2021-11-19T00:00:00"/>
    <n v="875.76"/>
    <n v="2021"/>
    <s v="EP1 "/>
    <n v="4320"/>
    <n v="875.76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644"/>
    <n v="1"/>
    <s v="F0001427  "/>
    <x v="75"/>
    <s v=""/>
    <s v="CO"/>
    <n v="2021"/>
    <s v="1DM "/>
    <n v="263"/>
    <m/>
    <s v="E "/>
    <n v="1960.31"/>
    <n v="281.02999999999997"/>
    <s v="N"/>
    <s v="N"/>
    <s v="S"/>
    <s v="2021   15 / PA/1  "/>
    <d v="2021-11-19T00:00:00"/>
    <n v="1365.58"/>
    <n v="2021"/>
    <s v="EP1 "/>
    <n v="4321"/>
    <n v="1365.58"/>
    <d v="2021-08-31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4049"/>
    <n v="1"/>
    <s v="F0001427  "/>
    <x v="75"/>
    <s v=""/>
    <s v="CO"/>
    <n v="2021"/>
    <s v="1DM "/>
    <n v="292"/>
    <m/>
    <s v="E "/>
    <n v="2265.41"/>
    <n v="309.33"/>
    <s v="N"/>
    <s v="N"/>
    <s v="S"/>
    <s v="2021   18 / PA/1  "/>
    <d v="2021-12-17T00:00:00"/>
    <n v="1111.75"/>
    <n v="2021"/>
    <s v="EP1 "/>
    <n v="4828"/>
    <n v="1111.75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049"/>
    <n v="1"/>
    <s v="F0001427  "/>
    <x v="75"/>
    <s v=""/>
    <s v="CO"/>
    <n v="2021"/>
    <s v="1DM "/>
    <n v="292"/>
    <m/>
    <s v="E "/>
    <n v="2265.41"/>
    <n v="309.33"/>
    <s v="N"/>
    <s v="N"/>
    <s v="S"/>
    <s v="2021   17 / PA/1  "/>
    <d v="2021-12-17T00:00:00"/>
    <n v="1462.99"/>
    <n v="2021"/>
    <s v="EP1 "/>
    <n v="4829"/>
    <n v="1462.99"/>
    <d v="2021-09-30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381"/>
    <n v="1"/>
    <s v="F0001427  "/>
    <x v="75"/>
    <s v=""/>
    <s v="CO"/>
    <n v="2021"/>
    <s v="1DM "/>
    <n v="173"/>
    <m/>
    <s v="E "/>
    <n v="2603.0500000000002"/>
    <n v="369.67"/>
    <s v="N"/>
    <s v="N"/>
    <s v="S"/>
    <s v="2021    9 / PA/1  "/>
    <d v="2021-08-16T00:00:00"/>
    <n v="1778.53"/>
    <n v="2021"/>
    <s v="EP1 "/>
    <n v="2783"/>
    <n v="1778.53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381"/>
    <n v="1"/>
    <s v="F0001427  "/>
    <x v="75"/>
    <s v=""/>
    <s v="CO"/>
    <n v="2021"/>
    <s v="1DM "/>
    <n v="173"/>
    <m/>
    <s v="E "/>
    <n v="2603.0500000000002"/>
    <n v="369.67"/>
    <s v="N"/>
    <s v="N"/>
    <s v="S"/>
    <s v="2021   10 / PA/1  "/>
    <d v="2021-08-16T00:00:00"/>
    <n v="1194.19"/>
    <n v="2021"/>
    <s v="EP1 "/>
    <n v="2782"/>
    <n v="1194.19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703"/>
    <n v="1"/>
    <s v="F0001427  "/>
    <x v="75"/>
    <s v=""/>
    <s v="CO"/>
    <n v="2021"/>
    <s v="1DM "/>
    <n v="62"/>
    <m/>
    <s v="E "/>
    <n v="2093.5700000000002"/>
    <n v="301.70999999999998"/>
    <s v="N"/>
    <s v="N"/>
    <s v="S"/>
    <s v="2021    1 / PA/1  "/>
    <d v="2021-04-19T00:00:00"/>
    <n v="1443.85"/>
    <n v="2021"/>
    <s v="EP1 "/>
    <n v="741"/>
    <n v="1443.85"/>
    <d v="2021-01-31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03"/>
    <n v="1"/>
    <s v="F0001427  "/>
    <x v="75"/>
    <s v=""/>
    <s v="CO"/>
    <n v="2021"/>
    <s v="1DM "/>
    <n v="62"/>
    <m/>
    <s v="E "/>
    <n v="2093.5700000000002"/>
    <n v="301.70999999999998"/>
    <s v="N"/>
    <s v="N"/>
    <s v="S"/>
    <s v="2021    2 / PA/1  "/>
    <d v="2021-04-19T00:00:00"/>
    <n v="951.43"/>
    <n v="2021"/>
    <s v="EP1 "/>
    <n v="742"/>
    <n v="951.43"/>
    <d v="2021-01-31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512"/>
    <n v="1"/>
    <s v="F0001427  "/>
    <x v="75"/>
    <s v=""/>
    <s v="CO"/>
    <n v="2021"/>
    <s v="1DM "/>
    <n v="322"/>
    <m/>
    <s v="E "/>
    <n v="2278.19"/>
    <n v="374.46"/>
    <s v="N"/>
    <s v="N"/>
    <s v="S"/>
    <s v="2021   20 / PA/1  "/>
    <d v="2022-01-16T00:00:00"/>
    <n v="763.55"/>
    <n v="2021"/>
    <s v="EP1 "/>
    <n v="5324"/>
    <n v="763.55"/>
    <d v="2021-10-30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512"/>
    <n v="1"/>
    <s v="F0001427  "/>
    <x v="75"/>
    <s v=""/>
    <s v="CO"/>
    <n v="2021"/>
    <s v="1DM "/>
    <n v="322"/>
    <m/>
    <s v="E "/>
    <n v="2278.19"/>
    <n v="374.46"/>
    <s v="N"/>
    <s v="N"/>
    <s v="S"/>
    <s v="2021   19 / PA/1  "/>
    <d v="2022-01-16T00:00:00"/>
    <n v="1889.1"/>
    <n v="2021"/>
    <s v="EP1 "/>
    <n v="5325"/>
    <n v="1889.1"/>
    <d v="2021-10-30T00:00:00"/>
    <d v="2021-11-17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65"/>
    <n v="1"/>
    <s v="F0001427  "/>
    <x v="75"/>
    <s v=""/>
    <s v="CO"/>
    <n v="2021"/>
    <s v="1DM "/>
    <n v="36"/>
    <m/>
    <s v="E "/>
    <n v="2255.37"/>
    <n v="307.3"/>
    <s v="N"/>
    <s v="N"/>
    <s v="S"/>
    <s v="2020   24 / PA/1  "/>
    <d v="2021-03-27T00:00:00"/>
    <n v="1113.71"/>
    <n v="2021"/>
    <s v="EP1 "/>
    <n v="300"/>
    <n v="1113.71"/>
    <d v="2020-12-31T00:00:00"/>
    <d v="2021-01-26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5"/>
    <n v="1"/>
    <s v="F0001427  "/>
    <x v="75"/>
    <s v=""/>
    <s v="CO"/>
    <n v="2021"/>
    <s v="1DM "/>
    <n v="36"/>
    <m/>
    <s v="E "/>
    <n v="2255.37"/>
    <n v="307.3"/>
    <s v="N"/>
    <s v="N"/>
    <s v="S"/>
    <s v="2020   23 / PA/1  "/>
    <d v="2021-03-27T00:00:00"/>
    <n v="1448.96"/>
    <n v="2021"/>
    <s v="EP1 "/>
    <n v="301"/>
    <n v="1448.96"/>
    <d v="2020-12-31T00:00:00"/>
    <d v="2021-01-26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1499"/>
    <n v="1"/>
    <s v="F0001427  "/>
    <x v="75"/>
    <s v=""/>
    <s v="CO"/>
    <n v="2021"/>
    <s v="1DM "/>
    <n v="116"/>
    <m/>
    <s v="E "/>
    <n v="2245.9499999999998"/>
    <n v="362.1"/>
    <s v="N"/>
    <s v="N"/>
    <s v="S"/>
    <s v="2021    5 / PA/1  "/>
    <d v="2021-06-15T00:00:00"/>
    <n v="1805.37"/>
    <n v="2021"/>
    <s v="EP1 "/>
    <n v="1706"/>
    <n v="1805.37"/>
    <d v="2021-03-31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499"/>
    <n v="1"/>
    <s v="F0001427  "/>
    <x v="75"/>
    <s v=""/>
    <s v="CO"/>
    <n v="2021"/>
    <s v="1DM "/>
    <n v="116"/>
    <m/>
    <s v="E "/>
    <n v="2245.9499999999998"/>
    <n v="362.1"/>
    <s v="N"/>
    <s v="N"/>
    <s v="S"/>
    <s v="2021    6 / PA/1  "/>
    <d v="2021-06-15T00:00:00"/>
    <n v="802.68"/>
    <n v="2021"/>
    <s v="EP1 "/>
    <n v="1707"/>
    <n v="802.68"/>
    <d v="2021-03-31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748"/>
    <n v="1"/>
    <s v="F0001427  "/>
    <x v="75"/>
    <s v=""/>
    <s v="CO"/>
    <n v="2021"/>
    <s v="1DM "/>
    <n v="202"/>
    <m/>
    <s v="E "/>
    <n v="3271.66"/>
    <n v="515.16999999999996"/>
    <s v="N"/>
    <s v="N"/>
    <s v="S"/>
    <s v="2021   11 / PA/1  "/>
    <d v="2021-09-17T00:00:00"/>
    <n v="2578.54"/>
    <n v="2021"/>
    <s v="EP1 "/>
    <n v="3282"/>
    <n v="2578.54"/>
    <d v="2021-06-30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748"/>
    <n v="1"/>
    <s v="F0001427  "/>
    <x v="75"/>
    <s v=""/>
    <s v="CO"/>
    <n v="2021"/>
    <s v="1DM "/>
    <n v="202"/>
    <m/>
    <s v="E "/>
    <n v="3271.66"/>
    <n v="515.16999999999996"/>
    <s v="N"/>
    <s v="N"/>
    <s v="S"/>
    <s v="2021   12 / PA/1  "/>
    <d v="2021-09-17T00:00:00"/>
    <n v="1208.29"/>
    <n v="2021"/>
    <s v="EP1 "/>
    <n v="3283"/>
    <n v="1208.29"/>
    <d v="2021-06-30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970"/>
    <n v="1"/>
    <s v="F0001431  "/>
    <x v="76"/>
    <s v=""/>
    <s v="BB"/>
    <n v="2021"/>
    <s v="1DM "/>
    <n v="213"/>
    <m/>
    <s v="E "/>
    <n v="190"/>
    <n v="41.8"/>
    <s v="N"/>
    <s v="N"/>
    <s v="S"/>
    <s v="2021  V5000191/1  "/>
    <d v="2021-09-17T00:00:00"/>
    <n v="231.8"/>
    <n v="2021"/>
    <s v="EP1 "/>
    <n v="3469"/>
    <n v="231.8"/>
    <d v="2021-07-16T00:00:00"/>
    <d v="2021-07-20T00:00:00"/>
    <s v="V5000191        "/>
    <n v="1"/>
    <s v="L"/>
    <s v="U2202"/>
    <s v="CO"/>
    <s v="'Z1E31DD2AB"/>
    <s v=""/>
    <s v="COMMERCIALE"/>
    <x v="43"/>
  </r>
  <r>
    <s v="MA"/>
    <s v="Documento "/>
    <n v="2021"/>
    <s v="1M  "/>
    <n v="366"/>
    <n v="1"/>
    <s v="F0001468  "/>
    <x v="77"/>
    <s v=""/>
    <s v="CO"/>
    <n v="2021"/>
    <s v="1DM "/>
    <n v="36"/>
    <m/>
    <s v="E "/>
    <n v="3536.45"/>
    <n v="395.32"/>
    <s v="N"/>
    <s v="N"/>
    <s v="S"/>
    <s v="2020     106-e/1  "/>
    <d v="2021-03-27T00:00:00"/>
    <n v="1700.01"/>
    <n v="2021"/>
    <s v="EP1 "/>
    <n v="285"/>
    <n v="1700.01"/>
    <d v="2020-12-31T00:00:00"/>
    <d v="2021-01-26T00:00:00"/>
    <s v="106-e           "/>
    <n v="1"/>
    <s v="L"/>
    <s v="U8100"/>
    <s v="CO"/>
    <s v="'NC20"/>
    <s v=""/>
    <s v="COMMERCIALE"/>
    <x v="28"/>
  </r>
  <r>
    <s v="MA"/>
    <s v="Documento "/>
    <n v="2021"/>
    <s v="1M  "/>
    <n v="366"/>
    <n v="1"/>
    <s v="F0001468  "/>
    <x v="77"/>
    <s v=""/>
    <s v="CO"/>
    <n v="2021"/>
    <s v="1DM "/>
    <n v="36"/>
    <m/>
    <s v="E "/>
    <n v="3536.45"/>
    <n v="395.32"/>
    <s v="N"/>
    <s v="N"/>
    <s v="S"/>
    <s v="2020     107-e/1  "/>
    <d v="2021-03-27T00:00:00"/>
    <n v="3.05"/>
    <n v="2021"/>
    <s v="EP1 "/>
    <n v="286"/>
    <n v="3.05"/>
    <d v="2020-12-31T00:00:00"/>
    <d v="2021-01-26T00:00:00"/>
    <s v="107-e           "/>
    <n v="1"/>
    <s v="L"/>
    <s v="U8100"/>
    <s v="CO"/>
    <s v="'NC20"/>
    <s v=""/>
    <s v="COMMERCIALE"/>
    <x v="28"/>
  </r>
  <r>
    <s v="MA"/>
    <s v="Documento "/>
    <n v="2021"/>
    <s v="1M  "/>
    <n v="366"/>
    <n v="1"/>
    <s v="F0001468  "/>
    <x v="77"/>
    <s v=""/>
    <s v="CO"/>
    <n v="2021"/>
    <s v="1DM "/>
    <n v="36"/>
    <m/>
    <s v="E "/>
    <n v="3536.45"/>
    <n v="395.32"/>
    <s v="N"/>
    <s v="N"/>
    <s v="S"/>
    <s v="2020     105-e/1  "/>
    <d v="2021-03-27T00:00:00"/>
    <n v="2228.71"/>
    <n v="2021"/>
    <s v="EP1 "/>
    <n v="287"/>
    <n v="2228.71"/>
    <d v="2020-12-31T00:00:00"/>
    <d v="2021-01-26T00:00:00"/>
    <s v="105-e           "/>
    <n v="1"/>
    <s v="L"/>
    <s v="U8100"/>
    <s v="CO"/>
    <s v="'NC20"/>
    <s v=""/>
    <s v="COMMERCIALE"/>
    <x v="28"/>
  </r>
  <r>
    <s v="MA"/>
    <s v="Documento "/>
    <n v="2021"/>
    <s v="1M  "/>
    <n v="4196"/>
    <n v="1"/>
    <s v="F0001500  "/>
    <x v="10"/>
    <s v=""/>
    <s v="BB"/>
    <n v="2021"/>
    <s v="1DM "/>
    <n v="294"/>
    <m/>
    <s v="E "/>
    <n v="30"/>
    <n v="0"/>
    <s v="N"/>
    <s v="N"/>
    <s v="S"/>
    <s v="2021 R.09/2021/1  "/>
    <d v="2021-12-19T00:00:00"/>
    <n v="3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5111"/>
    <n v="1"/>
    <s v="F0001500  "/>
    <x v="10"/>
    <s v=""/>
    <s v="BB"/>
    <n v="2021"/>
    <s v="1DM "/>
    <n v="355"/>
    <m/>
    <s v="E "/>
    <n v="30"/>
    <n v="0"/>
    <s v="N"/>
    <s v="N"/>
    <s v="S"/>
    <s v="2021 R.11/2021/1  "/>
    <d v="2022-02-18T00:00:00"/>
    <n v="3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822"/>
    <n v="1"/>
    <s v="F0001500  "/>
    <x v="10"/>
    <s v=""/>
    <s v="BB"/>
    <n v="2021"/>
    <s v="1DM "/>
    <n v="64"/>
    <m/>
    <s v="E "/>
    <n v="45"/>
    <n v="0"/>
    <s v="N"/>
    <s v="N"/>
    <s v="S"/>
    <s v="2021 R.01/2021/1  "/>
    <d v="2021-04-23T00:00:00"/>
    <n v="45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2510"/>
    <n v="1"/>
    <s v="F0001500  "/>
    <x v="10"/>
    <s v=""/>
    <s v="BB"/>
    <n v="2021"/>
    <s v="1DM "/>
    <n v="176"/>
    <m/>
    <s v="E "/>
    <n v="30"/>
    <n v="0"/>
    <s v="N"/>
    <s v="N"/>
    <s v="S"/>
    <s v="2021 R.05/2021/1  "/>
    <d v="2021-08-17T00:00:00"/>
    <n v="3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229"/>
    <n v="1"/>
    <s v="F0001500  "/>
    <x v="10"/>
    <s v=""/>
    <s v="BB"/>
    <n v="2021"/>
    <s v="1DM "/>
    <n v="234"/>
    <m/>
    <s v="E "/>
    <n v="30"/>
    <n v="0"/>
    <s v="N"/>
    <s v="N"/>
    <s v="S"/>
    <s v="2021 R.07/2021/1  "/>
    <d v="2021-10-17T00:00:00"/>
    <n v="30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1690"/>
    <n v="1"/>
    <s v="F0001500  "/>
    <x v="10"/>
    <s v=""/>
    <s v="BB"/>
    <n v="2021"/>
    <s v="1DM "/>
    <n v="126"/>
    <m/>
    <s v="E "/>
    <n v="30"/>
    <n v="0"/>
    <s v="N"/>
    <s v="N"/>
    <s v="S"/>
    <s v="2021 R.03/2021/1  "/>
    <d v="2021-06-20T00:00:00"/>
    <n v="3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1251"/>
    <n v="1"/>
    <s v="F0001500  "/>
    <x v="10"/>
    <s v=""/>
    <s v="BB"/>
    <n v="2021"/>
    <s v="1DM "/>
    <n v="92"/>
    <m/>
    <s v="E "/>
    <n v="30"/>
    <n v="0"/>
    <s v="N"/>
    <s v="N"/>
    <s v="S"/>
    <s v="2021 R.02/2021/1  "/>
    <d v="2021-05-17T00:00:00"/>
    <n v="3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3763"/>
    <n v="1"/>
    <s v="F0001500  "/>
    <x v="10"/>
    <s v=""/>
    <s v="BB"/>
    <n v="2021"/>
    <s v="1DM "/>
    <n v="265"/>
    <m/>
    <s v="E "/>
    <n v="30"/>
    <n v="0"/>
    <s v="N"/>
    <s v="N"/>
    <s v="S"/>
    <s v="2021 R.08/2021/1  "/>
    <d v="2021-11-20T00:00:00"/>
    <n v="3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923"/>
    <n v="1"/>
    <s v="F0001500  "/>
    <x v="10"/>
    <s v=""/>
    <s v="BB"/>
    <n v="2021"/>
    <s v="1DM "/>
    <n v="207"/>
    <m/>
    <s v="E "/>
    <n v="30"/>
    <n v="0"/>
    <s v="N"/>
    <s v="N"/>
    <s v="S"/>
    <s v="2021 R.06/2021/1  "/>
    <d v="2021-09-19T00:00:00"/>
    <n v="30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231"/>
    <n v="1"/>
    <s v="F0001500  "/>
    <x v="10"/>
    <s v=""/>
    <s v="BB"/>
    <n v="2021"/>
    <s v="1DM "/>
    <n v="21"/>
    <m/>
    <s v="E "/>
    <n v="45"/>
    <n v="0"/>
    <s v="N"/>
    <s v="N"/>
    <s v="S"/>
    <s v="2020   12/2020/1  "/>
    <d v="2021-03-22T00:00:00"/>
    <n v="45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2149"/>
    <n v="1"/>
    <s v="F0001500  "/>
    <x v="10"/>
    <s v=""/>
    <s v="BB"/>
    <n v="2021"/>
    <s v="1DM "/>
    <n v="154"/>
    <m/>
    <s v="E "/>
    <n v="30"/>
    <n v="0"/>
    <s v="N"/>
    <s v="N"/>
    <s v="S"/>
    <s v="2021 R.04/2021/1  "/>
    <d v="2021-07-19T00:00:00"/>
    <n v="3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4667"/>
    <n v="1"/>
    <s v="F0001500  "/>
    <x v="10"/>
    <s v=""/>
    <s v="BB"/>
    <n v="2021"/>
    <s v="1DM "/>
    <n v="326"/>
    <m/>
    <s v="E "/>
    <n v="30"/>
    <n v="0"/>
    <s v="N"/>
    <s v="N"/>
    <s v="S"/>
    <s v="2021 R.10/2021/1  "/>
    <d v="2022-01-18T00:00:00"/>
    <n v="3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5112"/>
    <n v="1"/>
    <s v="F0001503  "/>
    <x v="10"/>
    <s v=""/>
    <s v="BB"/>
    <n v="2021"/>
    <s v="1DM "/>
    <n v="355"/>
    <m/>
    <s v="E "/>
    <n v="39.799999999999997"/>
    <n v="0"/>
    <s v="N"/>
    <s v="N"/>
    <s v="S"/>
    <s v="2021 R.11/2021/1  "/>
    <d v="2022-02-18T00:00:00"/>
    <n v="39.799999999999997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3230"/>
    <n v="1"/>
    <s v="F0001503  "/>
    <x v="10"/>
    <s v=""/>
    <s v="BB"/>
    <n v="2021"/>
    <s v="1DM "/>
    <n v="234"/>
    <m/>
    <s v="E "/>
    <n v="39.799999999999997"/>
    <n v="0"/>
    <s v="N"/>
    <s v="N"/>
    <s v="S"/>
    <s v="2021 R.07/2021/1  "/>
    <d v="2021-10-17T00:00:00"/>
    <n v="39.799999999999997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3764"/>
    <n v="1"/>
    <s v="F0001503  "/>
    <x v="10"/>
    <s v=""/>
    <s v="BB"/>
    <n v="2021"/>
    <s v="1DM "/>
    <n v="265"/>
    <m/>
    <s v="E "/>
    <n v="39.799999999999997"/>
    <n v="0"/>
    <s v="N"/>
    <s v="N"/>
    <s v="S"/>
    <s v="2021 R.08/2021/1  "/>
    <d v="2021-11-20T00:00:00"/>
    <n v="39.799999999999997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32"/>
    <n v="1"/>
    <s v="F0001503  "/>
    <x v="10"/>
    <s v=""/>
    <s v="BB"/>
    <n v="2021"/>
    <s v="1DM "/>
    <n v="21"/>
    <m/>
    <s v="E "/>
    <n v="39.799999999999997"/>
    <n v="0"/>
    <s v="N"/>
    <s v="N"/>
    <s v="S"/>
    <s v="2020   12/2020/1  "/>
    <d v="2021-03-22T00:00:00"/>
    <n v="39.799999999999997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1691"/>
    <n v="1"/>
    <s v="F0001503  "/>
    <x v="10"/>
    <s v=""/>
    <s v="BB"/>
    <n v="2021"/>
    <s v="1DM "/>
    <n v="126"/>
    <m/>
    <s v="E "/>
    <n v="39.799999999999997"/>
    <n v="0"/>
    <s v="N"/>
    <s v="N"/>
    <s v="S"/>
    <s v="2021 R.03/2021/1  "/>
    <d v="2021-06-20T00:00:00"/>
    <n v="39.799999999999997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823"/>
    <n v="1"/>
    <s v="F0001503  "/>
    <x v="10"/>
    <s v=""/>
    <s v="BB"/>
    <n v="2021"/>
    <s v="1DM "/>
    <n v="64"/>
    <m/>
    <s v="E "/>
    <n v="39.799999999999997"/>
    <n v="0"/>
    <s v="N"/>
    <s v="N"/>
    <s v="S"/>
    <s v="2021 R.01/2021/1  "/>
    <d v="2021-04-23T00:00:00"/>
    <n v="39.799999999999997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252"/>
    <n v="1"/>
    <s v="F0001503  "/>
    <x v="10"/>
    <s v=""/>
    <s v="BB"/>
    <n v="2021"/>
    <s v="1DM "/>
    <n v="92"/>
    <m/>
    <s v="E "/>
    <n v="39.799999999999997"/>
    <n v="0"/>
    <s v="N"/>
    <s v="N"/>
    <s v="S"/>
    <s v="2021 R.02/2021/1  "/>
    <d v="2021-05-17T00:00:00"/>
    <n v="39.799999999999997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150"/>
    <n v="1"/>
    <s v="F0001503  "/>
    <x v="10"/>
    <s v=""/>
    <s v="BB"/>
    <n v="2021"/>
    <s v="1DM "/>
    <n v="154"/>
    <m/>
    <s v="E "/>
    <n v="39.799999999999997"/>
    <n v="0"/>
    <s v="N"/>
    <s v="N"/>
    <s v="S"/>
    <s v="2021 R.04/2021/1  "/>
    <d v="2021-07-19T00:00:00"/>
    <n v="39.799999999999997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511"/>
    <n v="1"/>
    <s v="F0001503  "/>
    <x v="10"/>
    <s v=""/>
    <s v="BB"/>
    <n v="2021"/>
    <s v="1DM "/>
    <n v="176"/>
    <m/>
    <s v="E "/>
    <n v="39.799999999999997"/>
    <n v="0"/>
    <s v="N"/>
    <s v="N"/>
    <s v="S"/>
    <s v="2021 R.05/2021/1  "/>
    <d v="2021-08-17T00:00:00"/>
    <n v="39.799999999999997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197"/>
    <n v="1"/>
    <s v="F0001503  "/>
    <x v="10"/>
    <s v=""/>
    <s v="BB"/>
    <n v="2021"/>
    <s v="1DM "/>
    <n v="294"/>
    <m/>
    <s v="E "/>
    <n v="39.799999999999997"/>
    <n v="0"/>
    <s v="N"/>
    <s v="N"/>
    <s v="S"/>
    <s v="2021 R.09/2021/1  "/>
    <d v="2021-12-19T00:00:00"/>
    <n v="39.799999999999997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4668"/>
    <n v="1"/>
    <s v="F0001503  "/>
    <x v="10"/>
    <s v=""/>
    <s v="BB"/>
    <n v="2021"/>
    <s v="1DM "/>
    <n v="326"/>
    <m/>
    <s v="E "/>
    <n v="39.799999999999997"/>
    <n v="0"/>
    <s v="N"/>
    <s v="N"/>
    <s v="S"/>
    <s v="2021 R.10/2021/1  "/>
    <d v="2022-01-18T00:00:00"/>
    <n v="39.799999999999997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2924"/>
    <n v="1"/>
    <s v="F0001503  "/>
    <x v="10"/>
    <s v=""/>
    <s v="BB"/>
    <n v="2021"/>
    <s v="1DM "/>
    <n v="207"/>
    <m/>
    <s v="E "/>
    <n v="39.799999999999997"/>
    <n v="0"/>
    <s v="N"/>
    <s v="N"/>
    <s v="S"/>
    <s v="2021 R.06/2021/1  "/>
    <d v="2021-09-19T00:00:00"/>
    <n v="39.799999999999997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905"/>
    <n v="1"/>
    <s v="F0001587  "/>
    <x v="10"/>
    <s v=""/>
    <s v="BB"/>
    <n v="2021"/>
    <s v="1DM "/>
    <n v="73"/>
    <m/>
    <s v="E "/>
    <n v="195"/>
    <n v="0"/>
    <s v="N"/>
    <s v="N"/>
    <s v="S"/>
    <s v="2021 01/2021R./1  "/>
    <d v="2021-04-20T00:00:00"/>
    <n v="19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4M  "/>
    <n v="3000828"/>
    <n v="1"/>
    <s v="F0001610  "/>
    <x v="78"/>
    <s v=""/>
    <s v="BB"/>
    <n v="2021"/>
    <s v="4DM "/>
    <n v="74"/>
    <m/>
    <s v="E "/>
    <n v="2281.5"/>
    <n v="0"/>
    <s v="N"/>
    <s v="N"/>
    <s v="S"/>
    <s v="2021      2585/1  "/>
    <d v="2021-12-10T00:00:00"/>
    <n v="2281.5"/>
    <n v="2021"/>
    <s v="EP4 "/>
    <n v="1346"/>
    <n v="2281.5"/>
    <d v="2021-09-30T00:00:00"/>
    <d v="2021-10-12T00:00:00"/>
    <s v="2585            "/>
    <n v="1"/>
    <s v="L"/>
    <s v="U3133"/>
    <s v="CO"/>
    <s v="'NC20"/>
    <s v=""/>
    <s v="COMMERCIALE"/>
    <x v="26"/>
  </r>
  <r>
    <s v="MA"/>
    <s v="Documento "/>
    <n v="2021"/>
    <s v="4M  "/>
    <n v="3000970"/>
    <n v="1"/>
    <s v="F0001610  "/>
    <x v="78"/>
    <s v=""/>
    <s v="BB"/>
    <n v="2021"/>
    <s v="4DM "/>
    <n v="81"/>
    <m/>
    <s v="E "/>
    <n v="2357.5500000000002"/>
    <n v="0"/>
    <s v="N"/>
    <s v="N"/>
    <s v="S"/>
    <s v="2021      3027/1  "/>
    <d v="2022-01-16T00:00:00"/>
    <n v="2357.5500000000002"/>
    <n v="2021"/>
    <s v="EP4 "/>
    <n v="1485"/>
    <n v="2357.5500000000002"/>
    <d v="2021-11-15T00:00:00"/>
    <d v="2021-11-17T00:00:00"/>
    <s v="3027            "/>
    <n v="1"/>
    <s v="L"/>
    <s v="U3133"/>
    <s v="CO"/>
    <s v="'NC20"/>
    <s v=""/>
    <s v="COMMERCIALE"/>
    <x v="26"/>
  </r>
  <r>
    <s v="MA"/>
    <s v="Documento "/>
    <n v="2021"/>
    <s v="4M  "/>
    <n v="3000999"/>
    <n v="1"/>
    <s v="F0001610  "/>
    <x v="78"/>
    <s v=""/>
    <s v="BB"/>
    <n v="2021"/>
    <s v="4DM "/>
    <n v="85"/>
    <m/>
    <s v="E "/>
    <n v="2281.5"/>
    <n v="0"/>
    <s v="N"/>
    <s v="N"/>
    <s v="S"/>
    <s v="2021      3207/1  "/>
    <d v="2022-02-11T00:00:00"/>
    <n v="2281.5"/>
    <n v="2021"/>
    <s v="EP4 "/>
    <n v="1577"/>
    <n v="2281.5"/>
    <d v="2021-11-30T00:00:00"/>
    <d v="2021-12-13T00:00:00"/>
    <s v="3207            "/>
    <n v="1"/>
    <s v="L"/>
    <s v="U3133"/>
    <s v="CO"/>
    <s v="'NC20"/>
    <s v=""/>
    <s v="COMMERCIALE"/>
    <x v="26"/>
  </r>
  <r>
    <s v="MA"/>
    <s v="Documento "/>
    <n v="2021"/>
    <s v="4M  "/>
    <n v="3000397"/>
    <n v="1"/>
    <s v="F0001610  "/>
    <x v="78"/>
    <s v=""/>
    <s v="BB"/>
    <n v="2021"/>
    <s v="4DM "/>
    <n v="42"/>
    <m/>
    <s v="E "/>
    <n v="2281.5"/>
    <n v="0"/>
    <s v="N"/>
    <s v="N"/>
    <s v="S"/>
    <s v="2021      1045/1  "/>
    <d v="2021-07-12T00:00:00"/>
    <n v="2281.5"/>
    <n v="2021"/>
    <s v="EP4 "/>
    <n v="592"/>
    <n v="2281.5"/>
    <d v="2021-04-30T00:00:00"/>
    <d v="2021-05-27T00:00:00"/>
    <s v="1045            "/>
    <n v="1"/>
    <s v="L"/>
    <s v="U3133"/>
    <s v="CO"/>
    <s v="'NC20"/>
    <s v=""/>
    <s v="COMMERCIALE"/>
    <x v="26"/>
  </r>
  <r>
    <s v="MA"/>
    <s v="Documento "/>
    <n v="2021"/>
    <s v="4M  "/>
    <n v="3000395"/>
    <n v="1"/>
    <s v="F0001610  "/>
    <x v="78"/>
    <s v=""/>
    <s v="BB"/>
    <n v="2021"/>
    <s v="4DM "/>
    <n v="42"/>
    <m/>
    <s v="E "/>
    <n v="13985.24"/>
    <n v="0"/>
    <s v="N"/>
    <s v="N"/>
    <s v="S"/>
    <s v="2020      2892/1  "/>
    <d v="2021-02-02T00:00:00"/>
    <n v="2281.5"/>
    <n v="2020"/>
    <s v="EP4 "/>
    <n v="1556"/>
    <n v="2281.5"/>
    <d v="2020-11-30T00:00:00"/>
    <d v="2020-12-07T00:00:00"/>
    <s v="2892            "/>
    <n v="1"/>
    <s v="L"/>
    <s v="U3133"/>
    <s v="CO"/>
    <s v="'NC20"/>
    <s v=""/>
    <s v="COMMERCIALE"/>
    <x v="26"/>
  </r>
  <r>
    <s v="MA"/>
    <s v="Documento "/>
    <n v="2021"/>
    <s v="4M  "/>
    <n v="3000395"/>
    <n v="1"/>
    <s v="F0001610  "/>
    <x v="78"/>
    <s v=""/>
    <s v="BB"/>
    <n v="2021"/>
    <s v="4DM "/>
    <n v="42"/>
    <m/>
    <s v="E "/>
    <n v="13985.24"/>
    <n v="0"/>
    <s v="N"/>
    <s v="N"/>
    <s v="S"/>
    <s v="2020      2893/1  "/>
    <d v="2021-02-02T00:00:00"/>
    <n v="4435.4799999999996"/>
    <n v="2020"/>
    <s v="EP4 "/>
    <n v="1555"/>
    <n v="4435.4799999999996"/>
    <d v="2020-11-30T00:00:00"/>
    <d v="2020-12-07T00:00:00"/>
    <s v="2893            "/>
    <n v="1"/>
    <s v="L"/>
    <s v="U3133"/>
    <s v="CO"/>
    <s v="'NC20"/>
    <s v=""/>
    <s v="COMMERCIALE"/>
    <x v="26"/>
  </r>
  <r>
    <s v="MA"/>
    <s v="Documento "/>
    <n v="2021"/>
    <s v="4M  "/>
    <n v="3000395"/>
    <n v="1"/>
    <s v="F0001610  "/>
    <x v="78"/>
    <s v=""/>
    <s v="BB"/>
    <n v="2021"/>
    <s v="4DM "/>
    <n v="42"/>
    <m/>
    <s v="E "/>
    <n v="13985.24"/>
    <n v="0"/>
    <s v="N"/>
    <s v="N"/>
    <s v="S"/>
    <s v="2020      3137/1  "/>
    <d v="2021-03-14T00:00:00"/>
    <n v="2357.5500000000002"/>
    <n v="2021"/>
    <s v="EP4 "/>
    <n v="14"/>
    <n v="2357.5500000000002"/>
    <d v="2020-12-31T00:00:00"/>
    <d v="2021-01-13T00:00:00"/>
    <s v="3137            "/>
    <n v="1"/>
    <s v="L"/>
    <s v="U3133"/>
    <s v="CO"/>
    <s v="'NC20"/>
    <s v=""/>
    <s v="COMMERCIALE"/>
    <x v="26"/>
  </r>
  <r>
    <s v="MA"/>
    <s v="Documento "/>
    <n v="2021"/>
    <s v="4M  "/>
    <n v="3000395"/>
    <n v="1"/>
    <s v="F0001610  "/>
    <x v="78"/>
    <s v=""/>
    <s v="BB"/>
    <n v="2021"/>
    <s v="4DM "/>
    <n v="42"/>
    <m/>
    <s v="E "/>
    <n v="13985.24"/>
    <n v="0"/>
    <s v="N"/>
    <s v="N"/>
    <s v="S"/>
    <s v="2020      3138/1  "/>
    <d v="2021-03-14T00:00:00"/>
    <n v="4910.71"/>
    <n v="2021"/>
    <s v="EP4 "/>
    <n v="13"/>
    <n v="4910.71"/>
    <d v="2020-12-31T00:00:00"/>
    <d v="2021-01-13T00:00:00"/>
    <s v="3138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255/1  "/>
    <d v="2021-04-24T00:00:00"/>
    <n v="2357.5500000000002"/>
    <n v="2021"/>
    <s v="EP4 "/>
    <n v="376"/>
    <n v="2357.5500000000002"/>
    <d v="2021-01-31T00:00:00"/>
    <d v="2021-04-08T00:00:00"/>
    <s v="255 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257/1  "/>
    <d v="2021-04-24T00:00:00"/>
    <n v="1584.1"/>
    <n v="2021"/>
    <s v="EP4 "/>
    <n v="377"/>
    <n v="1584.1"/>
    <d v="2021-01-31T00:00:00"/>
    <d v="2021-04-08T00:00:00"/>
    <s v="256 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257/1  "/>
    <d v="2021-04-24T00:00:00"/>
    <n v="1597.05"/>
    <n v="2021"/>
    <s v="EP4 "/>
    <n v="378"/>
    <n v="1597.05"/>
    <d v="2021-01-31T00:00:00"/>
    <d v="2021-04-08T00:00:00"/>
    <s v="257 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395/1  "/>
    <d v="2021-05-11T00:00:00"/>
    <n v="2129.4"/>
    <n v="2021"/>
    <s v="EP4 "/>
    <n v="380"/>
    <n v="2129.4"/>
    <d v="2021-02-28T00:00:00"/>
    <d v="2021-04-08T00:00:00"/>
    <s v="395 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396/1  "/>
    <d v="2021-05-11T00:00:00"/>
    <n v="2129.4"/>
    <n v="2021"/>
    <s v="EP4 "/>
    <n v="379"/>
    <n v="2129.4"/>
    <d v="2021-02-28T00:00:00"/>
    <d v="2021-04-08T00:00:00"/>
    <s v="396 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694/1  "/>
    <d v="2021-06-14T00:00:00"/>
    <n v="2205.4499999999998"/>
    <n v="2021"/>
    <s v="EP4 "/>
    <n v="476"/>
    <n v="2205.4499999999998"/>
    <d v="2021-03-31T00:00:00"/>
    <d v="2021-04-15T00:00:00"/>
    <s v="694 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695/1  "/>
    <d v="2021-06-14T00:00:00"/>
    <n v="152.1"/>
    <n v="2021"/>
    <s v="EP4 "/>
    <n v="477"/>
    <n v="152.1"/>
    <d v="2021-03-31T00:00:00"/>
    <d v="2021-04-15T00:00:00"/>
    <s v="695             "/>
    <n v="1"/>
    <s v="L"/>
    <s v="U3133"/>
    <s v="CO"/>
    <s v="'NC20"/>
    <s v=""/>
    <s v="COMMERCIALE"/>
    <x v="26"/>
  </r>
  <r>
    <s v="MA"/>
    <s v="Documento "/>
    <n v="2021"/>
    <s v="4M  "/>
    <n v="3000317"/>
    <n v="1"/>
    <s v="F0001610  "/>
    <x v="78"/>
    <s v=""/>
    <s v="BB"/>
    <n v="2021"/>
    <s v="4DM "/>
    <n v="33"/>
    <m/>
    <s v="E "/>
    <n v="14132.35"/>
    <n v="0"/>
    <s v="N"/>
    <s v="N"/>
    <s v="S"/>
    <s v="2021       696/1  "/>
    <d v="2021-06-14T00:00:00"/>
    <n v="1977.3"/>
    <n v="2021"/>
    <s v="EP4 "/>
    <n v="475"/>
    <n v="1977.3"/>
    <d v="2021-03-31T00:00:00"/>
    <d v="2021-04-15T00:00:00"/>
    <s v="696             "/>
    <n v="1"/>
    <s v="L"/>
    <s v="U3133"/>
    <s v="CO"/>
    <s v="'NC20"/>
    <s v=""/>
    <s v="COMMERCIALE"/>
    <x v="26"/>
  </r>
  <r>
    <s v="MA"/>
    <s v="Documento "/>
    <n v="2021"/>
    <s v="4M  "/>
    <n v="3000315"/>
    <n v="1"/>
    <s v="F0001610  "/>
    <x v="78"/>
    <s v=""/>
    <s v="BB"/>
    <n v="2021"/>
    <s v="4DM "/>
    <n v="33"/>
    <m/>
    <s v="E "/>
    <n v="2357.5500000000002"/>
    <n v="0"/>
    <s v="N"/>
    <s v="N"/>
    <s v="S"/>
    <s v="2020      2601/1  "/>
    <d v="2021-01-08T00:00:00"/>
    <n v="2357.5500000000002"/>
    <n v="2020"/>
    <s v="EP4 "/>
    <n v="1484"/>
    <n v="2357.5500000000002"/>
    <d v="2020-10-31T00:00:00"/>
    <d v="2020-11-10T00:00:00"/>
    <s v="2601            "/>
    <n v="1"/>
    <s v="L"/>
    <s v="U3133"/>
    <s v="CO"/>
    <s v="'NC20"/>
    <s v=""/>
    <s v="COMMERCIALE"/>
    <x v="26"/>
  </r>
  <r>
    <s v="MA"/>
    <s v="Documento "/>
    <n v="2021"/>
    <s v="4M  "/>
    <n v="3000644"/>
    <n v="1"/>
    <s v="F0001610  "/>
    <x v="78"/>
    <s v=""/>
    <s v="BB"/>
    <n v="2021"/>
    <s v="4DM "/>
    <n v="59"/>
    <m/>
    <s v="E "/>
    <n v="4639.05"/>
    <n v="0"/>
    <s v="N"/>
    <s v="N"/>
    <s v="S"/>
    <s v="2021      1807/1  "/>
    <d v="2021-09-12T00:00:00"/>
    <n v="2281.5"/>
    <n v="2021"/>
    <s v="EP4 "/>
    <n v="979"/>
    <n v="2281.5"/>
    <d v="2021-06-30T00:00:00"/>
    <d v="2021-07-27T00:00:00"/>
    <s v="1807            "/>
    <n v="1"/>
    <s v="L"/>
    <s v="U3133"/>
    <s v="CO"/>
    <s v="'NC20"/>
    <s v=""/>
    <s v="COMMERCIALE"/>
    <x v="26"/>
  </r>
  <r>
    <s v="MA"/>
    <s v="Documento "/>
    <n v="2021"/>
    <s v="4M  "/>
    <n v="3000644"/>
    <n v="1"/>
    <s v="F0001610  "/>
    <x v="78"/>
    <s v=""/>
    <s v="BB"/>
    <n v="2021"/>
    <s v="4DM "/>
    <n v="59"/>
    <m/>
    <s v="E "/>
    <n v="4639.05"/>
    <n v="0"/>
    <s v="N"/>
    <s v="N"/>
    <s v="S"/>
    <s v="2021      1317/1  "/>
    <d v="2021-08-06T00:00:00"/>
    <n v="2357.5500000000002"/>
    <n v="2021"/>
    <s v="EP4 "/>
    <n v="664"/>
    <n v="2357.5500000000002"/>
    <d v="2021-05-31T00:00:00"/>
    <d v="2021-06-08T00:00:00"/>
    <s v="1317            "/>
    <n v="1"/>
    <s v="L"/>
    <s v="U3133"/>
    <s v="CO"/>
    <s v="'NC20"/>
    <s v=""/>
    <s v="COMMERCIALE"/>
    <x v="26"/>
  </r>
  <r>
    <s v="MA"/>
    <s v="Documento "/>
    <n v="2021"/>
    <s v="4M  "/>
    <n v="3000781"/>
    <n v="1"/>
    <s v="F0001610  "/>
    <x v="78"/>
    <s v=""/>
    <s v="BB"/>
    <n v="2021"/>
    <s v="4DM "/>
    <n v="68"/>
    <m/>
    <s v="E "/>
    <n v="4715.1000000000004"/>
    <n v="0"/>
    <s v="N"/>
    <s v="N"/>
    <s v="S"/>
    <s v="2021      2472/1  "/>
    <d v="2021-11-15T00:00:00"/>
    <n v="2357.5500000000002"/>
    <n v="2021"/>
    <s v="EP4 "/>
    <n v="1230"/>
    <n v="2357.5500000000002"/>
    <d v="2021-08-31T00:00:00"/>
    <d v="2021-09-17T00:00:00"/>
    <s v="2472            "/>
    <n v="1"/>
    <s v="L"/>
    <s v="U3133"/>
    <s v="CO"/>
    <s v="'NC20"/>
    <s v=""/>
    <s v="COMMERCIALE"/>
    <x v="26"/>
  </r>
  <r>
    <s v="MA"/>
    <s v="Documento "/>
    <n v="2021"/>
    <s v="4M  "/>
    <n v="3000781"/>
    <n v="1"/>
    <s v="F0001610  "/>
    <x v="78"/>
    <s v=""/>
    <s v="BB"/>
    <n v="2021"/>
    <s v="4DM "/>
    <n v="68"/>
    <m/>
    <s v="E "/>
    <n v="4715.1000000000004"/>
    <n v="0"/>
    <s v="N"/>
    <s v="N"/>
    <s v="S"/>
    <s v="2021      2191/1  "/>
    <d v="2021-10-31T00:00:00"/>
    <n v="2357.5500000000002"/>
    <n v="2021"/>
    <s v="EP4 "/>
    <n v="1118"/>
    <n v="2357.5500000000002"/>
    <d v="2021-08-30T00:00:00"/>
    <d v="2021-09-06T00:00:00"/>
    <s v="2191            "/>
    <n v="1"/>
    <s v="L"/>
    <s v="U3133"/>
    <s v="CO"/>
    <s v="'NC20"/>
    <s v=""/>
    <s v="COMMERCIALE"/>
    <x v="26"/>
  </r>
  <r>
    <s v="MA"/>
    <s v="Documento "/>
    <n v="2021"/>
    <s v="4M  "/>
    <n v="3000024"/>
    <n v="1"/>
    <s v="F0001617  "/>
    <x v="79"/>
    <s v=""/>
    <s v="BB"/>
    <n v="2021"/>
    <s v="4DM "/>
    <n v="4"/>
    <m/>
    <s v="E "/>
    <n v="17794"/>
    <n v="0"/>
    <s v="N"/>
    <s v="N"/>
    <s v="S"/>
    <s v="2021      17/E/1  "/>
    <d v="2021-03-27T00:00:00"/>
    <n v="17794"/>
    <n v="2021"/>
    <s v="EP4 "/>
    <n v="39"/>
    <n v="17794"/>
    <d v="2021-01-25T00:00:00"/>
    <d v="2021-01-26T00:00:00"/>
    <s v="17/E            "/>
    <n v="1"/>
    <s v="L"/>
    <s v="U3133"/>
    <s v="CO"/>
    <s v="'NC20"/>
    <s v=""/>
    <s v="COMMERCIALE"/>
    <x v="26"/>
  </r>
  <r>
    <s v="MA"/>
    <s v="Documento "/>
    <n v="2021"/>
    <s v="4M  "/>
    <n v="3000342"/>
    <n v="1"/>
    <s v="F0001617  "/>
    <x v="79"/>
    <s v=""/>
    <s v="BB"/>
    <n v="2021"/>
    <s v="4DM "/>
    <n v="39"/>
    <m/>
    <s v="E "/>
    <n v="17794"/>
    <n v="0"/>
    <s v="N"/>
    <s v="N"/>
    <s v="S"/>
    <s v="2021      65/E/1  "/>
    <d v="2021-07-04T00:00:00"/>
    <n v="17794"/>
    <n v="2021"/>
    <s v="EP4 "/>
    <n v="512"/>
    <n v="17794"/>
    <d v="2021-05-04T00:00:00"/>
    <d v="2021-05-05T00:00:00"/>
    <s v="65/E            "/>
    <n v="1"/>
    <s v="L"/>
    <s v="U3133"/>
    <s v="CO"/>
    <s v="'NC20"/>
    <s v=""/>
    <s v="COMMERCIALE"/>
    <x v="26"/>
  </r>
  <r>
    <s v="MA"/>
    <s v="Documento "/>
    <n v="2021"/>
    <s v="4M  "/>
    <n v="3000271"/>
    <n v="1"/>
    <s v="F0001617  "/>
    <x v="79"/>
    <s v=""/>
    <s v="BB"/>
    <n v="2021"/>
    <s v="4DM "/>
    <n v="32"/>
    <m/>
    <s v="E "/>
    <n v="17794"/>
    <n v="0"/>
    <s v="N"/>
    <s v="N"/>
    <s v="S"/>
    <s v="2021      48/E/1  "/>
    <d v="2021-06-05T00:00:00"/>
    <n v="17794"/>
    <n v="2021"/>
    <s v="EP4 "/>
    <n v="400"/>
    <n v="17794"/>
    <d v="2021-04-01T00:00:00"/>
    <d v="2021-04-13T00:00:00"/>
    <s v="48/E            "/>
    <n v="1"/>
    <s v="L"/>
    <s v="U3133"/>
    <s v="CO"/>
    <s v="'NC20"/>
    <s v=""/>
    <s v="COMMERCIALE"/>
    <x v="26"/>
  </r>
  <r>
    <s v="MA"/>
    <s v="Documento "/>
    <n v="2021"/>
    <s v="4M  "/>
    <n v="3001018"/>
    <n v="1"/>
    <s v="F0001617  "/>
    <x v="79"/>
    <s v=""/>
    <s v="BB"/>
    <n v="2021"/>
    <s v="4DM "/>
    <n v="86"/>
    <m/>
    <s v="E "/>
    <n v="17794"/>
    <n v="0"/>
    <s v="N"/>
    <s v="N"/>
    <s v="S"/>
    <s v="2021     193/E/1  "/>
    <d v="2022-02-01T00:00:00"/>
    <n v="17794"/>
    <n v="2021"/>
    <s v="EP4 "/>
    <n v="1506"/>
    <n v="17794"/>
    <d v="2021-12-02T00:00:00"/>
    <d v="2021-12-06T00:00:00"/>
    <s v="193/E           "/>
    <n v="1"/>
    <s v="L"/>
    <s v="U3133"/>
    <s v="CO"/>
    <s v="'NC20"/>
    <s v=""/>
    <s v="COMMERCIALE"/>
    <x v="26"/>
  </r>
  <r>
    <s v="MA"/>
    <s v="Documento "/>
    <n v="2021"/>
    <s v="4M  "/>
    <n v="3000191"/>
    <n v="1"/>
    <s v="F0001617  "/>
    <x v="79"/>
    <s v=""/>
    <s v="BB"/>
    <n v="2021"/>
    <s v="4DM "/>
    <n v="24"/>
    <m/>
    <s v="E "/>
    <n v="17794"/>
    <n v="0"/>
    <s v="N"/>
    <s v="N"/>
    <s v="S"/>
    <s v="2021      32/E/1  "/>
    <d v="2021-05-02T00:00:00"/>
    <n v="17794"/>
    <n v="2021"/>
    <s v="EP4 "/>
    <n v="249"/>
    <n v="17794"/>
    <d v="2021-03-02T00:00:00"/>
    <d v="2021-03-04T00:00:00"/>
    <s v="32/E            "/>
    <n v="1"/>
    <s v="L"/>
    <s v="U3133"/>
    <s v="CO"/>
    <s v="'NC20"/>
    <s v=""/>
    <s v="COMMERCIALE"/>
    <x v="26"/>
  </r>
  <r>
    <s v="MA"/>
    <s v="Documento "/>
    <n v="2021"/>
    <s v="4M  "/>
    <n v="3000415"/>
    <n v="1"/>
    <s v="F0001617  "/>
    <x v="79"/>
    <s v=""/>
    <s v="BB"/>
    <n v="2021"/>
    <s v="4DM "/>
    <n v="43"/>
    <m/>
    <s v="E "/>
    <n v="17794"/>
    <n v="0"/>
    <s v="N"/>
    <s v="N"/>
    <s v="S"/>
    <s v="2021      82/E/1  "/>
    <d v="2021-08-03T00:00:00"/>
    <n v="17794"/>
    <n v="2021"/>
    <s v="EP4 "/>
    <n v="610"/>
    <n v="17794"/>
    <d v="2021-06-03T00:00:00"/>
    <d v="2021-06-07T00:00:00"/>
    <s v="82/E            "/>
    <n v="1"/>
    <s v="L"/>
    <s v="U3133"/>
    <s v="CO"/>
    <s v="'NC20"/>
    <s v=""/>
    <s v="COMMERCIALE"/>
    <x v="26"/>
  </r>
  <r>
    <s v="MA"/>
    <s v="Documento "/>
    <n v="2021"/>
    <s v="4M  "/>
    <n v="3000666"/>
    <n v="1"/>
    <s v="F0001617  "/>
    <x v="79"/>
    <s v=""/>
    <s v="BB"/>
    <n v="2021"/>
    <s v="4DM "/>
    <n v="62"/>
    <m/>
    <s v="E "/>
    <n v="17794"/>
    <n v="0"/>
    <s v="N"/>
    <s v="N"/>
    <s v="S"/>
    <s v="2021     119/E/1  "/>
    <d v="2021-10-04T00:00:00"/>
    <n v="17794"/>
    <n v="2021"/>
    <s v="EP4 "/>
    <n v="1007"/>
    <n v="17794"/>
    <d v="2021-08-03T00:00:00"/>
    <d v="2021-08-05T00:00:00"/>
    <s v="119/E           "/>
    <n v="1"/>
    <s v="L"/>
    <s v="U3133"/>
    <s v="CO"/>
    <s v="'NC20"/>
    <s v=""/>
    <s v="COMMERCIALE"/>
    <x v="26"/>
  </r>
  <r>
    <s v="MA"/>
    <s v="Documento "/>
    <n v="2021"/>
    <s v="4M  "/>
    <n v="3000099"/>
    <n v="1"/>
    <s v="F0001617  "/>
    <x v="79"/>
    <s v=""/>
    <s v="BB"/>
    <n v="2021"/>
    <s v="4DM "/>
    <n v="14"/>
    <m/>
    <s v="E "/>
    <n v="17794"/>
    <n v="0"/>
    <s v="N"/>
    <s v="N"/>
    <s v="S"/>
    <s v="2021      18/E/1  "/>
    <d v="2021-04-05T00:00:00"/>
    <n v="17794"/>
    <n v="2021"/>
    <s v="EP4 "/>
    <n v="152"/>
    <n v="17794"/>
    <d v="2021-02-04T00:00:00"/>
    <d v="2021-02-08T00:00:00"/>
    <s v="18/E            "/>
    <n v="1"/>
    <s v="L"/>
    <s v="U3133"/>
    <s v="CO"/>
    <s v="'NC20"/>
    <s v=""/>
    <s v="COMMERCIALE"/>
    <x v="26"/>
  </r>
  <r>
    <s v="MA"/>
    <s v="Documento "/>
    <n v="2021"/>
    <s v="4M  "/>
    <n v="3000847"/>
    <n v="1"/>
    <s v="F0001617  "/>
    <x v="79"/>
    <s v=""/>
    <s v="BB"/>
    <n v="2021"/>
    <s v="4DM "/>
    <n v="75"/>
    <m/>
    <s v="E "/>
    <n v="17794"/>
    <n v="0"/>
    <s v="N"/>
    <s v="N"/>
    <s v="S"/>
    <s v="2021     156/E/1  "/>
    <d v="2021-12-04T00:00:00"/>
    <n v="17794"/>
    <n v="2021"/>
    <s v="EP4 "/>
    <n v="1271"/>
    <n v="17794"/>
    <d v="2021-10-04T00:00:00"/>
    <d v="2021-10-05T00:00:00"/>
    <s v="156/E           "/>
    <n v="1"/>
    <s v="L"/>
    <s v="U3133"/>
    <s v="CO"/>
    <s v="'NC20"/>
    <s v=""/>
    <s v="COMMERCIALE"/>
    <x v="26"/>
  </r>
  <r>
    <s v="MA"/>
    <s v="Documento "/>
    <n v="2021"/>
    <s v="4M  "/>
    <n v="3000734"/>
    <n v="1"/>
    <s v="F0001617  "/>
    <x v="79"/>
    <s v=""/>
    <s v="BB"/>
    <n v="2021"/>
    <s v="4DM "/>
    <n v="67"/>
    <m/>
    <s v="E "/>
    <n v="17794"/>
    <n v="0"/>
    <s v="N"/>
    <s v="N"/>
    <s v="S"/>
    <s v="2021     138/E/1  "/>
    <d v="2021-11-05T00:00:00"/>
    <n v="17794"/>
    <n v="2021"/>
    <s v="EP4 "/>
    <n v="1139"/>
    <n v="17794"/>
    <d v="2021-09-02T00:00:00"/>
    <d v="2021-09-07T00:00:00"/>
    <s v="138/E           "/>
    <n v="1"/>
    <s v="L"/>
    <s v="U3133"/>
    <s v="CO"/>
    <s v="'NC20"/>
    <s v=""/>
    <s v="COMMERCIALE"/>
    <x v="26"/>
  </r>
  <r>
    <s v="MA"/>
    <s v="Documento "/>
    <n v="2021"/>
    <s v="4M  "/>
    <n v="3000925"/>
    <n v="1"/>
    <s v="F0001617  "/>
    <x v="79"/>
    <s v=""/>
    <s v="BB"/>
    <n v="2021"/>
    <s v="4DM "/>
    <n v="80"/>
    <m/>
    <s v="E "/>
    <n v="17794"/>
    <n v="0"/>
    <s v="N"/>
    <s v="N"/>
    <s v="S"/>
    <s v="2021     174/E/1  "/>
    <d v="2022-01-02T00:00:00"/>
    <n v="17794"/>
    <n v="2021"/>
    <s v="EP4 "/>
    <n v="1374"/>
    <n v="17794"/>
    <d v="2021-11-02T00:00:00"/>
    <d v="2021-11-03T00:00:00"/>
    <s v="174/E           "/>
    <n v="1"/>
    <s v="L"/>
    <s v="U3133"/>
    <s v="CO"/>
    <s v="'NC20"/>
    <s v=""/>
    <s v="COMMERCIALE"/>
    <x v="26"/>
  </r>
  <r>
    <s v="MA"/>
    <s v="Documento "/>
    <n v="2021"/>
    <s v="4M  "/>
    <n v="3000527"/>
    <n v="1"/>
    <s v="F0001617  "/>
    <x v="79"/>
    <s v=""/>
    <s v="BB"/>
    <n v="2021"/>
    <s v="4DM "/>
    <n v="50"/>
    <m/>
    <s v="E "/>
    <n v="7769.5"/>
    <n v="0"/>
    <s v="N"/>
    <s v="N"/>
    <s v="S"/>
    <s v="2021     100/E/1  "/>
    <d v="2021-09-04T00:00:00"/>
    <n v="17794"/>
    <n v="2021"/>
    <s v="EP4 "/>
    <n v="873"/>
    <n v="17794"/>
    <d v="2021-07-01T00:00:00"/>
    <d v="2021-07-08T00:00:00"/>
    <s v="100/E           "/>
    <n v="1"/>
    <s v="L"/>
    <s v="U3133"/>
    <s v="CO"/>
    <s v="'NC20"/>
    <s v=""/>
    <s v="COMMERCIALE"/>
    <x v="26"/>
  </r>
  <r>
    <s v="MA"/>
    <s v="Documento "/>
    <n v="2021"/>
    <s v="4M  "/>
    <n v="3000527"/>
    <n v="1"/>
    <s v="F0001617  "/>
    <x v="79"/>
    <s v=""/>
    <s v="BB"/>
    <n v="2021"/>
    <s v="4DM "/>
    <n v="50"/>
    <m/>
    <s v="E "/>
    <n v="7769.5"/>
    <n v="0"/>
    <s v="N"/>
    <s v="N"/>
    <s v="S"/>
    <s v="2021     101/E/1  "/>
    <d v="2021-09-04T00:00:00"/>
    <n v="-10024.5"/>
    <n v="2021"/>
    <s v="EP4 "/>
    <n v="862"/>
    <n v="10024.5"/>
    <d v="2021-07-01T00:00:00"/>
    <d v="2021-07-06T00:00:00"/>
    <s v="101/E           "/>
    <n v="1"/>
    <s v="L"/>
    <s v="U3133"/>
    <s v="CO"/>
    <s v="'NC20"/>
    <s v=""/>
    <s v="COMMERCIALE"/>
    <x v="26"/>
  </r>
  <r>
    <s v="MA"/>
    <s v="Documento "/>
    <n v="2021"/>
    <s v="2M  "/>
    <n v="1001021"/>
    <n v="1"/>
    <s v="F0001617  "/>
    <x v="79"/>
    <s v=""/>
    <s v="BB"/>
    <n v="2021"/>
    <s v="2DM "/>
    <n v="46"/>
    <m/>
    <s v="E "/>
    <n v="7701.5"/>
    <n v="0"/>
    <s v="N"/>
    <s v="N"/>
    <s v="S"/>
    <s v="2021     20605/1  "/>
    <d v="2021-06-22T00:00:00"/>
    <n v="7701.5"/>
    <n v="2021"/>
    <s v="PP  "/>
    <n v="49"/>
    <n v="7701.5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24"/>
    <n v="1"/>
    <s v="F0001617  "/>
    <x v="79"/>
    <s v=""/>
    <s v="BB"/>
    <n v="2021"/>
    <s v="2DM "/>
    <n v="3"/>
    <m/>
    <s v="E "/>
    <n v="2581.11"/>
    <n v="0"/>
    <s v="N"/>
    <s v="N"/>
    <s v="S"/>
    <s v="2021       677/1  "/>
    <d v="2021-03-09T00:00:00"/>
    <n v="2581.11"/>
    <n v="2021"/>
    <s v="PP  "/>
    <n v="14"/>
    <n v="2581.11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0791"/>
    <n v="1"/>
    <s v="F0001625  "/>
    <x v="80"/>
    <s v=""/>
    <s v="BB"/>
    <n v="2021"/>
    <s v="2DM "/>
    <n v="40"/>
    <m/>
    <s v="E "/>
    <n v="900"/>
    <n v="45"/>
    <s v="N"/>
    <s v="N"/>
    <s v="S"/>
    <s v="2021        70/1  "/>
    <d v="2021-06-07T00:00:00"/>
    <n v="945"/>
    <n v="2021"/>
    <s v="EP2 "/>
    <n v="8"/>
    <n v="945"/>
    <d v="2021-04-07T00:00:00"/>
    <d v="2021-04-08T00:00:00"/>
    <s v="70              "/>
    <n v="1"/>
    <s v="L"/>
    <s v="U4203"/>
    <s v="CO"/>
    <s v="'NC20"/>
    <s v=""/>
    <s v="COMMERCIALE"/>
    <x v="32"/>
  </r>
  <r>
    <s v="MA"/>
    <s v="Documento "/>
    <n v="2021"/>
    <s v="1M  "/>
    <n v="2660"/>
    <n v="1"/>
    <s v="F0001677  "/>
    <x v="81"/>
    <s v=""/>
    <s v="BB"/>
    <n v="2021"/>
    <s v="1DM "/>
    <n v="191"/>
    <m/>
    <s v="E "/>
    <n v="25710.31"/>
    <n v="1285.52"/>
    <s v="N"/>
    <s v="N"/>
    <s v="S"/>
    <s v="2021      6/PA/1  "/>
    <d v="2021-09-04T00:00:00"/>
    <n v="26995.83"/>
    <n v="2021"/>
    <s v="EP1 "/>
    <n v="3060"/>
    <n v="26995.83"/>
    <d v="2021-06-30T00:00:00"/>
    <d v="2021-07-06T00:00:00"/>
    <s v="6/PA            "/>
    <n v="1"/>
    <s v="L"/>
    <s v="U3121"/>
    <s v="CO"/>
    <s v="'NC20"/>
    <s v=""/>
    <s v="COMMERCIALE"/>
    <x v="33"/>
  </r>
  <r>
    <s v="MA"/>
    <s v="Documento "/>
    <n v="2021"/>
    <s v="1M  "/>
    <n v="2292"/>
    <n v="1"/>
    <s v="F0001677  "/>
    <x v="81"/>
    <s v=""/>
    <s v="BB"/>
    <n v="2021"/>
    <s v="1DM "/>
    <n v="164"/>
    <m/>
    <s v="E "/>
    <n v="25710.31"/>
    <n v="1285.52"/>
    <s v="N"/>
    <s v="N"/>
    <s v="S"/>
    <s v="2021      5/PA/1  "/>
    <d v="2021-08-03T00:00:00"/>
    <n v="26995.83"/>
    <n v="2021"/>
    <s v="EP1 "/>
    <n v="2515"/>
    <n v="26995.83"/>
    <d v="2021-05-31T00:00:00"/>
    <d v="2021-06-04T00:00:00"/>
    <s v="5/PA            "/>
    <n v="1"/>
    <s v="L"/>
    <s v="U3121"/>
    <s v="CO"/>
    <s v="'NC20"/>
    <s v=""/>
    <s v="COMMERCIALE"/>
    <x v="33"/>
  </r>
  <r>
    <s v="MA"/>
    <s v="Documento "/>
    <n v="2021"/>
    <s v="1M  "/>
    <n v="618"/>
    <n v="1"/>
    <s v="F0001677  "/>
    <x v="81"/>
    <s v=""/>
    <s v="BB"/>
    <n v="2021"/>
    <s v="1DM "/>
    <n v="51"/>
    <m/>
    <s v="E "/>
    <n v="25710.31"/>
    <n v="1285.52"/>
    <s v="N"/>
    <s v="N"/>
    <s v="S"/>
    <s v="2021      1/PA/1  "/>
    <d v="2021-04-06T00:00:00"/>
    <n v="26995.83"/>
    <n v="2021"/>
    <s v="EP1 "/>
    <n v="570"/>
    <n v="26995.83"/>
    <d v="2021-01-31T00:00:00"/>
    <d v="2021-02-10T00:00:00"/>
    <s v="1/PA            "/>
    <n v="1"/>
    <s v="L"/>
    <s v="U3121"/>
    <s v="CO"/>
    <s v="'NC20"/>
    <s v=""/>
    <s v="COMMERCIALE"/>
    <x v="33"/>
  </r>
  <r>
    <s v="MA"/>
    <s v="Documento "/>
    <n v="2021"/>
    <s v="1M  "/>
    <n v="4945"/>
    <n v="1"/>
    <s v="F0001677  "/>
    <x v="81"/>
    <s v=""/>
    <s v="BB"/>
    <n v="2021"/>
    <s v="1DM "/>
    <n v="342"/>
    <m/>
    <s v="E "/>
    <n v="25710.31"/>
    <n v="1285.52"/>
    <s v="N"/>
    <s v="N"/>
    <s v="S"/>
    <s v="2021     12/PA/1  "/>
    <d v="2022-02-01T00:00:00"/>
    <n v="26995.83"/>
    <n v="2021"/>
    <s v="EP1 "/>
    <n v="5603"/>
    <n v="26995.83"/>
    <d v="2021-11-30T00:00:00"/>
    <d v="2021-12-09T00:00:00"/>
    <s v="12/PA           "/>
    <n v="1"/>
    <s v="L"/>
    <s v="U3121"/>
    <s v="CO"/>
    <s v="'NC20"/>
    <s v=""/>
    <s v="COMMERCIALE"/>
    <x v="33"/>
  </r>
  <r>
    <s v="MA"/>
    <s v="Documento "/>
    <n v="2021"/>
    <s v="1M  "/>
    <n v="3206"/>
    <n v="1"/>
    <s v="F0001677  "/>
    <x v="81"/>
    <s v=""/>
    <s v="BB"/>
    <n v="2021"/>
    <s v="1DM "/>
    <n v="230"/>
    <m/>
    <s v="E "/>
    <n v="27137.57"/>
    <n v="1356.88"/>
    <s v="N"/>
    <s v="N"/>
    <s v="S"/>
    <s v="2021      7/PA/1  "/>
    <d v="2021-09-19T00:00:00"/>
    <n v="28494.45"/>
    <n v="2021"/>
    <s v="EP1 "/>
    <n v="3491"/>
    <n v="28494.45"/>
    <d v="2021-07-20T00:00:00"/>
    <d v="2021-07-22T00:00:00"/>
    <s v="7/PA            "/>
    <n v="1"/>
    <s v="L"/>
    <s v="U3121"/>
    <s v="CO"/>
    <s v="'NC20"/>
    <s v=""/>
    <s v="COMMERCIALE"/>
    <x v="33"/>
  </r>
  <r>
    <s v="MA"/>
    <s v="Documento "/>
    <n v="2021"/>
    <s v="1M  "/>
    <n v="1023"/>
    <n v="1"/>
    <s v="F0001677  "/>
    <x v="81"/>
    <s v=""/>
    <s v="BB"/>
    <n v="2021"/>
    <s v="1DM "/>
    <n v="81"/>
    <m/>
    <s v="E "/>
    <n v="25710.31"/>
    <n v="1285.52"/>
    <s v="N"/>
    <s v="N"/>
    <s v="S"/>
    <s v="2021      2/PA/1  "/>
    <d v="2021-05-03T00:00:00"/>
    <n v="26995.83"/>
    <n v="2021"/>
    <s v="EP1 "/>
    <n v="999"/>
    <n v="26995.83"/>
    <d v="2021-02-28T00:00:00"/>
    <d v="2021-03-04T00:00:00"/>
    <s v="2/PA            "/>
    <n v="1"/>
    <s v="L"/>
    <s v="U3121"/>
    <s v="CO"/>
    <s v="'NC20"/>
    <s v=""/>
    <s v="COMMERCIALE"/>
    <x v="33"/>
  </r>
  <r>
    <s v="MA"/>
    <s v="Documento "/>
    <n v="2021"/>
    <s v="1M  "/>
    <n v="4408"/>
    <n v="1"/>
    <s v="F0001677  "/>
    <x v="81"/>
    <s v=""/>
    <s v="BB"/>
    <n v="2021"/>
    <s v="1DM "/>
    <n v="312"/>
    <m/>
    <s v="E "/>
    <n v="25710.31"/>
    <n v="1285.52"/>
    <s v="N"/>
    <s v="N"/>
    <s v="S"/>
    <s v="2021     11/PA/1  "/>
    <d v="2022-01-02T00:00:00"/>
    <n v="26995.83"/>
    <n v="2021"/>
    <s v="EP1 "/>
    <n v="5099"/>
    <n v="26995.83"/>
    <d v="2021-10-31T00:00:00"/>
    <d v="2021-11-03T00:00:00"/>
    <s v="11/PA           "/>
    <n v="1"/>
    <s v="L"/>
    <s v="U3121"/>
    <s v="CO"/>
    <s v="'NC20"/>
    <s v=""/>
    <s v="COMMERCIALE"/>
    <x v="33"/>
  </r>
  <r>
    <s v="MA"/>
    <s v="Documento "/>
    <n v="2021"/>
    <s v="1M  "/>
    <n v="1461"/>
    <n v="1"/>
    <s v="F0001677  "/>
    <x v="81"/>
    <s v=""/>
    <s v="BB"/>
    <n v="2021"/>
    <s v="1DM "/>
    <n v="113"/>
    <m/>
    <s v="E "/>
    <n v="25710.31"/>
    <n v="1285.52"/>
    <s v="N"/>
    <s v="N"/>
    <s v="S"/>
    <s v="2021      3/PA/1  "/>
    <d v="2021-06-05T00:00:00"/>
    <n v="26995.83"/>
    <n v="2021"/>
    <s v="EP1 "/>
    <n v="1480"/>
    <n v="26995.83"/>
    <d v="2021-03-31T00:00:00"/>
    <d v="2021-04-07T00:00:00"/>
    <s v="3/PA            "/>
    <n v="1"/>
    <s v="L"/>
    <s v="U3121"/>
    <s v="CO"/>
    <s v="'NC20"/>
    <s v=""/>
    <s v="COMMERCIALE"/>
    <x v="33"/>
  </r>
  <r>
    <s v="MA"/>
    <s v="Documento "/>
    <n v="2021"/>
    <s v="1M  "/>
    <n v="3561"/>
    <n v="1"/>
    <s v="F0001677  "/>
    <x v="81"/>
    <s v=""/>
    <s v="BB"/>
    <n v="2021"/>
    <s v="1DM "/>
    <n v="259"/>
    <m/>
    <s v="E "/>
    <n v="25710.31"/>
    <n v="1285.52"/>
    <s v="N"/>
    <s v="N"/>
    <s v="S"/>
    <s v="2021      9/PA/1  "/>
    <d v="2021-11-02T00:00:00"/>
    <n v="26995.83"/>
    <n v="2021"/>
    <s v="EP1 "/>
    <n v="4099"/>
    <n v="26995.83"/>
    <d v="2021-08-31T00:00:00"/>
    <d v="2021-09-03T00:00:00"/>
    <s v="9/PA            "/>
    <n v="1"/>
    <s v="L"/>
    <s v="U3121"/>
    <s v="CO"/>
    <s v="'NC20"/>
    <s v=""/>
    <s v="COMMERCIALE"/>
    <x v="33"/>
  </r>
  <r>
    <s v="MA"/>
    <s v="Documento "/>
    <n v="2021"/>
    <s v="1M  "/>
    <n v="3174"/>
    <n v="1"/>
    <s v="F0001677  "/>
    <x v="81"/>
    <s v=""/>
    <s v="BB"/>
    <n v="2021"/>
    <s v="1DM "/>
    <n v="227"/>
    <m/>
    <s v="E "/>
    <n v="25710.31"/>
    <n v="1285.52"/>
    <s v="N"/>
    <s v="N"/>
    <s v="S"/>
    <s v="2021      8/PA/1  "/>
    <d v="2021-10-03T00:00:00"/>
    <n v="26995.83"/>
    <n v="2021"/>
    <s v="EP1 "/>
    <n v="3606"/>
    <n v="26995.83"/>
    <d v="2021-07-31T00:00:00"/>
    <d v="2021-08-05T00:00:00"/>
    <s v="8/PA            "/>
    <n v="1"/>
    <s v="L"/>
    <s v="U3121"/>
    <s v="CO"/>
    <s v="'NC20"/>
    <s v=""/>
    <s v="COMMERCIALE"/>
    <x v="33"/>
  </r>
  <r>
    <s v="MA"/>
    <s v="Documento "/>
    <n v="2021"/>
    <s v="1M  "/>
    <n v="1885"/>
    <n v="1"/>
    <s v="F0001677  "/>
    <x v="81"/>
    <s v=""/>
    <s v="BB"/>
    <n v="2021"/>
    <s v="1DM "/>
    <n v="137"/>
    <m/>
    <s v="E "/>
    <n v="25710.31"/>
    <n v="1285.52"/>
    <s v="N"/>
    <s v="N"/>
    <s v="S"/>
    <s v="2021      4/PA/1  "/>
    <d v="2021-07-04T00:00:00"/>
    <n v="26995.83"/>
    <n v="2021"/>
    <s v="EP1 "/>
    <n v="2045"/>
    <n v="26995.83"/>
    <d v="2021-04-30T00:00:00"/>
    <d v="2021-05-05T00:00:00"/>
    <s v="4/PA            "/>
    <n v="1"/>
    <s v="L"/>
    <s v="U3121"/>
    <s v="CO"/>
    <s v="'NC20"/>
    <s v=""/>
    <s v="COMMERCIALE"/>
    <x v="33"/>
  </r>
  <r>
    <s v="MA"/>
    <s v="Documento "/>
    <n v="2021"/>
    <s v="1M  "/>
    <n v="3996"/>
    <n v="1"/>
    <s v="F0001677  "/>
    <x v="81"/>
    <s v=""/>
    <s v="BB"/>
    <n v="2021"/>
    <s v="1DM "/>
    <n v="286"/>
    <m/>
    <s v="E "/>
    <n v="25710.31"/>
    <n v="1285.52"/>
    <s v="N"/>
    <s v="N"/>
    <s v="S"/>
    <s v="2021     10/PA/1  "/>
    <d v="2021-12-03T00:00:00"/>
    <n v="26995.83"/>
    <n v="2021"/>
    <s v="EP1 "/>
    <n v="4588"/>
    <n v="26995.83"/>
    <d v="2021-09-30T00:00:00"/>
    <d v="2021-10-05T00:00:00"/>
    <s v="10/PA           "/>
    <n v="1"/>
    <s v="L"/>
    <s v="U3121"/>
    <s v="CO"/>
    <s v="'NC20"/>
    <s v=""/>
    <s v="COMMERCIALE"/>
    <x v="33"/>
  </r>
  <r>
    <s v="MA"/>
    <s v="Documento "/>
    <n v="2021"/>
    <s v="1M  "/>
    <n v="143"/>
    <n v="1"/>
    <s v="F0001677  "/>
    <x v="81"/>
    <s v=""/>
    <s v="BB"/>
    <n v="2021"/>
    <s v="1DM "/>
    <n v="14"/>
    <m/>
    <s v="E "/>
    <n v="24357.14"/>
    <n v="1217.8599999999999"/>
    <s v="N"/>
    <s v="N"/>
    <s v="S"/>
    <s v="2020     13/PA/1  "/>
    <d v="2021-03-08T00:00:00"/>
    <n v="25575"/>
    <n v="2021"/>
    <s v="EP1 "/>
    <n v="19"/>
    <n v="25575"/>
    <d v="2020-12-31T00:00:00"/>
    <d v="2021-01-08T00:00:00"/>
    <s v="13/PA           "/>
    <n v="1"/>
    <s v="L"/>
    <s v="U3121"/>
    <s v="CO"/>
    <s v="'NC20"/>
    <s v=""/>
    <s v="COMMERCIALE"/>
    <x v="33"/>
  </r>
  <r>
    <s v="MA"/>
    <s v="Documento "/>
    <n v="2021"/>
    <s v="1M  "/>
    <n v="572"/>
    <n v="1"/>
    <s v="F0001683  "/>
    <x v="82"/>
    <s v=""/>
    <s v="BB"/>
    <n v="2021"/>
    <s v="1DM "/>
    <n v="45"/>
    <m/>
    <s v="E "/>
    <n v="662"/>
    <n v="145.63999999999999"/>
    <s v="N"/>
    <s v="N"/>
    <s v="S"/>
    <s v="2021ATTPA 2_21/1  "/>
    <d v="2021-03-26T00:00:00"/>
    <n v="807.64"/>
    <n v="2021"/>
    <s v="EP1 "/>
    <n v="472"/>
    <n v="807.64"/>
    <d v="2021-01-21T00:00:00"/>
    <d v="2021-01-29T00:00:00"/>
    <s v="ATTPA 2_21      "/>
    <n v="1"/>
    <s v="L"/>
    <s v="U2204"/>
    <s v="CO"/>
    <s v="'Z1F304D270"/>
    <s v=""/>
    <s v="COMMERCIALE"/>
    <x v="9"/>
  </r>
  <r>
    <s v="MA"/>
    <s v="Documento "/>
    <n v="2021"/>
    <s v="1M  "/>
    <n v="1759"/>
    <n v="1"/>
    <s v="F0001694  "/>
    <x v="83"/>
    <s v=""/>
    <s v="BB"/>
    <n v="2021"/>
    <s v="1DM "/>
    <n v="133"/>
    <m/>
    <s v="E "/>
    <n v="263.89999999999998"/>
    <n v="58.06"/>
    <s v="N"/>
    <s v="N"/>
    <s v="S"/>
    <s v="20210000106585/1  "/>
    <d v="2021-06-15T00:00:00"/>
    <n v="321.95999999999998"/>
    <n v="2021"/>
    <s v="EP1 "/>
    <n v="1786"/>
    <n v="321.95999999999998"/>
    <d v="2021-04-15T00:00:00"/>
    <d v="2021-04-16T00:00:00"/>
    <s v="0000106585      "/>
    <n v="1"/>
    <s v="L"/>
    <s v="U2110"/>
    <s v="CO"/>
    <s v="'Z7431519CA"/>
    <s v=""/>
    <s v="COMMERCIALE"/>
    <x v="5"/>
  </r>
  <r>
    <s v="MA"/>
    <s v="Documento "/>
    <n v="2021"/>
    <s v="1M  "/>
    <n v="131"/>
    <n v="1"/>
    <s v="F0001796  "/>
    <x v="84"/>
    <s v=""/>
    <s v="BB"/>
    <n v="2021"/>
    <s v="1DM "/>
    <n v="12"/>
    <m/>
    <s v="E "/>
    <n v="15887.08"/>
    <n v="0"/>
    <s v="N"/>
    <s v="N"/>
    <s v="S"/>
    <s v="2020 R.09/2020/1  "/>
    <d v="2020-12-19T00:00:00"/>
    <n v="7093.37"/>
    <n v="2020"/>
    <s v="PNPE"/>
    <n v="3888"/>
    <n v="693757.88"/>
    <d v="2020-09-30T00:00:00"/>
    <d v="2020-10-20T00:00:00"/>
    <s v="R.09/2020       "/>
    <n v="1"/>
    <s v="L"/>
    <s v="U3151"/>
    <s v="CO"/>
    <s v=""/>
    <s v=""/>
    <s v="NON_COMMERCIALE"/>
    <x v="17"/>
  </r>
  <r>
    <s v="MA"/>
    <s v="Documento "/>
    <n v="2021"/>
    <s v="1M  "/>
    <n v="131"/>
    <n v="1"/>
    <s v="F0001796  "/>
    <x v="84"/>
    <s v=""/>
    <s v="BB"/>
    <n v="2021"/>
    <s v="1DM "/>
    <n v="12"/>
    <m/>
    <s v="E "/>
    <n v="15887.08"/>
    <n v="0"/>
    <s v="N"/>
    <s v="N"/>
    <s v="S"/>
    <s v="2020 R.10/2020/1  "/>
    <d v="2021-01-18T00:00:00"/>
    <n v="4438.41"/>
    <n v="2020"/>
    <s v="PNPE"/>
    <n v="4287"/>
    <n v="527662.66"/>
    <d v="2020-10-31T00:00:00"/>
    <d v="2020-11-19T00:00:00"/>
    <s v="R.10/2020       "/>
    <n v="1"/>
    <s v="L"/>
    <s v="U3151"/>
    <s v="CO"/>
    <s v=""/>
    <s v=""/>
    <s v="NON_COMMERCIALE"/>
    <x v="17"/>
  </r>
  <r>
    <s v="MA"/>
    <s v="Documento "/>
    <n v="2021"/>
    <s v="1M  "/>
    <n v="131"/>
    <n v="1"/>
    <s v="F0001796  "/>
    <x v="84"/>
    <s v=""/>
    <s v="BB"/>
    <n v="2021"/>
    <s v="1DM "/>
    <n v="12"/>
    <m/>
    <s v="E "/>
    <n v="15887.08"/>
    <n v="0"/>
    <s v="N"/>
    <s v="N"/>
    <s v="S"/>
    <s v="2020 R.11/2020/1  "/>
    <d v="2021-02-19T00:00:00"/>
    <n v="4355.3"/>
    <n v="2020"/>
    <s v="PNPE"/>
    <n v="4876"/>
    <n v="483270.72"/>
    <d v="2020-11-30T00:00:00"/>
    <d v="2020-12-21T00:00:00"/>
    <s v="R.11/2020       "/>
    <n v="1"/>
    <s v="L"/>
    <s v="U3151"/>
    <s v="CO"/>
    <s v=""/>
    <s v=""/>
    <s v="NON_COMMERCIALE"/>
    <x v="17"/>
  </r>
  <r>
    <s v="MA"/>
    <s v="Documento "/>
    <n v="2021"/>
    <s v="1M  "/>
    <n v="3971"/>
    <n v="1"/>
    <s v="F0001796  "/>
    <x v="84"/>
    <s v=""/>
    <s v="CO"/>
    <n v="2021"/>
    <s v="1DM "/>
    <n v="283"/>
    <m/>
    <s v="E "/>
    <n v="17265.509999999998"/>
    <n v="0"/>
    <s v="N"/>
    <s v="N"/>
    <s v="S"/>
    <s v="2021 R.06/2021/1  "/>
    <d v="2021-09-19T00:00:00"/>
    <n v="5722.06"/>
    <n v="2021"/>
    <s v="PNPE"/>
    <n v="2539"/>
    <n v="611231.67000000004"/>
    <d v="2021-06-30T00:00:00"/>
    <d v="2021-07-21T00:00:00"/>
    <s v="R.06/2021       "/>
    <n v="1"/>
    <s v="L"/>
    <s v="U3151"/>
    <s v="CO"/>
    <s v=""/>
    <s v=""/>
    <s v="NON_COMMERCIALE"/>
    <x v="17"/>
  </r>
  <r>
    <s v="MA"/>
    <s v="Documento "/>
    <n v="2021"/>
    <s v="1M  "/>
    <n v="3971"/>
    <n v="1"/>
    <s v="F0001796  "/>
    <x v="84"/>
    <s v=""/>
    <s v="CO"/>
    <n v="2021"/>
    <s v="1DM "/>
    <n v="283"/>
    <m/>
    <s v="E "/>
    <n v="17265.509999999998"/>
    <n v="0"/>
    <s v="N"/>
    <s v="N"/>
    <s v="S"/>
    <s v="2021 R.07/2021/1  "/>
    <d v="2021-10-17T00:00:00"/>
    <n v="4829.59"/>
    <n v="2021"/>
    <s v="PNPE"/>
    <n v="2870"/>
    <n v="524333.09"/>
    <d v="2021-07-31T00:00:00"/>
    <d v="2021-08-18T00:00:00"/>
    <s v="R.07/2021       "/>
    <n v="1"/>
    <s v="L"/>
    <s v="U3151"/>
    <s v="CO"/>
    <s v=""/>
    <s v=""/>
    <s v="NON_COMMERCIALE"/>
    <x v="17"/>
  </r>
  <r>
    <s v="MA"/>
    <s v="Documento "/>
    <n v="2021"/>
    <s v="1M  "/>
    <n v="3971"/>
    <n v="1"/>
    <s v="F0001796  "/>
    <x v="84"/>
    <s v=""/>
    <s v="CO"/>
    <n v="2021"/>
    <s v="1DM "/>
    <n v="283"/>
    <m/>
    <s v="E "/>
    <n v="17265.509999999998"/>
    <n v="0"/>
    <s v="N"/>
    <s v="N"/>
    <s v="S"/>
    <s v="2021 R.08/2021/1  "/>
    <d v="2021-11-20T00:00:00"/>
    <n v="6713.86"/>
    <n v="2021"/>
    <s v="PNPE"/>
    <n v="3467"/>
    <n v="761021.12"/>
    <d v="2021-08-31T00:00:00"/>
    <d v="2021-09-21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132"/>
    <n v="1"/>
    <s v="F0001796  "/>
    <x v="84"/>
    <s v=""/>
    <s v="BB"/>
    <n v="2021"/>
    <s v="1DM "/>
    <n v="12"/>
    <m/>
    <s v="E "/>
    <n v="883105.07"/>
    <n v="0"/>
    <s v="N"/>
    <s v="N"/>
    <s v="S"/>
    <s v="2020   09/2020/1  "/>
    <d v="2020-12-20T00:00:00"/>
    <n v="139502.63"/>
    <n v="2020"/>
    <s v="PNPE"/>
    <n v="3906"/>
    <n v="139502.63"/>
    <d v="2020-09-30T00:00:00"/>
    <d v="2020-10-21T00:00:00"/>
    <s v="09/2020         "/>
    <n v="1"/>
    <s v="L"/>
    <s v="U3151"/>
    <s v="CO"/>
    <s v=""/>
    <s v=""/>
    <s v="NON_COMMERCIALE"/>
    <x v="17"/>
  </r>
  <r>
    <s v="MA"/>
    <s v="Documento "/>
    <n v="2021"/>
    <s v="1M  "/>
    <n v="132"/>
    <n v="1"/>
    <s v="F0001796  "/>
    <x v="84"/>
    <s v=""/>
    <s v="BB"/>
    <n v="2021"/>
    <s v="1DM "/>
    <n v="12"/>
    <m/>
    <s v="E "/>
    <n v="883105.07"/>
    <n v="0"/>
    <s v="N"/>
    <s v="N"/>
    <s v="S"/>
    <s v="2020   10/2020/1  "/>
    <d v="2021-01-18T00:00:00"/>
    <n v="138029.82999999999"/>
    <n v="2020"/>
    <s v="PNPE"/>
    <n v="4288"/>
    <n v="138029.82999999999"/>
    <d v="2020-10-31T00:00:00"/>
    <d v="2020-11-19T00:00:00"/>
    <s v="10/2020         "/>
    <n v="1"/>
    <s v="L"/>
    <s v="U3151"/>
    <s v="CO"/>
    <s v=""/>
    <s v=""/>
    <s v="NON_COMMERCIALE"/>
    <x v="17"/>
  </r>
  <r>
    <s v="MA"/>
    <s v="Documento "/>
    <n v="2021"/>
    <s v="1M  "/>
    <n v="132"/>
    <n v="1"/>
    <s v="F0001796  "/>
    <x v="84"/>
    <s v=""/>
    <s v="BB"/>
    <n v="2021"/>
    <s v="1DM "/>
    <n v="12"/>
    <m/>
    <s v="E "/>
    <n v="883105.07"/>
    <n v="0"/>
    <s v="N"/>
    <s v="N"/>
    <s v="S"/>
    <s v="2020   11/2020/1  "/>
    <d v="2021-02-19T00:00:00"/>
    <n v="138974.19"/>
    <n v="2020"/>
    <s v="PNPE"/>
    <n v="4877"/>
    <n v="138974.19"/>
    <d v="2020-11-30T00:00:00"/>
    <d v="2020-12-21T00:00:00"/>
    <s v="11/2020         "/>
    <n v="1"/>
    <s v="L"/>
    <s v="U3151"/>
    <s v="CO"/>
    <s v=""/>
    <s v=""/>
    <s v="NON_COMMERCIALE"/>
    <x v="17"/>
  </r>
  <r>
    <s v="MA"/>
    <s v="Documento "/>
    <n v="2021"/>
    <s v="1M  "/>
    <n v="132"/>
    <n v="1"/>
    <s v="F0001796  "/>
    <x v="84"/>
    <s v=""/>
    <s v="BB"/>
    <n v="2021"/>
    <s v="1DM "/>
    <n v="12"/>
    <m/>
    <s v="E "/>
    <n v="883105.07"/>
    <n v="0"/>
    <s v="N"/>
    <s v="N"/>
    <s v="S"/>
    <s v="2020 R.09/2       "/>
    <d v="2020-12-19T00:00:00"/>
    <n v="156247.07999999999"/>
    <n v="2020"/>
    <s v="PNPE"/>
    <n v="3888"/>
    <n v="693757.88"/>
    <d v="2020-09-30T00:00:00"/>
    <d v="2020-10-20T00:00:00"/>
    <s v="R.09/2020       "/>
    <n v="1"/>
    <s v="L"/>
    <s v="U3151"/>
    <s v="CO"/>
    <s v=""/>
    <s v=""/>
    <s v="NON_COMMERCIALE"/>
    <x v="17"/>
  </r>
  <r>
    <s v="MA"/>
    <s v="Documento "/>
    <n v="2021"/>
    <s v="1M  "/>
    <n v="132"/>
    <n v="1"/>
    <s v="F0001796  "/>
    <x v="84"/>
    <s v=""/>
    <s v="BB"/>
    <n v="2021"/>
    <s v="1DM "/>
    <n v="12"/>
    <m/>
    <s v="E "/>
    <n v="883105.07"/>
    <n v="0"/>
    <s v="N"/>
    <s v="N"/>
    <s v="S"/>
    <s v="2020 R.10/2       "/>
    <d v="2021-01-18T00:00:00"/>
    <n v="154633.44"/>
    <n v="2020"/>
    <s v="PNPE"/>
    <n v="4287"/>
    <n v="527662.66"/>
    <d v="2020-10-31T00:00:00"/>
    <d v="2020-11-19T00:00:00"/>
    <s v="R.10/2020       "/>
    <n v="1"/>
    <s v="L"/>
    <s v="U3151"/>
    <s v="CO"/>
    <s v=""/>
    <s v=""/>
    <s v="NON_COMMERCIALE"/>
    <x v="17"/>
  </r>
  <r>
    <s v="MA"/>
    <s v="Documento "/>
    <n v="2021"/>
    <s v="1M  "/>
    <n v="132"/>
    <n v="1"/>
    <s v="F0001796  "/>
    <x v="84"/>
    <s v=""/>
    <s v="BB"/>
    <n v="2021"/>
    <s v="1DM "/>
    <n v="12"/>
    <m/>
    <s v="E "/>
    <n v="883105.07"/>
    <n v="0"/>
    <s v="N"/>
    <s v="N"/>
    <s v="S"/>
    <s v="2020 R.11/2020/1  "/>
    <d v="2021-02-19T00:00:00"/>
    <n v="155717.9"/>
    <n v="2020"/>
    <s v="PNPE"/>
    <n v="4876"/>
    <n v="483270.72"/>
    <d v="2020-11-30T00:00:00"/>
    <d v="2020-12-21T00:00:00"/>
    <s v="R.11/2020       "/>
    <n v="1"/>
    <s v="L"/>
    <s v="U3151"/>
    <s v="CO"/>
    <s v=""/>
    <s v=""/>
    <s v="NON_COMMERCIALE"/>
    <x v="17"/>
  </r>
  <r>
    <s v="MA"/>
    <s v="Documento "/>
    <n v="2021"/>
    <s v="1M  "/>
    <n v="3970"/>
    <n v="1"/>
    <s v="F0001796  "/>
    <x v="84"/>
    <s v=""/>
    <s v="CO"/>
    <n v="2021"/>
    <s v="1DM "/>
    <n v="283"/>
    <m/>
    <s v="E "/>
    <n v="172759.01"/>
    <n v="0"/>
    <s v="N"/>
    <s v="N"/>
    <s v="S"/>
    <s v="2021 R.06/2021/1  "/>
    <d v="2021-09-19T00:00:00"/>
    <n v="3355.76"/>
    <n v="2021"/>
    <s v="PNPE"/>
    <n v="2539"/>
    <n v="611231.67000000004"/>
    <d v="2021-06-30T00:00:00"/>
    <d v="2021-07-21T00:00:00"/>
    <s v="R.06/2021       "/>
    <n v="1"/>
    <s v="L"/>
    <s v="U3151"/>
    <s v="CO"/>
    <s v=""/>
    <s v=""/>
    <s v="NON_COMMERCIALE"/>
    <x v="17"/>
  </r>
  <r>
    <s v="MA"/>
    <s v="Documento "/>
    <n v="2021"/>
    <s v="1M  "/>
    <n v="3970"/>
    <n v="1"/>
    <s v="F0001796  "/>
    <x v="84"/>
    <s v=""/>
    <s v="CO"/>
    <n v="2021"/>
    <s v="1DM "/>
    <n v="283"/>
    <m/>
    <s v="E "/>
    <n v="172759.01"/>
    <n v="0"/>
    <s v="N"/>
    <s v="N"/>
    <s v="S"/>
    <s v="2021 R.08/2021/1  "/>
    <d v="2021-11-20T00:00:00"/>
    <n v="87931.67"/>
    <n v="2021"/>
    <s v="PNPE"/>
    <n v="3467"/>
    <n v="761021.12"/>
    <d v="2021-08-31T00:00:00"/>
    <d v="2021-09-21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3970"/>
    <n v="1"/>
    <s v="F0001796  "/>
    <x v="84"/>
    <s v=""/>
    <s v="CO"/>
    <n v="2021"/>
    <s v="1DM "/>
    <n v="283"/>
    <m/>
    <s v="E "/>
    <n v="172759.01"/>
    <n v="0"/>
    <s v="N"/>
    <s v="N"/>
    <s v="S"/>
    <s v="2021ARR.2020_MC6/2"/>
    <d v="2021-09-19T00:00:00"/>
    <n v="2994.93"/>
    <n v="2021"/>
    <s v="PNPE"/>
    <n v="2544"/>
    <n v="2994.93"/>
    <d v="2021-06-30T00:00:00"/>
    <d v="2021-07-21T00:00:00"/>
    <s v="ARR.2020_MC6/21 "/>
    <n v="1"/>
    <s v="L"/>
    <s v="U3151"/>
    <s v="CO"/>
    <s v=""/>
    <s v=""/>
    <s v="NON_COMMERCIALE"/>
    <x v="17"/>
  </r>
  <r>
    <s v="MA"/>
    <s v="Documento "/>
    <n v="2021"/>
    <s v="1M  "/>
    <n v="3970"/>
    <n v="1"/>
    <s v="F0001796  "/>
    <x v="84"/>
    <s v=""/>
    <s v="CO"/>
    <n v="2021"/>
    <s v="1DM "/>
    <n v="283"/>
    <m/>
    <s v="E "/>
    <n v="172759.01"/>
    <n v="0"/>
    <s v="N"/>
    <s v="N"/>
    <s v="S"/>
    <s v="2021ARR_2020MC08/1"/>
    <d v="2021-11-20T00:00:00"/>
    <n v="78476.649999999994"/>
    <n v="2021"/>
    <s v="PNPE"/>
    <n v="3497"/>
    <n v="78476.649999999994"/>
    <d v="2021-08-31T00:00:00"/>
    <d v="2021-09-21T00:00:00"/>
    <s v="ARR_2020MC08    "/>
    <n v="1"/>
    <s v="L"/>
    <s v="U3151"/>
    <s v="CO"/>
    <s v=""/>
    <s v=""/>
    <s v="NON_COMMERCIALE"/>
    <x v="17"/>
  </r>
  <r>
    <s v="MA"/>
    <s v="Documento "/>
    <n v="2021"/>
    <s v="1M  "/>
    <n v="3972"/>
    <n v="1"/>
    <s v="F0001796  "/>
    <x v="84"/>
    <s v=""/>
    <s v="CO"/>
    <n v="2021"/>
    <s v="1DM "/>
    <n v="283"/>
    <m/>
    <s v="E "/>
    <n v="1035783.56"/>
    <n v="0"/>
    <s v="N"/>
    <s v="N"/>
    <s v="S"/>
    <s v="2021   06/2021/1  "/>
    <d v="2021-09-19T00:00:00"/>
    <n v="178197.58"/>
    <n v="2021"/>
    <s v="PNPE"/>
    <n v="2540"/>
    <n v="178197.58"/>
    <d v="2021-06-30T00:00:00"/>
    <d v="2021-07-21T00:00:00"/>
    <s v="06/2021         "/>
    <n v="1"/>
    <s v="L"/>
    <s v="U3151"/>
    <s v="CO"/>
    <s v=""/>
    <s v=""/>
    <s v="NON_COMMERCIALE"/>
    <x v="17"/>
  </r>
  <r>
    <s v="MA"/>
    <s v="Documento "/>
    <n v="2021"/>
    <s v="1M  "/>
    <n v="3972"/>
    <n v="1"/>
    <s v="F0001796  "/>
    <x v="84"/>
    <s v=""/>
    <s v="CO"/>
    <n v="2021"/>
    <s v="1DM "/>
    <n v="283"/>
    <m/>
    <s v="E "/>
    <n v="1035783.56"/>
    <n v="0"/>
    <s v="N"/>
    <s v="N"/>
    <s v="S"/>
    <s v="2021   07/2021/1  "/>
    <d v="2021-10-17T00:00:00"/>
    <n v="151204.57999999999"/>
    <n v="2021"/>
    <s v="PNPE"/>
    <n v="2871"/>
    <n v="151204.57999999999"/>
    <d v="2021-07-31T00:00:00"/>
    <d v="2021-08-18T00:00:00"/>
    <s v="07/2021         "/>
    <n v="1"/>
    <s v="L"/>
    <s v="U3151"/>
    <s v="CO"/>
    <s v=""/>
    <s v=""/>
    <s v="NON_COMMERCIALE"/>
    <x v="17"/>
  </r>
  <r>
    <s v="MA"/>
    <s v="Documento "/>
    <n v="2021"/>
    <s v="1M  "/>
    <n v="3972"/>
    <n v="1"/>
    <s v="F0001796  "/>
    <x v="84"/>
    <s v=""/>
    <s v="CO"/>
    <n v="2021"/>
    <s v="1DM "/>
    <n v="283"/>
    <m/>
    <s v="E "/>
    <n v="1035783.56"/>
    <n v="0"/>
    <s v="N"/>
    <s v="N"/>
    <s v="S"/>
    <s v="2021   08/2021/1  "/>
    <d v="2021-11-20T00:00:00"/>
    <n v="137826.32999999999"/>
    <n v="2021"/>
    <s v="PNPE"/>
    <n v="3496"/>
    <n v="137826.32999999999"/>
    <d v="2021-08-31T00:00:00"/>
    <d v="2021-09-21T00:00:00"/>
    <s v="08/2021         "/>
    <n v="1"/>
    <s v="L"/>
    <s v="U3151"/>
    <s v="CO"/>
    <s v=""/>
    <s v=""/>
    <s v="NON_COMMERCIALE"/>
    <x v="17"/>
  </r>
  <r>
    <s v="MA"/>
    <s v="Documento "/>
    <n v="2021"/>
    <s v="1M  "/>
    <n v="3972"/>
    <n v="1"/>
    <s v="F0001796  "/>
    <x v="84"/>
    <s v=""/>
    <s v="CO"/>
    <n v="2021"/>
    <s v="1DM "/>
    <n v="283"/>
    <m/>
    <s v="E "/>
    <n v="1035783.56"/>
    <n v="0"/>
    <s v="N"/>
    <s v="N"/>
    <s v="S"/>
    <s v="2021 R.06/2021/1  "/>
    <d v="2021-09-19T00:00:00"/>
    <n v="216841.2"/>
    <n v="2021"/>
    <s v="PNPE"/>
    <n v="2539"/>
    <n v="611231.67000000004"/>
    <d v="2021-06-30T00:00:00"/>
    <d v="2021-07-21T00:00:00"/>
    <s v="R.06/2021       "/>
    <n v="1"/>
    <s v="L"/>
    <s v="U3151"/>
    <s v="CO"/>
    <s v=""/>
    <s v=""/>
    <s v="NON_COMMERCIALE"/>
    <x v="17"/>
  </r>
  <r>
    <s v="MA"/>
    <s v="Documento "/>
    <n v="2021"/>
    <s v="1M  "/>
    <n v="3972"/>
    <n v="1"/>
    <s v="F0001796  "/>
    <x v="84"/>
    <s v=""/>
    <s v="CO"/>
    <n v="2021"/>
    <s v="1DM "/>
    <n v="283"/>
    <m/>
    <s v="E "/>
    <n v="1035783.56"/>
    <n v="0"/>
    <s v="N"/>
    <s v="N"/>
    <s v="S"/>
    <s v="2021 R.07/2021/1  "/>
    <d v="2021-10-17T00:00:00"/>
    <n v="183995.95"/>
    <n v="2021"/>
    <s v="PNPE"/>
    <n v="2870"/>
    <n v="524333.09"/>
    <d v="2021-07-31T00:00:00"/>
    <d v="2021-08-18T00:00:00"/>
    <s v="R.07/2021       "/>
    <n v="1"/>
    <s v="L"/>
    <s v="U3151"/>
    <s v="CO"/>
    <s v=""/>
    <s v=""/>
    <s v="NON_COMMERCIALE"/>
    <x v="17"/>
  </r>
  <r>
    <s v="MA"/>
    <s v="Documento "/>
    <n v="2021"/>
    <s v="1M  "/>
    <n v="3972"/>
    <n v="1"/>
    <s v="F0001796  "/>
    <x v="84"/>
    <s v=""/>
    <s v="CO"/>
    <n v="2021"/>
    <s v="1DM "/>
    <n v="283"/>
    <m/>
    <s v="E "/>
    <n v="1035783.56"/>
    <n v="0"/>
    <s v="N"/>
    <s v="N"/>
    <s v="S"/>
    <s v="2021 R.08/2021/1  "/>
    <d v="2021-11-20T00:00:00"/>
    <n v="167717.92000000001"/>
    <n v="2021"/>
    <s v="PNPE"/>
    <n v="3467"/>
    <n v="761021.12"/>
    <d v="2021-08-31T00:00:00"/>
    <d v="2021-09-21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1451"/>
    <n v="1"/>
    <s v="F0001796  "/>
    <x v="84"/>
    <s v=""/>
    <s v="BB"/>
    <n v="2021"/>
    <s v="1DM "/>
    <n v="112"/>
    <m/>
    <s v="E "/>
    <n v="906290.75"/>
    <n v="0"/>
    <s v="N"/>
    <s v="N"/>
    <s v="S"/>
    <s v="2020   12/2020/1  "/>
    <d v="2021-03-01T00:00:00"/>
    <n v="138309.01999999999"/>
    <n v="2020"/>
    <s v="PNPE"/>
    <n v="5041"/>
    <n v="138309.01999999999"/>
    <d v="2020-12-31T00:00:00"/>
    <d v="2020-12-3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1"/>
    <n v="1"/>
    <s v="F0001796  "/>
    <x v="84"/>
    <s v=""/>
    <s v="BB"/>
    <n v="2021"/>
    <s v="1DM "/>
    <n v="112"/>
    <m/>
    <s v="E "/>
    <n v="906290.75"/>
    <n v="0"/>
    <s v="N"/>
    <s v="N"/>
    <s v="S"/>
    <s v="2020   12/2020/1  "/>
    <d v="2021-03-22T00:00:00"/>
    <n v="154972.68"/>
    <n v="2021"/>
    <s v="PNPE"/>
    <n v="317"/>
    <n v="477183.83"/>
    <d v="2020-12-31T00:00:00"/>
    <d v="2021-01-2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1"/>
    <n v="1"/>
    <s v="F0001796  "/>
    <x v="84"/>
    <s v=""/>
    <s v="BB"/>
    <n v="2021"/>
    <s v="1DM "/>
    <n v="112"/>
    <m/>
    <s v="E "/>
    <n v="906290.75"/>
    <n v="0"/>
    <s v="N"/>
    <s v="N"/>
    <s v="S"/>
    <s v="2021   01/2021/1  "/>
    <d v="2021-04-24T00:00:00"/>
    <n v="138424.98000000001"/>
    <n v="2021"/>
    <s v="PNPE"/>
    <n v="723"/>
    <n v="138424.98000000001"/>
    <d v="2021-01-31T00:00:00"/>
    <d v="2021-02-23T00:00:00"/>
    <s v="01/2021         "/>
    <n v="1"/>
    <s v="L"/>
    <s v="U3151"/>
    <s v="CO"/>
    <s v=""/>
    <s v=""/>
    <s v="NON_COMMERCIALE"/>
    <x v="17"/>
  </r>
  <r>
    <s v="MA"/>
    <s v="Documento "/>
    <n v="2021"/>
    <s v="1M  "/>
    <n v="1451"/>
    <n v="1"/>
    <s v="F0001796  "/>
    <x v="84"/>
    <s v=""/>
    <s v="BB"/>
    <n v="2021"/>
    <s v="1DM "/>
    <n v="112"/>
    <m/>
    <s v="E "/>
    <n v="906290.75"/>
    <n v="0"/>
    <s v="N"/>
    <s v="N"/>
    <s v="S"/>
    <s v="2021   02/2021/1  "/>
    <d v="2021-05-17T00:00:00"/>
    <n v="138269.41"/>
    <n v="2021"/>
    <s v="PNPE"/>
    <n v="973"/>
    <n v="138269.41"/>
    <d v="2021-02-28T00:00:00"/>
    <d v="2021-03-18T00:00:00"/>
    <s v="02/2021         "/>
    <n v="1"/>
    <s v="L"/>
    <s v="U3151"/>
    <s v="CO"/>
    <s v=""/>
    <s v=""/>
    <s v="NON_COMMERCIALE"/>
    <x v="17"/>
  </r>
  <r>
    <s v="MA"/>
    <s v="Documento "/>
    <n v="2021"/>
    <s v="1M  "/>
    <n v="1451"/>
    <n v="1"/>
    <s v="F0001796  "/>
    <x v="84"/>
    <s v=""/>
    <s v="BB"/>
    <n v="2021"/>
    <s v="1DM "/>
    <n v="112"/>
    <m/>
    <s v="E "/>
    <n v="906290.75"/>
    <n v="0"/>
    <s v="N"/>
    <s v="N"/>
    <s v="S"/>
    <s v="2021 R.01/2021/1  "/>
    <d v="2021-04-23T00:00:00"/>
    <n v="168015.7"/>
    <n v="2021"/>
    <s v="PNPE"/>
    <n v="695"/>
    <n v="511721.24"/>
    <d v="2021-01-31T00:00:00"/>
    <d v="2021-02-22T00:00:00"/>
    <s v="R.01/2021       "/>
    <n v="1"/>
    <s v="L"/>
    <s v="U3151"/>
    <s v="CO"/>
    <s v=""/>
    <s v=""/>
    <s v="NON_COMMERCIALE"/>
    <x v="17"/>
  </r>
  <r>
    <s v="MA"/>
    <s v="Documento "/>
    <n v="2021"/>
    <s v="1M  "/>
    <n v="1451"/>
    <n v="1"/>
    <s v="F0001796  "/>
    <x v="84"/>
    <s v=""/>
    <s v="BB"/>
    <n v="2021"/>
    <s v="1DM "/>
    <n v="112"/>
    <m/>
    <s v="E "/>
    <n v="906290.75"/>
    <n v="0"/>
    <s v="N"/>
    <s v="N"/>
    <s v="S"/>
    <s v="2021 R.02/2021/1  "/>
    <d v="2021-05-17T00:00:00"/>
    <n v="168298.96"/>
    <n v="2021"/>
    <s v="PNPE"/>
    <n v="972"/>
    <n v="493908.27"/>
    <d v="2021-02-28T00:00:00"/>
    <d v="2021-03-18T00:00:00"/>
    <s v="R.02/2021       "/>
    <n v="1"/>
    <s v="L"/>
    <s v="U3151"/>
    <s v="CO"/>
    <s v=""/>
    <s v=""/>
    <s v="NON_COMMERCIALE"/>
    <x v="17"/>
  </r>
  <r>
    <s v="MA"/>
    <s v="Documento "/>
    <n v="2021"/>
    <s v="1M  "/>
    <n v="1450"/>
    <n v="1"/>
    <s v="F0001796  "/>
    <x v="84"/>
    <s v=""/>
    <s v="BB"/>
    <n v="2021"/>
    <s v="1DM "/>
    <n v="112"/>
    <m/>
    <s v="E "/>
    <n v="13324.88"/>
    <n v="0"/>
    <s v="N"/>
    <s v="N"/>
    <s v="S"/>
    <s v="2020   12/2020/1  "/>
    <d v="2021-03-22T00:00:00"/>
    <n v="4302.6499999999996"/>
    <n v="2021"/>
    <s v="PNPE"/>
    <n v="317"/>
    <n v="477183.83"/>
    <d v="2020-12-31T00:00:00"/>
    <d v="2021-01-2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0"/>
    <n v="1"/>
    <s v="F0001796  "/>
    <x v="84"/>
    <s v=""/>
    <s v="BB"/>
    <n v="2021"/>
    <s v="1DM "/>
    <n v="112"/>
    <m/>
    <s v="E "/>
    <n v="13324.88"/>
    <n v="0"/>
    <s v="N"/>
    <s v="N"/>
    <s v="S"/>
    <s v="2021 R.01/2021/1  "/>
    <d v="2021-04-23T00:00:00"/>
    <n v="4675.75"/>
    <n v="2021"/>
    <s v="PNPE"/>
    <n v="695"/>
    <n v="511721.24"/>
    <d v="2021-01-31T00:00:00"/>
    <d v="2021-02-22T00:00:00"/>
    <s v="R.01/2021       "/>
    <n v="1"/>
    <s v="L"/>
    <s v="U3151"/>
    <s v="CO"/>
    <s v=""/>
    <s v=""/>
    <s v="NON_COMMERCIALE"/>
    <x v="17"/>
  </r>
  <r>
    <s v="MA"/>
    <s v="Documento "/>
    <n v="2021"/>
    <s v="1M  "/>
    <n v="1450"/>
    <n v="1"/>
    <s v="F0001796  "/>
    <x v="84"/>
    <s v=""/>
    <s v="BB"/>
    <n v="2021"/>
    <s v="1DM "/>
    <n v="112"/>
    <m/>
    <s v="E "/>
    <n v="13324.88"/>
    <n v="0"/>
    <s v="N"/>
    <s v="N"/>
    <s v="S"/>
    <s v="2021 R.02/2021/1  "/>
    <d v="2021-05-17T00:00:00"/>
    <n v="4346.4799999999996"/>
    <n v="2021"/>
    <s v="PNPE"/>
    <n v="972"/>
    <n v="493908.27"/>
    <d v="2021-02-28T00:00:00"/>
    <d v="2021-03-18T00:00:00"/>
    <s v="R.02/2021       "/>
    <n v="1"/>
    <s v="L"/>
    <s v="U3151"/>
    <s v="CO"/>
    <s v=""/>
    <s v=""/>
    <s v="NON_COMMERCIALE"/>
    <x v="17"/>
  </r>
  <r>
    <s v="MA"/>
    <s v="Documento "/>
    <n v="2021"/>
    <s v="1M  "/>
    <n v="1449"/>
    <n v="1"/>
    <s v="F0001796  "/>
    <x v="84"/>
    <s v=""/>
    <s v="BB"/>
    <n v="2021"/>
    <s v="1DM "/>
    <n v="112"/>
    <m/>
    <s v="E "/>
    <n v="16343.58"/>
    <n v="0"/>
    <s v="N"/>
    <s v="N"/>
    <s v="S"/>
    <s v="2021 R.01/2021/1  "/>
    <d v="2021-04-23T00:00:00"/>
    <n v="7487.66"/>
    <n v="2021"/>
    <s v="PNPE"/>
    <n v="695"/>
    <n v="511721.24"/>
    <d v="2021-01-31T00:00:00"/>
    <d v="2021-02-22T00:00:00"/>
    <s v="R.01/2021       "/>
    <n v="1"/>
    <s v="L"/>
    <s v="U3151"/>
    <s v="CO"/>
    <s v=""/>
    <s v=""/>
    <s v="NON_COMMERCIALE"/>
    <x v="17"/>
  </r>
  <r>
    <s v="MA"/>
    <s v="Documento "/>
    <n v="2021"/>
    <s v="1M  "/>
    <n v="1449"/>
    <n v="1"/>
    <s v="F0001796  "/>
    <x v="84"/>
    <s v=""/>
    <s v="BB"/>
    <n v="2021"/>
    <s v="1DM "/>
    <n v="112"/>
    <m/>
    <s v="E "/>
    <n v="16343.58"/>
    <n v="0"/>
    <s v="N"/>
    <s v="N"/>
    <s v="S"/>
    <s v="2021 R.02/2021/1  "/>
    <d v="2021-05-17T00:00:00"/>
    <n v="1148.44"/>
    <n v="2021"/>
    <s v="PNPE"/>
    <n v="972"/>
    <n v="493908.27"/>
    <d v="2021-02-28T00:00:00"/>
    <d v="2021-03-18T00:00:00"/>
    <s v="R.02/2021       "/>
    <n v="1"/>
    <s v="L"/>
    <s v="U3151"/>
    <s v="CO"/>
    <s v=""/>
    <s v=""/>
    <s v="NON_COMMERCIALE"/>
    <x v="17"/>
  </r>
  <r>
    <s v="MA"/>
    <s v="Documento "/>
    <n v="2021"/>
    <s v="1M  "/>
    <n v="1449"/>
    <n v="1"/>
    <s v="F0001796  "/>
    <x v="84"/>
    <s v=""/>
    <s v="BB"/>
    <n v="2021"/>
    <s v="1DM "/>
    <n v="112"/>
    <m/>
    <s v="E "/>
    <n v="16343.58"/>
    <n v="0"/>
    <s v="N"/>
    <s v="N"/>
    <s v="S"/>
    <s v="2021ARR. 2020 MC 0"/>
    <d v="2021-05-17T00:00:00"/>
    <n v="1024.95"/>
    <n v="2021"/>
    <s v="PNPE"/>
    <n v="974"/>
    <n v="1024.95"/>
    <d v="2021-02-28T00:00:00"/>
    <d v="2021-03-18T00:00:00"/>
    <s v="ARR. 2020 MC 02 "/>
    <n v="1"/>
    <s v="L"/>
    <s v="U3151"/>
    <s v="CO"/>
    <s v=""/>
    <s v=""/>
    <s v="NON_COMMERCIALE"/>
    <x v="17"/>
  </r>
  <r>
    <s v="MA"/>
    <s v="Documento "/>
    <n v="2021"/>
    <s v="1M  "/>
    <n v="1449"/>
    <n v="1"/>
    <s v="F0001796  "/>
    <x v="84"/>
    <s v=""/>
    <s v="BB"/>
    <n v="2021"/>
    <s v="1DM "/>
    <n v="112"/>
    <m/>
    <s v="E "/>
    <n v="16343.58"/>
    <n v="0"/>
    <s v="N"/>
    <s v="N"/>
    <s v="S"/>
    <s v="2021ARR_2020MC01_2"/>
    <d v="2021-04-24T00:00:00"/>
    <n v="6682.53"/>
    <n v="2021"/>
    <s v="PNPE"/>
    <n v="724"/>
    <n v="6682.53"/>
    <d v="2021-01-31T00:00:00"/>
    <d v="2021-02-23T00:00:00"/>
    <s v="ARR_2020MC01_202"/>
    <n v="1"/>
    <s v="L"/>
    <s v="U3151"/>
    <s v="CO"/>
    <s v=""/>
    <s v=""/>
    <s v="NON_COMMERCIALE"/>
    <x v="17"/>
  </r>
  <r>
    <s v="MA"/>
    <s v="Documento "/>
    <n v="2021"/>
    <s v="1M  "/>
    <n v="3025"/>
    <n v="1"/>
    <s v="F0001796  "/>
    <x v="84"/>
    <s v=""/>
    <s v="BB"/>
    <n v="2021"/>
    <s v="1DM "/>
    <n v="214"/>
    <m/>
    <s v="E "/>
    <n v="16040.75"/>
    <n v="0"/>
    <s v="N"/>
    <s v="N"/>
    <s v="S"/>
    <s v="2021 R.03/2021/1  "/>
    <d v="2021-06-20T00:00:00"/>
    <n v="4364.28"/>
    <n v="2021"/>
    <s v="PNPE"/>
    <n v="1312"/>
    <n v="561136.11"/>
    <d v="2021-03-31T00:00:00"/>
    <d v="2021-04-21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25"/>
    <n v="1"/>
    <s v="F0001796  "/>
    <x v="84"/>
    <s v=""/>
    <s v="BB"/>
    <n v="2021"/>
    <s v="1DM "/>
    <n v="214"/>
    <m/>
    <s v="E "/>
    <n v="16040.75"/>
    <n v="0"/>
    <s v="N"/>
    <s v="N"/>
    <s v="S"/>
    <s v="2021 R.04/2021/1  "/>
    <d v="2021-07-19T00:00:00"/>
    <n v="7329.18"/>
    <n v="2021"/>
    <s v="PNPE"/>
    <n v="1833"/>
    <n v="777039.54"/>
    <d v="2021-04-30T00:00:00"/>
    <d v="2021-05-20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25"/>
    <n v="1"/>
    <s v="F0001796  "/>
    <x v="84"/>
    <s v=""/>
    <s v="BB"/>
    <n v="2021"/>
    <s v="1DM "/>
    <n v="214"/>
    <m/>
    <s v="E "/>
    <n v="16040.75"/>
    <n v="0"/>
    <s v="N"/>
    <s v="N"/>
    <s v="S"/>
    <s v="2021 R.05/2021/1  "/>
    <d v="2021-08-17T00:00:00"/>
    <n v="4347.29"/>
    <n v="2021"/>
    <s v="PNPE"/>
    <n v="2040"/>
    <n v="491424.08"/>
    <d v="2021-05-31T00:00:00"/>
    <d v="2021-06-18T00:00:00"/>
    <s v="R.05/2021       "/>
    <n v="1"/>
    <s v="L"/>
    <s v="U3151"/>
    <s v="CO"/>
    <s v=""/>
    <s v=""/>
    <s v="NON_COMMERCIALE"/>
    <x v="17"/>
  </r>
  <r>
    <s v="MA"/>
    <s v="Documento "/>
    <n v="2021"/>
    <s v="1M  "/>
    <n v="3024"/>
    <n v="1"/>
    <s v="F0001796  "/>
    <x v="84"/>
    <s v=""/>
    <s v="BB"/>
    <n v="2021"/>
    <s v="1DM "/>
    <n v="214"/>
    <m/>
    <s v="E "/>
    <n v="1034152.67"/>
    <n v="0"/>
    <s v="N"/>
    <s v="N"/>
    <s v="S"/>
    <s v="2021   03/2021/1  "/>
    <d v="2021-06-20T00:00:00"/>
    <n v="139030.44"/>
    <n v="2021"/>
    <s v="PNPE"/>
    <n v="1313"/>
    <n v="139030.44"/>
    <d v="2021-03-31T00:00:00"/>
    <d v="2021-04-21T00:00:00"/>
    <s v="03/2021         "/>
    <n v="1"/>
    <s v="L"/>
    <s v="U3151"/>
    <s v="CO"/>
    <s v=""/>
    <s v=""/>
    <s v="NON_COMMERCIALE"/>
    <x v="17"/>
  </r>
  <r>
    <s v="MA"/>
    <s v="Documento "/>
    <n v="2021"/>
    <s v="1M  "/>
    <n v="3024"/>
    <n v="1"/>
    <s v="F0001796  "/>
    <x v="84"/>
    <s v=""/>
    <s v="BB"/>
    <n v="2021"/>
    <s v="1DM "/>
    <n v="214"/>
    <m/>
    <s v="E "/>
    <n v="1034152.67"/>
    <n v="0"/>
    <s v="N"/>
    <s v="N"/>
    <s v="S"/>
    <s v="2021   04/2021/1  "/>
    <d v="2021-07-19T00:00:00"/>
    <n v="190095.93"/>
    <n v="2021"/>
    <s v="PNPE"/>
    <n v="1839"/>
    <n v="190095.93"/>
    <d v="2021-04-30T00:00:00"/>
    <d v="2021-05-20T00:00:00"/>
    <s v="04/2021         "/>
    <n v="1"/>
    <s v="L"/>
    <s v="U3151"/>
    <s v="CO"/>
    <s v=""/>
    <s v=""/>
    <s v="NON_COMMERCIALE"/>
    <x v="17"/>
  </r>
  <r>
    <s v="MA"/>
    <s v="Documento "/>
    <n v="2021"/>
    <s v="1M  "/>
    <n v="3024"/>
    <n v="1"/>
    <s v="F0001796  "/>
    <x v="84"/>
    <s v=""/>
    <s v="BB"/>
    <n v="2021"/>
    <s v="1DM "/>
    <n v="214"/>
    <m/>
    <s v="E "/>
    <n v="1034152.67"/>
    <n v="0"/>
    <s v="N"/>
    <s v="N"/>
    <s v="S"/>
    <s v="2021   05/2021/1  "/>
    <d v="2021-08-17T00:00:00"/>
    <n v="139573.91"/>
    <n v="2021"/>
    <s v="PNPE"/>
    <n v="2032"/>
    <n v="139573.91"/>
    <d v="2021-05-31T00:00:00"/>
    <d v="2021-06-18T00:00:00"/>
    <s v="05/2021         "/>
    <n v="1"/>
    <s v="L"/>
    <s v="U3151"/>
    <s v="CO"/>
    <s v=""/>
    <s v=""/>
    <s v="NON_COMMERCIALE"/>
    <x v="17"/>
  </r>
  <r>
    <s v="MA"/>
    <s v="Documento "/>
    <n v="2021"/>
    <s v="1M  "/>
    <n v="3024"/>
    <n v="1"/>
    <s v="F0001796  "/>
    <x v="84"/>
    <s v=""/>
    <s v="BB"/>
    <n v="2021"/>
    <s v="1DM "/>
    <n v="214"/>
    <m/>
    <s v="E "/>
    <n v="1034152.67"/>
    <n v="0"/>
    <s v="N"/>
    <s v="N"/>
    <s v="S"/>
    <s v="2021 R.03/2021/1  "/>
    <d v="2021-06-20T00:00:00"/>
    <n v="169190.49"/>
    <n v="2021"/>
    <s v="PNPE"/>
    <n v="1312"/>
    <n v="561136.11"/>
    <d v="2021-03-31T00:00:00"/>
    <d v="2021-04-21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24"/>
    <n v="1"/>
    <s v="F0001796  "/>
    <x v="84"/>
    <s v=""/>
    <s v="BB"/>
    <n v="2021"/>
    <s v="1DM "/>
    <n v="214"/>
    <m/>
    <s v="E "/>
    <n v="1034152.67"/>
    <n v="0"/>
    <s v="N"/>
    <s v="N"/>
    <s v="S"/>
    <s v="2021 R.04/2021/1  "/>
    <d v="2021-07-19T00:00:00"/>
    <n v="226421.61"/>
    <n v="2021"/>
    <s v="PNPE"/>
    <n v="1833"/>
    <n v="777039.54"/>
    <d v="2021-04-30T00:00:00"/>
    <d v="2021-05-20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24"/>
    <n v="1"/>
    <s v="F0001796  "/>
    <x v="84"/>
    <s v=""/>
    <s v="BB"/>
    <n v="2021"/>
    <s v="1DM "/>
    <n v="214"/>
    <m/>
    <s v="E "/>
    <n v="1034152.67"/>
    <n v="0"/>
    <s v="N"/>
    <s v="N"/>
    <s v="S"/>
    <s v="2021 R.05/2021/1  "/>
    <d v="2021-08-17T00:00:00"/>
    <n v="169840.29"/>
    <n v="2021"/>
    <s v="PNPE"/>
    <n v="2040"/>
    <n v="491424.08"/>
    <d v="2021-05-31T00:00:00"/>
    <d v="2021-06-18T00:00:00"/>
    <s v="R.05/2021       "/>
    <n v="1"/>
    <s v="L"/>
    <s v="U3151"/>
    <s v="CO"/>
    <s v=""/>
    <s v=""/>
    <s v="NON_COMMERCIALE"/>
    <x v="17"/>
  </r>
  <r>
    <s v="MA"/>
    <s v="Documento "/>
    <n v="2021"/>
    <s v="1M  "/>
    <n v="3023"/>
    <n v="1"/>
    <s v="F0001796  "/>
    <x v="84"/>
    <s v=""/>
    <s v="BB"/>
    <n v="2021"/>
    <s v="1DM "/>
    <n v="214"/>
    <m/>
    <s v="E "/>
    <n v="103695.67999999999"/>
    <n v="0"/>
    <s v="N"/>
    <s v="N"/>
    <s v="S"/>
    <s v="2021 R.03/2021/1  "/>
    <d v="2021-06-20T00:00:00"/>
    <n v="625.61"/>
    <n v="2021"/>
    <s v="PNPE"/>
    <n v="1312"/>
    <n v="561136.11"/>
    <d v="2021-03-31T00:00:00"/>
    <d v="2021-04-21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23"/>
    <n v="1"/>
    <s v="F0001796  "/>
    <x v="84"/>
    <s v=""/>
    <s v="BB"/>
    <n v="2021"/>
    <s v="1DM "/>
    <n v="214"/>
    <m/>
    <s v="E "/>
    <n v="103695.67999999999"/>
    <n v="0"/>
    <s v="N"/>
    <s v="N"/>
    <s v="S"/>
    <s v="2021 R.04/2021/1  "/>
    <d v="2021-07-19T00:00:00"/>
    <n v="53671.64"/>
    <n v="2021"/>
    <s v="PNPE"/>
    <n v="1833"/>
    <n v="777039.54"/>
    <d v="2021-04-30T00:00:00"/>
    <d v="2021-05-20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23"/>
    <n v="1"/>
    <s v="F0001796  "/>
    <x v="84"/>
    <s v=""/>
    <s v="BB"/>
    <n v="2021"/>
    <s v="1DM "/>
    <n v="214"/>
    <m/>
    <s v="E "/>
    <n v="103695.67999999999"/>
    <n v="0"/>
    <s v="N"/>
    <s v="N"/>
    <s v="S"/>
    <s v="2021 R.04/2021/1  "/>
    <d v="2021-07-19T00:00:00"/>
    <n v="475.39"/>
    <n v="2021"/>
    <s v="PNPE"/>
    <n v="1833"/>
    <n v="777039.54"/>
    <d v="2021-04-30T00:00:00"/>
    <d v="2021-05-20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23"/>
    <n v="1"/>
    <s v="F0001796  "/>
    <x v="84"/>
    <s v=""/>
    <s v="BB"/>
    <n v="2021"/>
    <s v="1DM "/>
    <n v="214"/>
    <m/>
    <s v="E "/>
    <n v="103695.67999999999"/>
    <n v="0"/>
    <s v="N"/>
    <s v="N"/>
    <s v="S"/>
    <s v="2021ARR.MC 03/21/1"/>
    <d v="2021-06-20T00:00:00"/>
    <n v="558.34"/>
    <n v="2021"/>
    <s v="PNPE"/>
    <n v="1314"/>
    <n v="558.34"/>
    <d v="2021-03-31T00:00:00"/>
    <d v="2021-04-21T00:00:00"/>
    <s v="ARR.MC 03/21    "/>
    <n v="1"/>
    <s v="L"/>
    <s v="U3151"/>
    <s v="CO"/>
    <s v=""/>
    <s v=""/>
    <s v="NON_COMMERCIALE"/>
    <x v="17"/>
  </r>
  <r>
    <s v="MA"/>
    <s v="Documento "/>
    <n v="2021"/>
    <s v="1M  "/>
    <n v="3023"/>
    <n v="1"/>
    <s v="F0001796  "/>
    <x v="84"/>
    <s v=""/>
    <s v="BB"/>
    <n v="2021"/>
    <s v="1DM "/>
    <n v="214"/>
    <m/>
    <s v="E "/>
    <n v="103695.67999999999"/>
    <n v="0"/>
    <s v="N"/>
    <s v="N"/>
    <s v="S"/>
    <s v="2021ARR.MC 04/21/1"/>
    <d v="2021-07-19T00:00:00"/>
    <n v="47900.5"/>
    <n v="2021"/>
    <s v="PNPE"/>
    <n v="1840"/>
    <n v="47900.5"/>
    <d v="2021-04-30T00:00:00"/>
    <d v="2021-05-20T00:00:00"/>
    <s v="ARR.MC 04/21    "/>
    <n v="1"/>
    <s v="L"/>
    <s v="U3151"/>
    <s v="CO"/>
    <s v=""/>
    <s v=""/>
    <s v="NON_COMMERCIALE"/>
    <x v="17"/>
  </r>
  <r>
    <s v="MA"/>
    <s v="Documento "/>
    <n v="2021"/>
    <s v="1M  "/>
    <n v="3023"/>
    <n v="1"/>
    <s v="F0001796  "/>
    <x v="84"/>
    <s v=""/>
    <s v="BB"/>
    <n v="2021"/>
    <s v="1DM "/>
    <n v="214"/>
    <m/>
    <s v="E "/>
    <n v="103695.67999999999"/>
    <n v="0"/>
    <s v="N"/>
    <s v="N"/>
    <s v="S"/>
    <s v="2021  ARR-2020/1  "/>
    <d v="2021-07-19T00:00:00"/>
    <n v="464.2"/>
    <n v="2021"/>
    <s v="PNPE"/>
    <n v="1846"/>
    <n v="464.2"/>
    <d v="2021-04-30T00:00:00"/>
    <d v="2021-05-20T00:00:00"/>
    <s v="ACN_2019        "/>
    <n v="1"/>
    <s v="L"/>
    <s v="U3151"/>
    <s v="CO"/>
    <s v=""/>
    <s v=""/>
    <s v="NON_COMMERCIALE"/>
    <x v="17"/>
  </r>
  <r>
    <s v="MA"/>
    <s v="Documento "/>
    <n v="2021"/>
    <s v="1M  "/>
    <n v="3022"/>
    <n v="1"/>
    <s v="F0001796  "/>
    <x v="84"/>
    <s v=""/>
    <s v="BB"/>
    <n v="2021"/>
    <s v="1DM "/>
    <n v="214"/>
    <m/>
    <s v="E "/>
    <n v="321.33999999999997"/>
    <n v="0"/>
    <s v="N"/>
    <s v="N"/>
    <s v="S"/>
    <s v="2021 R.04/2021/1  "/>
    <d v="2021-07-19T00:00:00"/>
    <n v="162.58000000000001"/>
    <n v="2021"/>
    <s v="PNPE"/>
    <n v="1833"/>
    <n v="777039.54"/>
    <d v="2021-04-30T00:00:00"/>
    <d v="2021-05-20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22"/>
    <n v="1"/>
    <s v="F0001796  "/>
    <x v="84"/>
    <s v=""/>
    <s v="BB"/>
    <n v="2021"/>
    <s v="1DM "/>
    <n v="214"/>
    <m/>
    <s v="E "/>
    <n v="321.33999999999997"/>
    <n v="0"/>
    <s v="N"/>
    <s v="N"/>
    <s v="S"/>
    <s v="2021ARR.2019/MC04/"/>
    <d v="2021-07-19T00:00:00"/>
    <n v="158.76"/>
    <n v="2021"/>
    <s v="PNPE"/>
    <n v="1843"/>
    <n v="158.76"/>
    <d v="2021-04-30T00:00:00"/>
    <d v="2021-05-20T00:00:00"/>
    <s v="ARR.2019/MC04   "/>
    <n v="1"/>
    <s v="L"/>
    <s v="U3151"/>
    <s v="CO"/>
    <s v=""/>
    <s v=""/>
    <s v="NON_COMMERCIALE"/>
    <x v="17"/>
  </r>
  <r>
    <s v="MA"/>
    <s v="Documento "/>
    <n v="2021"/>
    <s v="1M  "/>
    <n v="130"/>
    <n v="1"/>
    <s v="F0001796  "/>
    <x v="84"/>
    <s v=""/>
    <s v="BB"/>
    <n v="2021"/>
    <s v="1DM "/>
    <n v="12"/>
    <m/>
    <s v="E "/>
    <n v="160118.07"/>
    <n v="0"/>
    <s v="N"/>
    <s v="N"/>
    <s v="S"/>
    <s v="2020 R.09/2020/1  "/>
    <d v="2020-12-19T00:00:00"/>
    <n v="80017.509999999995"/>
    <n v="2020"/>
    <s v="PNPE"/>
    <n v="3888"/>
    <n v="693757.88"/>
    <d v="2020-09-30T00:00:00"/>
    <d v="2020-10-20T00:00:00"/>
    <s v="R.09/2020       "/>
    <n v="1"/>
    <s v="L"/>
    <s v="U3151"/>
    <s v="CO"/>
    <s v=""/>
    <s v=""/>
    <s v="NON_COMMERCIALE"/>
    <x v="17"/>
  </r>
  <r>
    <s v="MA"/>
    <s v="Documento "/>
    <n v="2021"/>
    <s v="1M  "/>
    <n v="130"/>
    <n v="1"/>
    <s v="F0001796  "/>
    <x v="84"/>
    <s v=""/>
    <s v="BB"/>
    <n v="2021"/>
    <s v="1DM "/>
    <n v="12"/>
    <m/>
    <s v="E "/>
    <n v="160118.07"/>
    <n v="0"/>
    <s v="N"/>
    <s v="N"/>
    <s v="S"/>
    <s v="2020 R.10/2020/1  "/>
    <d v="2021-01-18T00:00:00"/>
    <n v="1038.74"/>
    <n v="2020"/>
    <s v="PNPE"/>
    <n v="4287"/>
    <n v="527662.66"/>
    <d v="2020-10-31T00:00:00"/>
    <d v="2020-11-19T00:00:00"/>
    <s v="R.10/2020       "/>
    <n v="1"/>
    <s v="L"/>
    <s v="U3151"/>
    <s v="CO"/>
    <s v=""/>
    <s v=""/>
    <s v="NON_COMMERCIALE"/>
    <x v="17"/>
  </r>
  <r>
    <s v="MA"/>
    <s v="Documento "/>
    <n v="2021"/>
    <s v="1M  "/>
    <n v="130"/>
    <n v="1"/>
    <s v="F0001796  "/>
    <x v="84"/>
    <s v=""/>
    <s v="BB"/>
    <n v="2021"/>
    <s v="1DM "/>
    <n v="12"/>
    <m/>
    <s v="E "/>
    <n v="160118.07"/>
    <n v="0"/>
    <s v="N"/>
    <s v="N"/>
    <s v="S"/>
    <s v="2020ACN2019_MC09/2"/>
    <d v="2020-12-20T00:00:00"/>
    <n v="78134.740000000005"/>
    <n v="2020"/>
    <s v="PNPE"/>
    <n v="3909"/>
    <n v="78134.740000000005"/>
    <d v="2020-09-30T00:00:00"/>
    <d v="2020-10-21T00:00:00"/>
    <s v="ACN2019_MC09/20 "/>
    <n v="1"/>
    <s v="L"/>
    <s v="U3151"/>
    <s v="CO"/>
    <s v=""/>
    <s v=""/>
    <s v="NON_COMMERCIALE"/>
    <x v="17"/>
  </r>
  <r>
    <s v="MA"/>
    <s v="Documento "/>
    <n v="2021"/>
    <s v="1M  "/>
    <n v="130"/>
    <n v="1"/>
    <s v="F0001796  "/>
    <x v="84"/>
    <s v=""/>
    <s v="BB"/>
    <n v="2021"/>
    <s v="1DM "/>
    <n v="12"/>
    <m/>
    <s v="E "/>
    <n v="160118.07"/>
    <n v="0"/>
    <s v="N"/>
    <s v="N"/>
    <s v="S"/>
    <s v="2020ACN2019_MC10/2"/>
    <d v="2021-01-18T00:00:00"/>
    <n v="275.61"/>
    <n v="2020"/>
    <s v="PNPE"/>
    <n v="4290"/>
    <n v="275.61"/>
    <d v="2020-10-31T00:00:00"/>
    <d v="2020-11-19T00:00:00"/>
    <s v="ACN2019_MC10/20 "/>
    <n v="1"/>
    <s v="L"/>
    <s v="U3151"/>
    <s v="CO"/>
    <s v=""/>
    <s v=""/>
    <s v="NON_COMMERCIALE"/>
    <x v="17"/>
  </r>
  <r>
    <s v="MA"/>
    <s v="Documento "/>
    <n v="2021"/>
    <s v="1M  "/>
    <n v="130"/>
    <n v="1"/>
    <s v="F0001796  "/>
    <x v="84"/>
    <s v=""/>
    <s v="BB"/>
    <n v="2021"/>
    <s v="1DM "/>
    <n v="12"/>
    <m/>
    <s v="E "/>
    <n v="160118.07"/>
    <n v="0"/>
    <s v="N"/>
    <s v="N"/>
    <s v="S"/>
    <s v="2020ARR_2019MC10/2"/>
    <d v="2021-01-18T00:00:00"/>
    <n v="651.47"/>
    <n v="2020"/>
    <s v="PNPE"/>
    <n v="4289"/>
    <n v="651.47"/>
    <d v="2020-10-31T00:00:00"/>
    <d v="2020-11-19T00:00:00"/>
    <s v="ARR_2019MC10/20 "/>
    <n v="1"/>
    <s v="L"/>
    <s v="U3151"/>
    <s v="CO"/>
    <s v=""/>
    <s v=""/>
    <s v="NON_COMMERCIALE"/>
    <x v="17"/>
  </r>
  <r>
    <s v="MA"/>
    <s v="Documento "/>
    <n v="2021"/>
    <s v="1M  "/>
    <n v="3028"/>
    <n v="1"/>
    <s v="F0001798  "/>
    <x v="85"/>
    <s v=""/>
    <s v="BB"/>
    <n v="2021"/>
    <s v="1DM "/>
    <n v="214"/>
    <m/>
    <s v="E "/>
    <n v="204179.18"/>
    <n v="0"/>
    <s v="N"/>
    <s v="N"/>
    <s v="S"/>
    <s v="2021   03/2021/1  "/>
    <d v="2021-06-20T00:00:00"/>
    <n v="28822.639999999999"/>
    <n v="2021"/>
    <s v="PNPE"/>
    <n v="1316"/>
    <n v="28822.639999999999"/>
    <d v="2021-03-31T00:00:00"/>
    <d v="2021-04-21T00:00:00"/>
    <s v="03/2021         "/>
    <n v="1"/>
    <s v="L"/>
    <s v="U3151"/>
    <s v="CO"/>
    <s v=""/>
    <s v=""/>
    <s v="NON_COMMERCIALE"/>
    <x v="17"/>
  </r>
  <r>
    <s v="MA"/>
    <s v="Documento "/>
    <n v="2021"/>
    <s v="1M  "/>
    <n v="3028"/>
    <n v="1"/>
    <s v="F0001798  "/>
    <x v="85"/>
    <s v=""/>
    <s v="BB"/>
    <n v="2021"/>
    <s v="1DM "/>
    <n v="214"/>
    <m/>
    <s v="E "/>
    <n v="204179.18"/>
    <n v="0"/>
    <s v="N"/>
    <s v="N"/>
    <s v="S"/>
    <s v="2021   04/2021/1  "/>
    <d v="2021-07-19T00:00:00"/>
    <n v="29703.439999999999"/>
    <n v="2021"/>
    <s v="PNPE"/>
    <n v="1842"/>
    <n v="29703.439999999999"/>
    <d v="2021-04-30T00:00:00"/>
    <d v="2021-05-20T00:00:00"/>
    <s v="04/2021         "/>
    <n v="1"/>
    <s v="L"/>
    <s v="U3151"/>
    <s v="CO"/>
    <s v=""/>
    <s v=""/>
    <s v="NON_COMMERCIALE"/>
    <x v="17"/>
  </r>
  <r>
    <s v="MA"/>
    <s v="Documento "/>
    <n v="2021"/>
    <s v="1M  "/>
    <n v="3028"/>
    <n v="1"/>
    <s v="F0001798  "/>
    <x v="85"/>
    <s v=""/>
    <s v="BB"/>
    <n v="2021"/>
    <s v="1DM "/>
    <n v="214"/>
    <m/>
    <s v="E "/>
    <n v="204179.18"/>
    <n v="0"/>
    <s v="N"/>
    <s v="N"/>
    <s v="S"/>
    <s v="2021   05/2021/1  "/>
    <d v="2021-08-17T00:00:00"/>
    <n v="28493.9"/>
    <n v="2021"/>
    <s v="PNPE"/>
    <n v="2037"/>
    <n v="28493.9"/>
    <d v="2021-05-31T00:00:00"/>
    <d v="2021-06-18T00:00:00"/>
    <s v="05/2021         "/>
    <n v="1"/>
    <s v="L"/>
    <s v="U3151"/>
    <s v="CO"/>
    <s v=""/>
    <s v=""/>
    <s v="NON_COMMERCIALE"/>
    <x v="17"/>
  </r>
  <r>
    <s v="MA"/>
    <s v="Documento "/>
    <n v="2021"/>
    <s v="1M  "/>
    <n v="3028"/>
    <n v="1"/>
    <s v="F0001798  "/>
    <x v="85"/>
    <s v=""/>
    <s v="BB"/>
    <n v="2021"/>
    <s v="1DM "/>
    <n v="214"/>
    <m/>
    <s v="E "/>
    <n v="204179.18"/>
    <n v="0"/>
    <s v="N"/>
    <s v="N"/>
    <s v="S"/>
    <s v="2021 R.03/2021/1  "/>
    <d v="2021-06-20T00:00:00"/>
    <n v="38825.54"/>
    <n v="2021"/>
    <s v="PNPE"/>
    <n v="1312"/>
    <n v="561136.11"/>
    <d v="2021-03-31T00:00:00"/>
    <d v="2021-04-21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28"/>
    <n v="1"/>
    <s v="F0001798  "/>
    <x v="85"/>
    <s v=""/>
    <s v="BB"/>
    <n v="2021"/>
    <s v="1DM "/>
    <n v="214"/>
    <m/>
    <s v="E "/>
    <n v="204179.18"/>
    <n v="0"/>
    <s v="N"/>
    <s v="N"/>
    <s v="S"/>
    <s v="2021 R.04/2021/1  "/>
    <d v="2021-07-19T00:00:00"/>
    <n v="39963.410000000003"/>
    <n v="2021"/>
    <s v="PNPE"/>
    <n v="1833"/>
    <n v="777039.54"/>
    <d v="2021-04-30T00:00:00"/>
    <d v="2021-05-20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28"/>
    <n v="1"/>
    <s v="F0001798  "/>
    <x v="85"/>
    <s v=""/>
    <s v="BB"/>
    <n v="2021"/>
    <s v="1DM "/>
    <n v="214"/>
    <m/>
    <s v="E "/>
    <n v="204179.18"/>
    <n v="0"/>
    <s v="N"/>
    <s v="N"/>
    <s v="S"/>
    <s v="2021 R.05/2021/1  "/>
    <d v="2021-08-17T00:00:00"/>
    <n v="38370.25"/>
    <n v="2021"/>
    <s v="PNPE"/>
    <n v="2040"/>
    <n v="491424.08"/>
    <d v="2021-05-31T00:00:00"/>
    <d v="2021-06-18T00:00:00"/>
    <s v="R.05/2021       "/>
    <n v="1"/>
    <s v="L"/>
    <s v="U3151"/>
    <s v="CO"/>
    <s v=""/>
    <s v=""/>
    <s v="NON_COMMERCIALE"/>
    <x v="17"/>
  </r>
  <r>
    <s v="MA"/>
    <s v="Documento "/>
    <n v="2021"/>
    <s v="1M  "/>
    <n v="3027"/>
    <n v="1"/>
    <s v="F0001798  "/>
    <x v="85"/>
    <s v=""/>
    <s v="BB"/>
    <n v="2021"/>
    <s v="1DM "/>
    <n v="214"/>
    <m/>
    <s v="E "/>
    <n v="42168.68"/>
    <n v="0"/>
    <s v="N"/>
    <s v="N"/>
    <s v="S"/>
    <s v="2021 R.03/2021/1  "/>
    <d v="2021-06-20T00:00:00"/>
    <n v="23343.38"/>
    <n v="2021"/>
    <s v="PNPE"/>
    <n v="1312"/>
    <n v="561136.11"/>
    <d v="2021-03-31T00:00:00"/>
    <d v="2021-04-21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27"/>
    <n v="1"/>
    <s v="F0001798  "/>
    <x v="85"/>
    <s v=""/>
    <s v="BB"/>
    <n v="2021"/>
    <s v="1DM "/>
    <n v="214"/>
    <m/>
    <s v="E "/>
    <n v="42168.68"/>
    <n v="0"/>
    <s v="N"/>
    <s v="N"/>
    <s v="S"/>
    <s v="2021ARR.2020MC03/2"/>
    <d v="2021-06-20T00:00:00"/>
    <n v="18825.3"/>
    <n v="2021"/>
    <s v="PNPE"/>
    <n v="1317"/>
    <n v="18825.3"/>
    <d v="2021-03-31T00:00:00"/>
    <d v="2021-04-21T00:00:00"/>
    <s v="ARR.2020MC03/21 "/>
    <n v="1"/>
    <s v="L"/>
    <s v="U3151"/>
    <s v="CO"/>
    <s v=""/>
    <s v=""/>
    <s v="NON_COMMERCIALE"/>
    <x v="17"/>
  </r>
  <r>
    <s v="MA"/>
    <s v="Documento "/>
    <n v="2021"/>
    <s v="1M  "/>
    <n v="1454"/>
    <n v="1"/>
    <s v="F0001798  "/>
    <x v="85"/>
    <s v=""/>
    <s v="BB"/>
    <n v="2021"/>
    <s v="1DM "/>
    <n v="112"/>
    <m/>
    <s v="E "/>
    <n v="742.27"/>
    <n v="0"/>
    <s v="N"/>
    <s v="N"/>
    <s v="S"/>
    <s v="2020   12/2020/1  "/>
    <d v="2021-03-22T00:00:00"/>
    <n v="742.27"/>
    <n v="2021"/>
    <s v="PNPE"/>
    <n v="317"/>
    <n v="477183.83"/>
    <d v="2020-12-31T00:00:00"/>
    <d v="2021-01-2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3"/>
    <n v="1"/>
    <s v="F0001798  "/>
    <x v="85"/>
    <s v=""/>
    <s v="BB"/>
    <n v="2021"/>
    <s v="1DM "/>
    <n v="112"/>
    <m/>
    <s v="E "/>
    <n v="472.45"/>
    <n v="0"/>
    <s v="N"/>
    <s v="N"/>
    <s v="S"/>
    <s v="2021 R.01/2021/1  "/>
    <d v="2021-04-23T00:00:00"/>
    <n v="261.48"/>
    <n v="2021"/>
    <s v="PNPE"/>
    <n v="695"/>
    <n v="511721.24"/>
    <d v="2021-01-31T00:00:00"/>
    <d v="2021-02-22T00:00:00"/>
    <s v="R.01/2021       "/>
    <n v="1"/>
    <s v="L"/>
    <s v="U3151"/>
    <s v="CO"/>
    <s v=""/>
    <s v=""/>
    <s v="NON_COMMERCIALE"/>
    <x v="17"/>
  </r>
  <r>
    <s v="MA"/>
    <s v="Documento "/>
    <n v="2021"/>
    <s v="1M  "/>
    <n v="1453"/>
    <n v="1"/>
    <s v="F0001798  "/>
    <x v="85"/>
    <s v=""/>
    <s v="BB"/>
    <n v="2021"/>
    <s v="1DM "/>
    <n v="112"/>
    <m/>
    <s v="E "/>
    <n v="472.45"/>
    <n v="0"/>
    <s v="N"/>
    <s v="N"/>
    <s v="S"/>
    <s v="2021ARR_2020_MC_01"/>
    <d v="2021-04-24T00:00:00"/>
    <n v="210.97"/>
    <n v="2021"/>
    <s v="PNPE"/>
    <n v="727"/>
    <n v="210.97"/>
    <d v="2021-01-31T00:00:00"/>
    <d v="2021-02-23T00:00:00"/>
    <s v="ARR_2020_MC_01_2"/>
    <n v="1"/>
    <s v="L"/>
    <s v="U3151"/>
    <s v="CO"/>
    <s v=""/>
    <s v=""/>
    <s v="NON_COMMERCIALE"/>
    <x v="17"/>
  </r>
  <r>
    <s v="MA"/>
    <s v="Documento "/>
    <n v="2021"/>
    <s v="1M  "/>
    <n v="134"/>
    <n v="1"/>
    <s v="F0001798  "/>
    <x v="85"/>
    <s v=""/>
    <s v="BB"/>
    <n v="2021"/>
    <s v="1DM "/>
    <n v="12"/>
    <m/>
    <s v="E "/>
    <n v="34407.699999999997"/>
    <n v="0"/>
    <s v="N"/>
    <s v="N"/>
    <s v="S"/>
    <s v="2020 R.10/2020/1  "/>
    <d v="2021-01-18T00:00:00"/>
    <n v="19047.12"/>
    <n v="2020"/>
    <s v="PNPE"/>
    <n v="4287"/>
    <n v="527662.66"/>
    <d v="2020-10-31T00:00:00"/>
    <d v="2020-11-19T00:00:00"/>
    <s v="R.10/2020       "/>
    <n v="1"/>
    <s v="L"/>
    <s v="U3151"/>
    <s v="CO"/>
    <s v=""/>
    <s v=""/>
    <s v="NON_COMMERCIALE"/>
    <x v="17"/>
  </r>
  <r>
    <s v="MA"/>
    <s v="Documento "/>
    <n v="2021"/>
    <s v="1M  "/>
    <n v="134"/>
    <n v="1"/>
    <s v="F0001798  "/>
    <x v="85"/>
    <s v=""/>
    <s v="BB"/>
    <n v="2021"/>
    <s v="1DM "/>
    <n v="12"/>
    <m/>
    <s v="E "/>
    <n v="34407.699999999997"/>
    <n v="0"/>
    <s v="N"/>
    <s v="N"/>
    <s v="S"/>
    <s v="2020ACN2019_MC10/2"/>
    <d v="2021-01-18T00:00:00"/>
    <n v="15360.58"/>
    <n v="2020"/>
    <s v="PNPE"/>
    <n v="4293"/>
    <n v="15360.58"/>
    <d v="2020-10-31T00:00:00"/>
    <d v="2020-11-19T00:00:00"/>
    <s v="ACN2019_MC10/20 "/>
    <n v="1"/>
    <s v="L"/>
    <s v="U3151"/>
    <s v="CO"/>
    <s v=""/>
    <s v=""/>
    <s v="NON_COMMERCIALE"/>
    <x v="17"/>
  </r>
  <r>
    <s v="MA"/>
    <s v="Documento "/>
    <n v="2021"/>
    <s v="1M  "/>
    <n v="3975"/>
    <n v="1"/>
    <s v="F0001798  "/>
    <x v="85"/>
    <s v=""/>
    <s v="CO"/>
    <n v="2021"/>
    <s v="1DM "/>
    <n v="283"/>
    <m/>
    <s v="E "/>
    <n v="201758.69"/>
    <n v="0"/>
    <s v="N"/>
    <s v="N"/>
    <s v="S"/>
    <s v="2021   06/2021/1  "/>
    <d v="2021-09-19T00:00:00"/>
    <n v="28633.119999999999"/>
    <n v="2021"/>
    <s v="PNPE"/>
    <n v="2542"/>
    <n v="28633.119999999999"/>
    <d v="2021-06-30T00:00:00"/>
    <d v="2021-07-21T00:00:00"/>
    <s v="06/2021         "/>
    <n v="1"/>
    <s v="L"/>
    <s v="U3151"/>
    <s v="CO"/>
    <s v=""/>
    <s v=""/>
    <s v="NON_COMMERCIALE"/>
    <x v="17"/>
  </r>
  <r>
    <s v="MA"/>
    <s v="Documento "/>
    <n v="2021"/>
    <s v="1M  "/>
    <n v="3975"/>
    <n v="1"/>
    <s v="F0001798  "/>
    <x v="85"/>
    <s v=""/>
    <s v="CO"/>
    <n v="2021"/>
    <s v="1DM "/>
    <n v="283"/>
    <m/>
    <s v="E "/>
    <n v="201758.69"/>
    <n v="0"/>
    <s v="N"/>
    <s v="N"/>
    <s v="S"/>
    <s v="2021   07/2021/1  "/>
    <d v="2021-10-17T00:00:00"/>
    <n v="28543.78"/>
    <n v="2021"/>
    <s v="PNPE"/>
    <n v="2873"/>
    <n v="28543.78"/>
    <d v="2021-07-31T00:00:00"/>
    <d v="2021-08-18T00:00:00"/>
    <s v="07/2021         "/>
    <n v="1"/>
    <s v="L"/>
    <s v="U3151"/>
    <s v="CO"/>
    <s v=""/>
    <s v=""/>
    <s v="NON_COMMERCIALE"/>
    <x v="17"/>
  </r>
  <r>
    <s v="MA"/>
    <s v="Documento "/>
    <n v="2021"/>
    <s v="1M  "/>
    <n v="3975"/>
    <n v="1"/>
    <s v="F0001798  "/>
    <x v="85"/>
    <s v=""/>
    <s v="CO"/>
    <n v="2021"/>
    <s v="1DM "/>
    <n v="283"/>
    <m/>
    <s v="E "/>
    <n v="201758.69"/>
    <n v="0"/>
    <s v="N"/>
    <s v="N"/>
    <s v="S"/>
    <s v="2021   08/2021/1  "/>
    <d v="2021-11-20T00:00:00"/>
    <n v="28800.21"/>
    <n v="2021"/>
    <s v="PNPE"/>
    <n v="3499"/>
    <n v="28800.21"/>
    <d v="2021-08-31T00:00:00"/>
    <d v="2021-09-21T00:00:00"/>
    <s v="08/2021         "/>
    <n v="1"/>
    <s v="L"/>
    <s v="U3151"/>
    <s v="CO"/>
    <s v=""/>
    <s v=""/>
    <s v="NON_COMMERCIALE"/>
    <x v="17"/>
  </r>
  <r>
    <s v="MA"/>
    <s v="Documento "/>
    <n v="2021"/>
    <s v="1M  "/>
    <n v="3975"/>
    <n v="1"/>
    <s v="F0001798  "/>
    <x v="85"/>
    <s v=""/>
    <s v="CO"/>
    <n v="2021"/>
    <s v="1DM "/>
    <n v="283"/>
    <m/>
    <s v="E "/>
    <n v="201758.69"/>
    <n v="0"/>
    <s v="N"/>
    <s v="N"/>
    <s v="S"/>
    <s v="2021 R.06/2021/1  "/>
    <d v="2021-09-19T00:00:00"/>
    <n v="38559"/>
    <n v="2021"/>
    <s v="PNPE"/>
    <n v="2539"/>
    <n v="611231.67000000004"/>
    <d v="2021-06-30T00:00:00"/>
    <d v="2021-07-21T00:00:00"/>
    <s v="R.06/2021       "/>
    <n v="1"/>
    <s v="L"/>
    <s v="U3151"/>
    <s v="CO"/>
    <s v=""/>
    <s v=""/>
    <s v="NON_COMMERCIALE"/>
    <x v="17"/>
  </r>
  <r>
    <s v="MA"/>
    <s v="Documento "/>
    <n v="2021"/>
    <s v="1M  "/>
    <n v="3975"/>
    <n v="1"/>
    <s v="F0001798  "/>
    <x v="85"/>
    <s v=""/>
    <s v="CO"/>
    <n v="2021"/>
    <s v="1DM "/>
    <n v="283"/>
    <m/>
    <s v="E "/>
    <n v="201758.69"/>
    <n v="0"/>
    <s v="N"/>
    <s v="N"/>
    <s v="S"/>
    <s v="2021 R.07/2021/1  "/>
    <d v="2021-10-17T00:00:00"/>
    <n v="38438.69"/>
    <n v="2021"/>
    <s v="PNPE"/>
    <n v="2870"/>
    <n v="524333.09"/>
    <d v="2021-07-31T00:00:00"/>
    <d v="2021-08-18T00:00:00"/>
    <s v="R.07/2021       "/>
    <n v="1"/>
    <s v="L"/>
    <s v="U3151"/>
    <s v="CO"/>
    <s v=""/>
    <s v=""/>
    <s v="NON_COMMERCIALE"/>
    <x v="17"/>
  </r>
  <r>
    <s v="MA"/>
    <s v="Documento "/>
    <n v="2021"/>
    <s v="1M  "/>
    <n v="3975"/>
    <n v="1"/>
    <s v="F0001798  "/>
    <x v="85"/>
    <s v=""/>
    <s v="CO"/>
    <n v="2021"/>
    <s v="1DM "/>
    <n v="283"/>
    <m/>
    <s v="E "/>
    <n v="201758.69"/>
    <n v="0"/>
    <s v="N"/>
    <s v="N"/>
    <s v="S"/>
    <s v="2021 R.08/2021/1  "/>
    <d v="2021-11-20T00:00:00"/>
    <n v="38783.89"/>
    <n v="2021"/>
    <s v="PNPE"/>
    <n v="3467"/>
    <n v="761021.12"/>
    <d v="2021-08-31T00:00:00"/>
    <d v="2021-09-21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1455"/>
    <n v="1"/>
    <s v="F0001798  "/>
    <x v="85"/>
    <s v=""/>
    <s v="BB"/>
    <n v="2021"/>
    <s v="1DM "/>
    <n v="112"/>
    <m/>
    <s v="E "/>
    <n v="194290.76"/>
    <n v="0"/>
    <s v="N"/>
    <s v="N"/>
    <s v="S"/>
    <s v="2020   12/2020/1  "/>
    <d v="2021-03-01T00:00:00"/>
    <n v="27584.49"/>
    <n v="2020"/>
    <s v="PNPE"/>
    <n v="5043"/>
    <n v="27584.49"/>
    <d v="2020-12-31T00:00:00"/>
    <d v="2020-12-3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5"/>
    <n v="1"/>
    <s v="F0001798  "/>
    <x v="85"/>
    <s v=""/>
    <s v="BB"/>
    <n v="2021"/>
    <s v="1DM "/>
    <n v="112"/>
    <m/>
    <s v="E "/>
    <n v="194290.76"/>
    <n v="0"/>
    <s v="N"/>
    <s v="N"/>
    <s v="S"/>
    <s v="2020   12/2020/1  "/>
    <d v="2021-03-22T00:00:00"/>
    <n v="34204.85"/>
    <n v="2021"/>
    <s v="PNPE"/>
    <n v="317"/>
    <n v="477183.83"/>
    <d v="2020-12-31T00:00:00"/>
    <d v="2021-01-2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5"/>
    <n v="1"/>
    <s v="F0001798  "/>
    <x v="85"/>
    <s v=""/>
    <s v="BB"/>
    <n v="2021"/>
    <s v="1DM "/>
    <n v="112"/>
    <m/>
    <s v="E "/>
    <n v="194290.76"/>
    <n v="0"/>
    <s v="N"/>
    <s v="N"/>
    <s v="S"/>
    <s v="2021   01/2021/1  "/>
    <d v="2021-04-24T00:00:00"/>
    <n v="27869.13"/>
    <n v="2021"/>
    <s v="PNPE"/>
    <n v="726"/>
    <n v="27869.13"/>
    <d v="2021-01-31T00:00:00"/>
    <d v="2021-02-23T00:00:00"/>
    <s v="01/2021         "/>
    <n v="1"/>
    <s v="L"/>
    <s v="U3151"/>
    <s v="CO"/>
    <s v=""/>
    <s v=""/>
    <s v="NON_COMMERCIALE"/>
    <x v="17"/>
  </r>
  <r>
    <s v="MA"/>
    <s v="Documento "/>
    <n v="2021"/>
    <s v="1M  "/>
    <n v="1455"/>
    <n v="1"/>
    <s v="F0001798  "/>
    <x v="85"/>
    <s v=""/>
    <s v="BB"/>
    <n v="2021"/>
    <s v="1DM "/>
    <n v="112"/>
    <m/>
    <s v="E "/>
    <n v="194290.76"/>
    <n v="0"/>
    <s v="N"/>
    <s v="N"/>
    <s v="S"/>
    <s v="2021   02/2021/1  "/>
    <d v="2021-05-17T00:00:00"/>
    <n v="28696.02"/>
    <n v="2021"/>
    <s v="PNPE"/>
    <n v="976"/>
    <n v="28696.02"/>
    <d v="2021-02-28T00:00:00"/>
    <d v="2021-03-18T00:00:00"/>
    <s v="02/2021         "/>
    <n v="1"/>
    <s v="L"/>
    <s v="U3151"/>
    <s v="CO"/>
    <s v=""/>
    <s v=""/>
    <s v="NON_COMMERCIALE"/>
    <x v="17"/>
  </r>
  <r>
    <s v="MA"/>
    <s v="Documento "/>
    <n v="2021"/>
    <s v="1M  "/>
    <n v="1455"/>
    <n v="1"/>
    <s v="F0001798  "/>
    <x v="85"/>
    <s v=""/>
    <s v="BB"/>
    <n v="2021"/>
    <s v="1DM "/>
    <n v="112"/>
    <m/>
    <s v="E "/>
    <n v="194290.76"/>
    <n v="0"/>
    <s v="N"/>
    <s v="N"/>
    <s v="S"/>
    <s v="2021 R.01/2021/1  "/>
    <d v="2021-04-23T00:00:00"/>
    <n v="37293.51"/>
    <n v="2021"/>
    <s v="PNPE"/>
    <n v="695"/>
    <n v="511721.24"/>
    <d v="2021-01-31T00:00:00"/>
    <d v="2021-02-22T00:00:00"/>
    <s v="R.01/2021       "/>
    <n v="1"/>
    <s v="L"/>
    <s v="U3151"/>
    <s v="CO"/>
    <s v=""/>
    <s v=""/>
    <s v="NON_COMMERCIALE"/>
    <x v="17"/>
  </r>
  <r>
    <s v="MA"/>
    <s v="Documento "/>
    <n v="2021"/>
    <s v="1M  "/>
    <n v="1455"/>
    <n v="1"/>
    <s v="F0001798  "/>
    <x v="85"/>
    <s v=""/>
    <s v="BB"/>
    <n v="2021"/>
    <s v="1DM "/>
    <n v="112"/>
    <m/>
    <s v="E "/>
    <n v="194290.76"/>
    <n v="0"/>
    <s v="N"/>
    <s v="N"/>
    <s v="S"/>
    <s v="2021 R.02/2021/1  "/>
    <d v="2021-05-17T00:00:00"/>
    <n v="38642.76"/>
    <n v="2021"/>
    <s v="PNPE"/>
    <n v="972"/>
    <n v="493908.27"/>
    <d v="2021-02-28T00:00:00"/>
    <d v="2021-03-18T00:00:00"/>
    <s v="R.02/2021       "/>
    <n v="1"/>
    <s v="L"/>
    <s v="U3151"/>
    <s v="CO"/>
    <s v=""/>
    <s v=""/>
    <s v="NON_COMMERCIALE"/>
    <x v="17"/>
  </r>
  <r>
    <s v="MA"/>
    <s v="Documento "/>
    <n v="2021"/>
    <s v="1M  "/>
    <n v="136"/>
    <n v="1"/>
    <s v="F0001798  "/>
    <x v="85"/>
    <s v=""/>
    <s v="BB"/>
    <n v="2021"/>
    <s v="1DM "/>
    <n v="12"/>
    <m/>
    <s v="E "/>
    <n v="193684.05"/>
    <n v="0"/>
    <s v="N"/>
    <s v="N"/>
    <s v="S"/>
    <s v="2020   09/2020/1  "/>
    <d v="2020-12-20T00:00:00"/>
    <n v="28218.25"/>
    <n v="2020"/>
    <s v="PNPE"/>
    <n v="3908"/>
    <n v="28218.25"/>
    <d v="2020-09-30T00:00:00"/>
    <d v="2020-10-21T00:00:00"/>
    <s v="09/2020         "/>
    <n v="1"/>
    <s v="L"/>
    <s v="U3151"/>
    <s v="CO"/>
    <s v=""/>
    <s v=""/>
    <s v="NON_COMMERCIALE"/>
    <x v="17"/>
  </r>
  <r>
    <s v="MA"/>
    <s v="Documento "/>
    <n v="2021"/>
    <s v="1M  "/>
    <n v="136"/>
    <n v="1"/>
    <s v="F0001798  "/>
    <x v="85"/>
    <s v=""/>
    <s v="BB"/>
    <n v="2021"/>
    <s v="1DM "/>
    <n v="12"/>
    <m/>
    <s v="E "/>
    <n v="193684.05"/>
    <n v="0"/>
    <s v="N"/>
    <s v="N"/>
    <s v="S"/>
    <s v="2020   10/2020/1  "/>
    <d v="2021-01-18T00:00:00"/>
    <n v="29408.959999999999"/>
    <n v="2020"/>
    <s v="PNPE"/>
    <n v="4292"/>
    <n v="29408.959999999999"/>
    <d v="2020-10-31T00:00:00"/>
    <d v="2020-11-19T00:00:00"/>
    <s v="10/2020         "/>
    <n v="1"/>
    <s v="L"/>
    <s v="U3151"/>
    <s v="CO"/>
    <s v=""/>
    <s v=""/>
    <s v="NON_COMMERCIALE"/>
    <x v="17"/>
  </r>
  <r>
    <s v="MA"/>
    <s v="Documento "/>
    <n v="2021"/>
    <s v="1M  "/>
    <n v="136"/>
    <n v="1"/>
    <s v="F0001798  "/>
    <x v="85"/>
    <s v=""/>
    <s v="BB"/>
    <n v="2021"/>
    <s v="1DM "/>
    <n v="12"/>
    <m/>
    <s v="E "/>
    <n v="193684.05"/>
    <n v="0"/>
    <s v="N"/>
    <s v="N"/>
    <s v="S"/>
    <s v="2020   11/2020/1  "/>
    <d v="2021-02-19T00:00:00"/>
    <n v="29571.19"/>
    <n v="2020"/>
    <s v="PNPE"/>
    <n v="4879"/>
    <n v="29571.19"/>
    <d v="2020-11-30T00:00:00"/>
    <d v="2020-12-21T00:00:00"/>
    <s v="11/2020         "/>
    <n v="1"/>
    <s v="L"/>
    <s v="U3151"/>
    <s v="CO"/>
    <s v=""/>
    <s v=""/>
    <s v="NON_COMMERCIALE"/>
    <x v="17"/>
  </r>
  <r>
    <s v="MA"/>
    <s v="Documento "/>
    <n v="2021"/>
    <s v="1M  "/>
    <n v="136"/>
    <n v="1"/>
    <s v="F0001798  "/>
    <x v="85"/>
    <s v=""/>
    <s v="BB"/>
    <n v="2021"/>
    <s v="1DM "/>
    <n v="12"/>
    <m/>
    <s v="E "/>
    <n v="193684.05"/>
    <n v="0"/>
    <s v="N"/>
    <s v="N"/>
    <s v="S"/>
    <s v="2020 R.09/2020/1  "/>
    <d v="2020-12-19T00:00:00"/>
    <n v="34990.589999999997"/>
    <n v="2020"/>
    <s v="PNPE"/>
    <n v="3888"/>
    <n v="693757.88"/>
    <d v="2020-09-30T00:00:00"/>
    <d v="2020-10-20T00:00:00"/>
    <s v="R.09/2020       "/>
    <n v="1"/>
    <s v="L"/>
    <s v="U3151"/>
    <s v="CO"/>
    <s v=""/>
    <s v=""/>
    <s v="NON_COMMERCIALE"/>
    <x v="17"/>
  </r>
  <r>
    <s v="MA"/>
    <s v="Documento "/>
    <n v="2021"/>
    <s v="1M  "/>
    <n v="136"/>
    <n v="1"/>
    <s v="F0001798  "/>
    <x v="85"/>
    <s v=""/>
    <s v="BB"/>
    <n v="2021"/>
    <s v="1DM "/>
    <n v="12"/>
    <m/>
    <s v="E "/>
    <n v="193684.05"/>
    <n v="0"/>
    <s v="N"/>
    <s v="N"/>
    <s v="S"/>
    <s v="2020 R.10/2       "/>
    <d v="2021-01-18T00:00:00"/>
    <n v="34826.79"/>
    <n v="2020"/>
    <s v="PNPE"/>
    <n v="4287"/>
    <n v="527662.66"/>
    <d v="2020-10-31T00:00:00"/>
    <d v="2020-11-19T00:00:00"/>
    <s v="R.10/2020       "/>
    <n v="1"/>
    <s v="L"/>
    <s v="U3151"/>
    <s v="CO"/>
    <s v=""/>
    <s v=""/>
    <s v="NON_COMMERCIALE"/>
    <x v="17"/>
  </r>
  <r>
    <s v="MA"/>
    <s v="Documento "/>
    <n v="2021"/>
    <s v="1M  "/>
    <n v="136"/>
    <n v="1"/>
    <s v="F0001798  "/>
    <x v="85"/>
    <s v=""/>
    <s v="BB"/>
    <n v="2021"/>
    <s v="1DM "/>
    <n v="12"/>
    <m/>
    <s v="E "/>
    <n v="193684.05"/>
    <n v="0"/>
    <s v="N"/>
    <s v="N"/>
    <s v="S"/>
    <s v="2020 R.11/2020/1  "/>
    <d v="2021-02-19T00:00:00"/>
    <n v="36668.269999999997"/>
    <n v="2020"/>
    <s v="PNPE"/>
    <n v="4876"/>
    <n v="483270.72"/>
    <d v="2020-11-30T00:00:00"/>
    <d v="2020-12-21T00:00:00"/>
    <s v="R.11/2020       "/>
    <n v="1"/>
    <s v="L"/>
    <s v="U3151"/>
    <s v="CO"/>
    <s v=""/>
    <s v=""/>
    <s v="NON_COMMERCIALE"/>
    <x v="17"/>
  </r>
  <r>
    <s v="MA"/>
    <s v="Documento "/>
    <n v="2021"/>
    <s v="1M  "/>
    <n v="135"/>
    <n v="1"/>
    <s v="F0001798  "/>
    <x v="85"/>
    <s v=""/>
    <s v="BB"/>
    <n v="2021"/>
    <s v="1DM "/>
    <n v="12"/>
    <m/>
    <s v="E "/>
    <n v="2328.3200000000002"/>
    <n v="0"/>
    <s v="N"/>
    <s v="N"/>
    <s v="S"/>
    <s v="2020 R.09/2020/1  "/>
    <d v="2020-12-19T00:00:00"/>
    <n v="780"/>
    <n v="2020"/>
    <s v="PNPE"/>
    <n v="3888"/>
    <n v="693757.88"/>
    <d v="2020-09-30T00:00:00"/>
    <d v="2020-10-20T00:00:00"/>
    <s v="R.09/2020       "/>
    <n v="1"/>
    <s v="L"/>
    <s v="U3151"/>
    <s v="CO"/>
    <s v=""/>
    <s v=""/>
    <s v="NON_COMMERCIALE"/>
    <x v="17"/>
  </r>
  <r>
    <s v="MA"/>
    <s v="Documento "/>
    <n v="2021"/>
    <s v="1M  "/>
    <n v="135"/>
    <n v="1"/>
    <s v="F0001798  "/>
    <x v="85"/>
    <s v=""/>
    <s v="BB"/>
    <n v="2021"/>
    <s v="1DM "/>
    <n v="12"/>
    <m/>
    <s v="E "/>
    <n v="2328.3200000000002"/>
    <n v="0"/>
    <s v="N"/>
    <s v="N"/>
    <s v="S"/>
    <s v="2020 R.10/2020/1  "/>
    <d v="2021-01-18T00:00:00"/>
    <n v="776.54"/>
    <n v="2020"/>
    <s v="PNPE"/>
    <n v="4287"/>
    <n v="527662.66"/>
    <d v="2020-10-31T00:00:00"/>
    <d v="2020-11-19T00:00:00"/>
    <s v="R.10/2020       "/>
    <n v="1"/>
    <s v="L"/>
    <s v="U3151"/>
    <s v="CO"/>
    <s v=""/>
    <s v=""/>
    <s v="NON_COMMERCIALE"/>
    <x v="17"/>
  </r>
  <r>
    <s v="MA"/>
    <s v="Documento "/>
    <n v="2021"/>
    <s v="1M  "/>
    <n v="135"/>
    <n v="1"/>
    <s v="F0001798  "/>
    <x v="85"/>
    <s v=""/>
    <s v="BB"/>
    <n v="2021"/>
    <s v="1DM "/>
    <n v="12"/>
    <m/>
    <s v="E "/>
    <n v="2328.3200000000002"/>
    <n v="0"/>
    <s v="N"/>
    <s v="N"/>
    <s v="S"/>
    <s v="2020 R.11/2020/1  "/>
    <d v="2021-02-19T00:00:00"/>
    <n v="771.78"/>
    <n v="2020"/>
    <s v="PNPE"/>
    <n v="4876"/>
    <n v="483270.72"/>
    <d v="2020-11-30T00:00:00"/>
    <d v="2020-12-21T00:00:00"/>
    <s v="R.11/2020       "/>
    <n v="1"/>
    <s v="L"/>
    <s v="U3151"/>
    <s v="CO"/>
    <s v=""/>
    <s v=""/>
    <s v="NON_COMMERCIALE"/>
    <x v="17"/>
  </r>
  <r>
    <s v="MA"/>
    <s v="Documento "/>
    <n v="2021"/>
    <s v="1M  "/>
    <n v="3974"/>
    <n v="1"/>
    <s v="F0001798  "/>
    <x v="85"/>
    <s v=""/>
    <s v="CO"/>
    <n v="2021"/>
    <s v="1DM "/>
    <n v="283"/>
    <m/>
    <s v="E "/>
    <n v="33912.22"/>
    <n v="0"/>
    <s v="N"/>
    <s v="N"/>
    <s v="S"/>
    <s v="2021 R.06/2021/1  "/>
    <d v="2021-09-19T00:00:00"/>
    <n v="250.63"/>
    <n v="2021"/>
    <s v="PNPE"/>
    <n v="2539"/>
    <n v="611231.67000000004"/>
    <d v="2021-06-30T00:00:00"/>
    <d v="2021-07-21T00:00:00"/>
    <s v="R.06/2021       "/>
    <n v="1"/>
    <s v="L"/>
    <s v="U3151"/>
    <s v="CO"/>
    <s v=""/>
    <s v=""/>
    <s v="NON_COMMERCIALE"/>
    <x v="17"/>
  </r>
  <r>
    <s v="MA"/>
    <s v="Documento "/>
    <n v="2021"/>
    <s v="1M  "/>
    <n v="3974"/>
    <n v="1"/>
    <s v="F0001798  "/>
    <x v="85"/>
    <s v=""/>
    <s v="CO"/>
    <n v="2021"/>
    <s v="1DM "/>
    <n v="283"/>
    <m/>
    <s v="E "/>
    <n v="33912.22"/>
    <n v="0"/>
    <s v="N"/>
    <s v="N"/>
    <s v="S"/>
    <s v="2021 R.08/2021/1  "/>
    <d v="2021-11-20T00:00:00"/>
    <n v="18522.21"/>
    <n v="2021"/>
    <s v="PNPE"/>
    <n v="3467"/>
    <n v="761021.12"/>
    <d v="2021-08-31T00:00:00"/>
    <d v="2021-09-21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3974"/>
    <n v="1"/>
    <s v="F0001798  "/>
    <x v="85"/>
    <s v=""/>
    <s v="CO"/>
    <n v="2021"/>
    <s v="1DM "/>
    <n v="283"/>
    <m/>
    <s v="E "/>
    <n v="33912.22"/>
    <n v="0"/>
    <s v="N"/>
    <s v="N"/>
    <s v="S"/>
    <s v="2021ARR.2020_MC6/2"/>
    <d v="2021-09-19T00:00:00"/>
    <n v="202.12"/>
    <n v="2021"/>
    <s v="PNPE"/>
    <n v="2543"/>
    <n v="202.12"/>
    <d v="2021-06-30T00:00:00"/>
    <d v="2021-07-21T00:00:00"/>
    <s v="ARR.2020_MC6/21 "/>
    <n v="1"/>
    <s v="L"/>
    <s v="U3151"/>
    <s v="CO"/>
    <s v=""/>
    <s v=""/>
    <s v="NON_COMMERCIALE"/>
    <x v="17"/>
  </r>
  <r>
    <s v="MA"/>
    <s v="Documento "/>
    <n v="2021"/>
    <s v="1M  "/>
    <n v="3974"/>
    <n v="1"/>
    <s v="F0001798  "/>
    <x v="85"/>
    <s v=""/>
    <s v="CO"/>
    <n v="2021"/>
    <s v="1DM "/>
    <n v="283"/>
    <m/>
    <s v="E "/>
    <n v="33912.22"/>
    <n v="0"/>
    <s v="N"/>
    <s v="N"/>
    <s v="S"/>
    <s v="2021ARR2020MC08/20"/>
    <d v="2021-11-20T00:00:00"/>
    <n v="14937.26"/>
    <n v="2021"/>
    <s v="PNPE"/>
    <n v="3500"/>
    <n v="14937.26"/>
    <d v="2021-08-31T00:00:00"/>
    <d v="2021-09-21T00:00:00"/>
    <s v="ARR2020MC08/2021"/>
    <n v="1"/>
    <s v="L"/>
    <s v="U3151"/>
    <s v="CO"/>
    <s v=""/>
    <s v=""/>
    <s v="NON_COMMERCIALE"/>
    <x v="17"/>
  </r>
  <r>
    <s v="MA"/>
    <s v="Documento "/>
    <n v="2021"/>
    <s v="1M  "/>
    <n v="639"/>
    <n v="1"/>
    <s v="F0001819  "/>
    <x v="86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29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1399"/>
    <n v="1"/>
    <s v="F0001830  "/>
    <x v="87"/>
    <s v=""/>
    <s v="BB"/>
    <n v="2021"/>
    <s v="1DM "/>
    <n v="104"/>
    <m/>
    <s v="E "/>
    <n v="210"/>
    <n v="0"/>
    <s v="N"/>
    <s v="N"/>
    <s v="S"/>
    <s v="2021500032/C10/1  "/>
    <d v="2021-04-02T00:00:00"/>
    <n v="210"/>
    <n v="2021"/>
    <s v="EP1 "/>
    <n v="535"/>
    <n v="210"/>
    <d v="2021-01-27T00:00:00"/>
    <d v="2021-02-03T00:00:00"/>
    <s v="500032/C10      "/>
    <n v="1"/>
    <s v="L"/>
    <s v="U1599"/>
    <s v="CO"/>
    <s v="'Z3C3047449"/>
    <s v=""/>
    <s v="COMMERCIALE"/>
    <x v="46"/>
  </r>
  <r>
    <s v="MA"/>
    <s v="Documento "/>
    <n v="2021"/>
    <s v="1M  "/>
    <n v="4285"/>
    <n v="1"/>
    <s v="F0001873  "/>
    <x v="88"/>
    <s v=""/>
    <s v="BB"/>
    <n v="2021"/>
    <s v="1DM "/>
    <n v="309"/>
    <m/>
    <s v="E "/>
    <n v="1839.5"/>
    <n v="0"/>
    <s v="N"/>
    <s v="N"/>
    <s v="S"/>
    <s v="2021RIMB_SOMMA/1  "/>
    <d v="2021-12-28T00:00:00"/>
    <n v="1839.5"/>
    <n v="2021"/>
    <s v="PNPE"/>
    <n v="3908"/>
    <n v="1839.5"/>
    <d v="2021-10-29T00:00:00"/>
    <d v="2021-10-29T00:00:00"/>
    <s v="RIMB_SOMMA      "/>
    <n v="1"/>
    <s v="L"/>
    <s v="U3299"/>
    <s v="CO"/>
    <s v=""/>
    <s v=""/>
    <s v="NON_COMMERCIALE"/>
    <x v="0"/>
  </r>
  <r>
    <s v="MA"/>
    <s v="Documento "/>
    <n v="2021"/>
    <s v="4M  "/>
    <n v="3000528"/>
    <n v="1"/>
    <s v="F0001895  "/>
    <x v="89"/>
    <s v=""/>
    <s v="BB"/>
    <n v="2021"/>
    <s v="4DM "/>
    <n v="50"/>
    <m/>
    <s v="E "/>
    <n v="100776"/>
    <n v="0"/>
    <s v="N"/>
    <s v="N"/>
    <s v="S"/>
    <s v="2021 B30/00009/1  "/>
    <d v="2021-09-05T00:00:00"/>
    <n v="100776"/>
    <n v="2021"/>
    <s v="EP4 "/>
    <n v="880"/>
    <n v="100776"/>
    <d v="2021-07-06T00:00:00"/>
    <d v="2021-07-08T00:00:00"/>
    <s v="B30/00009       "/>
    <n v="1"/>
    <s v="L"/>
    <s v="U3133"/>
    <s v="CO"/>
    <s v="'NC20"/>
    <s v=""/>
    <s v="COMMERCIALE"/>
    <x v="26"/>
  </r>
  <r>
    <s v="MA"/>
    <s v="Documento "/>
    <n v="2021"/>
    <s v="4M  "/>
    <n v="3000075"/>
    <n v="1"/>
    <s v="F0001895  "/>
    <x v="89"/>
    <s v=""/>
    <s v="BB"/>
    <n v="2021"/>
    <s v="4DM "/>
    <n v="8"/>
    <m/>
    <s v="E "/>
    <n v="100776"/>
    <n v="0"/>
    <s v="N"/>
    <s v="N"/>
    <s v="S"/>
    <s v="2021 B30/00001/1  "/>
    <d v="2021-03-27T00:00:00"/>
    <n v="100776"/>
    <n v="2021"/>
    <s v="EP4 "/>
    <n v="40"/>
    <n v="100776"/>
    <d v="2021-01-25T00:00:00"/>
    <d v="2021-01-26T00:00:00"/>
    <s v="B30/00001       "/>
    <n v="1"/>
    <s v="L"/>
    <s v="U3133"/>
    <s v="CO"/>
    <s v="'NC20"/>
    <s v=""/>
    <s v="COMMERCIALE"/>
    <x v="26"/>
  </r>
  <r>
    <s v="MA"/>
    <s v="Documento "/>
    <n v="2021"/>
    <s v="4M  "/>
    <n v="3000735"/>
    <n v="1"/>
    <s v="F0001895  "/>
    <x v="89"/>
    <s v=""/>
    <s v="BB"/>
    <n v="2021"/>
    <s v="4DM "/>
    <n v="67"/>
    <m/>
    <s v="E "/>
    <n v="100776"/>
    <n v="0"/>
    <s v="N"/>
    <s v="N"/>
    <s v="S"/>
    <s v="2021 B30/00013/1  "/>
    <d v="2021-11-08T00:00:00"/>
    <n v="100776"/>
    <n v="2021"/>
    <s v="EP4 "/>
    <n v="1199"/>
    <n v="100776"/>
    <d v="2021-09-07T00:00:00"/>
    <d v="2021-09-09T00:00:00"/>
    <s v="B30/00013       "/>
    <n v="1"/>
    <s v="L"/>
    <s v="U3133"/>
    <s v="CO"/>
    <s v="'NC20"/>
    <s v=""/>
    <s v="COMMERCIALE"/>
    <x v="26"/>
  </r>
  <r>
    <s v="MA"/>
    <s v="Documento "/>
    <n v="2021"/>
    <s v="4M  "/>
    <n v="3000416"/>
    <n v="1"/>
    <s v="F0001895  "/>
    <x v="89"/>
    <s v=""/>
    <s v="BB"/>
    <n v="2021"/>
    <s v="4DM "/>
    <n v="43"/>
    <m/>
    <s v="E "/>
    <n v="100776"/>
    <n v="0"/>
    <s v="N"/>
    <s v="N"/>
    <s v="S"/>
    <s v="2021 B30/00007/1  "/>
    <d v="2021-08-06T00:00:00"/>
    <n v="100776"/>
    <n v="2021"/>
    <s v="EP4 "/>
    <n v="611"/>
    <n v="100776"/>
    <d v="2021-06-04T00:00:00"/>
    <d v="2021-06-07T00:00:00"/>
    <s v="B30/00007       "/>
    <n v="1"/>
    <s v="L"/>
    <s v="U3133"/>
    <s v="CO"/>
    <s v="'NC20"/>
    <s v=""/>
    <s v="COMMERCIALE"/>
    <x v="26"/>
  </r>
  <r>
    <s v="MA"/>
    <s v="Documento "/>
    <n v="2021"/>
    <s v="4M  "/>
    <n v="3000848"/>
    <n v="1"/>
    <s v="F0001895  "/>
    <x v="89"/>
    <s v=""/>
    <s v="BB"/>
    <n v="2021"/>
    <s v="4DM "/>
    <n v="75"/>
    <m/>
    <s v="E "/>
    <n v="100776"/>
    <n v="0"/>
    <s v="N"/>
    <s v="N"/>
    <s v="S"/>
    <s v="2021 B30/00015/1  "/>
    <d v="2021-12-04T00:00:00"/>
    <n v="100776"/>
    <n v="2021"/>
    <s v="EP4 "/>
    <n v="1272"/>
    <n v="100776"/>
    <d v="2021-10-04T00:00:00"/>
    <d v="2021-10-05T00:00:00"/>
    <s v="B30/00015       "/>
    <n v="1"/>
    <s v="L"/>
    <s v="U3133"/>
    <s v="CO"/>
    <s v="'NC20"/>
    <s v=""/>
    <s v="COMMERCIALE"/>
    <x v="26"/>
  </r>
  <r>
    <s v="MA"/>
    <s v="Documento "/>
    <n v="2021"/>
    <s v="4M  "/>
    <n v="3000100"/>
    <n v="1"/>
    <s v="F0001895  "/>
    <x v="89"/>
    <s v=""/>
    <s v="BB"/>
    <n v="2021"/>
    <s v="4DM "/>
    <n v="14"/>
    <m/>
    <s v="E "/>
    <n v="100776"/>
    <n v="0"/>
    <s v="N"/>
    <s v="N"/>
    <s v="S"/>
    <s v="2021 B30/00002/1  "/>
    <d v="2021-04-04T00:00:00"/>
    <n v="100776"/>
    <n v="2021"/>
    <s v="EP4 "/>
    <n v="153"/>
    <n v="100776"/>
    <d v="2021-02-02T00:00:00"/>
    <d v="2021-02-08T00:00:00"/>
    <s v="B30/00002       "/>
    <n v="1"/>
    <s v="L"/>
    <s v="U3133"/>
    <s v="CO"/>
    <s v="'NC20"/>
    <s v=""/>
    <s v="COMMERCIALE"/>
    <x v="26"/>
  </r>
  <r>
    <s v="MA"/>
    <s v="Documento "/>
    <n v="2021"/>
    <s v="4M  "/>
    <n v="3000667"/>
    <n v="1"/>
    <s v="F0001895  "/>
    <x v="89"/>
    <s v=""/>
    <s v="BB"/>
    <n v="2021"/>
    <s v="4DM "/>
    <n v="62"/>
    <m/>
    <s v="E "/>
    <n v="100776"/>
    <n v="0"/>
    <s v="N"/>
    <s v="N"/>
    <s v="S"/>
    <s v="2021 B30/00012/1  "/>
    <d v="2021-10-19T00:00:00"/>
    <n v="100776"/>
    <n v="2021"/>
    <s v="EP4 "/>
    <n v="1093"/>
    <n v="100776"/>
    <d v="2021-08-19T00:00:00"/>
    <d v="2021-08-20T00:00:00"/>
    <s v="B30/00012       "/>
    <n v="1"/>
    <s v="L"/>
    <s v="U3133"/>
    <s v="CO"/>
    <s v="'NC20"/>
    <s v=""/>
    <s v="COMMERCIALE"/>
    <x v="26"/>
  </r>
  <r>
    <s v="MA"/>
    <s v="Documento "/>
    <n v="2021"/>
    <s v="4M  "/>
    <n v="3000192"/>
    <n v="1"/>
    <s v="F0001895  "/>
    <x v="89"/>
    <s v=""/>
    <s v="BB"/>
    <n v="2021"/>
    <s v="4DM "/>
    <n v="24"/>
    <m/>
    <s v="E "/>
    <n v="100776"/>
    <n v="0"/>
    <s v="N"/>
    <s v="N"/>
    <s v="S"/>
    <s v="2021 B30/00003/1  "/>
    <d v="2021-05-03T00:00:00"/>
    <n v="100776"/>
    <n v="2021"/>
    <s v="EP4 "/>
    <n v="250"/>
    <n v="100776"/>
    <d v="2021-03-03T00:00:00"/>
    <d v="2021-03-04T00:00:00"/>
    <s v="B30/00003       "/>
    <n v="1"/>
    <s v="L"/>
    <s v="U3133"/>
    <s v="CO"/>
    <s v="'NC20"/>
    <s v=""/>
    <s v="COMMERCIALE"/>
    <x v="26"/>
  </r>
  <r>
    <s v="MA"/>
    <s v="Documento "/>
    <n v="2021"/>
    <s v="4M  "/>
    <n v="3001019"/>
    <n v="1"/>
    <s v="F0001895  "/>
    <x v="89"/>
    <s v=""/>
    <s v="BB"/>
    <n v="2021"/>
    <s v="4DM "/>
    <n v="86"/>
    <m/>
    <s v="E "/>
    <n v="100776"/>
    <n v="0"/>
    <s v="N"/>
    <s v="N"/>
    <s v="S"/>
    <s v="2021 B30/00017/1  "/>
    <d v="2022-02-05T00:00:00"/>
    <n v="100776"/>
    <n v="2021"/>
    <s v="EP4 "/>
    <n v="1519"/>
    <n v="100776"/>
    <d v="2021-12-06T00:00:00"/>
    <d v="2021-12-07T00:00:00"/>
    <s v="B30/00017       "/>
    <n v="1"/>
    <s v="L"/>
    <s v="U3133"/>
    <s v="CO"/>
    <s v="'NC20"/>
    <s v=""/>
    <s v="COMMERCIALE"/>
    <x v="26"/>
  </r>
  <r>
    <s v="MA"/>
    <s v="Documento "/>
    <n v="2021"/>
    <s v="4M  "/>
    <n v="3000587"/>
    <n v="1"/>
    <s v="F0001895  "/>
    <x v="89"/>
    <s v=""/>
    <s v="BB"/>
    <n v="2021"/>
    <s v="4DM "/>
    <n v="53"/>
    <m/>
    <s v="E "/>
    <n v="127207"/>
    <n v="0"/>
    <s v="N"/>
    <s v="N"/>
    <s v="S"/>
    <s v="2021 B30/00008/1  "/>
    <d v="2021-08-24T00:00:00"/>
    <n v="127207"/>
    <n v="2021"/>
    <s v="EP4 "/>
    <n v="788"/>
    <n v="127207"/>
    <d v="2021-06-24T00:00:00"/>
    <d v="2021-06-29T00:00:00"/>
    <s v="B30/00008       "/>
    <n v="1"/>
    <s v="L"/>
    <s v="U3133"/>
    <s v="CO"/>
    <s v="'NC20"/>
    <s v=""/>
    <s v="COMMERCIALE"/>
    <x v="26"/>
  </r>
  <r>
    <s v="MA"/>
    <s v="Documento "/>
    <n v="2021"/>
    <s v="4M  "/>
    <n v="3000926"/>
    <n v="1"/>
    <s v="F0001895  "/>
    <x v="89"/>
    <s v=""/>
    <s v="BB"/>
    <n v="2021"/>
    <s v="4DM "/>
    <n v="80"/>
    <m/>
    <s v="E "/>
    <n v="100776"/>
    <n v="0"/>
    <s v="N"/>
    <s v="N"/>
    <s v="S"/>
    <s v="2021 B30/00016/1  "/>
    <d v="2022-01-07T00:00:00"/>
    <n v="100776"/>
    <n v="2021"/>
    <s v="EP4 "/>
    <n v="1413"/>
    <n v="100776"/>
    <d v="2021-11-05T00:00:00"/>
    <d v="2021-11-08T00:00:00"/>
    <s v="B30/00016       "/>
    <n v="1"/>
    <s v="L"/>
    <s v="U3133"/>
    <s v="CO"/>
    <s v="'NC20"/>
    <s v=""/>
    <s v="COMMERCIALE"/>
    <x v="26"/>
  </r>
  <r>
    <s v="MA"/>
    <s v="Documento "/>
    <n v="2021"/>
    <s v="4M  "/>
    <n v="3000343"/>
    <n v="1"/>
    <s v="F0001895  "/>
    <x v="89"/>
    <s v=""/>
    <s v="BB"/>
    <n v="2021"/>
    <s v="4DM "/>
    <n v="39"/>
    <m/>
    <s v="E "/>
    <n v="100776"/>
    <n v="0"/>
    <s v="N"/>
    <s v="N"/>
    <s v="S"/>
    <s v="2021 B30/00005/1  "/>
    <d v="2021-07-03T00:00:00"/>
    <n v="100776"/>
    <n v="2021"/>
    <s v="EP4 "/>
    <n v="496"/>
    <n v="100776"/>
    <d v="2021-05-03T00:00:00"/>
    <d v="2021-05-04T00:00:00"/>
    <s v="B30/00005       "/>
    <n v="1"/>
    <s v="L"/>
    <s v="U3133"/>
    <s v="CO"/>
    <s v="'NC20"/>
    <s v=""/>
    <s v="COMMERCIALE"/>
    <x v="26"/>
  </r>
  <r>
    <s v="MA"/>
    <s v="Documento "/>
    <n v="2021"/>
    <s v="4M  "/>
    <n v="3000272"/>
    <n v="1"/>
    <s v="F0001895  "/>
    <x v="89"/>
    <s v=""/>
    <s v="BB"/>
    <n v="2021"/>
    <s v="4DM "/>
    <n v="32"/>
    <m/>
    <s v="E "/>
    <n v="100776"/>
    <n v="0"/>
    <s v="N"/>
    <s v="N"/>
    <s v="S"/>
    <s v="2021 B30/00004/1  "/>
    <d v="2021-06-06T00:00:00"/>
    <n v="100776"/>
    <n v="2021"/>
    <s v="EP4 "/>
    <n v="401"/>
    <n v="100776"/>
    <d v="2021-04-06T00:00:00"/>
    <d v="2021-04-13T00:00:00"/>
    <s v="B30/00004       "/>
    <n v="1"/>
    <s v="L"/>
    <s v="U3133"/>
    <s v="CO"/>
    <s v="'NC20"/>
    <s v=""/>
    <s v="COMMERCIALE"/>
    <x v="26"/>
  </r>
  <r>
    <s v="MA"/>
    <s v="Documento "/>
    <n v="2021"/>
    <s v="4M  "/>
    <n v="3000025"/>
    <n v="1"/>
    <s v="F0001900  "/>
    <x v="90"/>
    <s v=""/>
    <s v="BB"/>
    <n v="2021"/>
    <s v="4DM "/>
    <n v="4"/>
    <m/>
    <s v="E "/>
    <n v="264317"/>
    <n v="0"/>
    <s v="N"/>
    <s v="N"/>
    <s v="S"/>
    <s v="2021       1/A/1  "/>
    <d v="2021-03-27T00:00:00"/>
    <n v="197945"/>
    <n v="2021"/>
    <s v="EP4 "/>
    <n v="86"/>
    <n v="197945"/>
    <d v="2021-01-26T00:00:00"/>
    <d v="2021-01-26T00:00:00"/>
    <s v="1/A             "/>
    <n v="1"/>
    <s v="L"/>
    <s v="U3133"/>
    <s v="CO"/>
    <s v="'NC20"/>
    <s v=""/>
    <s v="COMMERCIALE"/>
    <x v="26"/>
  </r>
  <r>
    <s v="MA"/>
    <s v="Documento "/>
    <n v="2021"/>
    <s v="4M  "/>
    <n v="3000025"/>
    <n v="1"/>
    <s v="F0001900  "/>
    <x v="90"/>
    <s v=""/>
    <s v="BB"/>
    <n v="2021"/>
    <s v="4DM "/>
    <n v="4"/>
    <m/>
    <s v="E "/>
    <n v="264317"/>
    <n v="0"/>
    <s v="N"/>
    <s v="N"/>
    <s v="S"/>
    <s v="2021       2/A/1  "/>
    <d v="2021-03-27T00:00:00"/>
    <n v="26934"/>
    <n v="2021"/>
    <s v="EP4 "/>
    <n v="89"/>
    <n v="26934"/>
    <d v="2021-01-26T00:00:00"/>
    <d v="2021-01-26T00:00:00"/>
    <s v="2/A             "/>
    <n v="1"/>
    <s v="L"/>
    <s v="U3133"/>
    <s v="CO"/>
    <s v="'NC20"/>
    <s v=""/>
    <s v="COMMERCIALE"/>
    <x v="26"/>
  </r>
  <r>
    <s v="MA"/>
    <s v="Documento "/>
    <n v="2021"/>
    <s v="4M  "/>
    <n v="3000025"/>
    <n v="1"/>
    <s v="F0001900  "/>
    <x v="90"/>
    <s v=""/>
    <s v="BB"/>
    <n v="2021"/>
    <s v="4DM "/>
    <n v="4"/>
    <m/>
    <s v="E "/>
    <n v="264317"/>
    <n v="0"/>
    <s v="N"/>
    <s v="N"/>
    <s v="S"/>
    <s v="2021       3/A/1  "/>
    <d v="2021-03-27T00:00:00"/>
    <n v="12759"/>
    <n v="2021"/>
    <s v="EP4 "/>
    <n v="88"/>
    <n v="12759"/>
    <d v="2021-01-26T00:00:00"/>
    <d v="2021-01-26T00:00:00"/>
    <s v="3/A             "/>
    <n v="1"/>
    <s v="L"/>
    <s v="U3133"/>
    <s v="CO"/>
    <s v="'NC20"/>
    <s v=""/>
    <s v="COMMERCIALE"/>
    <x v="26"/>
  </r>
  <r>
    <s v="MA"/>
    <s v="Documento "/>
    <n v="2021"/>
    <s v="4M  "/>
    <n v="3000025"/>
    <n v="1"/>
    <s v="F0001900  "/>
    <x v="90"/>
    <s v=""/>
    <s v="BB"/>
    <n v="2021"/>
    <s v="4DM "/>
    <n v="4"/>
    <m/>
    <s v="E "/>
    <n v="264317"/>
    <n v="0"/>
    <s v="N"/>
    <s v="N"/>
    <s v="S"/>
    <s v="2021       4/A/1  "/>
    <d v="2021-03-27T00:00:00"/>
    <n v="26679"/>
    <n v="2021"/>
    <s v="EP4 "/>
    <n v="87"/>
    <n v="26679"/>
    <d v="2021-01-26T00:00:00"/>
    <d v="2021-01-26T00:00:00"/>
    <s v="4/A             "/>
    <n v="1"/>
    <s v="L"/>
    <s v="U3133"/>
    <s v="CO"/>
    <s v="'NC20"/>
    <s v=""/>
    <s v="COMMERCIALE"/>
    <x v="26"/>
  </r>
  <r>
    <s v="MA"/>
    <s v="Documento "/>
    <n v="2021"/>
    <s v="4M  "/>
    <n v="3000849"/>
    <n v="1"/>
    <s v="F0001900  "/>
    <x v="90"/>
    <s v=""/>
    <s v="BB"/>
    <n v="2021"/>
    <s v="4DM "/>
    <n v="75"/>
    <m/>
    <s v="E "/>
    <n v="264317"/>
    <n v="0"/>
    <s v="N"/>
    <s v="N"/>
    <s v="S"/>
    <s v="2021      56/A/1  "/>
    <d v="2021-12-04T00:00:00"/>
    <n v="197945"/>
    <n v="2021"/>
    <s v="EP4 "/>
    <n v="1273"/>
    <n v="197945"/>
    <d v="2021-10-04T00:00:00"/>
    <d v="2021-10-05T00:00:00"/>
    <s v="56/A            "/>
    <n v="1"/>
    <s v="L"/>
    <s v="U3133"/>
    <s v="CO"/>
    <s v="'NC20"/>
    <s v=""/>
    <s v="COMMERCIALE"/>
    <x v="26"/>
  </r>
  <r>
    <s v="MA"/>
    <s v="Documento "/>
    <n v="2021"/>
    <s v="4M  "/>
    <n v="3000849"/>
    <n v="1"/>
    <s v="F0001900  "/>
    <x v="90"/>
    <s v=""/>
    <s v="BB"/>
    <n v="2021"/>
    <s v="4DM "/>
    <n v="75"/>
    <m/>
    <s v="E "/>
    <n v="264317"/>
    <n v="0"/>
    <s v="N"/>
    <s v="N"/>
    <s v="S"/>
    <s v="2021      59/A/1  "/>
    <d v="2021-12-04T00:00:00"/>
    <n v="26679"/>
    <n v="2021"/>
    <s v="EP4 "/>
    <n v="1274"/>
    <n v="26679"/>
    <d v="2021-10-04T00:00:00"/>
    <d v="2021-10-05T00:00:00"/>
    <s v="59/A            "/>
    <n v="1"/>
    <s v="L"/>
    <s v="U3133"/>
    <s v="CO"/>
    <s v="'NC20"/>
    <s v=""/>
    <s v="COMMERCIALE"/>
    <x v="26"/>
  </r>
  <r>
    <s v="MA"/>
    <s v="Documento "/>
    <n v="2021"/>
    <s v="4M  "/>
    <n v="3000849"/>
    <n v="1"/>
    <s v="F0001900  "/>
    <x v="90"/>
    <s v=""/>
    <s v="BB"/>
    <n v="2021"/>
    <s v="4DM "/>
    <n v="75"/>
    <m/>
    <s v="E "/>
    <n v="264317"/>
    <n v="0"/>
    <s v="N"/>
    <s v="N"/>
    <s v="S"/>
    <s v="2021      58/A/1  "/>
    <d v="2021-12-04T00:00:00"/>
    <n v="12759"/>
    <n v="2021"/>
    <s v="EP4 "/>
    <n v="1275"/>
    <n v="12759"/>
    <d v="2021-10-04T00:00:00"/>
    <d v="2021-10-05T00:00:00"/>
    <s v="58/A            "/>
    <n v="1"/>
    <s v="L"/>
    <s v="U3133"/>
    <s v="CO"/>
    <s v="'NC20"/>
    <s v=""/>
    <s v="COMMERCIALE"/>
    <x v="26"/>
  </r>
  <r>
    <s v="MA"/>
    <s v="Documento "/>
    <n v="2021"/>
    <s v="4M  "/>
    <n v="3000849"/>
    <n v="1"/>
    <s v="F0001900  "/>
    <x v="90"/>
    <s v=""/>
    <s v="BB"/>
    <n v="2021"/>
    <s v="4DM "/>
    <n v="75"/>
    <m/>
    <s v="E "/>
    <n v="264317"/>
    <n v="0"/>
    <s v="N"/>
    <s v="N"/>
    <s v="S"/>
    <s v="2021      57/A/1  "/>
    <d v="2021-12-04T00:00:00"/>
    <n v="26934"/>
    <n v="2021"/>
    <s v="EP4 "/>
    <n v="1276"/>
    <n v="26934"/>
    <d v="2021-10-04T00:00:00"/>
    <d v="2021-10-05T00:00:00"/>
    <s v="57/A            "/>
    <n v="1"/>
    <s v="L"/>
    <s v="U3133"/>
    <s v="CO"/>
    <s v="'NC20"/>
    <s v=""/>
    <s v="COMMERCIALE"/>
    <x v="26"/>
  </r>
  <r>
    <s v="MA"/>
    <s v="Documento "/>
    <n v="2021"/>
    <s v="4M  "/>
    <n v="3000668"/>
    <n v="1"/>
    <s v="F0001900  "/>
    <x v="90"/>
    <s v=""/>
    <s v="BB"/>
    <n v="2021"/>
    <s v="4DM "/>
    <n v="62"/>
    <m/>
    <s v="E "/>
    <n v="264317"/>
    <n v="0"/>
    <s v="N"/>
    <s v="N"/>
    <s v="S"/>
    <s v="2021      45/A/1  "/>
    <d v="2021-10-11T00:00:00"/>
    <n v="197945"/>
    <n v="2021"/>
    <s v="EP4 "/>
    <n v="1078"/>
    <n v="197945"/>
    <d v="2021-08-11T00:00:00"/>
    <d v="2021-08-16T00:00:00"/>
    <s v="45/A            "/>
    <n v="1"/>
    <s v="L"/>
    <s v="U3133"/>
    <s v="CO"/>
    <s v="'NC20"/>
    <s v=""/>
    <s v="COMMERCIALE"/>
    <x v="26"/>
  </r>
  <r>
    <s v="MA"/>
    <s v="Documento "/>
    <n v="2021"/>
    <s v="4M  "/>
    <n v="3000668"/>
    <n v="1"/>
    <s v="F0001900  "/>
    <x v="90"/>
    <s v=""/>
    <s v="BB"/>
    <n v="2021"/>
    <s v="4DM "/>
    <n v="62"/>
    <m/>
    <s v="E "/>
    <n v="264317"/>
    <n v="0"/>
    <s v="N"/>
    <s v="N"/>
    <s v="S"/>
    <s v="2021      48/A/1  "/>
    <d v="2021-10-11T00:00:00"/>
    <n v="26679"/>
    <n v="2021"/>
    <s v="EP4 "/>
    <n v="1079"/>
    <n v="26679"/>
    <d v="2021-08-11T00:00:00"/>
    <d v="2021-08-16T00:00:00"/>
    <s v="48/A            "/>
    <n v="1"/>
    <s v="L"/>
    <s v="U3133"/>
    <s v="CO"/>
    <s v="'NC20"/>
    <s v=""/>
    <s v="COMMERCIALE"/>
    <x v="26"/>
  </r>
  <r>
    <s v="MA"/>
    <s v="Documento "/>
    <n v="2021"/>
    <s v="4M  "/>
    <n v="3000668"/>
    <n v="1"/>
    <s v="F0001900  "/>
    <x v="90"/>
    <s v=""/>
    <s v="BB"/>
    <n v="2021"/>
    <s v="4DM "/>
    <n v="62"/>
    <m/>
    <s v="E "/>
    <n v="264317"/>
    <n v="0"/>
    <s v="N"/>
    <s v="N"/>
    <s v="S"/>
    <s v="2021      47/A/1  "/>
    <d v="2021-10-11T00:00:00"/>
    <n v="12759"/>
    <n v="2021"/>
    <s v="EP4 "/>
    <n v="1080"/>
    <n v="12759"/>
    <d v="2021-08-11T00:00:00"/>
    <d v="2021-08-16T00:00:00"/>
    <s v="47/A            "/>
    <n v="1"/>
    <s v="L"/>
    <s v="U3133"/>
    <s v="CO"/>
    <s v="'NC20"/>
    <s v=""/>
    <s v="COMMERCIALE"/>
    <x v="26"/>
  </r>
  <r>
    <s v="MA"/>
    <s v="Documento "/>
    <n v="2021"/>
    <s v="4M  "/>
    <n v="3000668"/>
    <n v="1"/>
    <s v="F0001900  "/>
    <x v="90"/>
    <s v=""/>
    <s v="BB"/>
    <n v="2021"/>
    <s v="4DM "/>
    <n v="62"/>
    <m/>
    <s v="E "/>
    <n v="264317"/>
    <n v="0"/>
    <s v="N"/>
    <s v="N"/>
    <s v="S"/>
    <s v="2021      46/A/1  "/>
    <d v="2021-10-11T00:00:00"/>
    <n v="26934"/>
    <n v="2021"/>
    <s v="EP4 "/>
    <n v="1081"/>
    <n v="26934"/>
    <d v="2021-08-11T00:00:00"/>
    <d v="2021-08-16T00:00:00"/>
    <s v="46/A            "/>
    <n v="1"/>
    <s v="L"/>
    <s v="U3133"/>
    <s v="CO"/>
    <s v="'NC20"/>
    <s v=""/>
    <s v="COMMERCIALE"/>
    <x v="26"/>
  </r>
  <r>
    <s v="MA"/>
    <s v="Documento "/>
    <n v="2021"/>
    <s v="4M  "/>
    <n v="3000927"/>
    <n v="1"/>
    <s v="F0001900  "/>
    <x v="90"/>
    <s v=""/>
    <s v="BB"/>
    <n v="2021"/>
    <s v="4DM "/>
    <n v="80"/>
    <m/>
    <s v="E "/>
    <n v="264317"/>
    <n v="0"/>
    <s v="N"/>
    <s v="N"/>
    <s v="S"/>
    <s v="2021      63/A/1  "/>
    <d v="2022-01-03T00:00:00"/>
    <n v="26679"/>
    <n v="2021"/>
    <s v="EP4 "/>
    <n v="1415"/>
    <n v="26679"/>
    <d v="2021-11-04T00:00:00"/>
    <d v="2021-11-08T00:00:00"/>
    <s v="63/A            "/>
    <n v="1"/>
    <s v="L"/>
    <s v="U3133"/>
    <s v="CO"/>
    <s v="'NC20"/>
    <s v=""/>
    <s v="COMMERCIALE"/>
    <x v="26"/>
  </r>
  <r>
    <s v="MA"/>
    <s v="Documento "/>
    <n v="2021"/>
    <s v="4M  "/>
    <n v="3000927"/>
    <n v="1"/>
    <s v="F0001900  "/>
    <x v="90"/>
    <s v=""/>
    <s v="BB"/>
    <n v="2021"/>
    <s v="4DM "/>
    <n v="80"/>
    <m/>
    <s v="E "/>
    <n v="264317"/>
    <n v="0"/>
    <s v="N"/>
    <s v="N"/>
    <s v="S"/>
    <s v="2021      64/A/1  "/>
    <d v="2022-01-03T00:00:00"/>
    <n v="12759"/>
    <n v="2021"/>
    <s v="EP4 "/>
    <n v="1416"/>
    <n v="12759"/>
    <d v="2021-11-04T00:00:00"/>
    <d v="2021-11-08T00:00:00"/>
    <s v="64/A            "/>
    <n v="1"/>
    <s v="L"/>
    <s v="U3133"/>
    <s v="CO"/>
    <s v="'NC20"/>
    <s v=""/>
    <s v="COMMERCIALE"/>
    <x v="26"/>
  </r>
  <r>
    <s v="MA"/>
    <s v="Documento "/>
    <n v="2021"/>
    <s v="4M  "/>
    <n v="3000927"/>
    <n v="1"/>
    <s v="F0001900  "/>
    <x v="90"/>
    <s v=""/>
    <s v="BB"/>
    <n v="2021"/>
    <s v="4DM "/>
    <n v="80"/>
    <m/>
    <s v="E "/>
    <n v="264317"/>
    <n v="0"/>
    <s v="N"/>
    <s v="N"/>
    <s v="S"/>
    <s v="2021      65/A/1  "/>
    <d v="2022-01-03T00:00:00"/>
    <n v="197945"/>
    <n v="2021"/>
    <s v="EP4 "/>
    <n v="1414"/>
    <n v="197945"/>
    <d v="2021-11-04T00:00:00"/>
    <d v="2021-11-08T00:00:00"/>
    <s v="65/A            "/>
    <n v="1"/>
    <s v="L"/>
    <s v="U3133"/>
    <s v="CO"/>
    <s v="'NC20"/>
    <s v=""/>
    <s v="COMMERCIALE"/>
    <x v="26"/>
  </r>
  <r>
    <s v="MA"/>
    <s v="Documento "/>
    <n v="2021"/>
    <s v="4M  "/>
    <n v="3000927"/>
    <n v="1"/>
    <s v="F0001900  "/>
    <x v="90"/>
    <s v=""/>
    <s v="BB"/>
    <n v="2021"/>
    <s v="4DM "/>
    <n v="80"/>
    <m/>
    <s v="E "/>
    <n v="264317"/>
    <n v="0"/>
    <s v="N"/>
    <s v="N"/>
    <s v="S"/>
    <s v="2021      66/A/1  "/>
    <d v="2022-01-03T00:00:00"/>
    <n v="26934"/>
    <n v="2021"/>
    <s v="EP4 "/>
    <n v="1417"/>
    <n v="26934"/>
    <d v="2021-11-04T00:00:00"/>
    <d v="2021-11-08T00:00:00"/>
    <s v="66/A            "/>
    <n v="1"/>
    <s v="L"/>
    <s v="U3133"/>
    <s v="CO"/>
    <s v="'NC20"/>
    <s v=""/>
    <s v="COMMERCIALE"/>
    <x v="26"/>
  </r>
  <r>
    <s v="MA"/>
    <s v="Documento "/>
    <n v="2021"/>
    <s v="4M  "/>
    <n v="3001075"/>
    <n v="1"/>
    <s v="F0001900  "/>
    <x v="90"/>
    <s v=""/>
    <s v="BB"/>
    <n v="2021"/>
    <s v="4DM "/>
    <n v="87"/>
    <m/>
    <s v="E "/>
    <n v="7801.6"/>
    <n v="0"/>
    <s v="N"/>
    <s v="N"/>
    <s v="S"/>
    <s v="2021      74/A/1  "/>
    <d v="2022-02-18T00:00:00"/>
    <n v="7801.6"/>
    <n v="2021"/>
    <s v="EP4 "/>
    <n v="1606"/>
    <n v="7801.6"/>
    <d v="2021-12-17T00:00:00"/>
    <d v="2021-12-20T00:00:00"/>
    <s v="74/A            "/>
    <n v="1"/>
    <s v="L"/>
    <s v="U3133"/>
    <s v="CO"/>
    <s v="'NC20"/>
    <s v=""/>
    <s v="COMMERCIALE"/>
    <x v="26"/>
  </r>
  <r>
    <s v="MA"/>
    <s v="Documento "/>
    <n v="2021"/>
    <s v="4M  "/>
    <n v="3001020"/>
    <n v="1"/>
    <s v="F0001900  "/>
    <x v="90"/>
    <s v=""/>
    <s v="BB"/>
    <n v="2021"/>
    <s v="4DM "/>
    <n v="86"/>
    <m/>
    <s v="E "/>
    <n v="264317"/>
    <n v="0"/>
    <s v="N"/>
    <s v="N"/>
    <s v="S"/>
    <s v="2021      69/A/1  "/>
    <d v="2022-02-08T00:00:00"/>
    <n v="197945"/>
    <n v="2021"/>
    <s v="EP4 "/>
    <n v="1579"/>
    <n v="197945"/>
    <d v="2021-12-09T00:00:00"/>
    <d v="2021-12-13T00:00:00"/>
    <s v="69/A            "/>
    <n v="1"/>
    <s v="L"/>
    <s v="U3133"/>
    <s v="CO"/>
    <s v="'NC20"/>
    <s v=""/>
    <s v="COMMERCIALE"/>
    <x v="26"/>
  </r>
  <r>
    <s v="MA"/>
    <s v="Documento "/>
    <n v="2021"/>
    <s v="4M  "/>
    <n v="3001020"/>
    <n v="1"/>
    <s v="F0001900  "/>
    <x v="90"/>
    <s v=""/>
    <s v="BB"/>
    <n v="2021"/>
    <s v="4DM "/>
    <n v="86"/>
    <m/>
    <s v="E "/>
    <n v="264317"/>
    <n v="0"/>
    <s v="N"/>
    <s v="N"/>
    <s v="S"/>
    <s v="2021      71/A/1  "/>
    <d v="2022-02-11T00:00:00"/>
    <n v="26679"/>
    <n v="2021"/>
    <s v="EP4 "/>
    <n v="1580"/>
    <n v="26679"/>
    <d v="2021-12-09T00:00:00"/>
    <d v="2021-12-13T00:00:00"/>
    <s v="71/A            "/>
    <n v="1"/>
    <s v="L"/>
    <s v="U3133"/>
    <s v="CO"/>
    <s v="'NC20"/>
    <s v=""/>
    <s v="COMMERCIALE"/>
    <x v="26"/>
  </r>
  <r>
    <s v="MA"/>
    <s v="Documento "/>
    <n v="2021"/>
    <s v="4M  "/>
    <n v="3001020"/>
    <n v="1"/>
    <s v="F0001900  "/>
    <x v="90"/>
    <s v=""/>
    <s v="BB"/>
    <n v="2021"/>
    <s v="4DM "/>
    <n v="86"/>
    <m/>
    <s v="E "/>
    <n v="264317"/>
    <n v="0"/>
    <s v="N"/>
    <s v="N"/>
    <s v="S"/>
    <s v="2021      70/A/1  "/>
    <d v="2022-02-08T00:00:00"/>
    <n v="12759"/>
    <n v="2021"/>
    <s v="EP4 "/>
    <n v="1581"/>
    <n v="12759"/>
    <d v="2021-12-09T00:00:00"/>
    <d v="2021-12-13T00:00:00"/>
    <s v="70/A            "/>
    <n v="1"/>
    <s v="L"/>
    <s v="U3133"/>
    <s v="CO"/>
    <s v="'NC20"/>
    <s v=""/>
    <s v="COMMERCIALE"/>
    <x v="26"/>
  </r>
  <r>
    <s v="MA"/>
    <s v="Documento "/>
    <n v="2021"/>
    <s v="4M  "/>
    <n v="3001020"/>
    <n v="1"/>
    <s v="F0001900  "/>
    <x v="90"/>
    <s v=""/>
    <s v="BB"/>
    <n v="2021"/>
    <s v="4DM "/>
    <n v="86"/>
    <m/>
    <s v="E "/>
    <n v="264317"/>
    <n v="0"/>
    <s v="N"/>
    <s v="N"/>
    <s v="S"/>
    <s v="2021      68/A/1  "/>
    <d v="2022-02-08T00:00:00"/>
    <n v="26934"/>
    <n v="2021"/>
    <s v="EP4 "/>
    <n v="1582"/>
    <n v="26934"/>
    <d v="2021-12-09T00:00:00"/>
    <d v="2021-12-13T00:00:00"/>
    <s v="68/A            "/>
    <n v="1"/>
    <s v="L"/>
    <s v="U3133"/>
    <s v="CO"/>
    <s v="'NC20"/>
    <s v=""/>
    <s v="COMMERCIALE"/>
    <x v="26"/>
  </r>
  <r>
    <s v="MA"/>
    <s v="Documento "/>
    <n v="2021"/>
    <s v="4M  "/>
    <n v="3000193"/>
    <n v="1"/>
    <s v="F0001900  "/>
    <x v="90"/>
    <s v=""/>
    <s v="BB"/>
    <n v="2021"/>
    <s v="4DM "/>
    <n v="24"/>
    <m/>
    <s v="E "/>
    <n v="264317"/>
    <n v="0"/>
    <s v="N"/>
    <s v="N"/>
    <s v="S"/>
    <s v="2021      11/A/1  "/>
    <d v="2021-05-04T00:00:00"/>
    <n v="197945"/>
    <n v="2021"/>
    <s v="EP4 "/>
    <n v="314"/>
    <n v="197945"/>
    <d v="2021-03-05T00:00:00"/>
    <d v="2021-03-08T00:00:00"/>
    <s v="11/A            "/>
    <n v="1"/>
    <s v="L"/>
    <s v="U3133"/>
    <s v="CO"/>
    <s v="'NC20"/>
    <s v=""/>
    <s v="COMMERCIALE"/>
    <x v="26"/>
  </r>
  <r>
    <s v="MA"/>
    <s v="Documento "/>
    <n v="2021"/>
    <s v="4M  "/>
    <n v="3000193"/>
    <n v="1"/>
    <s v="F0001900  "/>
    <x v="90"/>
    <s v=""/>
    <s v="BB"/>
    <n v="2021"/>
    <s v="4DM "/>
    <n v="24"/>
    <m/>
    <s v="E "/>
    <n v="264317"/>
    <n v="0"/>
    <s v="N"/>
    <s v="N"/>
    <s v="S"/>
    <s v="2021      12/A/1  "/>
    <d v="2021-05-04T00:00:00"/>
    <n v="26934"/>
    <n v="2021"/>
    <s v="EP4 "/>
    <n v="317"/>
    <n v="26934"/>
    <d v="2021-03-05T00:00:00"/>
    <d v="2021-03-08T00:00:00"/>
    <s v="12/A            "/>
    <n v="1"/>
    <s v="L"/>
    <s v="U3133"/>
    <s v="CO"/>
    <s v="'NC20"/>
    <s v=""/>
    <s v="COMMERCIALE"/>
    <x v="26"/>
  </r>
  <r>
    <s v="MA"/>
    <s v="Documento "/>
    <n v="2021"/>
    <s v="4M  "/>
    <n v="3000193"/>
    <n v="1"/>
    <s v="F0001900  "/>
    <x v="90"/>
    <s v=""/>
    <s v="BB"/>
    <n v="2021"/>
    <s v="4DM "/>
    <n v="24"/>
    <m/>
    <s v="E "/>
    <n v="264317"/>
    <n v="0"/>
    <s v="N"/>
    <s v="N"/>
    <s v="S"/>
    <s v="2021      13/A/1  "/>
    <d v="2021-05-04T00:00:00"/>
    <n v="12759"/>
    <n v="2021"/>
    <s v="EP4 "/>
    <n v="316"/>
    <n v="12759"/>
    <d v="2021-03-05T00:00:00"/>
    <d v="2021-03-08T00:00:00"/>
    <s v="13/A            "/>
    <n v="1"/>
    <s v="L"/>
    <s v="U3133"/>
    <s v="CO"/>
    <s v="'NC20"/>
    <s v=""/>
    <s v="COMMERCIALE"/>
    <x v="26"/>
  </r>
  <r>
    <s v="MA"/>
    <s v="Documento "/>
    <n v="2021"/>
    <s v="4M  "/>
    <n v="3000193"/>
    <n v="1"/>
    <s v="F0001900  "/>
    <x v="90"/>
    <s v=""/>
    <s v="BB"/>
    <n v="2021"/>
    <s v="4DM "/>
    <n v="24"/>
    <m/>
    <s v="E "/>
    <n v="264317"/>
    <n v="0"/>
    <s v="N"/>
    <s v="N"/>
    <s v="S"/>
    <s v="2021      14/A/1  "/>
    <d v="2021-05-04T00:00:00"/>
    <n v="26679"/>
    <n v="2021"/>
    <s v="EP4 "/>
    <n v="315"/>
    <n v="26679"/>
    <d v="2021-03-05T00:00:00"/>
    <d v="2021-03-08T00:00:00"/>
    <s v="14/A            "/>
    <n v="1"/>
    <s v="L"/>
    <s v="U3133"/>
    <s v="CO"/>
    <s v="'NC20"/>
    <s v=""/>
    <s v="COMMERCIALE"/>
    <x v="26"/>
  </r>
  <r>
    <s v="MA"/>
    <s v="Documento "/>
    <n v="2021"/>
    <s v="4M  "/>
    <n v="3000101"/>
    <n v="1"/>
    <s v="F0001900  "/>
    <x v="90"/>
    <s v=""/>
    <s v="BB"/>
    <n v="2021"/>
    <s v="4DM "/>
    <n v="14"/>
    <m/>
    <s v="E "/>
    <n v="264317"/>
    <n v="0"/>
    <s v="N"/>
    <s v="N"/>
    <s v="S"/>
    <s v="2021       6/A/1  "/>
    <d v="2021-04-18T00:00:00"/>
    <n v="26934"/>
    <n v="2021"/>
    <s v="EP4 "/>
    <n v="222"/>
    <n v="26934"/>
    <d v="2021-02-16T00:00:00"/>
    <d v="2021-02-17T00:00:00"/>
    <s v="6/A             "/>
    <n v="1"/>
    <s v="L"/>
    <s v="U3133"/>
    <s v="CO"/>
    <s v="'NC20"/>
    <s v=""/>
    <s v="COMMERCIALE"/>
    <x v="26"/>
  </r>
  <r>
    <s v="MA"/>
    <s v="Documento "/>
    <n v="2021"/>
    <s v="4M  "/>
    <n v="3000101"/>
    <n v="1"/>
    <s v="F0001900  "/>
    <x v="90"/>
    <s v=""/>
    <s v="BB"/>
    <n v="2021"/>
    <s v="4DM "/>
    <n v="14"/>
    <m/>
    <s v="E "/>
    <n v="264317"/>
    <n v="0"/>
    <s v="N"/>
    <s v="N"/>
    <s v="S"/>
    <s v="2021       7/A/1  "/>
    <d v="2021-04-18T00:00:00"/>
    <n v="197945"/>
    <n v="2021"/>
    <s v="EP4 "/>
    <n v="219"/>
    <n v="197945"/>
    <d v="2021-02-16T00:00:00"/>
    <d v="2021-02-17T00:00:00"/>
    <s v="7/A             "/>
    <n v="1"/>
    <s v="L"/>
    <s v="U3133"/>
    <s v="CO"/>
    <s v="'NC20"/>
    <s v=""/>
    <s v="COMMERCIALE"/>
    <x v="26"/>
  </r>
  <r>
    <s v="MA"/>
    <s v="Documento "/>
    <n v="2021"/>
    <s v="4M  "/>
    <n v="3000101"/>
    <n v="1"/>
    <s v="F0001900  "/>
    <x v="90"/>
    <s v=""/>
    <s v="BB"/>
    <n v="2021"/>
    <s v="4DM "/>
    <n v="14"/>
    <m/>
    <s v="E "/>
    <n v="264317"/>
    <n v="0"/>
    <s v="N"/>
    <s v="N"/>
    <s v="S"/>
    <s v="2021       8/A/1  "/>
    <d v="2021-04-18T00:00:00"/>
    <n v="12759"/>
    <n v="2021"/>
    <s v="EP4 "/>
    <n v="221"/>
    <n v="12759"/>
    <d v="2021-02-16T00:00:00"/>
    <d v="2021-02-17T00:00:00"/>
    <s v="8/A             "/>
    <n v="1"/>
    <s v="L"/>
    <s v="U3133"/>
    <s v="CO"/>
    <s v="'NC20"/>
    <s v=""/>
    <s v="COMMERCIALE"/>
    <x v="26"/>
  </r>
  <r>
    <s v="MA"/>
    <s v="Documento "/>
    <n v="2021"/>
    <s v="4M  "/>
    <n v="3000101"/>
    <n v="1"/>
    <s v="F0001900  "/>
    <x v="90"/>
    <s v=""/>
    <s v="BB"/>
    <n v="2021"/>
    <s v="4DM "/>
    <n v="14"/>
    <m/>
    <s v="E "/>
    <n v="264317"/>
    <n v="0"/>
    <s v="N"/>
    <s v="N"/>
    <s v="S"/>
    <s v="2021       9/A/1  "/>
    <d v="2021-04-18T00:00:00"/>
    <n v="26679"/>
    <n v="2021"/>
    <s v="EP4 "/>
    <n v="220"/>
    <n v="26679"/>
    <d v="2021-02-16T00:00:00"/>
    <d v="2021-02-17T00:00:00"/>
    <s v="9/A             "/>
    <n v="1"/>
    <s v="L"/>
    <s v="U3133"/>
    <s v="CO"/>
    <s v="'NC20"/>
    <s v=""/>
    <s v="COMMERCIALE"/>
    <x v="26"/>
  </r>
  <r>
    <s v="MA"/>
    <s v="Documento "/>
    <n v="2021"/>
    <s v="4M  "/>
    <n v="3000636"/>
    <n v="1"/>
    <s v="F0001900  "/>
    <x v="90"/>
    <s v=""/>
    <s v="BB"/>
    <n v="2021"/>
    <s v="4DM "/>
    <n v="57"/>
    <m/>
    <s v="E "/>
    <n v="7632"/>
    <n v="0"/>
    <s v="N"/>
    <s v="N"/>
    <s v="S"/>
    <s v="2021      44/A/1  "/>
    <d v="2021-10-03T00:00:00"/>
    <n v="7632"/>
    <n v="2021"/>
    <s v="EP4 "/>
    <n v="985"/>
    <n v="7632"/>
    <d v="2021-08-03T00:00:00"/>
    <d v="2021-08-04T00:00:00"/>
    <s v="44/A            "/>
    <n v="1"/>
    <s v="L"/>
    <s v="U3133"/>
    <s v="CO"/>
    <s v="'NC20"/>
    <s v=""/>
    <s v="COMMERCIALE"/>
    <x v="26"/>
  </r>
  <r>
    <s v="MA"/>
    <s v="Documento "/>
    <n v="2021"/>
    <s v="4M  "/>
    <n v="3000417"/>
    <n v="1"/>
    <s v="F0001900  "/>
    <x v="90"/>
    <s v=""/>
    <s v="BB"/>
    <n v="2021"/>
    <s v="4DM "/>
    <n v="43"/>
    <m/>
    <s v="E "/>
    <n v="264317"/>
    <n v="0"/>
    <s v="N"/>
    <s v="N"/>
    <s v="S"/>
    <s v="2021      26/A/1  "/>
    <d v="2021-08-08T00:00:00"/>
    <n v="197945"/>
    <n v="2021"/>
    <s v="EP4 "/>
    <n v="676"/>
    <n v="197945"/>
    <d v="2021-06-08T00:00:00"/>
    <d v="2021-06-09T00:00:00"/>
    <s v="26/A            "/>
    <n v="1"/>
    <s v="L"/>
    <s v="U3133"/>
    <s v="CO"/>
    <s v="'NC20"/>
    <s v=""/>
    <s v="COMMERCIALE"/>
    <x v="26"/>
  </r>
  <r>
    <s v="MA"/>
    <s v="Documento "/>
    <n v="2021"/>
    <s v="4M  "/>
    <n v="3000417"/>
    <n v="1"/>
    <s v="F0001900  "/>
    <x v="90"/>
    <s v=""/>
    <s v="BB"/>
    <n v="2021"/>
    <s v="4DM "/>
    <n v="43"/>
    <m/>
    <s v="E "/>
    <n v="264317"/>
    <n v="0"/>
    <s v="N"/>
    <s v="N"/>
    <s v="S"/>
    <s v="2021      27/A/1  "/>
    <d v="2021-08-08T00:00:00"/>
    <n v="26934"/>
    <n v="2021"/>
    <s v="EP4 "/>
    <n v="679"/>
    <n v="26934"/>
    <d v="2021-06-08T00:00:00"/>
    <d v="2021-06-09T00:00:00"/>
    <s v="27/A            "/>
    <n v="1"/>
    <s v="L"/>
    <s v="U3133"/>
    <s v="CO"/>
    <s v="'NC20"/>
    <s v=""/>
    <s v="COMMERCIALE"/>
    <x v="26"/>
  </r>
  <r>
    <s v="MA"/>
    <s v="Documento "/>
    <n v="2021"/>
    <s v="4M  "/>
    <n v="3000417"/>
    <n v="1"/>
    <s v="F0001900  "/>
    <x v="90"/>
    <s v=""/>
    <s v="BB"/>
    <n v="2021"/>
    <s v="4DM "/>
    <n v="43"/>
    <m/>
    <s v="E "/>
    <n v="264317"/>
    <n v="0"/>
    <s v="N"/>
    <s v="N"/>
    <s v="S"/>
    <s v="2021      28/A/1  "/>
    <d v="2021-08-08T00:00:00"/>
    <n v="12759"/>
    <n v="2021"/>
    <s v="EP4 "/>
    <n v="678"/>
    <n v="12759"/>
    <d v="2021-06-08T00:00:00"/>
    <d v="2021-06-09T00:00:00"/>
    <s v="28/A            "/>
    <n v="1"/>
    <s v="L"/>
    <s v="U3133"/>
    <s v="CO"/>
    <s v="'NC20"/>
    <s v=""/>
    <s v="COMMERCIALE"/>
    <x v="26"/>
  </r>
  <r>
    <s v="MA"/>
    <s v="Documento "/>
    <n v="2021"/>
    <s v="4M  "/>
    <n v="3000417"/>
    <n v="1"/>
    <s v="F0001900  "/>
    <x v="90"/>
    <s v=""/>
    <s v="BB"/>
    <n v="2021"/>
    <s v="4DM "/>
    <n v="43"/>
    <m/>
    <s v="E "/>
    <n v="264317"/>
    <n v="0"/>
    <s v="N"/>
    <s v="N"/>
    <s v="S"/>
    <s v="2021      29/A/1  "/>
    <d v="2021-08-08T00:00:00"/>
    <n v="26679"/>
    <n v="2021"/>
    <s v="EP4 "/>
    <n v="677"/>
    <n v="26679"/>
    <d v="2021-06-08T00:00:00"/>
    <d v="2021-06-09T00:00:00"/>
    <s v="29/A            "/>
    <n v="1"/>
    <s v="L"/>
    <s v="U3133"/>
    <s v="CO"/>
    <s v="'NC20"/>
    <s v=""/>
    <s v="COMMERCIALE"/>
    <x v="26"/>
  </r>
  <r>
    <s v="MA"/>
    <s v="Documento "/>
    <n v="2021"/>
    <s v="4M  "/>
    <n v="3000736"/>
    <n v="1"/>
    <s v="F0001900  "/>
    <x v="90"/>
    <s v=""/>
    <s v="BB"/>
    <n v="2021"/>
    <s v="4DM "/>
    <n v="67"/>
    <m/>
    <s v="E "/>
    <n v="264317"/>
    <n v="0"/>
    <s v="N"/>
    <s v="N"/>
    <s v="S"/>
    <s v="2021      49/A/1  "/>
    <d v="2021-11-05T00:00:00"/>
    <n v="197945"/>
    <n v="2021"/>
    <s v="EP4 "/>
    <n v="1140"/>
    <n v="197945"/>
    <d v="2021-09-03T00:00:00"/>
    <d v="2021-09-07T00:00:00"/>
    <s v="49/A            "/>
    <n v="1"/>
    <s v="L"/>
    <s v="U3133"/>
    <s v="CO"/>
    <s v="'NC20"/>
    <s v=""/>
    <s v="COMMERCIALE"/>
    <x v="26"/>
  </r>
  <r>
    <s v="MA"/>
    <s v="Documento "/>
    <n v="2021"/>
    <s v="4M  "/>
    <n v="3000736"/>
    <n v="1"/>
    <s v="F0001900  "/>
    <x v="90"/>
    <s v=""/>
    <s v="BB"/>
    <n v="2021"/>
    <s v="4DM "/>
    <n v="67"/>
    <m/>
    <s v="E "/>
    <n v="264317"/>
    <n v="0"/>
    <s v="N"/>
    <s v="N"/>
    <s v="S"/>
    <s v="2021      50/A/1  "/>
    <d v="2021-11-05T00:00:00"/>
    <n v="26934"/>
    <n v="2021"/>
    <s v="EP4 "/>
    <n v="1143"/>
    <n v="26934"/>
    <d v="2021-09-03T00:00:00"/>
    <d v="2021-09-07T00:00:00"/>
    <s v="50/A            "/>
    <n v="1"/>
    <s v="L"/>
    <s v="U3133"/>
    <s v="CO"/>
    <s v="'NC20"/>
    <s v=""/>
    <s v="COMMERCIALE"/>
    <x v="26"/>
  </r>
  <r>
    <s v="MA"/>
    <s v="Documento "/>
    <n v="2021"/>
    <s v="4M  "/>
    <n v="3000736"/>
    <n v="1"/>
    <s v="F0001900  "/>
    <x v="90"/>
    <s v=""/>
    <s v="BB"/>
    <n v="2021"/>
    <s v="4DM "/>
    <n v="67"/>
    <m/>
    <s v="E "/>
    <n v="264317"/>
    <n v="0"/>
    <s v="N"/>
    <s v="N"/>
    <s v="S"/>
    <s v="2021      51/A/1  "/>
    <d v="2021-11-05T00:00:00"/>
    <n v="12759"/>
    <n v="2021"/>
    <s v="EP4 "/>
    <n v="1142"/>
    <n v="12759"/>
    <d v="2021-09-03T00:00:00"/>
    <d v="2021-09-07T00:00:00"/>
    <s v="51/A            "/>
    <n v="1"/>
    <s v="L"/>
    <s v="U3133"/>
    <s v="CO"/>
    <s v="'NC20"/>
    <s v=""/>
    <s v="COMMERCIALE"/>
    <x v="26"/>
  </r>
  <r>
    <s v="MA"/>
    <s v="Documento "/>
    <n v="2021"/>
    <s v="4M  "/>
    <n v="3000736"/>
    <n v="1"/>
    <s v="F0001900  "/>
    <x v="90"/>
    <s v=""/>
    <s v="BB"/>
    <n v="2021"/>
    <s v="4DM "/>
    <n v="67"/>
    <m/>
    <s v="E "/>
    <n v="264317"/>
    <n v="0"/>
    <s v="N"/>
    <s v="N"/>
    <s v="S"/>
    <s v="2021      52/A/1  "/>
    <d v="2021-11-05T00:00:00"/>
    <n v="26679"/>
    <n v="2021"/>
    <s v="EP4 "/>
    <n v="1141"/>
    <n v="26679"/>
    <d v="2021-09-03T00:00:00"/>
    <d v="2021-09-07T00:00:00"/>
    <s v="52/A            "/>
    <n v="1"/>
    <s v="L"/>
    <s v="U3133"/>
    <s v="CO"/>
    <s v="'NC20"/>
    <s v=""/>
    <s v="COMMERCIALE"/>
    <x v="26"/>
  </r>
  <r>
    <s v="MA"/>
    <s v="Documento "/>
    <n v="2021"/>
    <s v="4M  "/>
    <n v="3000529"/>
    <n v="1"/>
    <s v="F0001900  "/>
    <x v="90"/>
    <s v=""/>
    <s v="BB"/>
    <n v="2021"/>
    <s v="4DM "/>
    <n v="50"/>
    <m/>
    <s v="E "/>
    <n v="264317"/>
    <n v="0"/>
    <s v="N"/>
    <s v="N"/>
    <s v="S"/>
    <s v="2021      38/A/1  "/>
    <d v="2021-09-03T00:00:00"/>
    <n v="197945"/>
    <n v="2021"/>
    <s v="EP4 "/>
    <n v="881"/>
    <n v="197945"/>
    <d v="2021-07-05T00:00:00"/>
    <d v="2021-07-08T00:00:00"/>
    <s v="38/A            "/>
    <n v="1"/>
    <s v="L"/>
    <s v="U3133"/>
    <s v="CO"/>
    <s v="'NC20"/>
    <s v=""/>
    <s v="COMMERCIALE"/>
    <x v="26"/>
  </r>
  <r>
    <s v="MA"/>
    <s v="Documento "/>
    <n v="2021"/>
    <s v="4M  "/>
    <n v="3000529"/>
    <n v="1"/>
    <s v="F0001900  "/>
    <x v="90"/>
    <s v=""/>
    <s v="BB"/>
    <n v="2021"/>
    <s v="4DM "/>
    <n v="50"/>
    <m/>
    <s v="E "/>
    <n v="264317"/>
    <n v="0"/>
    <s v="N"/>
    <s v="N"/>
    <s v="S"/>
    <s v="2021      41/A/1  "/>
    <d v="2021-09-03T00:00:00"/>
    <n v="26679"/>
    <n v="2021"/>
    <s v="EP4 "/>
    <n v="882"/>
    <n v="26679"/>
    <d v="2021-07-05T00:00:00"/>
    <d v="2021-07-08T00:00:00"/>
    <s v="41/A            "/>
    <n v="1"/>
    <s v="L"/>
    <s v="U3133"/>
    <s v="CO"/>
    <s v="'NC20"/>
    <s v=""/>
    <s v="COMMERCIALE"/>
    <x v="26"/>
  </r>
  <r>
    <s v="MA"/>
    <s v="Documento "/>
    <n v="2021"/>
    <s v="4M  "/>
    <n v="3000529"/>
    <n v="1"/>
    <s v="F0001900  "/>
    <x v="90"/>
    <s v=""/>
    <s v="BB"/>
    <n v="2021"/>
    <s v="4DM "/>
    <n v="50"/>
    <m/>
    <s v="E "/>
    <n v="264317"/>
    <n v="0"/>
    <s v="N"/>
    <s v="N"/>
    <s v="S"/>
    <s v="2021      40/A/1  "/>
    <d v="2021-09-03T00:00:00"/>
    <n v="12759"/>
    <n v="2021"/>
    <s v="EP4 "/>
    <n v="883"/>
    <n v="12759"/>
    <d v="2021-07-05T00:00:00"/>
    <d v="2021-07-08T00:00:00"/>
    <s v="40/A            "/>
    <n v="1"/>
    <s v="L"/>
    <s v="U3133"/>
    <s v="CO"/>
    <s v="'NC20"/>
    <s v=""/>
    <s v="COMMERCIALE"/>
    <x v="26"/>
  </r>
  <r>
    <s v="MA"/>
    <s v="Documento "/>
    <n v="2021"/>
    <s v="4M  "/>
    <n v="3000529"/>
    <n v="1"/>
    <s v="F0001900  "/>
    <x v="90"/>
    <s v=""/>
    <s v="BB"/>
    <n v="2021"/>
    <s v="4DM "/>
    <n v="50"/>
    <m/>
    <s v="E "/>
    <n v="264317"/>
    <n v="0"/>
    <s v="N"/>
    <s v="N"/>
    <s v="S"/>
    <s v="2021      39/A/1  "/>
    <d v="2021-09-03T00:00:00"/>
    <n v="26934"/>
    <n v="2021"/>
    <s v="EP4 "/>
    <n v="884"/>
    <n v="26934"/>
    <d v="2021-07-05T00:00:00"/>
    <d v="2021-07-08T00:00:00"/>
    <s v="39/A            "/>
    <n v="1"/>
    <s v="L"/>
    <s v="U3133"/>
    <s v="CO"/>
    <s v="'NC20"/>
    <s v=""/>
    <s v="COMMERCIALE"/>
    <x v="26"/>
  </r>
  <r>
    <s v="MA"/>
    <s v="Documento "/>
    <n v="2021"/>
    <s v="4M  "/>
    <n v="3000588"/>
    <n v="1"/>
    <s v="F0001900  "/>
    <x v="90"/>
    <s v=""/>
    <s v="BB"/>
    <n v="2021"/>
    <s v="4DM "/>
    <n v="53"/>
    <m/>
    <s v="E "/>
    <n v="148203.93"/>
    <n v="0"/>
    <s v="N"/>
    <s v="N"/>
    <s v="S"/>
    <s v="2021      31/A/1  "/>
    <d v="2021-08-16T00:00:00"/>
    <n v="7472.8"/>
    <n v="2021"/>
    <s v="EP4 "/>
    <n v="732"/>
    <n v="7472.8"/>
    <d v="2021-06-16T00:00:00"/>
    <d v="2021-06-23T00:00:00"/>
    <s v="31/A            "/>
    <n v="1"/>
    <s v="L"/>
    <s v="U3133"/>
    <s v="CO"/>
    <s v="'NC20"/>
    <s v=""/>
    <s v="COMMERCIALE"/>
    <x v="26"/>
  </r>
  <r>
    <s v="MA"/>
    <s v="Documento "/>
    <n v="2021"/>
    <s v="4M  "/>
    <n v="3000588"/>
    <n v="1"/>
    <s v="F0001900  "/>
    <x v="90"/>
    <s v=""/>
    <s v="BB"/>
    <n v="2021"/>
    <s v="4DM "/>
    <n v="53"/>
    <m/>
    <s v="E "/>
    <n v="148203.93"/>
    <n v="0"/>
    <s v="N"/>
    <s v="N"/>
    <s v="S"/>
    <s v="2021      33/A/1  "/>
    <d v="2021-08-29T00:00:00"/>
    <n v="284653"/>
    <n v="2021"/>
    <s v="EP4 "/>
    <n v="846"/>
    <n v="284653"/>
    <d v="2021-06-22T00:00:00"/>
    <d v="2021-06-30T00:00:00"/>
    <s v="33/A            "/>
    <n v="1"/>
    <s v="L"/>
    <s v="U3133"/>
    <s v="CO"/>
    <s v="'NC20"/>
    <s v=""/>
    <s v="COMMERCIALE"/>
    <x v="26"/>
  </r>
  <r>
    <s v="MA"/>
    <s v="Documento "/>
    <n v="2021"/>
    <s v="4M  "/>
    <n v="3000588"/>
    <n v="1"/>
    <s v="F0001900  "/>
    <x v="90"/>
    <s v=""/>
    <s v="BB"/>
    <n v="2021"/>
    <s v="4DM "/>
    <n v="53"/>
    <m/>
    <s v="E "/>
    <n v="148203.93"/>
    <n v="0"/>
    <s v="N"/>
    <s v="N"/>
    <s v="S"/>
    <s v="2021      35/A/1  "/>
    <d v="2021-08-29T00:00:00"/>
    <n v="-103441.87"/>
    <n v="2021"/>
    <s v="EP4 "/>
    <n v="844"/>
    <n v="103441.87"/>
    <d v="2021-06-22T00:00:00"/>
    <d v="2021-06-30T00:00:00"/>
    <s v="35/A            "/>
    <n v="1"/>
    <s v="L"/>
    <s v="U3133"/>
    <s v="CO"/>
    <s v="'NC20"/>
    <s v=""/>
    <s v="COMMERCIALE"/>
    <x v="26"/>
  </r>
  <r>
    <s v="MA"/>
    <s v="Documento "/>
    <n v="2021"/>
    <s v="4M  "/>
    <n v="3000588"/>
    <n v="1"/>
    <s v="F0001900  "/>
    <x v="90"/>
    <s v=""/>
    <s v="BB"/>
    <n v="2021"/>
    <s v="4DM "/>
    <n v="53"/>
    <m/>
    <s v="E "/>
    <n v="148203.93"/>
    <n v="0"/>
    <s v="N"/>
    <s v="N"/>
    <s v="S"/>
    <s v="2021      36/A/1  "/>
    <d v="2021-08-29T00:00:00"/>
    <n v="-40480"/>
    <n v="2021"/>
    <s v="EP4 "/>
    <n v="845"/>
    <n v="40480"/>
    <d v="2021-06-22T00:00:00"/>
    <d v="2021-06-30T00:00:00"/>
    <s v="36/A            "/>
    <n v="1"/>
    <s v="L"/>
    <s v="U3133"/>
    <s v="CO"/>
    <s v="'NC20"/>
    <s v=""/>
    <s v="COMMERCIALE"/>
    <x v="26"/>
  </r>
  <r>
    <s v="MA"/>
    <s v="Documento "/>
    <n v="2021"/>
    <s v="4M  "/>
    <n v="3000488"/>
    <n v="1"/>
    <s v="F0001900  "/>
    <x v="90"/>
    <s v=""/>
    <s v="BB"/>
    <n v="2021"/>
    <s v="4DM "/>
    <n v="49"/>
    <m/>
    <s v="E "/>
    <n v="129404.58"/>
    <n v="0"/>
    <s v="N"/>
    <s v="N"/>
    <s v="S"/>
    <s v="2021      34/A/1  "/>
    <d v="2021-08-21T00:00:00"/>
    <n v="129404.58"/>
    <n v="2021"/>
    <s v="EP4 "/>
    <n v="748"/>
    <n v="129404.58"/>
    <d v="2021-06-22T00:00:00"/>
    <d v="2021-06-29T00:00:00"/>
    <s v="34/A            "/>
    <n v="1"/>
    <s v="L"/>
    <s v="U3133"/>
    <s v="CO"/>
    <s v="'NC20"/>
    <s v=""/>
    <s v="COMMERCIALE"/>
    <x v="26"/>
  </r>
  <r>
    <s v="MA"/>
    <s v="Documento "/>
    <n v="2021"/>
    <s v="4M  "/>
    <n v="3000273"/>
    <n v="1"/>
    <s v="F0001900  "/>
    <x v="90"/>
    <s v=""/>
    <s v="BB"/>
    <n v="2021"/>
    <s v="4DM "/>
    <n v="32"/>
    <m/>
    <s v="E "/>
    <n v="264317"/>
    <n v="0"/>
    <s v="N"/>
    <s v="N"/>
    <s v="S"/>
    <s v="2021      15/A/1  "/>
    <d v="2021-06-05T00:00:00"/>
    <n v="197945"/>
    <n v="2021"/>
    <s v="EP4 "/>
    <n v="402"/>
    <n v="197945"/>
    <d v="2021-04-02T00:00:00"/>
    <d v="2021-04-13T00:00:00"/>
    <s v="15/A            "/>
    <n v="1"/>
    <s v="L"/>
    <s v="U3133"/>
    <s v="CO"/>
    <s v="'NC20"/>
    <s v=""/>
    <s v="COMMERCIALE"/>
    <x v="26"/>
  </r>
  <r>
    <s v="MA"/>
    <s v="Documento "/>
    <n v="2021"/>
    <s v="4M  "/>
    <n v="3000273"/>
    <n v="1"/>
    <s v="F0001900  "/>
    <x v="90"/>
    <s v=""/>
    <s v="BB"/>
    <n v="2021"/>
    <s v="4DM "/>
    <n v="32"/>
    <m/>
    <s v="E "/>
    <n v="264317"/>
    <n v="0"/>
    <s v="N"/>
    <s v="N"/>
    <s v="S"/>
    <s v="2021      18/A/1  "/>
    <d v="2021-06-05T00:00:00"/>
    <n v="26679"/>
    <n v="2021"/>
    <s v="EP4 "/>
    <n v="403"/>
    <n v="26679"/>
    <d v="2021-04-02T00:00:00"/>
    <d v="2021-04-13T00:00:00"/>
    <s v="18/A            "/>
    <n v="1"/>
    <s v="L"/>
    <s v="U3133"/>
    <s v="CO"/>
    <s v="'NC20"/>
    <s v=""/>
    <s v="COMMERCIALE"/>
    <x v="26"/>
  </r>
  <r>
    <s v="MA"/>
    <s v="Documento "/>
    <n v="2021"/>
    <s v="4M  "/>
    <n v="3000273"/>
    <n v="1"/>
    <s v="F0001900  "/>
    <x v="90"/>
    <s v=""/>
    <s v="BB"/>
    <n v="2021"/>
    <s v="4DM "/>
    <n v="32"/>
    <m/>
    <s v="E "/>
    <n v="264317"/>
    <n v="0"/>
    <s v="N"/>
    <s v="N"/>
    <s v="S"/>
    <s v="2021      17/A/1  "/>
    <d v="2021-06-05T00:00:00"/>
    <n v="12759"/>
    <n v="2021"/>
    <s v="EP4 "/>
    <n v="404"/>
    <n v="12759"/>
    <d v="2021-04-02T00:00:00"/>
    <d v="2021-04-13T00:00:00"/>
    <s v="17/A            "/>
    <n v="1"/>
    <s v="L"/>
    <s v="U3133"/>
    <s v="CO"/>
    <s v="'NC20"/>
    <s v=""/>
    <s v="COMMERCIALE"/>
    <x v="26"/>
  </r>
  <r>
    <s v="MA"/>
    <s v="Documento "/>
    <n v="2021"/>
    <s v="4M  "/>
    <n v="3000273"/>
    <n v="1"/>
    <s v="F0001900  "/>
    <x v="90"/>
    <s v=""/>
    <s v="BB"/>
    <n v="2021"/>
    <s v="4DM "/>
    <n v="32"/>
    <m/>
    <s v="E "/>
    <n v="264317"/>
    <n v="0"/>
    <s v="N"/>
    <s v="N"/>
    <s v="S"/>
    <s v="2021      16/A/1  "/>
    <d v="2021-06-05T00:00:00"/>
    <n v="26934"/>
    <n v="2021"/>
    <s v="EP4 "/>
    <n v="405"/>
    <n v="26934"/>
    <d v="2021-04-02T00:00:00"/>
    <d v="2021-04-13T00:00:00"/>
    <s v="16/A            "/>
    <n v="1"/>
    <s v="L"/>
    <s v="U3133"/>
    <s v="CO"/>
    <s v="'NC20"/>
    <s v=""/>
    <s v="COMMERCIALE"/>
    <x v="26"/>
  </r>
  <r>
    <s v="MA"/>
    <s v="Documento "/>
    <n v="2021"/>
    <s v="4M  "/>
    <n v="3000804"/>
    <n v="1"/>
    <s v="F0001900  "/>
    <x v="90"/>
    <s v=""/>
    <s v="BB"/>
    <n v="2021"/>
    <s v="4DM "/>
    <n v="69"/>
    <m/>
    <s v="E "/>
    <n v="7716.8"/>
    <n v="0"/>
    <s v="N"/>
    <s v="N"/>
    <s v="S"/>
    <s v="2021      53/A/1  "/>
    <d v="2021-11-20T00:00:00"/>
    <n v="7716.8"/>
    <n v="2021"/>
    <s v="EP4 "/>
    <n v="1239"/>
    <n v="7716.8"/>
    <d v="2021-09-20T00:00:00"/>
    <d v="2021-09-21T00:00:00"/>
    <s v="53/A            "/>
    <n v="1"/>
    <s v="L"/>
    <s v="U3133"/>
    <s v="CO"/>
    <s v="'NC20"/>
    <s v=""/>
    <s v="COMMERCIALE"/>
    <x v="26"/>
  </r>
  <r>
    <s v="MA"/>
    <s v="Documento "/>
    <n v="2021"/>
    <s v="4M  "/>
    <n v="3000344"/>
    <n v="1"/>
    <s v="F0001900  "/>
    <x v="90"/>
    <s v=""/>
    <s v="BB"/>
    <n v="2021"/>
    <s v="4DM "/>
    <n v="39"/>
    <m/>
    <s v="E "/>
    <n v="264317"/>
    <n v="0"/>
    <s v="N"/>
    <s v="N"/>
    <s v="S"/>
    <s v="2021      20/A/1  "/>
    <d v="2021-07-06T00:00:00"/>
    <n v="197945"/>
    <n v="2021"/>
    <s v="EP4 "/>
    <n v="552"/>
    <n v="197945"/>
    <d v="2021-05-06T00:00:00"/>
    <d v="2021-05-12T00:00:00"/>
    <s v="20/A            "/>
    <n v="1"/>
    <s v="L"/>
    <s v="U3133"/>
    <s v="CO"/>
    <s v="'NC20"/>
    <s v=""/>
    <s v="COMMERCIALE"/>
    <x v="26"/>
  </r>
  <r>
    <s v="MA"/>
    <s v="Documento "/>
    <n v="2021"/>
    <s v="4M  "/>
    <n v="3000344"/>
    <n v="1"/>
    <s v="F0001900  "/>
    <x v="90"/>
    <s v=""/>
    <s v="BB"/>
    <n v="2021"/>
    <s v="4DM "/>
    <n v="39"/>
    <m/>
    <s v="E "/>
    <n v="264317"/>
    <n v="0"/>
    <s v="N"/>
    <s v="N"/>
    <s v="S"/>
    <s v="2021      23/A/1  "/>
    <d v="2021-07-06T00:00:00"/>
    <n v="26679"/>
    <n v="2021"/>
    <s v="EP4 "/>
    <n v="553"/>
    <n v="26679"/>
    <d v="2021-05-06T00:00:00"/>
    <d v="2021-05-12T00:00:00"/>
    <s v="23/A            "/>
    <n v="1"/>
    <s v="L"/>
    <s v="U3133"/>
    <s v="CO"/>
    <s v="'NC20"/>
    <s v=""/>
    <s v="COMMERCIALE"/>
    <x v="26"/>
  </r>
  <r>
    <s v="MA"/>
    <s v="Documento "/>
    <n v="2021"/>
    <s v="4M  "/>
    <n v="3000344"/>
    <n v="1"/>
    <s v="F0001900  "/>
    <x v="90"/>
    <s v=""/>
    <s v="BB"/>
    <n v="2021"/>
    <s v="4DM "/>
    <n v="39"/>
    <m/>
    <s v="E "/>
    <n v="264317"/>
    <n v="0"/>
    <s v="N"/>
    <s v="N"/>
    <s v="S"/>
    <s v="2021      22/A/1  "/>
    <d v="2021-07-06T00:00:00"/>
    <n v="12759"/>
    <n v="2021"/>
    <s v="EP4 "/>
    <n v="554"/>
    <n v="12759"/>
    <d v="2021-05-06T00:00:00"/>
    <d v="2021-05-12T00:00:00"/>
    <s v="22/A            "/>
    <n v="1"/>
    <s v="L"/>
    <s v="U3133"/>
    <s v="CO"/>
    <s v="'NC20"/>
    <s v=""/>
    <s v="COMMERCIALE"/>
    <x v="26"/>
  </r>
  <r>
    <s v="MA"/>
    <s v="Documento "/>
    <n v="2021"/>
    <s v="4M  "/>
    <n v="3000344"/>
    <n v="1"/>
    <s v="F0001900  "/>
    <x v="90"/>
    <s v=""/>
    <s v="BB"/>
    <n v="2021"/>
    <s v="4DM "/>
    <n v="39"/>
    <m/>
    <s v="E "/>
    <n v="264317"/>
    <n v="0"/>
    <s v="N"/>
    <s v="N"/>
    <s v="S"/>
    <s v="2021      21/A/1  "/>
    <d v="2021-07-06T00:00:00"/>
    <n v="26934"/>
    <n v="2021"/>
    <s v="EP4 "/>
    <n v="555"/>
    <n v="26934"/>
    <d v="2021-05-06T00:00:00"/>
    <d v="2021-05-12T00:00:00"/>
    <s v="21/A            "/>
    <n v="1"/>
    <s v="L"/>
    <s v="U3133"/>
    <s v="CO"/>
    <s v="'NC20"/>
    <s v=""/>
    <s v="COMMERCIALE"/>
    <x v="26"/>
  </r>
  <r>
    <s v="MA"/>
    <s v="Documento "/>
    <n v="2021"/>
    <s v="2M  "/>
    <n v="1000025"/>
    <n v="1"/>
    <s v="F0001900  "/>
    <x v="90"/>
    <s v=""/>
    <s v="BB"/>
    <n v="2021"/>
    <s v="2DM "/>
    <n v="3"/>
    <m/>
    <s v="E "/>
    <n v="9196.65"/>
    <n v="0"/>
    <s v="N"/>
    <s v="N"/>
    <s v="S"/>
    <s v="2021       677/1  "/>
    <d v="2021-03-09T00:00:00"/>
    <n v="9196.65"/>
    <n v="2021"/>
    <s v="PP  "/>
    <n v="1"/>
    <n v="9196.65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4M  "/>
    <n v="3000274"/>
    <n v="1"/>
    <s v="F0001908  "/>
    <x v="91"/>
    <s v=""/>
    <s v="BB"/>
    <n v="2021"/>
    <s v="4DM "/>
    <n v="32"/>
    <m/>
    <s v="E "/>
    <n v="61981"/>
    <n v="0"/>
    <s v="N"/>
    <s v="N"/>
    <s v="S"/>
    <s v="2021        93/1  "/>
    <d v="2021-06-12T00:00:00"/>
    <n v="61981"/>
    <n v="2021"/>
    <s v="PP  "/>
    <n v="34"/>
    <n v="61981"/>
    <d v="2021-04-02T00:00:00"/>
    <d v="2021-04-13T00:00:00"/>
    <s v="93              "/>
    <n v="1"/>
    <s v="L"/>
    <s v="U3133"/>
    <s v="CO"/>
    <s v="'NC20"/>
    <s v=""/>
    <s v="COMMERCIALE"/>
    <x v="26"/>
  </r>
  <r>
    <s v="MA"/>
    <s v="Documento "/>
    <n v="2021"/>
    <s v="4M  "/>
    <n v="3000194"/>
    <n v="1"/>
    <s v="F0001908  "/>
    <x v="91"/>
    <s v=""/>
    <s v="BB"/>
    <n v="2021"/>
    <s v="4DM "/>
    <n v="24"/>
    <m/>
    <s v="E "/>
    <n v="61981"/>
    <n v="0"/>
    <s v="N"/>
    <s v="N"/>
    <s v="S"/>
    <s v="2021     26_03/1  "/>
    <d v="2021-05-03T00:00:00"/>
    <n v="61981"/>
    <n v="2021"/>
    <s v="PP  "/>
    <n v="29"/>
    <n v="61981"/>
    <d v="2021-01-26T00:00:00"/>
    <d v="2021-03-04T00:00:00"/>
    <s v="26_03           "/>
    <n v="1"/>
    <s v="L"/>
    <s v="U3133"/>
    <s v="CO"/>
    <s v="'NC20"/>
    <s v=""/>
    <s v="COMMERCIALE"/>
    <x v="26"/>
  </r>
  <r>
    <s v="MA"/>
    <s v="Documento "/>
    <n v="2021"/>
    <s v="4M  "/>
    <n v="3000503"/>
    <n v="1"/>
    <s v="F0001908  "/>
    <x v="91"/>
    <s v=""/>
    <s v="BB"/>
    <n v="2021"/>
    <s v="4DM "/>
    <n v="49"/>
    <m/>
    <s v="E "/>
    <n v="10058"/>
    <n v="0"/>
    <s v="N"/>
    <s v="N"/>
    <s v="S"/>
    <s v="2021       145/1  "/>
    <d v="2021-08-17T00:00:00"/>
    <n v="10058"/>
    <n v="2021"/>
    <s v="PP  "/>
    <n v="60"/>
    <n v="10058"/>
    <d v="2021-06-15T00:00:00"/>
    <d v="2021-06-18T00:00:00"/>
    <s v="145             "/>
    <n v="1"/>
    <s v="L"/>
    <s v="U3133"/>
    <s v="CO"/>
    <s v="'NC20"/>
    <s v=""/>
    <s v="COMMERCIALE"/>
    <x v="26"/>
  </r>
  <r>
    <s v="MA"/>
    <s v="Documento "/>
    <n v="2021"/>
    <s v="4M  "/>
    <n v="3000983"/>
    <n v="1"/>
    <s v="F0001908  "/>
    <x v="91"/>
    <s v=""/>
    <s v="BB"/>
    <n v="2021"/>
    <s v="4DM "/>
    <n v="81"/>
    <m/>
    <s v="E "/>
    <n v="16067"/>
    <n v="0"/>
    <s v="N"/>
    <s v="N"/>
    <s v="S"/>
    <s v="2021       261/1  "/>
    <d v="2022-01-08T00:00:00"/>
    <n v="16067"/>
    <n v="2021"/>
    <s v="PP  "/>
    <n v="84"/>
    <n v="16067"/>
    <d v="2021-11-03T00:00:00"/>
    <d v="2021-11-09T00:00:00"/>
    <s v="261             "/>
    <n v="1"/>
    <s v="L"/>
    <s v="U3133"/>
    <s v="CO"/>
    <s v="'NC20"/>
    <s v=""/>
    <s v="COMMERCIALE"/>
    <x v="26"/>
  </r>
  <r>
    <s v="MA"/>
    <s v="Documento "/>
    <n v="2021"/>
    <s v="4M  "/>
    <n v="3000418"/>
    <n v="1"/>
    <s v="F0001908  "/>
    <x v="91"/>
    <s v=""/>
    <s v="BB"/>
    <n v="2021"/>
    <s v="4DM "/>
    <n v="43"/>
    <m/>
    <s v="E "/>
    <n v="61981"/>
    <n v="0"/>
    <s v="N"/>
    <s v="N"/>
    <s v="S"/>
    <s v="2021       144/1  "/>
    <d v="2021-08-14T00:00:00"/>
    <n v="61981"/>
    <n v="2021"/>
    <s v="PP  "/>
    <n v="59"/>
    <n v="61981"/>
    <d v="2021-06-14T00:00:00"/>
    <d v="2021-06-15T00:00:00"/>
    <s v="144             "/>
    <n v="1"/>
    <s v="L"/>
    <s v="U3133"/>
    <s v="CO"/>
    <s v="'NC20"/>
    <s v=""/>
    <s v="COMMERCIALE"/>
    <x v="26"/>
  </r>
  <r>
    <s v="MA"/>
    <s v="Documento "/>
    <n v="2021"/>
    <s v="4M  "/>
    <n v="3000801"/>
    <n v="1"/>
    <s v="F0001908  "/>
    <x v="91"/>
    <s v=""/>
    <s v="BB"/>
    <n v="2021"/>
    <s v="4DM "/>
    <n v="69"/>
    <m/>
    <s v="E "/>
    <n v="11515"/>
    <n v="0"/>
    <s v="N"/>
    <s v="N"/>
    <s v="S"/>
    <s v="2021        70/1  "/>
    <d v="2021-10-18T00:00:00"/>
    <n v="2140"/>
    <n v="2021"/>
    <s v="PP  "/>
    <n v="67"/>
    <n v="2140"/>
    <d v="2021-03-11T00:00:00"/>
    <d v="2021-08-19T00:00:00"/>
    <s v="70              "/>
    <n v="1"/>
    <s v="L"/>
    <s v="U3133"/>
    <s v="CO"/>
    <s v="'NC20"/>
    <s v=""/>
    <s v="COMMERCIALE"/>
    <x v="26"/>
  </r>
  <r>
    <s v="MA"/>
    <s v="Documento "/>
    <n v="2021"/>
    <s v="4M  "/>
    <n v="3000801"/>
    <n v="1"/>
    <s v="F0001908  "/>
    <x v="91"/>
    <s v=""/>
    <s v="BB"/>
    <n v="2021"/>
    <s v="4DM "/>
    <n v="69"/>
    <m/>
    <s v="E "/>
    <n v="11515"/>
    <n v="0"/>
    <s v="N"/>
    <s v="N"/>
    <s v="S"/>
    <s v="2021        96/1  "/>
    <d v="2021-10-18T00:00:00"/>
    <n v="2281"/>
    <n v="2021"/>
    <s v="PP  "/>
    <n v="68"/>
    <n v="2281"/>
    <d v="2021-04-06T00:00:00"/>
    <d v="2021-08-19T00:00:00"/>
    <s v="96              "/>
    <n v="1"/>
    <s v="L"/>
    <s v="U3133"/>
    <s v="CO"/>
    <s v="'NC20"/>
    <s v=""/>
    <s v="COMMERCIALE"/>
    <x v="26"/>
  </r>
  <r>
    <s v="MA"/>
    <s v="Documento "/>
    <n v="2021"/>
    <s v="4M  "/>
    <n v="3000801"/>
    <n v="1"/>
    <s v="F0001908  "/>
    <x v="91"/>
    <s v=""/>
    <s v="BB"/>
    <n v="2021"/>
    <s v="4DM "/>
    <n v="69"/>
    <m/>
    <s v="E "/>
    <n v="11515"/>
    <n v="0"/>
    <s v="N"/>
    <s v="N"/>
    <s v="S"/>
    <s v="2021       108/1  "/>
    <d v="2021-10-18T00:00:00"/>
    <n v="2516"/>
    <n v="2021"/>
    <s v="PP  "/>
    <n v="69"/>
    <n v="2516"/>
    <d v="2021-05-05T00:00:00"/>
    <d v="2021-08-19T00:00:00"/>
    <s v="108             "/>
    <n v="1"/>
    <s v="L"/>
    <s v="U3133"/>
    <s v="CO"/>
    <s v="'NC20"/>
    <s v=""/>
    <s v="COMMERCIALE"/>
    <x v="26"/>
  </r>
  <r>
    <s v="MA"/>
    <s v="Documento "/>
    <n v="2021"/>
    <s v="4M  "/>
    <n v="3000801"/>
    <n v="1"/>
    <s v="F0001908  "/>
    <x v="91"/>
    <s v=""/>
    <s v="BB"/>
    <n v="2021"/>
    <s v="4DM "/>
    <n v="69"/>
    <m/>
    <s v="E "/>
    <n v="11515"/>
    <n v="0"/>
    <s v="N"/>
    <s v="N"/>
    <s v="S"/>
    <s v="2021       133/1  "/>
    <d v="2021-10-18T00:00:00"/>
    <n v="1911"/>
    <n v="2021"/>
    <s v="PP  "/>
    <n v="70"/>
    <n v="1911"/>
    <d v="2021-06-07T00:00:00"/>
    <d v="2021-08-19T00:00:00"/>
    <s v="133             "/>
    <n v="1"/>
    <s v="L"/>
    <s v="U3133"/>
    <s v="CO"/>
    <s v="'NC20"/>
    <s v=""/>
    <s v="COMMERCIALE"/>
    <x v="26"/>
  </r>
  <r>
    <s v="MA"/>
    <s v="Documento "/>
    <n v="2021"/>
    <s v="4M  "/>
    <n v="3000801"/>
    <n v="1"/>
    <s v="F0001908  "/>
    <x v="91"/>
    <s v=""/>
    <s v="BB"/>
    <n v="2021"/>
    <s v="4DM "/>
    <n v="69"/>
    <m/>
    <s v="E "/>
    <n v="11515"/>
    <n v="0"/>
    <s v="N"/>
    <s v="N"/>
    <s v="S"/>
    <s v="2021       137/1  "/>
    <d v="2021-10-18T00:00:00"/>
    <n v="-42"/>
    <n v="2021"/>
    <s v="PP  "/>
    <n v="71"/>
    <n v="42"/>
    <d v="2021-06-09T00:00:00"/>
    <d v="2021-08-19T00:00:00"/>
    <s v="137             "/>
    <n v="1"/>
    <s v="L"/>
    <s v="U3133"/>
    <s v="CO"/>
    <s v="'NC20"/>
    <s v=""/>
    <s v="COMMERCIALE"/>
    <x v="26"/>
  </r>
  <r>
    <s v="MA"/>
    <s v="Documento "/>
    <n v="2021"/>
    <s v="4M  "/>
    <n v="3000801"/>
    <n v="1"/>
    <s v="F0001908  "/>
    <x v="91"/>
    <s v=""/>
    <s v="BB"/>
    <n v="2021"/>
    <s v="4DM "/>
    <n v="69"/>
    <m/>
    <s v="E "/>
    <n v="11515"/>
    <n v="0"/>
    <s v="N"/>
    <s v="N"/>
    <s v="S"/>
    <s v="2021       159/1  "/>
    <d v="2021-10-18T00:00:00"/>
    <n v="2667"/>
    <n v="2021"/>
    <s v="PP  "/>
    <n v="72"/>
    <n v="2667"/>
    <d v="2021-07-05T00:00:00"/>
    <d v="2021-08-19T00:00:00"/>
    <s v="159             "/>
    <n v="1"/>
    <s v="L"/>
    <s v="U3133"/>
    <s v="CO"/>
    <s v="'NC20"/>
    <s v=""/>
    <s v="COMMERCIALE"/>
    <x v="26"/>
  </r>
  <r>
    <s v="MA"/>
    <s v="Documento "/>
    <n v="2021"/>
    <s v="4M  "/>
    <n v="3000801"/>
    <n v="1"/>
    <s v="F0001908  "/>
    <x v="91"/>
    <s v=""/>
    <s v="BB"/>
    <n v="2021"/>
    <s v="4DM "/>
    <n v="69"/>
    <m/>
    <s v="E "/>
    <n v="11515"/>
    <n v="0"/>
    <s v="N"/>
    <s v="N"/>
    <s v="S"/>
    <s v="2021       181/1  "/>
    <d v="2021-10-18T00:00:00"/>
    <n v="42"/>
    <n v="2021"/>
    <s v="PP  "/>
    <n v="73"/>
    <n v="42"/>
    <d v="2021-08-09T00:00:00"/>
    <d v="2021-08-19T00:00:00"/>
    <s v="181             "/>
    <n v="1"/>
    <s v="L"/>
    <s v="U3133"/>
    <s v="CO"/>
    <s v="'NC20"/>
    <s v=""/>
    <s v="COMMERCIALE"/>
    <x v="26"/>
  </r>
  <r>
    <s v="MA"/>
    <s v="Documento "/>
    <n v="2021"/>
    <s v="4M  "/>
    <n v="3000906"/>
    <n v="1"/>
    <s v="F0001908  "/>
    <x v="91"/>
    <s v=""/>
    <s v="BB"/>
    <n v="2021"/>
    <s v="4DM "/>
    <n v="79"/>
    <m/>
    <s v="E "/>
    <n v="6685"/>
    <n v="0"/>
    <s v="N"/>
    <s v="N"/>
    <s v="S"/>
    <s v="2021       195/1  "/>
    <d v="2021-12-03T00:00:00"/>
    <n v="3310"/>
    <n v="2021"/>
    <s v="PP  "/>
    <n v="77"/>
    <n v="3310"/>
    <d v="2021-08-19T00:00:00"/>
    <d v="2021-10-04T00:00:00"/>
    <s v="195             "/>
    <n v="1"/>
    <s v="L"/>
    <s v="U3133"/>
    <s v="CO"/>
    <s v="'NC20"/>
    <s v=""/>
    <s v="COMMERCIALE"/>
    <x v="26"/>
  </r>
  <r>
    <s v="MA"/>
    <s v="Documento "/>
    <n v="2021"/>
    <s v="4M  "/>
    <n v="3000906"/>
    <n v="1"/>
    <s v="F0001908  "/>
    <x v="91"/>
    <s v=""/>
    <s v="BB"/>
    <n v="2021"/>
    <s v="4DM "/>
    <n v="79"/>
    <m/>
    <s v="E "/>
    <n v="6685"/>
    <n v="0"/>
    <s v="N"/>
    <s v="N"/>
    <s v="S"/>
    <s v="2021       212/1  "/>
    <d v="2021-12-03T00:00:00"/>
    <n v="3333"/>
    <n v="2021"/>
    <s v="PP  "/>
    <n v="78"/>
    <n v="3333"/>
    <d v="2021-09-11T00:00:00"/>
    <d v="2021-10-04T00:00:00"/>
    <s v="212             "/>
    <n v="1"/>
    <s v="L"/>
    <s v="U3133"/>
    <s v="CO"/>
    <s v="'NC20"/>
    <s v=""/>
    <s v="COMMERCIALE"/>
    <x v="26"/>
  </r>
  <r>
    <s v="MA"/>
    <s v="Documento "/>
    <n v="2021"/>
    <s v="4M  "/>
    <n v="3000906"/>
    <n v="1"/>
    <s v="F0001908  "/>
    <x v="91"/>
    <s v=""/>
    <s v="BB"/>
    <n v="2021"/>
    <s v="4DM "/>
    <n v="79"/>
    <m/>
    <s v="E "/>
    <n v="6685"/>
    <n v="0"/>
    <s v="N"/>
    <s v="N"/>
    <s v="S"/>
    <s v="2021       227/1  "/>
    <d v="2021-12-03T00:00:00"/>
    <n v="42"/>
    <n v="2021"/>
    <s v="PP  "/>
    <n v="79"/>
    <n v="42"/>
    <d v="2021-09-29T00:00:00"/>
    <d v="2021-10-04T00:00:00"/>
    <s v="227             "/>
    <n v="1"/>
    <s v="L"/>
    <s v="U3133"/>
    <s v="CO"/>
    <s v="'NC20"/>
    <s v=""/>
    <s v="COMMERCIALE"/>
    <x v="26"/>
  </r>
  <r>
    <s v="MA"/>
    <s v="Documento "/>
    <n v="2021"/>
    <s v="4M  "/>
    <n v="3000589"/>
    <n v="1"/>
    <s v="F0001908  "/>
    <x v="91"/>
    <s v=""/>
    <s v="BB"/>
    <n v="2021"/>
    <s v="4DM "/>
    <n v="53"/>
    <m/>
    <s v="E "/>
    <n v="126445.3"/>
    <n v="0"/>
    <s v="N"/>
    <s v="N"/>
    <s v="S"/>
    <s v="2021       148/1  "/>
    <d v="2021-08-28T00:00:00"/>
    <n v="126445.3"/>
    <n v="2021"/>
    <s v="PP  "/>
    <n v="61"/>
    <n v="126445.3"/>
    <d v="2021-06-21T00:00:00"/>
    <d v="2021-06-29T00:00:00"/>
    <s v="148             "/>
    <n v="1"/>
    <s v="L"/>
    <s v="U3133"/>
    <s v="CO"/>
    <s v="'NC20"/>
    <s v=""/>
    <s v="COMMERCIALE"/>
    <x v="26"/>
  </r>
  <r>
    <s v="MA"/>
    <s v="Documento "/>
    <n v="2021"/>
    <s v="4M  "/>
    <n v="3000168"/>
    <n v="1"/>
    <s v="F0001908  "/>
    <x v="91"/>
    <s v=""/>
    <s v="BB"/>
    <n v="2021"/>
    <s v="4DM "/>
    <n v="18"/>
    <m/>
    <s v="E "/>
    <n v="13980"/>
    <n v="0"/>
    <s v="N"/>
    <s v="N"/>
    <s v="S"/>
    <s v="2021   PROT_61/1  "/>
    <d v="2021-05-09T00:00:00"/>
    <n v="13980"/>
    <n v="2021"/>
    <s v="PP  "/>
    <n v="31"/>
    <n v="13980"/>
    <d v="2021-03-03T00:00:00"/>
    <d v="2021-03-10T00:00:00"/>
    <s v="PROT_61         "/>
    <n v="1"/>
    <s v="L"/>
    <s v="U3133"/>
    <s v="CO"/>
    <s v="'NC20"/>
    <s v=""/>
    <s v="COMMERCIALE"/>
    <x v="26"/>
  </r>
  <r>
    <s v="MA"/>
    <s v="Documento "/>
    <n v="2021"/>
    <s v="4M  "/>
    <n v="3000669"/>
    <n v="1"/>
    <s v="F0001908  "/>
    <x v="91"/>
    <s v=""/>
    <s v="BB"/>
    <n v="2021"/>
    <s v="4DM "/>
    <n v="62"/>
    <m/>
    <s v="E "/>
    <n v="61981"/>
    <n v="0"/>
    <s v="N"/>
    <s v="N"/>
    <s v="S"/>
    <s v="2021       194/1  "/>
    <d v="2021-10-19T00:00:00"/>
    <n v="61981"/>
    <n v="2021"/>
    <s v="PP  "/>
    <n v="74"/>
    <n v="61981"/>
    <d v="2021-08-19T00:00:00"/>
    <d v="2021-08-20T00:00:00"/>
    <s v="194             "/>
    <n v="1"/>
    <s v="L"/>
    <s v="U3133"/>
    <s v="CO"/>
    <s v="'NC20"/>
    <s v=""/>
    <s v="COMMERCIALE"/>
    <x v="26"/>
  </r>
  <r>
    <s v="MA"/>
    <s v="Documento "/>
    <n v="2021"/>
    <s v="4M  "/>
    <n v="3000850"/>
    <n v="1"/>
    <s v="F0001908  "/>
    <x v="91"/>
    <s v=""/>
    <s v="BB"/>
    <n v="2021"/>
    <s v="4DM "/>
    <n v="75"/>
    <m/>
    <s v="E "/>
    <n v="61981"/>
    <n v="0"/>
    <s v="N"/>
    <s v="N"/>
    <s v="S"/>
    <s v="2021       232/1  "/>
    <d v="2021-12-04T00:00:00"/>
    <n v="61981"/>
    <n v="2021"/>
    <s v="PP  "/>
    <n v="80"/>
    <n v="61981"/>
    <d v="2021-10-02T00:00:00"/>
    <d v="2021-10-05T00:00:00"/>
    <s v="232             "/>
    <n v="1"/>
    <s v="L"/>
    <s v="U3133"/>
    <s v="CO"/>
    <s v="'NC20"/>
    <s v=""/>
    <s v="COMMERCIALE"/>
    <x v="26"/>
  </r>
  <r>
    <s v="MA"/>
    <s v="Documento "/>
    <n v="2021"/>
    <s v="4M  "/>
    <n v="3000787"/>
    <n v="1"/>
    <s v="F0001908  "/>
    <x v="91"/>
    <s v=""/>
    <s v="BB"/>
    <n v="2021"/>
    <s v="4DM "/>
    <n v="69"/>
    <m/>
    <s v="E "/>
    <n v="13697"/>
    <n v="0"/>
    <s v="N"/>
    <s v="N"/>
    <s v="S"/>
    <s v="2021       200/1  "/>
    <d v="2021-10-24T00:00:00"/>
    <n v="13697"/>
    <n v="2021"/>
    <s v="PP  "/>
    <n v="75"/>
    <n v="13697"/>
    <d v="2021-08-25T00:00:00"/>
    <d v="2021-08-25T00:00:00"/>
    <s v="200             "/>
    <n v="1"/>
    <s v="L"/>
    <s v="U3133"/>
    <s v="CO"/>
    <s v="'NC20"/>
    <s v=""/>
    <s v="COMMERCIALE"/>
    <x v="26"/>
  </r>
  <r>
    <s v="MA"/>
    <s v="Documento "/>
    <n v="2021"/>
    <s v="4M  "/>
    <n v="3001021"/>
    <n v="1"/>
    <s v="F0001908  "/>
    <x v="91"/>
    <s v=""/>
    <s v="BB"/>
    <n v="2021"/>
    <s v="4DM "/>
    <n v="86"/>
    <m/>
    <s v="E "/>
    <n v="61981"/>
    <n v="0"/>
    <s v="N"/>
    <s v="N"/>
    <s v="S"/>
    <s v="2021       287/1  "/>
    <d v="2022-02-07T00:00:00"/>
    <n v="61981"/>
    <n v="2021"/>
    <s v="PP  "/>
    <n v="86"/>
    <n v="61981"/>
    <d v="2021-12-02T00:00:00"/>
    <d v="2021-12-09T00:00:00"/>
    <s v="287             "/>
    <n v="1"/>
    <s v="L"/>
    <s v="U3133"/>
    <s v="CO"/>
    <s v="'NC20"/>
    <s v=""/>
    <s v="COMMERCIALE"/>
    <x v="26"/>
  </r>
  <r>
    <s v="MA"/>
    <s v="Documento "/>
    <n v="2021"/>
    <s v="4M  "/>
    <n v="3000102"/>
    <n v="1"/>
    <s v="F0001908  "/>
    <x v="91"/>
    <s v=""/>
    <s v="BB"/>
    <n v="2021"/>
    <s v="4DM "/>
    <n v="14"/>
    <m/>
    <s v="E "/>
    <n v="61981"/>
    <n v="0"/>
    <s v="N"/>
    <s v="N"/>
    <s v="S"/>
    <s v="2021      26/2/1  "/>
    <d v="2021-04-06T00:00:00"/>
    <n v="61981"/>
    <n v="2021"/>
    <s v="PP  "/>
    <n v="27"/>
    <n v="61981"/>
    <d v="2021-01-26T00:00:00"/>
    <d v="2021-02-05T00:00:00"/>
    <s v="26/2            "/>
    <n v="1"/>
    <s v="L"/>
    <s v="U3133"/>
    <s v="CO"/>
    <s v="'NC20"/>
    <s v=""/>
    <s v="COMMERCIALE"/>
    <x v="26"/>
  </r>
  <r>
    <s v="MA"/>
    <s v="Documento "/>
    <n v="2021"/>
    <s v="4M  "/>
    <n v="3001063"/>
    <n v="1"/>
    <s v="F0001908  "/>
    <x v="91"/>
    <s v=""/>
    <s v="BB"/>
    <n v="2021"/>
    <s v="4DM "/>
    <n v="87"/>
    <m/>
    <s v="E "/>
    <n v="6462"/>
    <n v="0"/>
    <s v="N"/>
    <s v="N"/>
    <s v="S"/>
    <s v="2021       239/1  "/>
    <d v="2022-02-11T00:00:00"/>
    <n v="3442"/>
    <n v="2021"/>
    <s v="PP  "/>
    <n v="88"/>
    <n v="3442"/>
    <d v="2021-10-07T00:00:00"/>
    <d v="2021-12-13T00:00:00"/>
    <s v="239             "/>
    <n v="1"/>
    <s v="L"/>
    <s v="U3133"/>
    <s v="CO"/>
    <s v="'NC20"/>
    <s v=""/>
    <s v="COMMERCIALE"/>
    <x v="26"/>
  </r>
  <r>
    <s v="MA"/>
    <s v="Documento "/>
    <n v="2021"/>
    <s v="4M  "/>
    <n v="3001063"/>
    <n v="1"/>
    <s v="F0001908  "/>
    <x v="91"/>
    <s v=""/>
    <s v="BB"/>
    <n v="2021"/>
    <s v="4DM "/>
    <n v="87"/>
    <m/>
    <s v="E "/>
    <n v="6462"/>
    <n v="0"/>
    <s v="N"/>
    <s v="N"/>
    <s v="S"/>
    <s v="2021       269/1  "/>
    <d v="2022-02-11T00:00:00"/>
    <n v="3020"/>
    <n v="2021"/>
    <s v="PP  "/>
    <n v="89"/>
    <n v="3020"/>
    <d v="2021-11-16T00:00:00"/>
    <d v="2021-12-13T00:00:00"/>
    <s v="269             "/>
    <n v="1"/>
    <s v="L"/>
    <s v="U3133"/>
    <s v="CO"/>
    <s v="'NC20"/>
    <s v=""/>
    <s v="COMMERCIALE"/>
    <x v="26"/>
  </r>
  <r>
    <s v="MA"/>
    <s v="Documento "/>
    <n v="2021"/>
    <s v="4M  "/>
    <n v="3000469"/>
    <n v="1"/>
    <s v="F0001908  "/>
    <x v="91"/>
    <s v=""/>
    <s v="BB"/>
    <n v="2021"/>
    <s v="4DM "/>
    <n v="46"/>
    <m/>
    <s v="E "/>
    <n v="13625"/>
    <n v="0"/>
    <s v="N"/>
    <s v="N"/>
    <s v="S"/>
    <s v="2021       140/1  "/>
    <d v="2021-08-13T00:00:00"/>
    <n v="13625"/>
    <n v="2021"/>
    <s v="PP  "/>
    <n v="58"/>
    <n v="13625"/>
    <d v="2021-06-11T00:00:00"/>
    <d v="2021-06-14T00:00:00"/>
    <s v="140             "/>
    <n v="1"/>
    <s v="L"/>
    <s v="U3133"/>
    <s v="CO"/>
    <s v="'NC20"/>
    <s v=""/>
    <s v="COMMERCIALE"/>
    <x v="26"/>
  </r>
  <r>
    <s v="MA"/>
    <s v="Documento "/>
    <n v="2021"/>
    <s v="4M  "/>
    <n v="3000026"/>
    <n v="1"/>
    <s v="F0001908  "/>
    <x v="91"/>
    <s v=""/>
    <s v="BB"/>
    <n v="2021"/>
    <s v="4DM "/>
    <n v="4"/>
    <m/>
    <s v="E "/>
    <n v="61981"/>
    <n v="0"/>
    <s v="N"/>
    <s v="N"/>
    <s v="S"/>
    <s v="2021     26_01/1  "/>
    <d v="2021-03-27T00:00:00"/>
    <n v="61981"/>
    <n v="2021"/>
    <s v="PP  "/>
    <n v="26"/>
    <n v="61981"/>
    <d v="2021-01-26T00:00:00"/>
    <d v="2021-01-26T00:00:00"/>
    <s v="26_01           "/>
    <n v="1"/>
    <s v="L"/>
    <s v="U3133"/>
    <s v="CO"/>
    <s v="'NC20"/>
    <s v=""/>
    <s v="COMMERCIALE"/>
    <x v="26"/>
  </r>
  <r>
    <s v="MA"/>
    <s v="Documento "/>
    <n v="2021"/>
    <s v="4M  "/>
    <n v="3000345"/>
    <n v="1"/>
    <s v="F0001908  "/>
    <x v="91"/>
    <s v=""/>
    <s v="BB"/>
    <n v="2021"/>
    <s v="4DM "/>
    <n v="39"/>
    <m/>
    <s v="E "/>
    <n v="61981"/>
    <n v="0"/>
    <s v="N"/>
    <s v="N"/>
    <s v="S"/>
    <s v="2021       116/1  "/>
    <d v="2021-07-16T00:00:00"/>
    <n v="61981"/>
    <n v="2021"/>
    <s v="PP  "/>
    <n v="56"/>
    <n v="61981"/>
    <d v="2021-05-17T00:00:00"/>
    <d v="2021-05-17T00:00:00"/>
    <s v="116             "/>
    <n v="1"/>
    <s v="L"/>
    <s v="U3133"/>
    <s v="CO"/>
    <s v="'NC20"/>
    <s v=""/>
    <s v="COMMERCIALE"/>
    <x v="26"/>
  </r>
  <r>
    <s v="MA"/>
    <s v="Documento "/>
    <n v="2021"/>
    <s v="4M  "/>
    <n v="3000530"/>
    <n v="1"/>
    <s v="F0001908  "/>
    <x v="91"/>
    <s v=""/>
    <s v="BB"/>
    <n v="2021"/>
    <s v="4DM "/>
    <n v="50"/>
    <m/>
    <s v="E "/>
    <n v="61981"/>
    <n v="0"/>
    <s v="N"/>
    <s v="N"/>
    <s v="S"/>
    <s v="2021       162/1  "/>
    <d v="2021-09-10T00:00:00"/>
    <n v="61981"/>
    <n v="2021"/>
    <s v="PP  "/>
    <n v="65"/>
    <n v="61981"/>
    <d v="2021-07-08T00:00:00"/>
    <d v="2021-07-12T00:00:00"/>
    <s v="162             "/>
    <n v="1"/>
    <s v="L"/>
    <s v="U3133"/>
    <s v="CO"/>
    <s v="'NC20"/>
    <s v=""/>
    <s v="COMMERCIALE"/>
    <x v="26"/>
  </r>
  <r>
    <s v="MA"/>
    <s v="Documento "/>
    <n v="2021"/>
    <s v="4M  "/>
    <n v="3000928"/>
    <n v="1"/>
    <s v="F0001908  "/>
    <x v="91"/>
    <s v=""/>
    <s v="BB"/>
    <n v="2021"/>
    <s v="4DM "/>
    <n v="80"/>
    <m/>
    <s v="E "/>
    <n v="61981"/>
    <n v="0"/>
    <s v="N"/>
    <s v="N"/>
    <s v="S"/>
    <s v="2021       262/1  "/>
    <d v="2022-01-02T00:00:00"/>
    <n v="61981"/>
    <n v="2021"/>
    <s v="PP  "/>
    <n v="83"/>
    <n v="61981"/>
    <d v="2021-11-03T00:00:00"/>
    <d v="2021-11-03T00:00:00"/>
    <s v="262             "/>
    <n v="1"/>
    <s v="L"/>
    <s v="U3133"/>
    <s v="CO"/>
    <s v="'NC20"/>
    <s v=""/>
    <s v="COMMERCIALE"/>
    <x v="26"/>
  </r>
  <r>
    <s v="MA"/>
    <s v="Documento "/>
    <n v="2021"/>
    <s v="4M  "/>
    <n v="3000737"/>
    <n v="1"/>
    <s v="F0001908  "/>
    <x v="91"/>
    <s v=""/>
    <s v="BB"/>
    <n v="2021"/>
    <s v="4DM "/>
    <n v="67"/>
    <m/>
    <s v="E "/>
    <n v="61981"/>
    <n v="0"/>
    <s v="N"/>
    <s v="N"/>
    <s v="S"/>
    <s v="2021       213/1  "/>
    <d v="2021-11-12T00:00:00"/>
    <n v="61981"/>
    <n v="2021"/>
    <s v="P4  "/>
    <n v="25"/>
    <n v="61981"/>
    <d v="2021-09-11T00:00:00"/>
    <d v="2021-09-13T00:00:00"/>
    <s v="213             "/>
    <n v="1"/>
    <s v="L"/>
    <s v="U3133"/>
    <s v="CO"/>
    <s v="'NC20"/>
    <s v=""/>
    <s v="COMMERCIALE"/>
    <x v="26"/>
  </r>
  <r>
    <s v="MA"/>
    <s v="Documento "/>
    <n v="2021"/>
    <s v="4M  "/>
    <n v="3000243"/>
    <n v="1"/>
    <s v="F0001908  "/>
    <x v="10"/>
    <s v=""/>
    <s v="BB"/>
    <n v="2021"/>
    <s v="4DM "/>
    <n v="28"/>
    <m/>
    <s v="E "/>
    <n v="2100"/>
    <n v="0"/>
    <s v="N"/>
    <s v="N"/>
    <s v="S"/>
    <s v="2021        52/1  "/>
    <d v="2021-05-25T00:00:00"/>
    <n v="2100"/>
    <n v="2021"/>
    <s v="PP  "/>
    <n v="32"/>
    <n v="2100"/>
    <d v="2021-02-12T00:00:00"/>
    <d v="2021-03-26T00:00:00"/>
    <s v="52              "/>
    <n v="1"/>
    <s v="L"/>
    <s v="U4202"/>
    <s v="CO"/>
    <s v="'NC20"/>
    <s v=""/>
    <s v="COMMERCIALE"/>
    <x v="34"/>
  </r>
  <r>
    <s v="MA"/>
    <s v="Documento "/>
    <n v="2021"/>
    <s v="4M  "/>
    <n v="3000150"/>
    <n v="1"/>
    <s v="F0001908  "/>
    <x v="10"/>
    <s v=""/>
    <s v="BB"/>
    <n v="2021"/>
    <s v="4DM "/>
    <n v="15"/>
    <m/>
    <s v="E "/>
    <n v="4946"/>
    <n v="0"/>
    <s v="N"/>
    <s v="N"/>
    <s v="S"/>
    <s v="2020   PROT289/1  "/>
    <d v="2021-02-09T00:00:00"/>
    <n v="2741"/>
    <n v="2020"/>
    <s v="PP  "/>
    <n v="42"/>
    <n v="2741"/>
    <d v="2020-12-11T00:00:00"/>
    <d v="2020-12-11T00:00:00"/>
    <s v="PROT289         "/>
    <n v="1"/>
    <s v="L"/>
    <s v="U4202"/>
    <s v="CO"/>
    <s v="'NC20"/>
    <s v=""/>
    <s v="COMMERCIALE"/>
    <x v="34"/>
  </r>
  <r>
    <s v="MA"/>
    <s v="Documento "/>
    <n v="2021"/>
    <s v="4M  "/>
    <n v="3000150"/>
    <n v="1"/>
    <s v="F0001908  "/>
    <x v="10"/>
    <s v=""/>
    <s v="BB"/>
    <n v="2021"/>
    <s v="4DM "/>
    <n v="15"/>
    <m/>
    <s v="E "/>
    <n v="4946"/>
    <n v="0"/>
    <s v="N"/>
    <s v="N"/>
    <s v="S"/>
    <s v="2021    PROT_9/1  "/>
    <d v="2021-03-20T00:00:00"/>
    <n v="2205"/>
    <n v="2021"/>
    <s v="PP  "/>
    <n v="22"/>
    <n v="2205"/>
    <d v="2021-01-14T00:00:00"/>
    <d v="2021-01-19T00:00:00"/>
    <s v="PROT_9          "/>
    <n v="1"/>
    <s v="L"/>
    <s v="U4202"/>
    <s v="CO"/>
    <s v="'NC20"/>
    <s v=""/>
    <s v="COMMERCIALE"/>
    <x v="34"/>
  </r>
  <r>
    <s v="MA"/>
    <s v="Documento "/>
    <n v="2021"/>
    <s v="4M  "/>
    <n v="3000004"/>
    <n v="1"/>
    <s v="F0001908  "/>
    <x v="10"/>
    <s v=""/>
    <s v="BB"/>
    <n v="2021"/>
    <s v="4DM "/>
    <n v="2"/>
    <m/>
    <s v="E "/>
    <n v="2516"/>
    <n v="0"/>
    <s v="N"/>
    <s v="N"/>
    <s v="S"/>
    <s v="2020   PROT276/1  "/>
    <d v="2021-01-22T00:00:00"/>
    <n v="2516"/>
    <n v="2020"/>
    <s v="PP  "/>
    <n v="39"/>
    <n v="2516"/>
    <d v="2020-11-18T00:00:00"/>
    <d v="2020-11-23T00:00:00"/>
    <s v="PROT276         "/>
    <n v="1"/>
    <s v="L"/>
    <s v="U4202"/>
    <s v="CO"/>
    <s v="'NC20"/>
    <s v=""/>
    <s v="COMMERCIALE"/>
    <x v="34"/>
  </r>
  <r>
    <s v="MA"/>
    <s v="Documento "/>
    <n v="2021"/>
    <s v="1M  "/>
    <n v="4927"/>
    <n v="1"/>
    <s v="F0001944  "/>
    <x v="92"/>
    <s v=""/>
    <s v="BB"/>
    <n v="2021"/>
    <s v="1DM "/>
    <n v="341"/>
    <m/>
    <s v="E "/>
    <n v="144"/>
    <n v="31.68"/>
    <s v="N"/>
    <s v="N"/>
    <s v="S"/>
    <s v="2021     887/1/1  "/>
    <d v="2022-02-01T00:00:00"/>
    <n v="175.68"/>
    <n v="2021"/>
    <s v="EP1 "/>
    <n v="5561"/>
    <n v="175.68"/>
    <d v="2021-11-29T00:00:00"/>
    <d v="2021-12-03T00:00:00"/>
    <s v="887/1           "/>
    <n v="1"/>
    <s v="L"/>
    <s v="U2202"/>
    <s v="CO"/>
    <s v="'Z433421DC2"/>
    <s v=""/>
    <s v="COMMERCIALE"/>
    <x v="43"/>
  </r>
  <r>
    <s v="MA"/>
    <s v="Documento "/>
    <n v="2021"/>
    <s v="1M  "/>
    <n v="4247"/>
    <n v="1"/>
    <s v="F0001944  "/>
    <x v="92"/>
    <s v=""/>
    <s v="BB"/>
    <n v="2021"/>
    <s v="1DM "/>
    <n v="302"/>
    <m/>
    <s v="E "/>
    <n v="246.6"/>
    <n v="54.25"/>
    <s v="N"/>
    <s v="N"/>
    <s v="S"/>
    <s v="2021     759/1/1  "/>
    <d v="2021-12-14T00:00:00"/>
    <n v="300.85000000000002"/>
    <n v="2021"/>
    <s v="EP1 "/>
    <n v="5005"/>
    <n v="300.85000000000002"/>
    <d v="2021-10-13T00:00:00"/>
    <d v="2021-10-21T00:00:00"/>
    <s v="759/1           "/>
    <n v="1"/>
    <s v="L"/>
    <s v="U2202"/>
    <s v="CO"/>
    <s v="'Z56336A86A"/>
    <s v=""/>
    <s v="COMMERCIALE"/>
    <x v="43"/>
  </r>
  <r>
    <s v="MA"/>
    <s v="Documento "/>
    <n v="2021"/>
    <s v="1M  "/>
    <n v="1422"/>
    <n v="2"/>
    <s v="F0001944  "/>
    <x v="92"/>
    <s v=""/>
    <s v="BB"/>
    <n v="2021"/>
    <s v="1DM "/>
    <n v="108"/>
    <m/>
    <s v="E "/>
    <n v="144"/>
    <n v="31.68"/>
    <s v="N"/>
    <s v="N"/>
    <s v="S"/>
    <s v="2021     144/1/1  "/>
    <d v="2021-05-28T00:00:00"/>
    <n v="175.68"/>
    <n v="2021"/>
    <s v="EP1 "/>
    <n v="1426"/>
    <n v="175.68"/>
    <d v="2021-02-26T00:00:00"/>
    <d v="2021-03-30T00:00:00"/>
    <s v="144/1           "/>
    <n v="1"/>
    <s v="L"/>
    <s v="U2202"/>
    <s v="CO"/>
    <s v="'ZA7308773E"/>
    <s v=""/>
    <s v="COMMERCIALE"/>
    <x v="43"/>
  </r>
  <r>
    <s v="MA"/>
    <s v="Documento "/>
    <n v="2021"/>
    <s v="1M  "/>
    <n v="151"/>
    <n v="1"/>
    <s v="F0001944  "/>
    <x v="92"/>
    <s v=""/>
    <s v="BB"/>
    <n v="2021"/>
    <s v="1DM "/>
    <n v="15"/>
    <m/>
    <s v="E "/>
    <n v="278.64"/>
    <n v="61.3"/>
    <s v="N"/>
    <s v="N"/>
    <s v="S"/>
    <s v="2020    1077/1/1  "/>
    <d v="2021-02-16T00:00:00"/>
    <n v="339.94"/>
    <n v="2020"/>
    <s v="EP1 "/>
    <n v="6027"/>
    <n v="339.94"/>
    <d v="2020-12-17T00:00:00"/>
    <d v="2020-12-18T00:00:00"/>
    <s v="1077/1          "/>
    <n v="1"/>
    <s v="L"/>
    <s v="U2202"/>
    <s v="CO"/>
    <s v="'Z9F2EA24AD"/>
    <s v=""/>
    <s v="COMMERCIALE"/>
    <x v="43"/>
  </r>
  <r>
    <s v="MA"/>
    <s v="Documento "/>
    <n v="2021"/>
    <s v="1M  "/>
    <n v="3484"/>
    <n v="1"/>
    <s v="F0001944  "/>
    <x v="92"/>
    <s v=""/>
    <s v="BB"/>
    <n v="2021"/>
    <s v="1DM "/>
    <n v="248"/>
    <m/>
    <s v="E "/>
    <n v="153.9"/>
    <n v="33.86"/>
    <s v="N"/>
    <s v="N"/>
    <s v="S"/>
    <s v="2021     602/1/1  "/>
    <d v="2021-10-26T00:00:00"/>
    <n v="187.76"/>
    <n v="2021"/>
    <s v="EP1 "/>
    <n v="4028"/>
    <n v="187.76"/>
    <d v="2021-08-26T00:00:00"/>
    <d v="2021-08-27T00:00:00"/>
    <s v="602/1           "/>
    <n v="1"/>
    <s v="L"/>
    <s v="U2202"/>
    <s v="CO"/>
    <s v="'Z1032D81D6"/>
    <s v=""/>
    <s v="COMMERCIALE"/>
    <x v="43"/>
  </r>
  <r>
    <s v="MA"/>
    <s v="Documento "/>
    <n v="2021"/>
    <s v="1M  "/>
    <n v="1422"/>
    <n v="1"/>
    <s v="F0001944  "/>
    <x v="92"/>
    <s v=""/>
    <s v="BB"/>
    <n v="2021"/>
    <s v="1DM "/>
    <n v="108"/>
    <m/>
    <s v="E "/>
    <n v="288"/>
    <n v="63.36"/>
    <s v="N"/>
    <s v="N"/>
    <s v="S"/>
    <s v="2021     149/1/1  "/>
    <d v="2021-05-28T00:00:00"/>
    <n v="351.36"/>
    <n v="2021"/>
    <s v="EP1 "/>
    <n v="1425"/>
    <n v="351.36"/>
    <d v="2021-03-05T00:00:00"/>
    <d v="2021-03-30T00:00:00"/>
    <s v="149/1           "/>
    <n v="1"/>
    <s v="L"/>
    <s v="U2202"/>
    <s v="CO"/>
    <s v="'Z6B30D4D17"/>
    <s v=""/>
    <s v="COMMERCIALE"/>
    <x v="43"/>
  </r>
  <r>
    <s v="MA"/>
    <s v="Documento "/>
    <n v="2021"/>
    <s v="1M  "/>
    <n v="5057"/>
    <n v="1"/>
    <s v="F0001968  "/>
    <x v="93"/>
    <s v=""/>
    <s v="BB"/>
    <n v="2021"/>
    <s v="1DM "/>
    <n v="350"/>
    <m/>
    <s v="E "/>
    <n v="20"/>
    <n v="4.4000000000000004"/>
    <s v="N"/>
    <s v="N"/>
    <s v="S"/>
    <s v="2021     28 /P/1  "/>
    <d v="2022-02-11T00:00:00"/>
    <n v="24.4"/>
    <n v="2021"/>
    <s v="EP1 "/>
    <n v="5656"/>
    <n v="24.4"/>
    <d v="2021-11-30T00:00:00"/>
    <d v="2021-12-14T00:00:00"/>
    <s v="28 /P           "/>
    <n v="1"/>
    <s v="L"/>
    <s v="U3299"/>
    <s v="CO"/>
    <s v="'Z8C315A790"/>
    <s v=""/>
    <s v="COMMERCIALE"/>
    <x v="0"/>
  </r>
  <r>
    <s v="MA"/>
    <s v="Documento "/>
    <n v="2021"/>
    <s v="1M  "/>
    <n v="4832"/>
    <n v="1"/>
    <s v="F0001968  "/>
    <x v="93"/>
    <s v=""/>
    <s v="BB"/>
    <n v="2021"/>
    <s v="1DM "/>
    <n v="334"/>
    <m/>
    <s v="E "/>
    <n v="20"/>
    <n v="4.4000000000000004"/>
    <s v="N"/>
    <s v="N"/>
    <s v="S"/>
    <s v="2021     25 /P/1  "/>
    <d v="2022-01-18T00:00:00"/>
    <n v="24.4"/>
    <n v="2021"/>
    <s v="EP1 "/>
    <n v="5489"/>
    <n v="24.4"/>
    <d v="2021-10-31T00:00:00"/>
    <d v="2021-11-23T00:00:00"/>
    <s v="25 /P           "/>
    <n v="1"/>
    <s v="L"/>
    <s v="U3299"/>
    <s v="CO"/>
    <s v="'Z8C315A790"/>
    <s v=""/>
    <s v="COMMERCIALE"/>
    <x v="0"/>
  </r>
  <r>
    <s v="MA"/>
    <s v="Documento "/>
    <n v="2021"/>
    <s v="1M  "/>
    <n v="1747"/>
    <n v="1"/>
    <s v="F0001968  "/>
    <x v="93"/>
    <s v=""/>
    <s v="BB"/>
    <n v="2021"/>
    <s v="1DM "/>
    <n v="130"/>
    <m/>
    <s v="E "/>
    <n v="50"/>
    <n v="11"/>
    <s v="N"/>
    <s v="N"/>
    <s v="S"/>
    <s v="2021      7 /P/1  "/>
    <d v="2021-06-22T00:00:00"/>
    <n v="61"/>
    <n v="2021"/>
    <s v="EP1 "/>
    <n v="1946"/>
    <n v="61"/>
    <d v="2021-03-31T00:00:00"/>
    <d v="2021-04-23T00:00:00"/>
    <s v="7 /P            "/>
    <n v="1"/>
    <s v="L"/>
    <s v="U3299"/>
    <s v="CO"/>
    <s v="'Z8C315A790"/>
    <s v=""/>
    <s v="COMMERCIALE"/>
    <x v="0"/>
  </r>
  <r>
    <s v="MA"/>
    <s v="Documento "/>
    <n v="2021"/>
    <s v="1M  "/>
    <n v="3045"/>
    <n v="1"/>
    <s v="F0001968  "/>
    <x v="93"/>
    <s v=""/>
    <s v="BB"/>
    <n v="2021"/>
    <s v="1DM "/>
    <n v="216"/>
    <m/>
    <s v="E "/>
    <n v="30"/>
    <n v="6.6"/>
    <s v="N"/>
    <s v="N"/>
    <s v="S"/>
    <s v="2021     15 /P/1  "/>
    <d v="2021-09-19T00:00:00"/>
    <n v="36.6"/>
    <n v="2021"/>
    <s v="EP1 "/>
    <n v="3472"/>
    <n v="36.6"/>
    <d v="2021-07-05T00:00:00"/>
    <d v="2021-07-22T00:00:00"/>
    <s v="15 /P           "/>
    <n v="1"/>
    <s v="L"/>
    <s v="U3299"/>
    <s v="CO"/>
    <s v="'Z8C315A790"/>
    <s v=""/>
    <s v="COMMERCIALE"/>
    <x v="0"/>
  </r>
  <r>
    <s v="MA"/>
    <s v="Documento "/>
    <n v="2021"/>
    <s v="1M  "/>
    <n v="4723"/>
    <n v="1"/>
    <s v="F0002016  "/>
    <x v="94"/>
    <s v=""/>
    <s v="TA"/>
    <n v="2021"/>
    <s v="1DM "/>
    <n v="331"/>
    <m/>
    <s v="E "/>
    <n v="1924"/>
    <n v="0"/>
    <s v="N"/>
    <s v="N"/>
    <s v="S"/>
    <s v="2021   IND2021/1  "/>
    <d v="2022-01-21T00:00:00"/>
    <n v="1924"/>
    <n v="2021"/>
    <s v="PNPE"/>
    <n v="4451"/>
    <n v="1924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1M  "/>
    <n v="5108"/>
    <n v="1"/>
    <s v="F0002039  "/>
    <x v="95"/>
    <s v=""/>
    <s v="BB"/>
    <n v="2021"/>
    <s v="1DM "/>
    <n v="354"/>
    <m/>
    <s v="E "/>
    <n v="950"/>
    <n v="0"/>
    <s v="N"/>
    <s v="N"/>
    <s v="S"/>
    <s v="2021       247/1  "/>
    <d v="2022-02-18T00:00:00"/>
    <n v="950"/>
    <n v="2021"/>
    <s v="P1  "/>
    <n v="3632"/>
    <n v="950"/>
    <d v="2021-12-09T00:00:00"/>
    <d v="2021-12-20T00:00:00"/>
    <s v="247             "/>
    <n v="1"/>
    <s v="L"/>
    <s v="U3299"/>
    <s v="CO"/>
    <s v="'Z5F3473481"/>
    <s v=""/>
    <s v="COMMERCIALE"/>
    <x v="0"/>
  </r>
  <r>
    <s v="MA"/>
    <s v="Documento "/>
    <n v="2021"/>
    <s v="4M  "/>
    <n v="3001022"/>
    <n v="1"/>
    <s v="F0002057  "/>
    <x v="96"/>
    <s v=""/>
    <s v="BB"/>
    <n v="2021"/>
    <s v="4DM "/>
    <n v="86"/>
    <m/>
    <s v="E "/>
    <n v="136123"/>
    <n v="0"/>
    <s v="N"/>
    <s v="N"/>
    <s v="S"/>
    <s v="2021      21/B/1  "/>
    <d v="2022-02-08T00:00:00"/>
    <n v="136123"/>
    <n v="2021"/>
    <s v="EP4 "/>
    <n v="1583"/>
    <n v="136123"/>
    <d v="2021-12-09T00:00:00"/>
    <d v="2021-12-13T00:00:00"/>
    <s v="21/B            "/>
    <n v="1"/>
    <s v="L"/>
    <s v="U3133"/>
    <s v="CO"/>
    <s v="'NC20"/>
    <s v=""/>
    <s v="COMMERCIALE"/>
    <x v="26"/>
  </r>
  <r>
    <s v="MA"/>
    <s v="Documento "/>
    <n v="2021"/>
    <s v="4M  "/>
    <n v="3000346"/>
    <n v="1"/>
    <s v="F0002057  "/>
    <x v="96"/>
    <s v=""/>
    <s v="BB"/>
    <n v="2021"/>
    <s v="4DM "/>
    <n v="39"/>
    <m/>
    <s v="E "/>
    <n v="136123"/>
    <n v="0"/>
    <s v="N"/>
    <s v="N"/>
    <s v="S"/>
    <s v="2021       6/B/1  "/>
    <d v="2021-07-10T00:00:00"/>
    <n v="136123"/>
    <n v="2021"/>
    <s v="EP4 "/>
    <n v="556"/>
    <n v="136123"/>
    <d v="2021-05-10T00:00:00"/>
    <d v="2021-05-12T00:00:00"/>
    <s v="6/B             "/>
    <n v="1"/>
    <s v="L"/>
    <s v="U3133"/>
    <s v="CO"/>
    <s v="'NC20"/>
    <s v=""/>
    <s v="COMMERCIALE"/>
    <x v="26"/>
  </r>
  <r>
    <s v="MA"/>
    <s v="Documento "/>
    <n v="2021"/>
    <s v="4M  "/>
    <n v="3000419"/>
    <n v="1"/>
    <s v="F0002057  "/>
    <x v="96"/>
    <s v=""/>
    <s v="BB"/>
    <n v="2021"/>
    <s v="4DM "/>
    <n v="43"/>
    <m/>
    <s v="E "/>
    <n v="136123"/>
    <n v="0"/>
    <s v="N"/>
    <s v="N"/>
    <s v="S"/>
    <s v="2021       7/B/1  "/>
    <d v="2021-08-08T00:00:00"/>
    <n v="136123"/>
    <n v="2021"/>
    <s v="EP4 "/>
    <n v="682"/>
    <n v="136123"/>
    <d v="2021-06-08T00:00:00"/>
    <d v="2021-06-09T00:00:00"/>
    <s v="7/B             "/>
    <n v="1"/>
    <s v="L"/>
    <s v="U3133"/>
    <s v="CO"/>
    <s v="'NC20"/>
    <s v=""/>
    <s v="COMMERCIALE"/>
    <x v="26"/>
  </r>
  <r>
    <s v="MA"/>
    <s v="Documento "/>
    <n v="2021"/>
    <s v="4M  "/>
    <n v="3000590"/>
    <n v="1"/>
    <s v="F0002057  "/>
    <x v="96"/>
    <s v=""/>
    <s v="BB"/>
    <n v="2021"/>
    <s v="4DM "/>
    <n v="53"/>
    <m/>
    <s v="E "/>
    <n v="174056"/>
    <n v="0"/>
    <s v="N"/>
    <s v="N"/>
    <s v="S"/>
    <s v="2021       9/B/1  "/>
    <d v="2021-08-23T00:00:00"/>
    <n v="174056"/>
    <n v="2021"/>
    <s v="EP4 "/>
    <n v="789"/>
    <n v="174056"/>
    <d v="2021-06-24T00:00:00"/>
    <d v="2021-06-29T00:00:00"/>
    <s v="9/B             "/>
    <n v="1"/>
    <s v="L"/>
    <s v="U3133"/>
    <s v="CO"/>
    <s v="'NC20"/>
    <s v=""/>
    <s v="COMMERCIALE"/>
    <x v="26"/>
  </r>
  <r>
    <s v="MA"/>
    <s v="Documento "/>
    <n v="2021"/>
    <s v="4M  "/>
    <n v="3000275"/>
    <n v="1"/>
    <s v="F0002057  "/>
    <x v="96"/>
    <s v=""/>
    <s v="BB"/>
    <n v="2021"/>
    <s v="4DM "/>
    <n v="32"/>
    <m/>
    <s v="E "/>
    <n v="136123"/>
    <n v="0"/>
    <s v="N"/>
    <s v="N"/>
    <s v="S"/>
    <s v="2021       5/B/1  "/>
    <d v="2021-06-12T00:00:00"/>
    <n v="136123"/>
    <n v="2021"/>
    <s v="EP4 "/>
    <n v="479"/>
    <n v="136123"/>
    <d v="2021-04-13T00:00:00"/>
    <d v="2021-04-16T00:00:00"/>
    <s v="5/B             "/>
    <n v="1"/>
    <s v="L"/>
    <s v="U3133"/>
    <s v="CO"/>
    <s v="'NC20"/>
    <s v=""/>
    <s v="COMMERCIALE"/>
    <x v="26"/>
  </r>
  <r>
    <s v="MA"/>
    <s v="Documento "/>
    <n v="2021"/>
    <s v="4M  "/>
    <n v="3000738"/>
    <n v="1"/>
    <s v="F0002057  "/>
    <x v="96"/>
    <s v=""/>
    <s v="BB"/>
    <n v="2021"/>
    <s v="4DM "/>
    <n v="67"/>
    <m/>
    <s v="E "/>
    <n v="136123"/>
    <n v="0"/>
    <s v="N"/>
    <s v="N"/>
    <s v="S"/>
    <s v="2021      14/B/1  "/>
    <d v="2021-11-12T00:00:00"/>
    <n v="136123"/>
    <n v="2021"/>
    <s v="EP4 "/>
    <n v="1221"/>
    <n v="136123"/>
    <d v="2021-09-13T00:00:00"/>
    <d v="2021-09-13T00:00:00"/>
    <s v="14/B            "/>
    <n v="1"/>
    <s v="L"/>
    <s v="U3133"/>
    <s v="CO"/>
    <s v="'NC20"/>
    <s v=""/>
    <s v="COMMERCIALE"/>
    <x v="26"/>
  </r>
  <r>
    <s v="MA"/>
    <s v="Documento "/>
    <n v="2021"/>
    <s v="4M  "/>
    <n v="3000531"/>
    <n v="1"/>
    <s v="F0002057  "/>
    <x v="96"/>
    <s v=""/>
    <s v="BB"/>
    <n v="2021"/>
    <s v="4DM "/>
    <n v="50"/>
    <m/>
    <s v="E "/>
    <n v="136123"/>
    <n v="0"/>
    <s v="N"/>
    <s v="N"/>
    <s v="S"/>
    <s v="2021      10/B/1  "/>
    <d v="2021-09-13T00:00:00"/>
    <n v="136123"/>
    <n v="2021"/>
    <s v="EP4 "/>
    <n v="964"/>
    <n v="136123"/>
    <d v="2021-07-14T00:00:00"/>
    <d v="2021-07-15T00:00:00"/>
    <s v="10/B            "/>
    <n v="1"/>
    <s v="L"/>
    <s v="U3133"/>
    <s v="CO"/>
    <s v="'NC20"/>
    <s v=""/>
    <s v="COMMERCIALE"/>
    <x v="26"/>
  </r>
  <r>
    <s v="MA"/>
    <s v="Documento "/>
    <n v="2021"/>
    <s v="4M  "/>
    <n v="3000103"/>
    <n v="1"/>
    <s v="F0002057  "/>
    <x v="96"/>
    <s v=""/>
    <s v="BB"/>
    <n v="2021"/>
    <s v="4DM "/>
    <n v="14"/>
    <m/>
    <s v="E "/>
    <n v="136123"/>
    <n v="0"/>
    <s v="N"/>
    <s v="N"/>
    <s v="S"/>
    <s v="2021       3/B/1  "/>
    <d v="2021-04-18T00:00:00"/>
    <n v="136123"/>
    <n v="2021"/>
    <s v="EP4 "/>
    <n v="223"/>
    <n v="136123"/>
    <d v="2021-02-16T00:00:00"/>
    <d v="2021-02-17T00:00:00"/>
    <s v="3/B             "/>
    <n v="1"/>
    <s v="L"/>
    <s v="U3133"/>
    <s v="CO"/>
    <s v="'NC20"/>
    <s v=""/>
    <s v="COMMERCIALE"/>
    <x v="26"/>
  </r>
  <r>
    <s v="MA"/>
    <s v="Documento "/>
    <n v="2021"/>
    <s v="4M  "/>
    <n v="3000851"/>
    <n v="1"/>
    <s v="F0002057  "/>
    <x v="96"/>
    <s v=""/>
    <s v="BB"/>
    <n v="2021"/>
    <s v="4DM "/>
    <n v="75"/>
    <m/>
    <s v="E "/>
    <n v="136123"/>
    <n v="0"/>
    <s v="N"/>
    <s v="N"/>
    <s v="S"/>
    <s v="2021      15/B/1  "/>
    <d v="2021-12-06T00:00:00"/>
    <n v="136123"/>
    <n v="2021"/>
    <s v="EP4 "/>
    <n v="1318"/>
    <n v="136123"/>
    <d v="2021-10-06T00:00:00"/>
    <d v="2021-10-07T00:00:00"/>
    <s v="15/B            "/>
    <n v="1"/>
    <s v="L"/>
    <s v="U3133"/>
    <s v="CO"/>
    <s v="'NC20"/>
    <s v=""/>
    <s v="COMMERCIALE"/>
    <x v="26"/>
  </r>
  <r>
    <s v="MA"/>
    <s v="Documento "/>
    <n v="2021"/>
    <s v="4M  "/>
    <n v="3000027"/>
    <n v="1"/>
    <s v="F0002057  "/>
    <x v="96"/>
    <s v=""/>
    <s v="BB"/>
    <n v="2021"/>
    <s v="4DM "/>
    <n v="4"/>
    <m/>
    <s v="E "/>
    <n v="136123"/>
    <n v="0"/>
    <s v="N"/>
    <s v="N"/>
    <s v="S"/>
    <s v="2021       2/B/1  "/>
    <d v="2021-03-23T00:00:00"/>
    <n v="136123"/>
    <n v="2021"/>
    <s v="EP4 "/>
    <n v="41"/>
    <n v="136123"/>
    <d v="2021-01-22T00:00:00"/>
    <d v="2021-01-26T00:00:00"/>
    <s v="2/B             "/>
    <n v="1"/>
    <s v="L"/>
    <s v="U3133"/>
    <s v="CO"/>
    <s v="'NC20"/>
    <s v=""/>
    <s v="COMMERCIALE"/>
    <x v="26"/>
  </r>
  <r>
    <s v="MA"/>
    <s v="Documento "/>
    <n v="2021"/>
    <s v="4M  "/>
    <n v="3000670"/>
    <n v="1"/>
    <s v="F0002057  "/>
    <x v="96"/>
    <s v=""/>
    <s v="BB"/>
    <n v="2021"/>
    <s v="4DM "/>
    <n v="62"/>
    <m/>
    <s v="E "/>
    <n v="136123"/>
    <n v="0"/>
    <s v="N"/>
    <s v="N"/>
    <s v="S"/>
    <s v="2021      11/B/1  "/>
    <d v="2021-10-18T00:00:00"/>
    <n v="136123"/>
    <n v="2021"/>
    <s v="EP4 "/>
    <n v="1090"/>
    <n v="136123"/>
    <d v="2021-08-18T00:00:00"/>
    <d v="2021-08-19T00:00:00"/>
    <s v="11/B            "/>
    <n v="1"/>
    <s v="L"/>
    <s v="U3133"/>
    <s v="CO"/>
    <s v="'NC20"/>
    <s v=""/>
    <s v="COMMERCIALE"/>
    <x v="26"/>
  </r>
  <r>
    <s v="MA"/>
    <s v="Documento "/>
    <n v="2021"/>
    <s v="4M  "/>
    <n v="3000195"/>
    <n v="1"/>
    <s v="F0002057  "/>
    <x v="96"/>
    <s v=""/>
    <s v="BB"/>
    <n v="2021"/>
    <s v="4DM "/>
    <n v="24"/>
    <m/>
    <s v="E "/>
    <n v="136123"/>
    <n v="0"/>
    <s v="N"/>
    <s v="N"/>
    <s v="S"/>
    <s v="2021       4/B/1  "/>
    <d v="2021-05-08T00:00:00"/>
    <n v="136123"/>
    <n v="2021"/>
    <s v="EP4 "/>
    <n v="328"/>
    <n v="136123"/>
    <d v="2021-03-08T00:00:00"/>
    <d v="2021-03-09T00:00:00"/>
    <s v="4/B             "/>
    <n v="1"/>
    <s v="L"/>
    <s v="U3133"/>
    <s v="CO"/>
    <s v="'NC20"/>
    <s v=""/>
    <s v="COMMERCIALE"/>
    <x v="26"/>
  </r>
  <r>
    <s v="MA"/>
    <s v="Documento "/>
    <n v="2021"/>
    <s v="4M  "/>
    <n v="3000929"/>
    <n v="1"/>
    <s v="F0002057  "/>
    <x v="96"/>
    <s v=""/>
    <s v="BB"/>
    <n v="2021"/>
    <s v="4DM "/>
    <n v="80"/>
    <m/>
    <s v="E "/>
    <n v="136123"/>
    <n v="0"/>
    <s v="N"/>
    <s v="N"/>
    <s v="S"/>
    <s v="2021      16/B/1  "/>
    <d v="2022-01-15T00:00:00"/>
    <n v="136123"/>
    <n v="2021"/>
    <s v="EP4 "/>
    <n v="1475"/>
    <n v="136123"/>
    <d v="2021-11-15T00:00:00"/>
    <d v="2021-11-16T00:00:00"/>
    <s v="16/B            "/>
    <n v="1"/>
    <s v="L"/>
    <s v="U3133"/>
    <s v="CO"/>
    <s v="'NC20"/>
    <s v=""/>
    <s v="COMMERCIALE"/>
    <x v="26"/>
  </r>
  <r>
    <s v="MA"/>
    <s v="Documento "/>
    <n v="2021"/>
    <s v="1M  "/>
    <n v="4724"/>
    <n v="1"/>
    <s v="F0002060  "/>
    <x v="97"/>
    <s v=""/>
    <s v="TA"/>
    <n v="2021"/>
    <s v="1DM "/>
    <n v="331"/>
    <m/>
    <s v="E "/>
    <n v="1924"/>
    <n v="0"/>
    <s v="N"/>
    <s v="N"/>
    <s v="S"/>
    <s v="2021   IND2021/1  "/>
    <d v="2022-01-21T00:00:00"/>
    <n v="1924"/>
    <n v="2021"/>
    <s v="PNPE"/>
    <n v="4447"/>
    <n v="1924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1M  "/>
    <n v="3620"/>
    <n v="1"/>
    <s v="F0002139  "/>
    <x v="98"/>
    <s v=""/>
    <s v="BB"/>
    <n v="2021"/>
    <s v="1DM "/>
    <n v="261"/>
    <m/>
    <s v="E "/>
    <n v="381.6"/>
    <n v="83.95"/>
    <s v="N"/>
    <s v="N"/>
    <s v="S"/>
    <s v="2021  21005734/1  "/>
    <d v="2021-11-05T00:00:00"/>
    <n v="465.55"/>
    <n v="2021"/>
    <s v="EP1 "/>
    <n v="4121"/>
    <n v="485.07"/>
    <d v="2021-08-31T00:00:00"/>
    <d v="2021-09-06T00:00:00"/>
    <s v="21005734        "/>
    <n v="1"/>
    <s v="L"/>
    <s v="U2113"/>
    <s v="CO"/>
    <s v="'ZD331D8208"/>
    <s v=""/>
    <s v="COMMERCIALE"/>
    <x v="2"/>
  </r>
  <r>
    <s v="MA"/>
    <s v="Documento "/>
    <n v="2021"/>
    <s v="1M  "/>
    <n v="2207"/>
    <n v="1"/>
    <s v="F0002139  "/>
    <x v="98"/>
    <s v=""/>
    <s v="BB"/>
    <n v="2021"/>
    <s v="1DM "/>
    <n v="158"/>
    <m/>
    <s v="E "/>
    <n v="451.55"/>
    <n v="0"/>
    <s v="N"/>
    <s v="N"/>
    <s v="S"/>
    <s v="2021 RIMBSOMMA/1  "/>
    <d v="2021-07-26T00:00:00"/>
    <n v="451.55"/>
    <n v="2021"/>
    <s v="PNPE"/>
    <n v="1886"/>
    <n v="451.55"/>
    <d v="2021-05-27T00:00:00"/>
    <d v="2021-05-27T00:00:00"/>
    <s v="RIMBSOMMA       "/>
    <n v="1"/>
    <s v="L"/>
    <s v="U3299"/>
    <s v="CO"/>
    <s v=""/>
    <s v=""/>
    <s v="NON_COMMERCIALE"/>
    <x v="0"/>
  </r>
  <r>
    <s v="MA"/>
    <s v="Documento "/>
    <n v="2021"/>
    <s v="1M  "/>
    <n v="3184"/>
    <n v="1"/>
    <s v="F0002139  "/>
    <x v="98"/>
    <s v=""/>
    <s v="BB"/>
    <n v="2021"/>
    <s v="1DM "/>
    <n v="227"/>
    <m/>
    <s v="E "/>
    <n v="190.65"/>
    <n v="0"/>
    <s v="N"/>
    <s v="N"/>
    <s v="S"/>
    <s v="2021RIMBSOMMAFATT/"/>
    <d v="2021-10-09T00:00:00"/>
    <n v="190.65"/>
    <n v="2021"/>
    <s v="PNPE"/>
    <n v="2627"/>
    <n v="190.65"/>
    <d v="2021-08-10T00:00:00"/>
    <d v="2021-08-10T00:00:00"/>
    <s v="RIMBSOMMAFATT   "/>
    <n v="1"/>
    <s v="L"/>
    <s v="U3299"/>
    <s v="CO"/>
    <s v=""/>
    <s v=""/>
    <s v="NON_COMMERCIALE"/>
    <x v="0"/>
  </r>
  <r>
    <s v="MA"/>
    <s v="Documento "/>
    <n v="2021"/>
    <s v="1M  "/>
    <n v="3633"/>
    <n v="1"/>
    <s v="F0002139  "/>
    <x v="98"/>
    <s v=""/>
    <s v="BB"/>
    <n v="2021"/>
    <s v="1DM "/>
    <n v="261"/>
    <m/>
    <s v="E "/>
    <n v="16"/>
    <n v="3.52"/>
    <s v="N"/>
    <s v="N"/>
    <s v="S"/>
    <s v="2021  21005734/1  "/>
    <d v="2021-11-05T00:00:00"/>
    <n v="19.52"/>
    <n v="2021"/>
    <s v="EP1 "/>
    <n v="4121"/>
    <n v="485.07"/>
    <d v="2021-08-31T00:00:00"/>
    <d v="2021-09-06T00:00:00"/>
    <s v="21005734        "/>
    <n v="1"/>
    <s v="L"/>
    <s v="U3299"/>
    <s v="CO"/>
    <s v="'ZD331D8208"/>
    <s v=""/>
    <s v="COMMERCIALE"/>
    <x v="0"/>
  </r>
  <r>
    <s v="MA"/>
    <s v="Documento "/>
    <n v="2021"/>
    <s v="1M  "/>
    <n v="864"/>
    <n v="1"/>
    <s v="F0002463  "/>
    <x v="99"/>
    <s v=""/>
    <s v="BB"/>
    <n v="2021"/>
    <s v="1DM "/>
    <n v="67"/>
    <m/>
    <s v="E "/>
    <n v="1296.8499999999999"/>
    <n v="285.31"/>
    <s v="N"/>
    <s v="N"/>
    <s v="S"/>
    <s v="2021      9 PA/1  "/>
    <d v="2021-04-06T00:00:00"/>
    <n v="1582.16"/>
    <n v="2021"/>
    <s v="EP1 "/>
    <n v="556"/>
    <n v="1582.16"/>
    <d v="2021-01-27T00:00:00"/>
    <d v="2021-02-05T00:00:00"/>
    <s v="9 PA            "/>
    <n v="1"/>
    <s v="L"/>
    <s v="U2298"/>
    <s v="CO"/>
    <s v="'Z143017E63"/>
    <s v=""/>
    <s v="COMMERCIALE"/>
    <x v="6"/>
  </r>
  <r>
    <s v="MA"/>
    <s v="Documento "/>
    <n v="2021"/>
    <s v="1M  "/>
    <n v="169"/>
    <n v="1"/>
    <s v="F0002463  "/>
    <x v="99"/>
    <s v=""/>
    <s v="BB"/>
    <n v="2021"/>
    <s v="1DM "/>
    <n v="15"/>
    <m/>
    <s v="E "/>
    <n v="9470.7000000000007"/>
    <n v="2083.5500000000002"/>
    <s v="N"/>
    <s v="N"/>
    <s v="S"/>
    <s v="2020    787 FE/1  "/>
    <d v="2021-02-16T00:00:00"/>
    <n v="11554.25"/>
    <n v="2020"/>
    <s v="EP1 "/>
    <n v="6028"/>
    <n v="11554.25"/>
    <d v="2020-12-14T00:00:00"/>
    <d v="2020-12-18T00:00:00"/>
    <s v="787 FE          "/>
    <n v="1"/>
    <s v="L"/>
    <s v="U6104"/>
    <s v="CO"/>
    <s v="'Z362B93461"/>
    <s v=""/>
    <s v="COMMERCIALE"/>
    <x v="45"/>
  </r>
  <r>
    <s v="MA"/>
    <s v="Documento "/>
    <n v="2021"/>
    <s v="1M  "/>
    <n v="2576"/>
    <n v="1"/>
    <s v="F0002616  "/>
    <x v="100"/>
    <s v=""/>
    <s v="BB"/>
    <n v="2021"/>
    <s v="1DM "/>
    <n v="187"/>
    <m/>
    <s v="E "/>
    <n v="499.8"/>
    <n v="109.96"/>
    <s v="N"/>
    <s v="N"/>
    <s v="S"/>
    <s v="2021      2501/1  "/>
    <d v="2021-08-22T00:00:00"/>
    <n v="609.76"/>
    <n v="2021"/>
    <s v="EP1 "/>
    <n v="2994"/>
    <n v="609.76"/>
    <d v="2021-06-18T00:00:00"/>
    <d v="2021-06-24T00:00:00"/>
    <s v="2501            "/>
    <n v="1"/>
    <s v="L"/>
    <s v="U2113"/>
    <s v="CO"/>
    <s v="'ZD031D0D87"/>
    <s v=""/>
    <s v="COMMERCIALE"/>
    <x v="2"/>
  </r>
  <r>
    <s v="MA"/>
    <s v="Documento "/>
    <n v="2021"/>
    <s v="1M  "/>
    <n v="865"/>
    <n v="1"/>
    <s v="F0002616  "/>
    <x v="100"/>
    <s v=""/>
    <s v="BB"/>
    <n v="2021"/>
    <s v="1DM "/>
    <n v="67"/>
    <m/>
    <s v="E "/>
    <n v="454.5"/>
    <n v="99.99"/>
    <s v="N"/>
    <s v="N"/>
    <s v="S"/>
    <s v="2021       230/1  "/>
    <d v="2021-04-06T00:00:00"/>
    <n v="554.49"/>
    <n v="2021"/>
    <s v="EP1 "/>
    <n v="557"/>
    <n v="554.49"/>
    <d v="2021-01-25T00:00:00"/>
    <d v="2021-02-05T00:00:00"/>
    <s v="230             "/>
    <n v="1"/>
    <s v="L"/>
    <s v="U2113"/>
    <s v="CO"/>
    <s v="'Z6B3026D8A"/>
    <s v=""/>
    <s v="COMMERCIALE"/>
    <x v="2"/>
  </r>
  <r>
    <s v="MA"/>
    <s v="Documento "/>
    <n v="2021"/>
    <s v="1M  "/>
    <n v="4248"/>
    <n v="1"/>
    <s v="F0002616  "/>
    <x v="100"/>
    <s v=""/>
    <s v="BB"/>
    <n v="2021"/>
    <s v="1DM "/>
    <n v="302"/>
    <m/>
    <s v="E "/>
    <n v="1452"/>
    <n v="319.44"/>
    <s v="N"/>
    <s v="N"/>
    <s v="S"/>
    <s v="2021      3894/1  "/>
    <d v="2021-12-17T00:00:00"/>
    <n v="1771.44"/>
    <n v="2021"/>
    <s v="EP1 "/>
    <n v="5011"/>
    <n v="1771.44"/>
    <d v="2021-10-12T00:00:00"/>
    <d v="2021-10-21T00:00:00"/>
    <s v="3894            "/>
    <n v="1"/>
    <s v="L"/>
    <s v="U2113"/>
    <s v="CO"/>
    <s v="'ZC532FC704"/>
    <s v=""/>
    <s v="COMMERCIALE"/>
    <x v="2"/>
  </r>
  <r>
    <s v="MA"/>
    <s v="Documento "/>
    <n v="2021"/>
    <s v="1M  "/>
    <n v="152"/>
    <n v="1"/>
    <s v="F0002616  "/>
    <x v="100"/>
    <s v=""/>
    <s v="BB"/>
    <n v="2021"/>
    <s v="1DM "/>
    <n v="15"/>
    <m/>
    <s v="E "/>
    <n v="1173.2"/>
    <n v="258.10000000000002"/>
    <s v="N"/>
    <s v="N"/>
    <s v="S"/>
    <s v="2020      4252/1  "/>
    <d v="2021-02-27T00:00:00"/>
    <n v="355.75"/>
    <n v="2020"/>
    <s v="EP1 "/>
    <n v="6063"/>
    <n v="355.75"/>
    <d v="2020-12-14T00:00:00"/>
    <d v="2020-12-31T00:00:00"/>
    <s v="4252            "/>
    <n v="1"/>
    <s v="L"/>
    <s v="U2113"/>
    <s v="CO"/>
    <s v="'Z502B959C8"/>
    <s v=""/>
    <s v="COMMERCIALE"/>
    <x v="2"/>
  </r>
  <r>
    <s v="MA"/>
    <s v="Documento "/>
    <n v="2021"/>
    <s v="1M  "/>
    <n v="152"/>
    <n v="1"/>
    <s v="F0002616  "/>
    <x v="100"/>
    <s v=""/>
    <s v="BB"/>
    <n v="2021"/>
    <s v="1DM "/>
    <n v="15"/>
    <m/>
    <s v="E "/>
    <n v="1173.2"/>
    <n v="258.10000000000002"/>
    <s v="N"/>
    <s v="N"/>
    <s v="S"/>
    <s v="2020      4384/1  "/>
    <d v="2021-02-28T00:00:00"/>
    <n v="1075.55"/>
    <n v="2020"/>
    <s v="EP1 "/>
    <n v="6065"/>
    <n v="1075.55"/>
    <d v="2020-12-22T00:00:00"/>
    <d v="2020-12-31T00:00:00"/>
    <s v="4384            "/>
    <n v="1"/>
    <s v="L"/>
    <s v="U2113"/>
    <s v="CO"/>
    <s v="'Z502B959C8"/>
    <s v=""/>
    <s v="COMMERCIALE"/>
    <x v="2"/>
  </r>
  <r>
    <s v="MA"/>
    <s v="Documento "/>
    <n v="2021"/>
    <s v="1M  "/>
    <n v="4824"/>
    <n v="1"/>
    <s v="F0002616  "/>
    <x v="100"/>
    <s v=""/>
    <s v="BB"/>
    <n v="2021"/>
    <s v="1DM "/>
    <n v="334"/>
    <m/>
    <s v="E "/>
    <n v="540"/>
    <n v="118.8"/>
    <s v="N"/>
    <s v="N"/>
    <s v="S"/>
    <s v="2021      4444/1  "/>
    <d v="2022-01-21T00:00:00"/>
    <n v="658.8"/>
    <n v="2021"/>
    <s v="EP1 "/>
    <n v="5490"/>
    <n v="684.42"/>
    <d v="2021-11-18T00:00:00"/>
    <d v="2021-11-23T00:00:00"/>
    <s v="4444            "/>
    <n v="1"/>
    <s v="L"/>
    <s v="U2113"/>
    <s v="CO"/>
    <s v="'Z4E33C2440"/>
    <s v=""/>
    <s v="COMMERCIALE"/>
    <x v="2"/>
  </r>
  <r>
    <s v="MA"/>
    <s v="Documento "/>
    <n v="2021"/>
    <s v="1M  "/>
    <n v="2556"/>
    <n v="1"/>
    <s v="F0002616  "/>
    <x v="100"/>
    <s v=""/>
    <s v="BB"/>
    <n v="2021"/>
    <s v="1DM "/>
    <n v="184"/>
    <m/>
    <s v="E "/>
    <n v="340.2"/>
    <n v="74.84"/>
    <s v="N"/>
    <s v="N"/>
    <s v="S"/>
    <s v="2021      2386/1  "/>
    <d v="2021-08-17T00:00:00"/>
    <n v="415.04"/>
    <n v="2021"/>
    <s v="EP1 "/>
    <n v="2965"/>
    <n v="415.04"/>
    <d v="2021-06-11T00:00:00"/>
    <d v="2021-06-18T00:00:00"/>
    <s v="2386            "/>
    <n v="1"/>
    <s v="L"/>
    <s v="U2113"/>
    <s v="CO"/>
    <s v="'ZD031D0D87"/>
    <s v=""/>
    <s v="COMMERCIALE"/>
    <x v="2"/>
  </r>
  <r>
    <s v="MA"/>
    <s v="Documento "/>
    <n v="2021"/>
    <s v="1M  "/>
    <n v="4833"/>
    <n v="1"/>
    <s v="F0002616  "/>
    <x v="100"/>
    <s v=""/>
    <s v="BB"/>
    <n v="2021"/>
    <s v="1DM "/>
    <n v="334"/>
    <m/>
    <s v="E "/>
    <n v="21"/>
    <n v="4.62"/>
    <s v="N"/>
    <s v="N"/>
    <s v="S"/>
    <s v="2021      4444/1  "/>
    <d v="2022-01-21T00:00:00"/>
    <n v="25.62"/>
    <n v="2021"/>
    <s v="EP1 "/>
    <n v="5490"/>
    <n v="684.42"/>
    <d v="2021-11-18T00:00:00"/>
    <d v="2021-11-23T00:00:00"/>
    <s v="4444            "/>
    <n v="1"/>
    <s v="L"/>
    <s v="U3299"/>
    <s v="CO"/>
    <s v="'Z4E33C2440"/>
    <s v=""/>
    <s v="COMMERCIALE"/>
    <x v="0"/>
  </r>
  <r>
    <s v="MA"/>
    <s v="Documento "/>
    <n v="2021"/>
    <s v="4M  "/>
    <n v="3000065"/>
    <n v="1"/>
    <s v="F0002630  "/>
    <x v="101"/>
    <s v=""/>
    <s v="BB"/>
    <n v="2021"/>
    <s v="4DM "/>
    <n v="5"/>
    <m/>
    <s v="E "/>
    <n v="66038.09"/>
    <n v="3301.91"/>
    <s v="N"/>
    <s v="N"/>
    <s v="S"/>
    <s v="2021      2/62/1  "/>
    <d v="2021-03-29T00:00:00"/>
    <n v="5201"/>
    <n v="2021"/>
    <s v="EP4 "/>
    <n v="118"/>
    <n v="5201"/>
    <d v="2021-01-27T00:00:00"/>
    <d v="2021-01-28T00:00:00"/>
    <s v="2/62            "/>
    <n v="1"/>
    <s v="L"/>
    <s v="U3133"/>
    <s v="CO"/>
    <s v="'NC20"/>
    <s v=""/>
    <s v="COMMERCIALE"/>
    <x v="26"/>
  </r>
  <r>
    <s v="MA"/>
    <s v="Documento "/>
    <n v="2021"/>
    <s v="4M  "/>
    <n v="3000065"/>
    <n v="1"/>
    <s v="F0002630  "/>
    <x v="101"/>
    <s v=""/>
    <s v="BB"/>
    <n v="2021"/>
    <s v="4DM "/>
    <n v="5"/>
    <m/>
    <s v="E "/>
    <n v="66038.09"/>
    <n v="3301.91"/>
    <s v="N"/>
    <s v="N"/>
    <s v="S"/>
    <s v="2021      2/63/1  "/>
    <d v="2021-03-29T00:00:00"/>
    <n v="45180"/>
    <n v="2021"/>
    <s v="EP4 "/>
    <n v="116"/>
    <n v="45180"/>
    <d v="2021-01-27T00:00:00"/>
    <d v="2021-01-28T00:00:00"/>
    <s v="2/63            "/>
    <n v="1"/>
    <s v="L"/>
    <s v="U3133"/>
    <s v="CO"/>
    <s v="'NC20"/>
    <s v=""/>
    <s v="COMMERCIALE"/>
    <x v="26"/>
  </r>
  <r>
    <s v="MA"/>
    <s v="Documento "/>
    <n v="2021"/>
    <s v="4M  "/>
    <n v="3000065"/>
    <n v="1"/>
    <s v="F0002630  "/>
    <x v="101"/>
    <s v=""/>
    <s v="BB"/>
    <n v="2021"/>
    <s v="4DM "/>
    <n v="5"/>
    <m/>
    <s v="E "/>
    <n v="66038.09"/>
    <n v="3301.91"/>
    <s v="N"/>
    <s v="N"/>
    <s v="S"/>
    <s v="2021      2/64/1  "/>
    <d v="2021-03-29T00:00:00"/>
    <n v="18959"/>
    <n v="2021"/>
    <s v="EP4 "/>
    <n v="117"/>
    <n v="18959"/>
    <d v="2021-01-27T00:00:00"/>
    <d v="2021-01-28T00:00:00"/>
    <s v="2/64            "/>
    <n v="1"/>
    <s v="L"/>
    <s v="U3133"/>
    <s v="CO"/>
    <s v="'NC20"/>
    <s v=""/>
    <s v="COMMERCIALE"/>
    <x v="26"/>
  </r>
  <r>
    <s v="MA"/>
    <s v="Documento "/>
    <n v="2021"/>
    <s v="4M  "/>
    <n v="3000347"/>
    <n v="1"/>
    <s v="F0002630  "/>
    <x v="101"/>
    <s v=""/>
    <s v="BB"/>
    <n v="2021"/>
    <s v="4DM "/>
    <n v="39"/>
    <m/>
    <s v="E "/>
    <n v="66038.09"/>
    <n v="3301.91"/>
    <s v="N"/>
    <s v="N"/>
    <s v="S"/>
    <s v="2021     2/200/1  "/>
    <d v="2021-07-04T00:00:00"/>
    <n v="45180"/>
    <n v="2021"/>
    <s v="EP4 "/>
    <n v="513"/>
    <n v="45180"/>
    <d v="2021-05-04T00:00:00"/>
    <d v="2021-05-05T00:00:00"/>
    <s v="2/200           "/>
    <n v="1"/>
    <s v="L"/>
    <s v="U3133"/>
    <s v="CO"/>
    <s v="'NC20"/>
    <s v=""/>
    <s v="COMMERCIALE"/>
    <x v="26"/>
  </r>
  <r>
    <s v="MA"/>
    <s v="Documento "/>
    <n v="2021"/>
    <s v="4M  "/>
    <n v="3000347"/>
    <n v="1"/>
    <s v="F0002630  "/>
    <x v="101"/>
    <s v=""/>
    <s v="BB"/>
    <n v="2021"/>
    <s v="4DM "/>
    <n v="39"/>
    <m/>
    <s v="E "/>
    <n v="66038.09"/>
    <n v="3301.91"/>
    <s v="N"/>
    <s v="N"/>
    <s v="S"/>
    <s v="2021     2/201/1  "/>
    <d v="2021-07-04T00:00:00"/>
    <n v="18959"/>
    <n v="2021"/>
    <s v="EP4 "/>
    <n v="514"/>
    <n v="18959"/>
    <d v="2021-05-04T00:00:00"/>
    <d v="2021-05-05T00:00:00"/>
    <s v="2/201           "/>
    <n v="1"/>
    <s v="L"/>
    <s v="U3133"/>
    <s v="CO"/>
    <s v="'NC20"/>
    <s v=""/>
    <s v="COMMERCIALE"/>
    <x v="26"/>
  </r>
  <r>
    <s v="MA"/>
    <s v="Documento "/>
    <n v="2021"/>
    <s v="4M  "/>
    <n v="3000347"/>
    <n v="1"/>
    <s v="F0002630  "/>
    <x v="101"/>
    <s v=""/>
    <s v="BB"/>
    <n v="2021"/>
    <s v="4DM "/>
    <n v="39"/>
    <m/>
    <s v="E "/>
    <n v="66038.09"/>
    <n v="3301.91"/>
    <s v="N"/>
    <s v="N"/>
    <s v="S"/>
    <s v="2021     2/199/1  "/>
    <d v="2021-07-04T00:00:00"/>
    <n v="5201"/>
    <n v="2021"/>
    <s v="EP4 "/>
    <n v="515"/>
    <n v="5201"/>
    <d v="2021-05-04T00:00:00"/>
    <d v="2021-05-05T00:00:00"/>
    <s v="2/199           "/>
    <n v="1"/>
    <s v="L"/>
    <s v="U3133"/>
    <s v="CO"/>
    <s v="'NC20"/>
    <s v=""/>
    <s v="COMMERCIALE"/>
    <x v="26"/>
  </r>
  <r>
    <s v="MA"/>
    <s v="Documento "/>
    <n v="2021"/>
    <s v="4M  "/>
    <n v="3001023"/>
    <n v="1"/>
    <s v="F0002630  "/>
    <x v="101"/>
    <s v=""/>
    <s v="BB"/>
    <n v="2021"/>
    <s v="4DM "/>
    <n v="86"/>
    <m/>
    <s v="E "/>
    <n v="66038.09"/>
    <n v="3301.91"/>
    <s v="N"/>
    <s v="N"/>
    <s v="S"/>
    <s v="2021     2/627/1  "/>
    <d v="2022-02-04T00:00:00"/>
    <n v="45180"/>
    <n v="2021"/>
    <s v="EP4 "/>
    <n v="1507"/>
    <n v="45180"/>
    <d v="2021-12-03T00:00:00"/>
    <d v="2021-12-06T00:00:00"/>
    <s v="2/627           "/>
    <n v="1"/>
    <s v="L"/>
    <s v="U3133"/>
    <s v="CO"/>
    <s v="'NC20"/>
    <s v=""/>
    <s v="COMMERCIALE"/>
    <x v="26"/>
  </r>
  <r>
    <s v="MA"/>
    <s v="Documento "/>
    <n v="2021"/>
    <s v="4M  "/>
    <n v="3001023"/>
    <n v="1"/>
    <s v="F0002630  "/>
    <x v="101"/>
    <s v=""/>
    <s v="BB"/>
    <n v="2021"/>
    <s v="4DM "/>
    <n v="86"/>
    <m/>
    <s v="E "/>
    <n v="66038.09"/>
    <n v="3301.91"/>
    <s v="N"/>
    <s v="N"/>
    <s v="S"/>
    <s v="2021     2/628/1  "/>
    <d v="2022-02-04T00:00:00"/>
    <n v="18959"/>
    <n v="2021"/>
    <s v="EP4 "/>
    <n v="1508"/>
    <n v="18959"/>
    <d v="2021-12-03T00:00:00"/>
    <d v="2021-12-06T00:00:00"/>
    <s v="2/628           "/>
    <n v="1"/>
    <s v="L"/>
    <s v="U3133"/>
    <s v="CO"/>
    <s v="'NC20"/>
    <s v=""/>
    <s v="COMMERCIALE"/>
    <x v="26"/>
  </r>
  <r>
    <s v="MA"/>
    <s v="Documento "/>
    <n v="2021"/>
    <s v="4M  "/>
    <n v="3001023"/>
    <n v="1"/>
    <s v="F0002630  "/>
    <x v="101"/>
    <s v=""/>
    <s v="BB"/>
    <n v="2021"/>
    <s v="4DM "/>
    <n v="86"/>
    <m/>
    <s v="E "/>
    <n v="66038.09"/>
    <n v="3301.91"/>
    <s v="N"/>
    <s v="N"/>
    <s v="S"/>
    <s v="2021     2/626/1  "/>
    <d v="2022-02-04T00:00:00"/>
    <n v="5201"/>
    <n v="2021"/>
    <s v="EP4 "/>
    <n v="1509"/>
    <n v="5201"/>
    <d v="2021-12-03T00:00:00"/>
    <d v="2021-12-06T00:00:00"/>
    <s v="2/626           "/>
    <n v="1"/>
    <s v="L"/>
    <s v="U3133"/>
    <s v="CO"/>
    <s v="'NC20"/>
    <s v=""/>
    <s v="COMMERCIALE"/>
    <x v="26"/>
  </r>
  <r>
    <s v="MA"/>
    <s v="Documento "/>
    <n v="2021"/>
    <s v="4M  "/>
    <n v="3000930"/>
    <n v="1"/>
    <s v="F0002630  "/>
    <x v="101"/>
    <s v=""/>
    <s v="BB"/>
    <n v="2021"/>
    <s v="4DM "/>
    <n v="80"/>
    <m/>
    <s v="E "/>
    <n v="66038.09"/>
    <n v="3301.91"/>
    <s v="N"/>
    <s v="N"/>
    <s v="S"/>
    <s v="2021     2/599/1  "/>
    <d v="2022-01-03T00:00:00"/>
    <n v="5201"/>
    <n v="2021"/>
    <s v="EP4 "/>
    <n v="1420"/>
    <n v="5201"/>
    <d v="2021-11-04T00:00:00"/>
    <d v="2021-11-08T00:00:00"/>
    <s v="2/599           "/>
    <n v="1"/>
    <s v="L"/>
    <s v="U3133"/>
    <s v="CO"/>
    <s v="'NC20"/>
    <s v=""/>
    <s v="COMMERCIALE"/>
    <x v="26"/>
  </r>
  <r>
    <s v="MA"/>
    <s v="Documento "/>
    <n v="2021"/>
    <s v="4M  "/>
    <n v="3000930"/>
    <n v="1"/>
    <s v="F0002630  "/>
    <x v="101"/>
    <s v=""/>
    <s v="BB"/>
    <n v="2021"/>
    <s v="4DM "/>
    <n v="80"/>
    <m/>
    <s v="E "/>
    <n v="66038.09"/>
    <n v="3301.91"/>
    <s v="N"/>
    <s v="N"/>
    <s v="S"/>
    <s v="2021     2/600/1  "/>
    <d v="2022-01-03T00:00:00"/>
    <n v="45180"/>
    <n v="2021"/>
    <s v="EP4 "/>
    <n v="1418"/>
    <n v="45180"/>
    <d v="2021-11-04T00:00:00"/>
    <d v="2021-11-08T00:00:00"/>
    <s v="2/600           "/>
    <n v="1"/>
    <s v="L"/>
    <s v="U3133"/>
    <s v="CO"/>
    <s v="'NC20"/>
    <s v=""/>
    <s v="COMMERCIALE"/>
    <x v="26"/>
  </r>
  <r>
    <s v="MA"/>
    <s v="Documento "/>
    <n v="2021"/>
    <s v="4M  "/>
    <n v="3000930"/>
    <n v="1"/>
    <s v="F0002630  "/>
    <x v="101"/>
    <s v=""/>
    <s v="BB"/>
    <n v="2021"/>
    <s v="4DM "/>
    <n v="80"/>
    <m/>
    <s v="E "/>
    <n v="66038.09"/>
    <n v="3301.91"/>
    <s v="N"/>
    <s v="N"/>
    <s v="S"/>
    <s v="2021     2/601/1  "/>
    <d v="2022-01-03T00:00:00"/>
    <n v="18959"/>
    <n v="2021"/>
    <s v="EP4 "/>
    <n v="1419"/>
    <n v="18959"/>
    <d v="2021-11-04T00:00:00"/>
    <d v="2021-11-08T00:00:00"/>
    <s v="2/601           "/>
    <n v="1"/>
    <s v="L"/>
    <s v="U3133"/>
    <s v="CO"/>
    <s v="'NC20"/>
    <s v=""/>
    <s v="COMMERCIALE"/>
    <x v="26"/>
  </r>
  <r>
    <s v="MA"/>
    <s v="Documento "/>
    <n v="2021"/>
    <s v="4M  "/>
    <n v="3000196"/>
    <n v="1"/>
    <s v="F0002630  "/>
    <x v="101"/>
    <s v=""/>
    <s v="BB"/>
    <n v="2021"/>
    <s v="4DM "/>
    <n v="24"/>
    <m/>
    <s v="E "/>
    <n v="66038.09"/>
    <n v="3301.91"/>
    <s v="N"/>
    <s v="N"/>
    <s v="S"/>
    <s v="2021     2/126/1  "/>
    <d v="2021-05-04T00:00:00"/>
    <n v="5201"/>
    <n v="2021"/>
    <s v="EP4 "/>
    <n v="320"/>
    <n v="5201"/>
    <d v="2021-03-05T00:00:00"/>
    <d v="2021-03-08T00:00:00"/>
    <s v="2/126           "/>
    <n v="1"/>
    <s v="L"/>
    <s v="U3133"/>
    <s v="CO"/>
    <s v="'NC20"/>
    <s v=""/>
    <s v="COMMERCIALE"/>
    <x v="26"/>
  </r>
  <r>
    <s v="MA"/>
    <s v="Documento "/>
    <n v="2021"/>
    <s v="4M  "/>
    <n v="3000196"/>
    <n v="1"/>
    <s v="F0002630  "/>
    <x v="101"/>
    <s v=""/>
    <s v="BB"/>
    <n v="2021"/>
    <s v="4DM "/>
    <n v="24"/>
    <m/>
    <s v="E "/>
    <n v="66038.09"/>
    <n v="3301.91"/>
    <s v="N"/>
    <s v="N"/>
    <s v="S"/>
    <s v="2021     2/127/1  "/>
    <d v="2021-05-04T00:00:00"/>
    <n v="45180"/>
    <n v="2021"/>
    <s v="EP4 "/>
    <n v="318"/>
    <n v="45180"/>
    <d v="2021-03-05T00:00:00"/>
    <d v="2021-03-08T00:00:00"/>
    <s v="2/127           "/>
    <n v="1"/>
    <s v="L"/>
    <s v="U3133"/>
    <s v="CO"/>
    <s v="'NC20"/>
    <s v=""/>
    <s v="COMMERCIALE"/>
    <x v="26"/>
  </r>
  <r>
    <s v="MA"/>
    <s v="Documento "/>
    <n v="2021"/>
    <s v="4M  "/>
    <n v="3000196"/>
    <n v="1"/>
    <s v="F0002630  "/>
    <x v="101"/>
    <s v=""/>
    <s v="BB"/>
    <n v="2021"/>
    <s v="4DM "/>
    <n v="24"/>
    <m/>
    <s v="E "/>
    <n v="66038.09"/>
    <n v="3301.91"/>
    <s v="N"/>
    <s v="N"/>
    <s v="S"/>
    <s v="2021     2/128/1  "/>
    <d v="2021-05-04T00:00:00"/>
    <n v="18959"/>
    <n v="2021"/>
    <s v="EP4 "/>
    <n v="319"/>
    <n v="18959"/>
    <d v="2021-03-05T00:00:00"/>
    <d v="2021-03-08T00:00:00"/>
    <s v="2/128           "/>
    <n v="1"/>
    <s v="L"/>
    <s v="U3133"/>
    <s v="CO"/>
    <s v="'NC20"/>
    <s v=""/>
    <s v="COMMERCIALE"/>
    <x v="26"/>
  </r>
  <r>
    <s v="MA"/>
    <s v="Documento "/>
    <n v="2021"/>
    <s v="4M  "/>
    <n v="3000671"/>
    <n v="1"/>
    <s v="F0002630  "/>
    <x v="101"/>
    <s v=""/>
    <s v="BB"/>
    <n v="2021"/>
    <s v="4DM "/>
    <n v="62"/>
    <m/>
    <s v="E "/>
    <n v="66038.09"/>
    <n v="3301.91"/>
    <s v="N"/>
    <s v="N"/>
    <s v="S"/>
    <s v="2021     2/439/1  "/>
    <d v="2021-10-04T00:00:00"/>
    <n v="45180"/>
    <n v="2021"/>
    <s v="EP4 "/>
    <n v="1013"/>
    <n v="45180"/>
    <d v="2021-08-04T00:00:00"/>
    <d v="2021-08-05T00:00:00"/>
    <s v="2/439           "/>
    <n v="1"/>
    <s v="L"/>
    <s v="U3133"/>
    <s v="CO"/>
    <s v="'NC20"/>
    <s v=""/>
    <s v="COMMERCIALE"/>
    <x v="26"/>
  </r>
  <r>
    <s v="MA"/>
    <s v="Documento "/>
    <n v="2021"/>
    <s v="4M  "/>
    <n v="3000671"/>
    <n v="1"/>
    <s v="F0002630  "/>
    <x v="101"/>
    <s v=""/>
    <s v="BB"/>
    <n v="2021"/>
    <s v="4DM "/>
    <n v="62"/>
    <m/>
    <s v="E "/>
    <n v="66038.09"/>
    <n v="3301.91"/>
    <s v="N"/>
    <s v="N"/>
    <s v="S"/>
    <s v="2021     2/440/1  "/>
    <d v="2021-10-05T00:00:00"/>
    <n v="18959"/>
    <n v="2021"/>
    <s v="EP4 "/>
    <n v="1014"/>
    <n v="18959"/>
    <d v="2021-08-04T00:00:00"/>
    <d v="2021-08-06T00:00:00"/>
    <s v="2/440           "/>
    <n v="1"/>
    <s v="L"/>
    <s v="U3133"/>
    <s v="CO"/>
    <s v="'NC20"/>
    <s v=""/>
    <s v="COMMERCIALE"/>
    <x v="26"/>
  </r>
  <r>
    <s v="MA"/>
    <s v="Documento "/>
    <n v="2021"/>
    <s v="4M  "/>
    <n v="3000671"/>
    <n v="1"/>
    <s v="F0002630  "/>
    <x v="101"/>
    <s v=""/>
    <s v="BB"/>
    <n v="2021"/>
    <s v="4DM "/>
    <n v="62"/>
    <m/>
    <s v="E "/>
    <n v="66038.09"/>
    <n v="3301.91"/>
    <s v="N"/>
    <s v="N"/>
    <s v="S"/>
    <s v="2021     2/438/1  "/>
    <d v="2021-10-03T00:00:00"/>
    <n v="5201"/>
    <n v="2021"/>
    <s v="EP4 "/>
    <n v="1015"/>
    <n v="5201"/>
    <d v="2021-08-04T00:00:00"/>
    <d v="2021-08-06T00:00:00"/>
    <s v="2/438           "/>
    <n v="1"/>
    <s v="L"/>
    <s v="U3133"/>
    <s v="CO"/>
    <s v="'NC20"/>
    <s v=""/>
    <s v="COMMERCIALE"/>
    <x v="26"/>
  </r>
  <r>
    <s v="MA"/>
    <s v="Documento "/>
    <n v="2021"/>
    <s v="4M  "/>
    <n v="3000420"/>
    <n v="1"/>
    <s v="F0002630  "/>
    <x v="101"/>
    <s v=""/>
    <s v="BB"/>
    <n v="2021"/>
    <s v="4DM "/>
    <n v="43"/>
    <m/>
    <s v="E "/>
    <n v="66038.09"/>
    <n v="3301.91"/>
    <s v="N"/>
    <s v="N"/>
    <s v="S"/>
    <s v="2021     2/252/1  "/>
    <d v="2021-08-06T00:00:00"/>
    <n v="5201"/>
    <n v="2021"/>
    <s v="EP4 "/>
    <n v="661"/>
    <n v="5201"/>
    <d v="2021-06-04T00:00:00"/>
    <d v="2021-06-08T00:00:00"/>
    <s v="2/252           "/>
    <n v="1"/>
    <s v="L"/>
    <s v="U3133"/>
    <s v="CO"/>
    <s v="'NC20"/>
    <s v=""/>
    <s v="COMMERCIALE"/>
    <x v="26"/>
  </r>
  <r>
    <s v="MA"/>
    <s v="Documento "/>
    <n v="2021"/>
    <s v="4M  "/>
    <n v="3000420"/>
    <n v="1"/>
    <s v="F0002630  "/>
    <x v="101"/>
    <s v=""/>
    <s v="BB"/>
    <n v="2021"/>
    <s v="4DM "/>
    <n v="43"/>
    <m/>
    <s v="E "/>
    <n v="66038.09"/>
    <n v="3301.91"/>
    <s v="N"/>
    <s v="N"/>
    <s v="S"/>
    <s v="2021     2/253/1  "/>
    <d v="2021-08-06T00:00:00"/>
    <n v="45180"/>
    <n v="2021"/>
    <s v="EP4 "/>
    <n v="659"/>
    <n v="45180"/>
    <d v="2021-06-04T00:00:00"/>
    <d v="2021-06-08T00:00:00"/>
    <s v="2/253           "/>
    <n v="1"/>
    <s v="L"/>
    <s v="U3133"/>
    <s v="CO"/>
    <s v="'NC20"/>
    <s v=""/>
    <s v="COMMERCIALE"/>
    <x v="26"/>
  </r>
  <r>
    <s v="MA"/>
    <s v="Documento "/>
    <n v="2021"/>
    <s v="4M  "/>
    <n v="3000420"/>
    <n v="1"/>
    <s v="F0002630  "/>
    <x v="101"/>
    <s v=""/>
    <s v="BB"/>
    <n v="2021"/>
    <s v="4DM "/>
    <n v="43"/>
    <m/>
    <s v="E "/>
    <n v="66038.09"/>
    <n v="3301.91"/>
    <s v="N"/>
    <s v="N"/>
    <s v="S"/>
    <s v="2021     2/254/1  "/>
    <d v="2021-08-06T00:00:00"/>
    <n v="18959"/>
    <n v="2021"/>
    <s v="EP4 "/>
    <n v="660"/>
    <n v="18959"/>
    <d v="2021-06-04T00:00:00"/>
    <d v="2021-06-08T00:00:00"/>
    <s v="2/254           "/>
    <n v="1"/>
    <s v="L"/>
    <s v="U3133"/>
    <s v="CO"/>
    <s v="'NC20"/>
    <s v=""/>
    <s v="COMMERCIALE"/>
    <x v="26"/>
  </r>
  <r>
    <s v="MA"/>
    <s v="Documento "/>
    <n v="2021"/>
    <s v="4M  "/>
    <n v="3000852"/>
    <n v="1"/>
    <s v="F0002630  "/>
    <x v="101"/>
    <s v=""/>
    <s v="BB"/>
    <n v="2021"/>
    <s v="4DM "/>
    <n v="75"/>
    <m/>
    <s v="E "/>
    <n v="66038.09"/>
    <n v="3301.91"/>
    <s v="N"/>
    <s v="N"/>
    <s v="S"/>
    <s v="2021     2/558/1  "/>
    <d v="2021-12-04T00:00:00"/>
    <n v="45180"/>
    <n v="2021"/>
    <s v="EP4 "/>
    <n v="1277"/>
    <n v="45180"/>
    <d v="2021-10-04T00:00:00"/>
    <d v="2021-10-05T00:00:00"/>
    <s v="2/558           "/>
    <n v="1"/>
    <s v="L"/>
    <s v="U3133"/>
    <s v="CO"/>
    <s v="'NC20"/>
    <s v=""/>
    <s v="COMMERCIALE"/>
    <x v="26"/>
  </r>
  <r>
    <s v="MA"/>
    <s v="Documento "/>
    <n v="2021"/>
    <s v="4M  "/>
    <n v="3000852"/>
    <n v="1"/>
    <s v="F0002630  "/>
    <x v="101"/>
    <s v=""/>
    <s v="BB"/>
    <n v="2021"/>
    <s v="4DM "/>
    <n v="75"/>
    <m/>
    <s v="E "/>
    <n v="66038.09"/>
    <n v="3301.91"/>
    <s v="N"/>
    <s v="N"/>
    <s v="S"/>
    <s v="2021     2/559/1  "/>
    <d v="2021-12-04T00:00:00"/>
    <n v="18959"/>
    <n v="2021"/>
    <s v="EP4 "/>
    <n v="1278"/>
    <n v="18959"/>
    <d v="2021-10-04T00:00:00"/>
    <d v="2021-10-05T00:00:00"/>
    <s v="2/559           "/>
    <n v="1"/>
    <s v="L"/>
    <s v="U3133"/>
    <s v="CO"/>
    <s v="'NC20"/>
    <s v=""/>
    <s v="COMMERCIALE"/>
    <x v="26"/>
  </r>
  <r>
    <s v="MA"/>
    <s v="Documento "/>
    <n v="2021"/>
    <s v="4M  "/>
    <n v="3000852"/>
    <n v="1"/>
    <s v="F0002630  "/>
    <x v="101"/>
    <s v=""/>
    <s v="BB"/>
    <n v="2021"/>
    <s v="4DM "/>
    <n v="75"/>
    <m/>
    <s v="E "/>
    <n v="66038.09"/>
    <n v="3301.91"/>
    <s v="N"/>
    <s v="N"/>
    <s v="S"/>
    <s v="2021     2/557/1  "/>
    <d v="2021-12-04T00:00:00"/>
    <n v="5201"/>
    <n v="2021"/>
    <s v="EP4 "/>
    <n v="1279"/>
    <n v="5201"/>
    <d v="2021-10-04T00:00:00"/>
    <d v="2021-10-05T00:00:00"/>
    <s v="2/557           "/>
    <n v="1"/>
    <s v="L"/>
    <s v="U3133"/>
    <s v="CO"/>
    <s v="'NC20"/>
    <s v=""/>
    <s v="COMMERCIALE"/>
    <x v="26"/>
  </r>
  <r>
    <s v="MA"/>
    <s v="Documento "/>
    <n v="2021"/>
    <s v="4M  "/>
    <n v="3000104"/>
    <n v="1"/>
    <s v="F0002630  "/>
    <x v="101"/>
    <s v=""/>
    <s v="BB"/>
    <n v="2021"/>
    <s v="4DM "/>
    <n v="14"/>
    <m/>
    <s v="E "/>
    <n v="66038.09"/>
    <n v="3301.91"/>
    <s v="N"/>
    <s v="N"/>
    <s v="S"/>
    <s v="2021      2/68/1  "/>
    <d v="2021-04-10T00:00:00"/>
    <n v="5201"/>
    <n v="2021"/>
    <s v="EP4 "/>
    <n v="200"/>
    <n v="5201"/>
    <d v="2021-02-08T00:00:00"/>
    <d v="2021-02-09T00:00:00"/>
    <s v="2/68            "/>
    <n v="1"/>
    <s v="L"/>
    <s v="U3133"/>
    <s v="CO"/>
    <s v="'NC20"/>
    <s v=""/>
    <s v="COMMERCIALE"/>
    <x v="26"/>
  </r>
  <r>
    <s v="MA"/>
    <s v="Documento "/>
    <n v="2021"/>
    <s v="4M  "/>
    <n v="3000104"/>
    <n v="1"/>
    <s v="F0002630  "/>
    <x v="101"/>
    <s v=""/>
    <s v="BB"/>
    <n v="2021"/>
    <s v="4DM "/>
    <n v="14"/>
    <m/>
    <s v="E "/>
    <n v="66038.09"/>
    <n v="3301.91"/>
    <s v="N"/>
    <s v="N"/>
    <s v="S"/>
    <s v="2021      2/69/1  "/>
    <d v="2021-04-10T00:00:00"/>
    <n v="45180"/>
    <n v="2021"/>
    <s v="EP4 "/>
    <n v="198"/>
    <n v="45180"/>
    <d v="2021-02-08T00:00:00"/>
    <d v="2021-02-09T00:00:00"/>
    <s v="2/69            "/>
    <n v="1"/>
    <s v="L"/>
    <s v="U3133"/>
    <s v="CO"/>
    <s v="'NC20"/>
    <s v=""/>
    <s v="COMMERCIALE"/>
    <x v="26"/>
  </r>
  <r>
    <s v="MA"/>
    <s v="Documento "/>
    <n v="2021"/>
    <s v="4M  "/>
    <n v="3000104"/>
    <n v="1"/>
    <s v="F0002630  "/>
    <x v="101"/>
    <s v=""/>
    <s v="BB"/>
    <n v="2021"/>
    <s v="4DM "/>
    <n v="14"/>
    <m/>
    <s v="E "/>
    <n v="66038.09"/>
    <n v="3301.91"/>
    <s v="N"/>
    <s v="N"/>
    <s v="S"/>
    <s v="2021      2/70/1  "/>
    <d v="2021-04-10T00:00:00"/>
    <n v="18959"/>
    <n v="2021"/>
    <s v="EP4 "/>
    <n v="199"/>
    <n v="18959"/>
    <d v="2021-02-08T00:00:00"/>
    <d v="2021-02-09T00:00:00"/>
    <s v="2/70            "/>
    <n v="1"/>
    <s v="L"/>
    <s v="U3133"/>
    <s v="CO"/>
    <s v="'NC20"/>
    <s v=""/>
    <s v="COMMERCIALE"/>
    <x v="26"/>
  </r>
  <r>
    <s v="MA"/>
    <s v="Documento "/>
    <n v="2021"/>
    <s v="4M  "/>
    <n v="3000532"/>
    <n v="1"/>
    <s v="F0002630  "/>
    <x v="101"/>
    <s v=""/>
    <s v="BB"/>
    <n v="2021"/>
    <s v="4DM "/>
    <n v="50"/>
    <m/>
    <s v="E "/>
    <n v="66038.09"/>
    <n v="3301.91"/>
    <s v="N"/>
    <s v="N"/>
    <s v="S"/>
    <s v="2021     2/354/1  "/>
    <d v="2021-09-04T00:00:00"/>
    <n v="45180"/>
    <n v="2021"/>
    <s v="EP4 "/>
    <n v="885"/>
    <n v="45180"/>
    <d v="2021-07-06T00:00:00"/>
    <d v="2021-07-08T00:00:00"/>
    <s v="2/354           "/>
    <n v="1"/>
    <s v="L"/>
    <s v="U3133"/>
    <s v="CO"/>
    <s v="'NC20"/>
    <s v=""/>
    <s v="COMMERCIALE"/>
    <x v="26"/>
  </r>
  <r>
    <s v="MA"/>
    <s v="Documento "/>
    <n v="2021"/>
    <s v="4M  "/>
    <n v="3000532"/>
    <n v="1"/>
    <s v="F0002630  "/>
    <x v="101"/>
    <s v=""/>
    <s v="BB"/>
    <n v="2021"/>
    <s v="4DM "/>
    <n v="50"/>
    <m/>
    <s v="E "/>
    <n v="66038.09"/>
    <n v="3301.91"/>
    <s v="N"/>
    <s v="N"/>
    <s v="S"/>
    <s v="2021     2/355/1  "/>
    <d v="2021-09-04T00:00:00"/>
    <n v="18959"/>
    <n v="2021"/>
    <s v="EP4 "/>
    <n v="886"/>
    <n v="18959"/>
    <d v="2021-07-06T00:00:00"/>
    <d v="2021-07-08T00:00:00"/>
    <s v="2/355           "/>
    <n v="1"/>
    <s v="L"/>
    <s v="U3133"/>
    <s v="CO"/>
    <s v="'NC20"/>
    <s v=""/>
    <s v="COMMERCIALE"/>
    <x v="26"/>
  </r>
  <r>
    <s v="MA"/>
    <s v="Documento "/>
    <n v="2021"/>
    <s v="4M  "/>
    <n v="3000532"/>
    <n v="1"/>
    <s v="F0002630  "/>
    <x v="101"/>
    <s v=""/>
    <s v="BB"/>
    <n v="2021"/>
    <s v="4DM "/>
    <n v="50"/>
    <m/>
    <s v="E "/>
    <n v="66038.09"/>
    <n v="3301.91"/>
    <s v="N"/>
    <s v="N"/>
    <s v="S"/>
    <s v="2021     2/353/1  "/>
    <d v="2021-09-04T00:00:00"/>
    <n v="5201"/>
    <n v="2021"/>
    <s v="EP4 "/>
    <n v="887"/>
    <n v="5201"/>
    <d v="2021-07-06T00:00:00"/>
    <d v="2021-07-08T00:00:00"/>
    <s v="2/353           "/>
    <n v="1"/>
    <s v="L"/>
    <s v="U3133"/>
    <s v="CO"/>
    <s v="'NC20"/>
    <s v=""/>
    <s v="COMMERCIALE"/>
    <x v="26"/>
  </r>
  <r>
    <s v="MA"/>
    <s v="Documento "/>
    <n v="2021"/>
    <s v="4M  "/>
    <n v="3000739"/>
    <n v="1"/>
    <s v="F0002630  "/>
    <x v="101"/>
    <s v=""/>
    <s v="BB"/>
    <n v="2021"/>
    <s v="4DM "/>
    <n v="67"/>
    <m/>
    <s v="E "/>
    <n v="66038.09"/>
    <n v="3301.91"/>
    <s v="N"/>
    <s v="N"/>
    <s v="S"/>
    <s v="2021     2/505/1  "/>
    <d v="2021-11-05T00:00:00"/>
    <n v="5201"/>
    <n v="2021"/>
    <s v="EP4 "/>
    <n v="1146"/>
    <n v="5201"/>
    <d v="2021-09-03T00:00:00"/>
    <d v="2021-09-07T00:00:00"/>
    <s v="2/505           "/>
    <n v="1"/>
    <s v="L"/>
    <s v="U3133"/>
    <s v="CO"/>
    <s v="'NC20"/>
    <s v=""/>
    <s v="COMMERCIALE"/>
    <x v="26"/>
  </r>
  <r>
    <s v="MA"/>
    <s v="Documento "/>
    <n v="2021"/>
    <s v="4M  "/>
    <n v="3000739"/>
    <n v="1"/>
    <s v="F0002630  "/>
    <x v="101"/>
    <s v=""/>
    <s v="BB"/>
    <n v="2021"/>
    <s v="4DM "/>
    <n v="67"/>
    <m/>
    <s v="E "/>
    <n v="66038.09"/>
    <n v="3301.91"/>
    <s v="N"/>
    <s v="N"/>
    <s v="S"/>
    <s v="2021     2/506/1  "/>
    <d v="2021-11-05T00:00:00"/>
    <n v="45180"/>
    <n v="2021"/>
    <s v="EP4 "/>
    <n v="1144"/>
    <n v="45180"/>
    <d v="2021-09-03T00:00:00"/>
    <d v="2021-09-07T00:00:00"/>
    <s v="2/506           "/>
    <n v="1"/>
    <s v="L"/>
    <s v="U3133"/>
    <s v="CO"/>
    <s v="'NC20"/>
    <s v=""/>
    <s v="COMMERCIALE"/>
    <x v="26"/>
  </r>
  <r>
    <s v="MA"/>
    <s v="Documento "/>
    <n v="2021"/>
    <s v="4M  "/>
    <n v="3000739"/>
    <n v="1"/>
    <s v="F0002630  "/>
    <x v="101"/>
    <s v=""/>
    <s v="BB"/>
    <n v="2021"/>
    <s v="4DM "/>
    <n v="67"/>
    <m/>
    <s v="E "/>
    <n v="66038.09"/>
    <n v="3301.91"/>
    <s v="N"/>
    <s v="N"/>
    <s v="S"/>
    <s v="2021     2/507/1  "/>
    <d v="2021-11-05T00:00:00"/>
    <n v="18959"/>
    <n v="2021"/>
    <s v="EP4 "/>
    <n v="1145"/>
    <n v="18959"/>
    <d v="2021-09-03T00:00:00"/>
    <d v="2021-09-07T00:00:00"/>
    <s v="2/507           "/>
    <n v="1"/>
    <s v="L"/>
    <s v="U3133"/>
    <s v="CO"/>
    <s v="'NC20"/>
    <s v=""/>
    <s v="COMMERCIALE"/>
    <x v="26"/>
  </r>
  <r>
    <s v="MA"/>
    <s v="Documento "/>
    <n v="2021"/>
    <s v="4M  "/>
    <n v="3000276"/>
    <n v="1"/>
    <s v="F0002630  "/>
    <x v="101"/>
    <s v=""/>
    <s v="BB"/>
    <n v="2021"/>
    <s v="4DM "/>
    <n v="32"/>
    <m/>
    <s v="E "/>
    <n v="66038.09"/>
    <n v="3301.91"/>
    <s v="N"/>
    <s v="N"/>
    <s v="S"/>
    <s v="2021     2/150/1  "/>
    <d v="2021-06-06T00:00:00"/>
    <n v="45180"/>
    <n v="2021"/>
    <s v="EP4 "/>
    <n v="406"/>
    <n v="45180"/>
    <d v="2021-04-06T00:00:00"/>
    <d v="2021-04-13T00:00:00"/>
    <s v="2/150           "/>
    <n v="1"/>
    <s v="L"/>
    <s v="U3133"/>
    <s v="CO"/>
    <s v="'NC20"/>
    <s v=""/>
    <s v="COMMERCIALE"/>
    <x v="26"/>
  </r>
  <r>
    <s v="MA"/>
    <s v="Documento "/>
    <n v="2021"/>
    <s v="4M  "/>
    <n v="3000276"/>
    <n v="1"/>
    <s v="F0002630  "/>
    <x v="101"/>
    <s v=""/>
    <s v="BB"/>
    <n v="2021"/>
    <s v="4DM "/>
    <n v="32"/>
    <m/>
    <s v="E "/>
    <n v="66038.09"/>
    <n v="3301.91"/>
    <s v="N"/>
    <s v="N"/>
    <s v="S"/>
    <s v="2021     2/151/1  "/>
    <d v="2021-06-06T00:00:00"/>
    <n v="18959"/>
    <n v="2021"/>
    <s v="EP4 "/>
    <n v="407"/>
    <n v="18959"/>
    <d v="2021-04-06T00:00:00"/>
    <d v="2021-04-13T00:00:00"/>
    <s v="2/151           "/>
    <n v="1"/>
    <s v="L"/>
    <s v="U3133"/>
    <s v="CO"/>
    <s v="'NC20"/>
    <s v=""/>
    <s v="COMMERCIALE"/>
    <x v="26"/>
  </r>
  <r>
    <s v="MA"/>
    <s v="Documento "/>
    <n v="2021"/>
    <s v="4M  "/>
    <n v="3000276"/>
    <n v="1"/>
    <s v="F0002630  "/>
    <x v="101"/>
    <s v=""/>
    <s v="BB"/>
    <n v="2021"/>
    <s v="4DM "/>
    <n v="32"/>
    <m/>
    <s v="E "/>
    <n v="66038.09"/>
    <n v="3301.91"/>
    <s v="N"/>
    <s v="N"/>
    <s v="S"/>
    <s v="2021     2/149/1  "/>
    <d v="2021-06-06T00:00:00"/>
    <n v="5201"/>
    <n v="2021"/>
    <s v="EP4 "/>
    <n v="408"/>
    <n v="5201"/>
    <d v="2021-04-06T00:00:00"/>
    <d v="2021-04-13T00:00:00"/>
    <s v="2/149           "/>
    <n v="1"/>
    <s v="L"/>
    <s v="U3133"/>
    <s v="CO"/>
    <s v="'NC20"/>
    <s v=""/>
    <s v="COMMERCIALE"/>
    <x v="26"/>
  </r>
  <r>
    <s v="MA"/>
    <s v="Documento "/>
    <n v="2021"/>
    <s v="4M  "/>
    <n v="3000591"/>
    <n v="1"/>
    <s v="F0002630  "/>
    <x v="101"/>
    <s v=""/>
    <s v="BB"/>
    <n v="2021"/>
    <s v="4DM "/>
    <n v="53"/>
    <m/>
    <s v="E "/>
    <n v="27051.43"/>
    <n v="1352.57"/>
    <s v="N"/>
    <s v="N"/>
    <s v="S"/>
    <s v="2021     2/315/1  "/>
    <d v="2021-08-21T00:00:00"/>
    <n v="28404"/>
    <n v="2021"/>
    <s v="EP4 "/>
    <n v="790"/>
    <n v="28404"/>
    <d v="2021-06-22T00:00:00"/>
    <d v="2021-06-29T00:00:00"/>
    <s v="2/315           "/>
    <n v="1"/>
    <s v="L"/>
    <s v="U3133"/>
    <s v="CO"/>
    <s v="'NC20"/>
    <s v=""/>
    <s v="COMMERCIALE"/>
    <x v="26"/>
  </r>
  <r>
    <s v="MA"/>
    <s v="Documento "/>
    <n v="2021"/>
    <s v="1M  "/>
    <n v="4325"/>
    <n v="1"/>
    <s v="F0002630  "/>
    <x v="101"/>
    <s v=""/>
    <s v="BB"/>
    <n v="2021"/>
    <s v="1DM "/>
    <n v="309"/>
    <m/>
    <s v="E "/>
    <n v="19953.310000000001"/>
    <n v="0"/>
    <s v="N"/>
    <s v="N"/>
    <s v="S"/>
    <s v="2021     2/567/1  "/>
    <d v="2021-12-14T00:00:00"/>
    <n v="19953.310000000001"/>
    <n v="2021"/>
    <s v="EP1 "/>
    <n v="4666"/>
    <n v="19953.310000000001"/>
    <d v="2021-10-13T00:00:00"/>
    <d v="2021-10-15T00:00:00"/>
    <s v="2/567           "/>
    <n v="1"/>
    <s v="L"/>
    <s v="U3198"/>
    <s v="CO"/>
    <s v="'NC20"/>
    <s v=""/>
    <s v="COMMERCIALE"/>
    <x v="31"/>
  </r>
  <r>
    <s v="MA"/>
    <s v="Documento "/>
    <n v="2021"/>
    <s v="1M  "/>
    <n v="83"/>
    <n v="1"/>
    <s v="F0002759  "/>
    <x v="102"/>
    <s v=""/>
    <s v="TA"/>
    <n v="2021"/>
    <s v="1DM "/>
    <n v="3"/>
    <m/>
    <s v="E "/>
    <n v="120"/>
    <n v="0"/>
    <s v="N"/>
    <s v="N"/>
    <s v="S"/>
    <s v="2021  PROT_219/1  "/>
    <d v="2021-03-09T00:00:00"/>
    <n v="120"/>
    <n v="2021"/>
    <s v="PNPE"/>
    <n v="22"/>
    <n v="120"/>
    <d v="2021-01-04T00:00:00"/>
    <d v="2021-01-08T00:00:00"/>
    <s v="PROT_219        "/>
    <n v="1"/>
    <s v="L"/>
    <s v="U5499"/>
    <s v="CO"/>
    <s v=""/>
    <s v=""/>
    <s v="NON_COMMERCIALE"/>
    <x v="20"/>
  </r>
  <r>
    <s v="MA"/>
    <s v="Documento "/>
    <n v="2021"/>
    <s v="1M  "/>
    <n v="4725"/>
    <n v="1"/>
    <s v="F0002791  "/>
    <x v="103"/>
    <s v=""/>
    <s v="TA"/>
    <n v="2021"/>
    <s v="1DM "/>
    <n v="331"/>
    <m/>
    <s v="E "/>
    <n v="3397.99"/>
    <n v="0"/>
    <s v="N"/>
    <s v="N"/>
    <s v="S"/>
    <s v="2021   IND2021/1  "/>
    <d v="2022-01-21T00:00:00"/>
    <n v="3397.99"/>
    <n v="2021"/>
    <s v="PNPE"/>
    <n v="4457"/>
    <n v="3397.99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1M  "/>
    <n v="4726"/>
    <n v="1"/>
    <s v="F0002804  "/>
    <x v="104"/>
    <s v=""/>
    <s v="TA"/>
    <n v="2021"/>
    <s v="1DM "/>
    <n v="331"/>
    <m/>
    <s v="E "/>
    <n v="3397.99"/>
    <n v="0"/>
    <s v="N"/>
    <s v="N"/>
    <s v="S"/>
    <s v="2021   IND2021/1  "/>
    <d v="2022-01-21T00:00:00"/>
    <n v="3397.99"/>
    <n v="2021"/>
    <s v="PNPE"/>
    <n v="4453"/>
    <n v="3397.99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2M  "/>
    <n v="1003010"/>
    <n v="1"/>
    <s v="F0002806  "/>
    <x v="105"/>
    <s v=""/>
    <s v="TA"/>
    <n v="2021"/>
    <s v="2DM "/>
    <n v="125"/>
    <m/>
    <s v="E "/>
    <n v="3000"/>
    <n v="0"/>
    <s v="N"/>
    <s v="N"/>
    <s v="S"/>
    <s v="2021     64104/1  "/>
    <d v="2022-02-04T00:00:00"/>
    <n v="3000"/>
    <n v="2021"/>
    <s v="PNPE"/>
    <n v="4528"/>
    <n v="3000"/>
    <d v="2021-12-03T00:00:00"/>
    <d v="2021-12-06T00:00:00"/>
    <s v="64104           "/>
    <n v="1"/>
    <s v="L"/>
    <s v="U4104"/>
    <s v="CO"/>
    <s v=""/>
    <s v=""/>
    <s v="NON_COMMERCIALE"/>
    <x v="12"/>
  </r>
  <r>
    <s v="MA"/>
    <s v="Documento "/>
    <n v="2021"/>
    <s v="2M  "/>
    <n v="1000525"/>
    <n v="1"/>
    <s v="F0002809  "/>
    <x v="106"/>
    <s v=""/>
    <s v="TA"/>
    <n v="2021"/>
    <s v="2DM "/>
    <n v="26"/>
    <m/>
    <s v="E "/>
    <n v="19169.87"/>
    <n v="0"/>
    <s v="N"/>
    <s v="N"/>
    <s v="S"/>
    <s v="2021      9600/1  "/>
    <d v="2021-04-24T00:00:00"/>
    <n v="19169.87"/>
    <n v="2021"/>
    <s v="PNPE"/>
    <n v="729"/>
    <n v="19169.87"/>
    <d v="2021-02-23T00:00:00"/>
    <d v="2021-02-23T00:00:00"/>
    <s v="9600            "/>
    <n v="1"/>
    <s v="L"/>
    <s v="U4203"/>
    <s v="CO"/>
    <s v="'NC27"/>
    <s v=""/>
    <s v="NON_COMMERCIALE"/>
    <x v="32"/>
  </r>
  <r>
    <s v="MA"/>
    <s v="Documento "/>
    <n v="2021"/>
    <s v="4M  "/>
    <n v="3000824"/>
    <n v="1"/>
    <s v="F0002813  "/>
    <x v="107"/>
    <s v=""/>
    <s v="TA"/>
    <n v="2021"/>
    <s v="4DM "/>
    <n v="73"/>
    <m/>
    <s v="E "/>
    <n v="6510"/>
    <n v="0"/>
    <s v="N"/>
    <s v="N"/>
    <s v="S"/>
    <s v="2021     44349/1  "/>
    <d v="2021-12-10T00:00:00"/>
    <n v="6510"/>
    <n v="2021"/>
    <s v="PNPE"/>
    <n v="3581"/>
    <n v="6510"/>
    <d v="2021-08-27T00:00:00"/>
    <d v="2021-10-11T00:00:00"/>
    <s v="44349           "/>
    <n v="1"/>
    <s v="L"/>
    <s v="U3132"/>
    <s v="CO"/>
    <s v=""/>
    <s v=""/>
    <s v="NON_COMMERCIALE"/>
    <x v="26"/>
  </r>
  <r>
    <s v="MA"/>
    <s v="Documento "/>
    <n v="2021"/>
    <s v="4M  "/>
    <n v="3000647"/>
    <n v="1"/>
    <s v="F0002813  "/>
    <x v="107"/>
    <s v=""/>
    <s v="TA"/>
    <n v="2021"/>
    <s v="4DM "/>
    <n v="60"/>
    <m/>
    <s v="E "/>
    <n v="2940"/>
    <n v="0"/>
    <s v="N"/>
    <s v="N"/>
    <s v="S"/>
    <s v="2021     28425/1  "/>
    <d v="2021-10-12T00:00:00"/>
    <n v="2940"/>
    <n v="2021"/>
    <s v="PNPE"/>
    <n v="2645"/>
    <n v="2940"/>
    <d v="2021-06-03T00:00:00"/>
    <d v="2021-08-13T00:00:00"/>
    <s v="28425           "/>
    <n v="1"/>
    <s v="L"/>
    <s v="U3132"/>
    <s v="CO"/>
    <s v=""/>
    <s v=""/>
    <s v="NON_COMMERCIALE"/>
    <x v="26"/>
  </r>
  <r>
    <s v="MA"/>
    <s v="Documento "/>
    <n v="2021"/>
    <s v="2M  "/>
    <n v="1001308"/>
    <n v="1"/>
    <s v="F0002813  "/>
    <x v="107"/>
    <s v=""/>
    <s v="TA"/>
    <n v="2021"/>
    <s v="2DM "/>
    <n v="60"/>
    <m/>
    <s v="E "/>
    <n v="7848"/>
    <n v="0"/>
    <s v="N"/>
    <s v="N"/>
    <s v="S"/>
    <s v="2021     29232/1  "/>
    <d v="2021-08-08T00:00:00"/>
    <n v="7848"/>
    <n v="2021"/>
    <s v="PNPE"/>
    <n v="1905"/>
    <n v="7848"/>
    <d v="2021-06-07T00:00:00"/>
    <d v="2021-06-09T00:00:00"/>
    <s v="29232           "/>
    <n v="1"/>
    <s v="L"/>
    <s v="U4106"/>
    <s v="CO"/>
    <s v=""/>
    <s v=""/>
    <s v="NON_COMMERCIALE"/>
    <x v="47"/>
  </r>
  <r>
    <s v="MA"/>
    <s v="Documento "/>
    <n v="2021"/>
    <s v="2M  "/>
    <n v="1001036"/>
    <n v="1"/>
    <s v="F0002813  "/>
    <x v="107"/>
    <s v=""/>
    <s v="TA"/>
    <n v="2021"/>
    <s v="2DM "/>
    <n v="47"/>
    <m/>
    <s v="E "/>
    <n v="17840.78"/>
    <n v="0"/>
    <s v="N"/>
    <s v="N"/>
    <s v="S"/>
    <s v="2019  DGR.2141/1  "/>
    <d v="2019-12-29T00:00:00"/>
    <n v="17840.78"/>
    <n v="2019"/>
    <s v="PNPE"/>
    <n v="3473"/>
    <n v="22300.98"/>
    <d v="2019-09-16T00:00:00"/>
    <d v="2019-10-30T00:00:00"/>
    <s v="DGR.2141        "/>
    <n v="1"/>
    <s v="L"/>
    <s v="U4106"/>
    <s v="CO"/>
    <s v=""/>
    <s v=""/>
    <s v="NON_COMMERCIALE"/>
    <x v="47"/>
  </r>
  <r>
    <s v="MA"/>
    <s v="Documento "/>
    <n v="2021"/>
    <s v="2M  "/>
    <n v="1002723"/>
    <n v="1"/>
    <s v="F0002813  "/>
    <x v="107"/>
    <s v=""/>
    <s v="TA"/>
    <n v="2021"/>
    <s v="2DM "/>
    <n v="114"/>
    <m/>
    <s v="E "/>
    <n v="7920"/>
    <n v="0"/>
    <s v="N"/>
    <s v="N"/>
    <s v="S"/>
    <s v="2021     59704/1  "/>
    <d v="2022-01-11T00:00:00"/>
    <n v="7920"/>
    <n v="2021"/>
    <s v="PNPE"/>
    <n v="3965"/>
    <n v="7920"/>
    <d v="2021-11-11T00:00:00"/>
    <d v="2021-11-12T00:00:00"/>
    <s v="59704           "/>
    <n v="1"/>
    <s v="L"/>
    <s v="U4106"/>
    <s v="CO"/>
    <s v=""/>
    <s v=""/>
    <s v="NON_COMMERCIALE"/>
    <x v="47"/>
  </r>
  <r>
    <s v="MA"/>
    <s v="Documento "/>
    <n v="2021"/>
    <s v="2M  "/>
    <n v="1001283"/>
    <n v="1"/>
    <s v="F0002813  "/>
    <x v="107"/>
    <s v=""/>
    <s v="TA"/>
    <n v="2021"/>
    <s v="2DM "/>
    <n v="56"/>
    <m/>
    <s v="E "/>
    <n v="7652.24"/>
    <n v="0"/>
    <s v="N"/>
    <s v="N"/>
    <s v="S"/>
    <s v="2021     26449/1  "/>
    <d v="2021-07-25T00:00:00"/>
    <n v="7652.24"/>
    <n v="2021"/>
    <s v="PNPE"/>
    <n v="1876"/>
    <n v="7652.24"/>
    <d v="2021-05-24T00:00:00"/>
    <d v="2021-05-26T00:00:00"/>
    <s v="26449           "/>
    <n v="1"/>
    <s v="L"/>
    <s v="U4106"/>
    <s v="CO"/>
    <s v=""/>
    <s v=""/>
    <s v="NON_COMMERCIALE"/>
    <x v="47"/>
  </r>
  <r>
    <s v="MA"/>
    <s v="Documento "/>
    <n v="2021"/>
    <s v="2M  "/>
    <n v="1000286"/>
    <n v="1"/>
    <s v="F0002813  "/>
    <x v="107"/>
    <s v=""/>
    <s v="TA"/>
    <n v="2021"/>
    <s v="2DM "/>
    <n v="17"/>
    <m/>
    <s v="E "/>
    <n v="5347.19"/>
    <n v="0"/>
    <s v="N"/>
    <s v="N"/>
    <s v="S"/>
    <s v="2021      6400/1  "/>
    <d v="2021-04-06T00:00:00"/>
    <n v="5347.19"/>
    <n v="2021"/>
    <s v="PNPE"/>
    <n v="383"/>
    <n v="5347.19"/>
    <d v="2021-02-04T00:00:00"/>
    <d v="2021-02-05T00:00:00"/>
    <s v="6400            "/>
    <n v="1"/>
    <s v="L"/>
    <s v="U4106"/>
    <s v="CO"/>
    <s v=""/>
    <s v=""/>
    <s v="NON_COMMERCIALE"/>
    <x v="47"/>
  </r>
  <r>
    <s v="MA"/>
    <s v="Documento "/>
    <n v="2021"/>
    <s v="2M  "/>
    <n v="1000016"/>
    <n v="1"/>
    <s v="F0002813  "/>
    <x v="107"/>
    <s v=""/>
    <s v="TA"/>
    <n v="2021"/>
    <s v="2DM "/>
    <n v="1"/>
    <m/>
    <s v="E "/>
    <n v="3285"/>
    <n v="0"/>
    <s v="N"/>
    <s v="N"/>
    <s v="S"/>
    <s v="2017   DEL.650/2  "/>
    <d v="2018-02-17T00:00:00"/>
    <n v="3285"/>
    <n v="2017"/>
    <s v="PNPE"/>
    <n v="3972"/>
    <n v="16425"/>
    <d v="2017-12-14T00:00:00"/>
    <d v="2017-12-19T00:00:00"/>
    <s v="DEL.650         "/>
    <n v="1"/>
    <s v="L"/>
    <s v="U4106"/>
    <s v="CO"/>
    <s v=""/>
    <s v=""/>
    <s v="NON_COMMERCIALE"/>
    <x v="47"/>
  </r>
  <r>
    <s v="MA"/>
    <s v="Documento "/>
    <n v="2021"/>
    <s v="2M  "/>
    <n v="1001550"/>
    <n v="1"/>
    <s v="F0002813  "/>
    <x v="107"/>
    <s v=""/>
    <s v="TA"/>
    <n v="2021"/>
    <s v="2DM "/>
    <n v="69"/>
    <m/>
    <s v="E "/>
    <n v="19726.36"/>
    <n v="0"/>
    <s v="N"/>
    <s v="N"/>
    <s v="S"/>
    <s v="2020   DEL.973/1  "/>
    <d v="2021-02-28T00:00:00"/>
    <n v="19726.36"/>
    <n v="2020"/>
    <s v="PNPE"/>
    <n v="4921"/>
    <n v="24657.95"/>
    <d v="2020-12-30T00:00:00"/>
    <d v="2020-12-30T00:00:00"/>
    <s v="DEL.973         "/>
    <n v="1"/>
    <s v="L"/>
    <s v="U4106"/>
    <s v="CO"/>
    <s v=""/>
    <s v=""/>
    <s v="NON_COMMERCIALE"/>
    <x v="47"/>
  </r>
  <r>
    <s v="MA"/>
    <s v="Documento "/>
    <n v="2021"/>
    <s v="2M  "/>
    <n v="1002469"/>
    <n v="1"/>
    <s v="F0002813  "/>
    <x v="107"/>
    <s v=""/>
    <s v="TA"/>
    <n v="2021"/>
    <s v="2DM "/>
    <n v="100"/>
    <m/>
    <s v="E "/>
    <n v="4740"/>
    <n v="0"/>
    <s v="N"/>
    <s v="N"/>
    <s v="S"/>
    <s v="2021     50079/1  "/>
    <d v="2021-11-27T00:00:00"/>
    <n v="4740"/>
    <n v="2021"/>
    <s v="PNPE"/>
    <n v="3556"/>
    <n v="4740"/>
    <d v="2021-09-27T00:00:00"/>
    <d v="2021-09-28T00:00:00"/>
    <s v="50079           "/>
    <n v="1"/>
    <s v="L"/>
    <s v="U4106"/>
    <s v="CO"/>
    <s v=""/>
    <s v=""/>
    <s v="NON_COMMERCIALE"/>
    <x v="47"/>
  </r>
  <r>
    <s v="MA"/>
    <s v="Documento "/>
    <n v="2021"/>
    <s v="2M  "/>
    <n v="1000042"/>
    <n v="1"/>
    <s v="F0002813  "/>
    <x v="107"/>
    <s v=""/>
    <s v="TA"/>
    <n v="2021"/>
    <s v="2DM "/>
    <n v="5"/>
    <m/>
    <s v="E "/>
    <n v="2500"/>
    <n v="0"/>
    <s v="N"/>
    <s v="N"/>
    <s v="S"/>
    <s v="2021       932/1  "/>
    <d v="2021-03-12T00:00:00"/>
    <n v="2500"/>
    <n v="2021"/>
    <s v="PNPE"/>
    <n v="23"/>
    <n v="2500"/>
    <d v="2021-01-08T00:00:00"/>
    <d v="2021-01-11T00:00:00"/>
    <s v="932             "/>
    <n v="1"/>
    <s v="L"/>
    <s v="U4106"/>
    <s v="CO"/>
    <s v=""/>
    <s v=""/>
    <s v="NON_COMMERCIALE"/>
    <x v="47"/>
  </r>
  <r>
    <s v="MA"/>
    <s v="Documento "/>
    <n v="2021"/>
    <s v="2M  "/>
    <n v="1001050"/>
    <n v="1"/>
    <s v="F0002813  "/>
    <x v="107"/>
    <s v=""/>
    <s v="TA"/>
    <n v="2021"/>
    <s v="2DM "/>
    <n v="50"/>
    <m/>
    <s v="E "/>
    <n v="15247.12"/>
    <n v="0"/>
    <s v="N"/>
    <s v="N"/>
    <s v="S"/>
    <s v="2020   D.16410/2  "/>
    <d v="2021-02-28T00:00:00"/>
    <n v="11187.4"/>
    <n v="2020"/>
    <s v="PNPE"/>
    <n v="5050"/>
    <n v="33827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1050"/>
    <n v="1"/>
    <s v="F0002813  "/>
    <x v="107"/>
    <s v=""/>
    <s v="TA"/>
    <n v="2021"/>
    <s v="2DM "/>
    <n v="50"/>
    <m/>
    <s v="E "/>
    <n v="15247.12"/>
    <n v="0"/>
    <s v="N"/>
    <s v="N"/>
    <s v="S"/>
    <s v="2021      4527/1  "/>
    <d v="2021-06-27T00:00:00"/>
    <n v="4059.72"/>
    <n v="2021"/>
    <s v="PNPE"/>
    <n v="1464"/>
    <n v="16590"/>
    <d v="2021-04-01T00:00:00"/>
    <d v="2021-04-28T00:00:00"/>
    <s v="4527            "/>
    <n v="1"/>
    <s v="L"/>
    <s v="U4106"/>
    <s v="CO"/>
    <s v=""/>
    <s v=""/>
    <s v="NON_COMMERCIALE"/>
    <x v="47"/>
  </r>
  <r>
    <s v="MA"/>
    <s v="Documento "/>
    <n v="2021"/>
    <s v="2M  "/>
    <n v="1002991"/>
    <n v="1"/>
    <s v="F0002813  "/>
    <x v="107"/>
    <s v=""/>
    <s v="TA"/>
    <n v="2021"/>
    <s v="2DM "/>
    <n v="122"/>
    <m/>
    <s v="E "/>
    <n v="153025.85999999999"/>
    <n v="0"/>
    <s v="N"/>
    <s v="N"/>
    <s v="S"/>
    <s v="2021   FSR2021/1  "/>
    <d v="2022-01-10T00:00:00"/>
    <n v="153025.85999999999"/>
    <n v="2021"/>
    <s v="PNPE"/>
    <n v="3954"/>
    <n v="218608.37"/>
    <d v="2021-10-25T00:00:00"/>
    <d v="2021-11-11T00:00:00"/>
    <s v="FSR2021         "/>
    <n v="1"/>
    <s v="L"/>
    <s v="U4106"/>
    <s v="CO"/>
    <s v=""/>
    <s v=""/>
    <s v="NON_COMMERCIALE"/>
    <x v="47"/>
  </r>
  <r>
    <s v="MA"/>
    <s v="Documento "/>
    <n v="2021"/>
    <s v="2M  "/>
    <n v="1001543"/>
    <n v="1"/>
    <s v="F0002813  "/>
    <x v="107"/>
    <s v=""/>
    <s v="TA"/>
    <n v="2021"/>
    <s v="2DM "/>
    <n v="69"/>
    <m/>
    <s v="E "/>
    <n v="142181.35999999999"/>
    <n v="0"/>
    <s v="N"/>
    <s v="N"/>
    <s v="S"/>
    <s v="2021    D.7871/1  "/>
    <d v="2021-09-03T00:00:00"/>
    <n v="142181.35999999999"/>
    <n v="2021"/>
    <s v="PNPE"/>
    <n v="2218"/>
    <n v="142181.35999999999"/>
    <d v="2021-06-10T00:00:00"/>
    <d v="2021-07-05T00:00:00"/>
    <s v="D.7871          "/>
    <n v="1"/>
    <s v="L"/>
    <s v="U4106"/>
    <s v="CO"/>
    <s v=""/>
    <s v=""/>
    <s v="NON_COMMERCIALE"/>
    <x v="47"/>
  </r>
  <r>
    <s v="MA"/>
    <s v="Documento "/>
    <n v="2021"/>
    <s v="2M  "/>
    <n v="1000784"/>
    <n v="1"/>
    <s v="F0002813  "/>
    <x v="107"/>
    <s v=""/>
    <s v="TA"/>
    <n v="2021"/>
    <s v="2DM "/>
    <n v="39"/>
    <m/>
    <s v="E "/>
    <n v="33797.599999999999"/>
    <n v="0"/>
    <s v="N"/>
    <s v="N"/>
    <s v="S"/>
    <s v="2018   DG19329/2  "/>
    <d v="2019-02-28T00:00:00"/>
    <n v="1545"/>
    <n v="2018"/>
    <s v="PNPE"/>
    <n v="5284"/>
    <n v="3090"/>
    <d v="2018-12-30T00:00:00"/>
    <d v="2018-12-30T00:00:00"/>
    <s v="DG19329         "/>
    <n v="1"/>
    <s v="L"/>
    <s v="U4106"/>
    <s v="CO"/>
    <s v=""/>
    <s v=""/>
    <s v="NON_COMMERCIALE"/>
    <x v="47"/>
  </r>
  <r>
    <s v="MA"/>
    <s v="Documento "/>
    <n v="2021"/>
    <s v="2M  "/>
    <n v="1000784"/>
    <n v="1"/>
    <s v="F0002813  "/>
    <x v="107"/>
    <s v=""/>
    <s v="TA"/>
    <n v="2021"/>
    <s v="2DM "/>
    <n v="39"/>
    <m/>
    <s v="E "/>
    <n v="33797.599999999999"/>
    <n v="0"/>
    <s v="N"/>
    <s v="N"/>
    <s v="S"/>
    <s v="2020     64595/1  "/>
    <d v="2021-02-28T00:00:00"/>
    <n v="9613"/>
    <n v="2020"/>
    <s v="PNPE"/>
    <n v="5058"/>
    <n v="9613"/>
    <d v="2020-12-30T00:00:00"/>
    <d v="2020-12-30T00:00:00"/>
    <s v="64595           "/>
    <n v="1"/>
    <s v="L"/>
    <s v="U4106"/>
    <s v="CO"/>
    <s v=""/>
    <s v=""/>
    <s v="NON_COMMERCIALE"/>
    <x v="47"/>
  </r>
  <r>
    <s v="MA"/>
    <s v="Documento "/>
    <n v="2021"/>
    <s v="2M  "/>
    <n v="1000784"/>
    <n v="1"/>
    <s v="F0002813  "/>
    <x v="107"/>
    <s v=""/>
    <s v="TA"/>
    <n v="2021"/>
    <s v="2DM "/>
    <n v="39"/>
    <m/>
    <s v="E "/>
    <n v="33797.599999999999"/>
    <n v="0"/>
    <s v="N"/>
    <s v="N"/>
    <s v="S"/>
    <s v="2020   D.16410/1  "/>
    <d v="2021-02-28T00:00:00"/>
    <n v="22639.599999999999"/>
    <n v="2020"/>
    <s v="PNPE"/>
    <n v="5050"/>
    <n v="33827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1785"/>
    <n v="1"/>
    <s v="F0002813  "/>
    <x v="107"/>
    <s v=""/>
    <s v="TA"/>
    <n v="2021"/>
    <s v="2DM "/>
    <n v="77"/>
    <m/>
    <s v="E "/>
    <n v="57150.28"/>
    <n v="0"/>
    <s v="N"/>
    <s v="N"/>
    <s v="S"/>
    <s v="2020   FSR2020/2  "/>
    <d v="2020-12-14T00:00:00"/>
    <n v="57150.28"/>
    <n v="2020"/>
    <s v="PNPE"/>
    <n v="3598"/>
    <n v="190500.93"/>
    <d v="2020-10-13T00:00:00"/>
    <d v="2020-10-15T00:00:00"/>
    <s v="FSR2020         "/>
    <n v="1"/>
    <s v="L"/>
    <s v="U4106"/>
    <s v="CO"/>
    <s v=""/>
    <s v=""/>
    <s v="NON_COMMERCIALE"/>
    <x v="47"/>
  </r>
  <r>
    <s v="MA"/>
    <s v="Documento "/>
    <n v="2021"/>
    <s v="2M  "/>
    <n v="1000528"/>
    <n v="1"/>
    <s v="F0002813  "/>
    <x v="107"/>
    <s v=""/>
    <s v="TA"/>
    <n v="2021"/>
    <s v="2DM "/>
    <n v="27"/>
    <m/>
    <s v="E "/>
    <n v="31304.5"/>
    <n v="0"/>
    <s v="N"/>
    <s v="N"/>
    <s v="S"/>
    <s v="2021     11070/1  "/>
    <d v="2021-05-02T00:00:00"/>
    <n v="31304.5"/>
    <n v="2021"/>
    <s v="PNPE"/>
    <n v="762"/>
    <n v="62609"/>
    <d v="2021-03-02T00:00:00"/>
    <d v="2021-03-03T00:00:00"/>
    <s v="11070           "/>
    <n v="1"/>
    <s v="L"/>
    <s v="U4106"/>
    <s v="CO"/>
    <s v=""/>
    <s v=""/>
    <s v="NON_COMMERCIALE"/>
    <x v="47"/>
  </r>
  <r>
    <s v="MA"/>
    <s v="Documento "/>
    <n v="2021"/>
    <s v="2M  "/>
    <n v="1002487"/>
    <n v="1"/>
    <s v="F0002922  "/>
    <x v="108"/>
    <s v=""/>
    <s v="BB"/>
    <n v="2021"/>
    <s v="2DM "/>
    <n v="103"/>
    <m/>
    <s v="E "/>
    <n v="2085.06"/>
    <n v="0"/>
    <s v="N"/>
    <s v="N"/>
    <s v="S"/>
    <s v="2021     47/PA/1  "/>
    <d v="2021-12-03T00:00:00"/>
    <n v="2085.06"/>
    <n v="2021"/>
    <s v="EP2 "/>
    <n v="23"/>
    <n v="2085.06"/>
    <d v="2021-09-30T00:00:00"/>
    <d v="2021-10-04T00:00:00"/>
    <s v="47/PA           "/>
    <n v="1"/>
    <s v="L"/>
    <s v="U4203"/>
    <s v="CO"/>
    <s v="'NC20"/>
    <s v=""/>
    <s v="COMMERCIALE"/>
    <x v="32"/>
  </r>
  <r>
    <s v="MA"/>
    <s v="Documento "/>
    <n v="2021"/>
    <s v="1M  "/>
    <n v="4825"/>
    <n v="1"/>
    <s v="F0002984  "/>
    <x v="109"/>
    <s v=""/>
    <s v="BB"/>
    <n v="2021"/>
    <s v="1DM "/>
    <n v="334"/>
    <m/>
    <s v="E "/>
    <n v="198.01"/>
    <n v="43.56"/>
    <s v="N"/>
    <s v="N"/>
    <s v="S"/>
    <s v="202121/41/01PA/1  "/>
    <d v="2022-01-10T00:00:00"/>
    <n v="241.57"/>
    <n v="2021"/>
    <s v="EP1 "/>
    <n v="5183"/>
    <n v="241.57"/>
    <d v="2021-11-10T00:00:00"/>
    <d v="2021-11-11T00:00:00"/>
    <s v="21/41/01PA      "/>
    <n v="1"/>
    <s v="L"/>
    <s v="U3217"/>
    <s v="CO"/>
    <s v="'ZDD33D5385"/>
    <s v=""/>
    <s v="COMMERCIALE"/>
    <x v="48"/>
  </r>
  <r>
    <s v="MA"/>
    <s v="Documento "/>
    <n v="2021"/>
    <s v="1M  "/>
    <n v="872"/>
    <n v="1"/>
    <s v="F0002984  "/>
    <x v="109"/>
    <s v=""/>
    <s v="BB"/>
    <n v="2021"/>
    <s v="1DM "/>
    <n v="67"/>
    <m/>
    <s v="E "/>
    <n v="19263"/>
    <n v="4237.8599999999997"/>
    <s v="N"/>
    <s v="N"/>
    <s v="S"/>
    <s v="2021 21/6/01PA/1  "/>
    <d v="2021-04-18T00:00:00"/>
    <n v="23500.86"/>
    <n v="2021"/>
    <s v="EP1 "/>
    <n v="893"/>
    <n v="23500.86"/>
    <d v="2021-02-16T00:00:00"/>
    <d v="2021-02-19T00:00:00"/>
    <s v="21/6/01PA       "/>
    <n v="1"/>
    <s v="L"/>
    <s v="U6106"/>
    <s v="CO"/>
    <s v="'Z602F9A357"/>
    <s v=""/>
    <s v="COMMERCIALE"/>
    <x v="49"/>
  </r>
  <r>
    <s v="MA"/>
    <s v="Documento "/>
    <n v="2021"/>
    <s v="1M  "/>
    <n v="4628"/>
    <n v="1"/>
    <s v="F0003020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93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805"/>
    <n v="1"/>
    <s v="F0003020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36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72"/>
    <n v="1"/>
    <s v="F0003020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78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864"/>
    <n v="1"/>
    <s v="F0003020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18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098"/>
    <n v="1"/>
    <s v="F0003020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600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58"/>
    <n v="1"/>
    <s v="F0003020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30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372"/>
    <n v="1"/>
    <s v="F0003058  "/>
    <x v="110"/>
    <s v=""/>
    <s v="BB"/>
    <n v="2021"/>
    <s v="1DM "/>
    <n v="312"/>
    <m/>
    <s v="E "/>
    <n v="1441.27"/>
    <n v="276"/>
    <s v="N"/>
    <s v="N"/>
    <s v="S"/>
    <s v="2021      4/PA/1  "/>
    <d v="2021-12-17T00:00:00"/>
    <n v="1717.27"/>
    <n v="2021"/>
    <s v="EP1 "/>
    <n v="5070"/>
    <n v="1717.27"/>
    <d v="2021-10-15T00:00:00"/>
    <d v="2021-11-02T00:00:00"/>
    <s v="4/PA            "/>
    <n v="1"/>
    <s v="L"/>
    <s v="U3198"/>
    <s v="CO"/>
    <s v="'NC18"/>
    <s v=""/>
    <s v="COMMERCIALE"/>
    <x v="31"/>
  </r>
  <r>
    <s v="MA"/>
    <s v="Documento "/>
    <n v="2021"/>
    <s v="1M  "/>
    <n v="524"/>
    <n v="1"/>
    <s v="F0003058  "/>
    <x v="110"/>
    <s v=""/>
    <s v="BB"/>
    <n v="2021"/>
    <s v="1DM "/>
    <n v="41"/>
    <m/>
    <s v="E "/>
    <n v="3488.3"/>
    <n v="668"/>
    <s v="N"/>
    <s v="N"/>
    <s v="S"/>
    <s v="2021      1/PA/1  "/>
    <d v="2021-03-08T00:00:00"/>
    <n v="4156.3"/>
    <n v="2021"/>
    <s v="EP1 "/>
    <n v="506"/>
    <n v="4156.3"/>
    <d v="2021-01-05T00:00:00"/>
    <d v="2021-02-01T00:00:00"/>
    <s v="1/PA            "/>
    <n v="1"/>
    <s v="L"/>
    <s v="U3198"/>
    <s v="CO"/>
    <s v="'NC18"/>
    <s v=""/>
    <s v="COMMERCIALE"/>
    <x v="31"/>
  </r>
  <r>
    <s v="MA"/>
    <s v="Documento "/>
    <n v="2021"/>
    <s v="1M  "/>
    <n v="3092"/>
    <n v="1"/>
    <s v="F0003058  "/>
    <x v="110"/>
    <s v=""/>
    <s v="BB"/>
    <n v="2021"/>
    <s v="1DM "/>
    <n v="219"/>
    <m/>
    <s v="E "/>
    <n v="2067.91"/>
    <n v="396"/>
    <s v="N"/>
    <s v="N"/>
    <s v="S"/>
    <s v="2021      3/PA/1  "/>
    <d v="2021-09-13T00:00:00"/>
    <n v="2463.91"/>
    <n v="2021"/>
    <s v="EP1 "/>
    <n v="3545"/>
    <n v="2463.91"/>
    <d v="2021-07-14T00:00:00"/>
    <d v="2021-08-02T00:00:00"/>
    <s v="3/PA            "/>
    <n v="1"/>
    <s v="L"/>
    <s v="U3198"/>
    <s v="CO"/>
    <s v="'NC18"/>
    <s v=""/>
    <s v="COMMERCIALE"/>
    <x v="31"/>
  </r>
  <r>
    <s v="MA"/>
    <s v="Documento "/>
    <n v="2021"/>
    <s v="1M  "/>
    <n v="1820"/>
    <n v="1"/>
    <s v="F0003058  "/>
    <x v="110"/>
    <s v=""/>
    <s v="BB"/>
    <n v="2021"/>
    <s v="1DM "/>
    <n v="134"/>
    <m/>
    <s v="E "/>
    <n v="3488.3"/>
    <n v="668"/>
    <s v="N"/>
    <s v="N"/>
    <s v="S"/>
    <s v="2021      2/PA/1  "/>
    <d v="2021-06-19T00:00:00"/>
    <n v="4156.3"/>
    <n v="2021"/>
    <s v="EP1 "/>
    <n v="1999"/>
    <n v="4156.3"/>
    <d v="2021-04-19T00:00:00"/>
    <d v="2021-05-03T00:00:00"/>
    <s v="2/PA            "/>
    <n v="1"/>
    <s v="L"/>
    <s v="U3198"/>
    <s v="CO"/>
    <s v="'NC18"/>
    <s v=""/>
    <s v="COMMERCIALE"/>
    <x v="31"/>
  </r>
  <r>
    <s v="MA"/>
    <s v="Documento "/>
    <n v="2021"/>
    <s v="1M  "/>
    <n v="525"/>
    <n v="1"/>
    <s v="F0003060  "/>
    <x v="111"/>
    <s v=""/>
    <s v="BB"/>
    <n v="2021"/>
    <s v="1DM "/>
    <n v="41"/>
    <m/>
    <s v="E "/>
    <n v="1879.92"/>
    <n v="360"/>
    <s v="N"/>
    <s v="N"/>
    <s v="S"/>
    <s v="2021       1/1/1  "/>
    <d v="2021-03-09T00:00:00"/>
    <n v="2239.92"/>
    <n v="2021"/>
    <s v="EP1 "/>
    <n v="507"/>
    <n v="2239.92"/>
    <d v="2021-01-07T00:00:00"/>
    <d v="2021-02-01T00:00:00"/>
    <s v="1/1             "/>
    <n v="1"/>
    <s v="L"/>
    <s v="U3198"/>
    <s v="CO"/>
    <s v="'NC18"/>
    <s v=""/>
    <s v="COMMERCIALE"/>
    <x v="31"/>
  </r>
  <r>
    <s v="MA"/>
    <s v="Documento "/>
    <n v="2021"/>
    <s v="1M  "/>
    <n v="1381"/>
    <n v="1"/>
    <s v="F0003062  "/>
    <x v="112"/>
    <s v=""/>
    <s v="BB"/>
    <n v="2021"/>
    <s v="1DM "/>
    <n v="103"/>
    <m/>
    <s v="E "/>
    <n v="6888.86"/>
    <n v="1319.2"/>
    <s v="N"/>
    <s v="N"/>
    <s v="S"/>
    <s v="2021      1/PA/1  "/>
    <d v="2021-05-22T00:00:00"/>
    <n v="8208.06"/>
    <n v="2021"/>
    <s v="EP1 "/>
    <n v="1437"/>
    <n v="8208.06"/>
    <d v="2021-03-19T00:00:00"/>
    <d v="2021-04-01T00:00:00"/>
    <s v="1/PA            "/>
    <n v="1"/>
    <s v="L"/>
    <s v="U3198"/>
    <s v="CO"/>
    <s v="'NC18"/>
    <s v=""/>
    <s v="COMMERCIALE"/>
    <x v="31"/>
  </r>
  <r>
    <s v="MA"/>
    <s v="Documento "/>
    <n v="2021"/>
    <s v="1M  "/>
    <n v="3935"/>
    <n v="1"/>
    <s v="F0003062  "/>
    <x v="112"/>
    <s v=""/>
    <s v="BB"/>
    <n v="2021"/>
    <s v="1DM "/>
    <n v="279"/>
    <m/>
    <s v="E "/>
    <n v="12532.8"/>
    <n v="2400"/>
    <s v="N"/>
    <s v="N"/>
    <s v="S"/>
    <s v="2021      2/PA/1  "/>
    <d v="2021-11-01T00:00:00"/>
    <n v="14932.8"/>
    <n v="2021"/>
    <s v="EP1 "/>
    <n v="4541"/>
    <n v="14932.8"/>
    <d v="2021-09-01T00:00:00"/>
    <d v="2021-10-01T00:00:00"/>
    <s v="2/PA            "/>
    <n v="1"/>
    <s v="L"/>
    <s v="U3198"/>
    <s v="CO"/>
    <s v="'0NO"/>
    <s v=""/>
    <s v="COMMERCIALE"/>
    <x v="31"/>
  </r>
  <r>
    <s v="MA"/>
    <s v="Documento "/>
    <n v="2021"/>
    <s v="1M  "/>
    <n v="3093"/>
    <n v="1"/>
    <s v="F0003063  "/>
    <x v="113"/>
    <s v=""/>
    <s v="BB"/>
    <n v="2021"/>
    <s v="1DM "/>
    <n v="219"/>
    <m/>
    <s v="E "/>
    <n v="10202"/>
    <n v="0"/>
    <s v="N"/>
    <s v="N"/>
    <s v="S"/>
    <s v="2021      2 PA/1  "/>
    <d v="2021-09-21T00:00:00"/>
    <n v="10202"/>
    <n v="2021"/>
    <s v="EP1 "/>
    <n v="3551"/>
    <n v="10202"/>
    <d v="2021-07-22T00:00:00"/>
    <d v="2021-08-02T00:00:00"/>
    <s v="2 PA            "/>
    <n v="1"/>
    <s v="L"/>
    <s v="U3198"/>
    <s v="CO"/>
    <s v="'NC18"/>
    <s v=""/>
    <s v="COMMERCIALE"/>
    <x v="31"/>
  </r>
  <r>
    <s v="MA"/>
    <s v="Documento "/>
    <n v="2021"/>
    <s v="1M  "/>
    <n v="1382"/>
    <n v="1"/>
    <s v="F0003063  "/>
    <x v="113"/>
    <s v=""/>
    <s v="BB"/>
    <n v="2021"/>
    <s v="1DM "/>
    <n v="103"/>
    <m/>
    <s v="E "/>
    <n v="3206.84"/>
    <n v="0"/>
    <s v="N"/>
    <s v="N"/>
    <s v="S"/>
    <s v="2021      1 PA/1  "/>
    <d v="2021-05-11T00:00:00"/>
    <n v="3206.84"/>
    <n v="2021"/>
    <s v="EP1 "/>
    <n v="1438"/>
    <n v="3206.84"/>
    <d v="2021-03-11T00:00:00"/>
    <d v="2021-04-01T00:00:00"/>
    <s v="1 PA            "/>
    <n v="1"/>
    <s v="L"/>
    <s v="U3198"/>
    <s v="CO"/>
    <s v="'NC18"/>
    <s v=""/>
    <s v="COMMERCIALE"/>
    <x v="31"/>
  </r>
  <r>
    <s v="MA"/>
    <s v="Documento "/>
    <n v="2021"/>
    <s v="1M  "/>
    <n v="4508"/>
    <n v="1"/>
    <s v="F0003182  "/>
    <x v="114"/>
    <s v=""/>
    <s v="BB"/>
    <n v="2021"/>
    <s v="1DM "/>
    <n v="323"/>
    <m/>
    <s v="E "/>
    <n v="5755"/>
    <n v="0"/>
    <s v="N"/>
    <s v="N"/>
    <s v="S"/>
    <s v="2021   08-2021/1  "/>
    <d v="2022-01-17T00:00:00"/>
    <n v="5755"/>
    <n v="2021"/>
    <s v="PNPE"/>
    <n v="4234"/>
    <n v="5755"/>
    <d v="2021-11-17T00:00:00"/>
    <d v="2021-11-18T00:00:00"/>
    <s v="08-2021         "/>
    <n v="1"/>
    <s v="L"/>
    <s v="U3103"/>
    <s v="CO"/>
    <s v=""/>
    <s v=""/>
    <s v="NON_COMMERCIALE"/>
    <x v="38"/>
  </r>
  <r>
    <s v="MA"/>
    <s v="Documento "/>
    <n v="2021"/>
    <s v="1M  "/>
    <n v="1383"/>
    <n v="1"/>
    <s v="F0003273  "/>
    <x v="115"/>
    <s v=""/>
    <s v="BB"/>
    <n v="2021"/>
    <s v="1DM "/>
    <n v="103"/>
    <m/>
    <s v="E "/>
    <n v="1868.2"/>
    <n v="466.55"/>
    <s v="N"/>
    <s v="N"/>
    <s v="S"/>
    <s v="2021PROT_16218/1  "/>
    <d v="2021-05-31T00:00:00"/>
    <n v="2334.75"/>
    <n v="2021"/>
    <s v="1DD "/>
    <n v="13"/>
    <n v="2334.75"/>
    <d v="2021-03-31T00:00:00"/>
    <d v="2021-04-01T00:00:00"/>
    <s v="PROT_16218      "/>
    <n v="1"/>
    <s v="L"/>
    <s v="U3299"/>
    <s v="CO"/>
    <s v="'NC18"/>
    <s v=""/>
    <s v="COMMERCIALE"/>
    <x v="0"/>
  </r>
  <r>
    <s v="MA"/>
    <s v="Documento "/>
    <n v="2021"/>
    <s v="1M  "/>
    <n v="2279"/>
    <n v="1"/>
    <s v="F0003382  "/>
    <x v="116"/>
    <s v=""/>
    <s v="BB"/>
    <n v="2021"/>
    <s v="1DM "/>
    <n v="163"/>
    <m/>
    <s v="E "/>
    <n v="562"/>
    <n v="140"/>
    <s v="N"/>
    <s v="N"/>
    <s v="S"/>
    <s v="2021PROT_29164/1  "/>
    <d v="2021-08-06T00:00:00"/>
    <n v="702"/>
    <n v="2021"/>
    <s v="1DD "/>
    <n v="18"/>
    <n v="702"/>
    <d v="2021-06-07T00:00:00"/>
    <d v="2021-06-07T00:00:00"/>
    <s v="PROT_29164      "/>
    <n v="1"/>
    <s v="L"/>
    <s v="U1599"/>
    <s v="CO"/>
    <s v="'NC18"/>
    <s v=""/>
    <s v="COMMERCIALE"/>
    <x v="46"/>
  </r>
  <r>
    <s v="MA"/>
    <s v="Documento "/>
    <n v="2021"/>
    <s v="1M  "/>
    <n v="1720"/>
    <n v="1"/>
    <s v="F0003431  "/>
    <x v="117"/>
    <s v=""/>
    <s v="BB"/>
    <n v="2021"/>
    <s v="1DM "/>
    <n v="128"/>
    <m/>
    <s v="E "/>
    <n v="1169.3900000000001"/>
    <n v="0"/>
    <s v="N"/>
    <s v="N"/>
    <s v="S"/>
    <s v="2021 I_TR_2021/1  "/>
    <d v="2021-06-21T00:00:00"/>
    <n v="2091.65"/>
    <n v="2021"/>
    <s v="PNPE"/>
    <n v="1438"/>
    <n v="2091.65"/>
    <d v="2021-04-22T00:00:00"/>
    <d v="2021-04-22T00:00:00"/>
    <s v="I_TR_2021       "/>
    <n v="1"/>
    <s v="L"/>
    <s v="U5504"/>
    <s v="CO"/>
    <s v=""/>
    <s v=""/>
    <s v="NON_COMMERCIALE"/>
    <x v="37"/>
  </r>
  <r>
    <s v="MA"/>
    <s v="Documento "/>
    <n v="2021"/>
    <s v="1M  "/>
    <n v="1720"/>
    <n v="1"/>
    <s v="F0003431  "/>
    <x v="117"/>
    <s v=""/>
    <s v="BB"/>
    <n v="2021"/>
    <s v="1DM "/>
    <n v="128"/>
    <m/>
    <s v="E "/>
    <n v="1169.3900000000001"/>
    <n v="0"/>
    <s v="N"/>
    <s v="N"/>
    <s v="S"/>
    <s v="2021R.I_TR_2021/1 "/>
    <d v="2021-06-21T00:00:00"/>
    <n v="-922.26"/>
    <n v="2021"/>
    <s v="PNPE"/>
    <n v="1439"/>
    <n v="922.26"/>
    <d v="2021-04-22T00:00:00"/>
    <d v="2021-04-22T00:00:00"/>
    <s v="R.I_TR_2021     "/>
    <n v="1"/>
    <s v="L"/>
    <s v="U5504"/>
    <s v="CO"/>
    <s v=""/>
    <s v=""/>
    <s v="NON_COMMERCIALE"/>
    <x v="37"/>
  </r>
  <r>
    <s v="MA"/>
    <s v="Documento "/>
    <n v="2021"/>
    <s v="1M  "/>
    <n v="297"/>
    <n v="1"/>
    <s v="F0003431  "/>
    <x v="117"/>
    <s v=""/>
    <s v="BB"/>
    <n v="2021"/>
    <s v="1DM "/>
    <n v="24"/>
    <m/>
    <s v="E "/>
    <n v="1169.3900000000001"/>
    <n v="0"/>
    <s v="N"/>
    <s v="N"/>
    <s v="S"/>
    <s v="2020IV_TR_2020/1  "/>
    <d v="2021-03-01T00:00:00"/>
    <n v="2091.65"/>
    <n v="2020"/>
    <s v="PNPE"/>
    <n v="5030"/>
    <n v="2091.65"/>
    <d v="2020-12-31T00:00:00"/>
    <d v="2020-12-31T00:00:00"/>
    <s v="IV_TR_2020      "/>
    <n v="1"/>
    <s v="L"/>
    <s v="U5504"/>
    <s v="CO"/>
    <s v=""/>
    <s v=""/>
    <s v="NON_COMMERCIALE"/>
    <x v="37"/>
  </r>
  <r>
    <s v="MA"/>
    <s v="Documento "/>
    <n v="2021"/>
    <s v="1M  "/>
    <n v="297"/>
    <n v="1"/>
    <s v="F0003431  "/>
    <x v="117"/>
    <s v=""/>
    <s v="BB"/>
    <n v="2021"/>
    <s v="1DM "/>
    <n v="24"/>
    <m/>
    <s v="E "/>
    <n v="1169.3900000000001"/>
    <n v="0"/>
    <s v="N"/>
    <s v="N"/>
    <s v="S"/>
    <s v="2020R.IV_TR_2020/1"/>
    <d v="2021-03-23T00:00:00"/>
    <n v="-922.26"/>
    <n v="2021"/>
    <s v="PNPE"/>
    <n v="318"/>
    <n v="922.26"/>
    <d v="2020-12-31T00:00:00"/>
    <d v="2021-01-22T00:00:00"/>
    <s v="R.IV_TR_2020    "/>
    <n v="1"/>
    <s v="L"/>
    <s v="U5504"/>
    <s v="CO"/>
    <s v=""/>
    <s v=""/>
    <s v="NON_COMMERCIALE"/>
    <x v="37"/>
  </r>
  <r>
    <s v="MA"/>
    <s v="Documento "/>
    <n v="2021"/>
    <s v="1M  "/>
    <n v="4224"/>
    <n v="1"/>
    <s v="F0003431  "/>
    <x v="117"/>
    <s v=""/>
    <s v="BB"/>
    <n v="2021"/>
    <s v="1DM "/>
    <n v="296"/>
    <m/>
    <s v="E "/>
    <n v="1212.73"/>
    <n v="0"/>
    <s v="N"/>
    <s v="N"/>
    <s v="S"/>
    <s v="2021IIITIRM_21_NDV"/>
    <d v="2021-12-20T00:00:00"/>
    <n v="2169.12"/>
    <n v="2021"/>
    <s v="PNPE"/>
    <n v="3866"/>
    <n v="2169.12"/>
    <d v="2021-10-21T00:00:00"/>
    <d v="2021-10-21T00:00:00"/>
    <s v="IIITIRM_21_NDV  "/>
    <n v="1"/>
    <s v="L"/>
    <s v="U5504"/>
    <s v="CO"/>
    <s v=""/>
    <s v=""/>
    <s v="NON_COMMERCIALE"/>
    <x v="37"/>
  </r>
  <r>
    <s v="MA"/>
    <s v="Documento "/>
    <n v="2021"/>
    <s v="1M  "/>
    <n v="4224"/>
    <n v="1"/>
    <s v="F0003431  "/>
    <x v="117"/>
    <s v=""/>
    <s v="BB"/>
    <n v="2021"/>
    <s v="1DM "/>
    <n v="296"/>
    <m/>
    <s v="E "/>
    <n v="1212.73"/>
    <n v="0"/>
    <s v="N"/>
    <s v="N"/>
    <s v="S"/>
    <s v="2021R.IIITRIM21_ND"/>
    <d v="2021-12-20T00:00:00"/>
    <n v="-956.39"/>
    <n v="2021"/>
    <s v="PNPE"/>
    <n v="3867"/>
    <n v="956.39"/>
    <d v="2021-10-21T00:00:00"/>
    <d v="2021-10-21T00:00:00"/>
    <s v="R.IIITRIM21_NDV "/>
    <n v="1"/>
    <s v="L"/>
    <s v="U5504"/>
    <s v="CO"/>
    <s v=""/>
    <s v=""/>
    <s v="NON_COMMERCIALE"/>
    <x v="37"/>
  </r>
  <r>
    <s v="MA"/>
    <s v="Documento "/>
    <n v="2021"/>
    <s v="1M  "/>
    <n v="2946"/>
    <n v="1"/>
    <s v="F0003431  "/>
    <x v="117"/>
    <s v=""/>
    <s v="BB"/>
    <n v="2021"/>
    <s v="1DM "/>
    <n v="208"/>
    <m/>
    <s v="E "/>
    <n v="1169.3900000000001"/>
    <n v="0"/>
    <s v="N"/>
    <s v="N"/>
    <s v="S"/>
    <s v="2021II_TRIM_2021/1"/>
    <d v="2021-09-19T00:00:00"/>
    <n v="2091.65"/>
    <n v="2021"/>
    <s v="PNPE"/>
    <n v="2559"/>
    <n v="2091.65"/>
    <d v="2021-07-21T00:00:00"/>
    <d v="2021-07-21T00:00:00"/>
    <s v="II_TRIM_2021    "/>
    <n v="1"/>
    <s v="L"/>
    <s v="U5504"/>
    <s v="CO"/>
    <s v=""/>
    <s v=""/>
    <s v="NON_COMMERCIALE"/>
    <x v="37"/>
  </r>
  <r>
    <s v="MA"/>
    <s v="Documento "/>
    <n v="2021"/>
    <s v="1M  "/>
    <n v="2946"/>
    <n v="1"/>
    <s v="F0003431  "/>
    <x v="117"/>
    <s v=""/>
    <s v="BB"/>
    <n v="2021"/>
    <s v="1DM "/>
    <n v="208"/>
    <m/>
    <s v="E "/>
    <n v="1169.3900000000001"/>
    <n v="0"/>
    <s v="N"/>
    <s v="N"/>
    <s v="S"/>
    <s v="2021II_TRIM_21_RIT"/>
    <d v="2021-09-19T00:00:00"/>
    <n v="-922.26"/>
    <n v="2021"/>
    <s v="PNPE"/>
    <n v="2560"/>
    <n v="922.26"/>
    <d v="2021-07-21T00:00:00"/>
    <d v="2021-07-21T00:00:00"/>
    <s v="II_TRIM_21_RIT  "/>
    <n v="1"/>
    <s v="L"/>
    <s v="U5504"/>
    <s v="CO"/>
    <s v=""/>
    <s v=""/>
    <s v="NON_COMMERCIALE"/>
    <x v="37"/>
  </r>
  <r>
    <s v="MA"/>
    <s v="Documento "/>
    <n v="2021"/>
    <s v="1M  "/>
    <n v="1288"/>
    <n v="1"/>
    <s v="F0003670  "/>
    <x v="118"/>
    <s v=""/>
    <s v="BB"/>
    <n v="2021"/>
    <s v="1DM "/>
    <n v="96"/>
    <m/>
    <s v="E "/>
    <n v="6210.58"/>
    <n v="0"/>
    <s v="N"/>
    <s v="N"/>
    <s v="S"/>
    <s v="2021   03/2021/1  "/>
    <d v="2021-05-21T00:00:00"/>
    <n v="12911.42"/>
    <n v="2021"/>
    <s v="PNPE"/>
    <n v="1091"/>
    <n v="12911.42"/>
    <d v="2021-03-22T00:00:00"/>
    <d v="2021-03-22T00:00:00"/>
    <s v="03/2021         "/>
    <n v="1"/>
    <s v="L"/>
    <s v="U5503"/>
    <s v="CO"/>
    <s v=""/>
    <s v=""/>
    <s v="NON_COMMERCIALE"/>
    <x v="14"/>
  </r>
  <r>
    <s v="MA"/>
    <s v="Documento "/>
    <n v="2021"/>
    <s v="1M  "/>
    <n v="1288"/>
    <n v="1"/>
    <s v="F0003670  "/>
    <x v="118"/>
    <s v=""/>
    <s v="BB"/>
    <n v="2021"/>
    <s v="1DM "/>
    <n v="96"/>
    <m/>
    <s v="E "/>
    <n v="6210.58"/>
    <n v="0"/>
    <s v="N"/>
    <s v="N"/>
    <s v="S"/>
    <s v="2021 R.03/2021/1  "/>
    <d v="2021-05-21T00:00:00"/>
    <n v="-6700.84"/>
    <n v="2021"/>
    <s v="PNPE"/>
    <n v="1092"/>
    <n v="6700.84"/>
    <d v="2021-03-22T00:00:00"/>
    <d v="2021-03-22T00:00:00"/>
    <s v="R.03/2021       "/>
    <n v="1"/>
    <s v="L"/>
    <s v="U5503"/>
    <s v="CO"/>
    <s v=""/>
    <s v=""/>
    <s v="NON_COMMERCIALE"/>
    <x v="14"/>
  </r>
  <r>
    <s v="MA"/>
    <s v="Documento "/>
    <n v="2021"/>
    <s v="1M  "/>
    <n v="2140"/>
    <n v="1"/>
    <s v="F0003670  "/>
    <x v="118"/>
    <s v=""/>
    <s v="BB"/>
    <n v="2021"/>
    <s v="1DM "/>
    <n v="152"/>
    <m/>
    <s v="E "/>
    <n v="6210.59"/>
    <n v="0"/>
    <s v="N"/>
    <s v="N"/>
    <s v="S"/>
    <s v="2021   05/2021/1  "/>
    <d v="2021-07-19T00:00:00"/>
    <n v="12911.42"/>
    <n v="2021"/>
    <s v="PNPE"/>
    <n v="1830"/>
    <n v="12911.42"/>
    <d v="2021-05-20T00:00:00"/>
    <d v="2021-05-20T00:00:00"/>
    <s v="05/2021         "/>
    <n v="1"/>
    <s v="L"/>
    <s v="U5503"/>
    <s v="CO"/>
    <s v=""/>
    <s v=""/>
    <s v="NON_COMMERCIALE"/>
    <x v="14"/>
  </r>
  <r>
    <s v="MA"/>
    <s v="Documento "/>
    <n v="2021"/>
    <s v="1M  "/>
    <n v="2140"/>
    <n v="1"/>
    <s v="F0003670  "/>
    <x v="118"/>
    <s v=""/>
    <s v="BB"/>
    <n v="2021"/>
    <s v="1DM "/>
    <n v="152"/>
    <m/>
    <s v="E "/>
    <n v="6210.59"/>
    <n v="0"/>
    <s v="N"/>
    <s v="N"/>
    <s v="S"/>
    <s v="2021 R.05/2021/1  "/>
    <d v="2021-07-19T00:00:00"/>
    <n v="-6700.83"/>
    <n v="2021"/>
    <s v="PNPE"/>
    <n v="1834"/>
    <n v="6700.83"/>
    <d v="2021-05-20T00:00:00"/>
    <d v="2021-05-20T00:00:00"/>
    <s v="R.05/2021       "/>
    <n v="1"/>
    <s v="L"/>
    <s v="U5503"/>
    <s v="CO"/>
    <s v=""/>
    <s v=""/>
    <s v="NON_COMMERCIALE"/>
    <x v="14"/>
  </r>
  <r>
    <s v="MA"/>
    <s v="Documento "/>
    <n v="2021"/>
    <s v="1M  "/>
    <n v="1715"/>
    <n v="1"/>
    <s v="F0003670  "/>
    <x v="118"/>
    <s v=""/>
    <s v="BB"/>
    <n v="2021"/>
    <s v="1DM "/>
    <n v="128"/>
    <m/>
    <s v="E "/>
    <n v="6210.58"/>
    <n v="0"/>
    <s v="N"/>
    <s v="N"/>
    <s v="S"/>
    <s v="2021   04/2021/1  "/>
    <d v="2021-06-21T00:00:00"/>
    <n v="12911.42"/>
    <n v="2021"/>
    <s v="PNPE"/>
    <n v="1352"/>
    <n v="12911.42"/>
    <d v="2021-04-22T00:00:00"/>
    <d v="2021-04-22T00:00:00"/>
    <s v="04/2021         "/>
    <n v="1"/>
    <s v="L"/>
    <s v="U5503"/>
    <s v="CO"/>
    <s v=""/>
    <s v=""/>
    <s v="NON_COMMERCIALE"/>
    <x v="14"/>
  </r>
  <r>
    <s v="MA"/>
    <s v="Documento "/>
    <n v="2021"/>
    <s v="1M  "/>
    <n v="1715"/>
    <n v="1"/>
    <s v="F0003670  "/>
    <x v="118"/>
    <s v=""/>
    <s v="BB"/>
    <n v="2021"/>
    <s v="1DM "/>
    <n v="128"/>
    <m/>
    <s v="E "/>
    <n v="6210.58"/>
    <n v="0"/>
    <s v="N"/>
    <s v="N"/>
    <s v="S"/>
    <s v="2021 R.04/2021/1  "/>
    <d v="2021-06-21T00:00:00"/>
    <n v="-6700.84"/>
    <n v="2021"/>
    <s v="PNPE"/>
    <n v="1353"/>
    <n v="6700.84"/>
    <d v="2021-04-22T00:00:00"/>
    <d v="2021-04-22T00:00:00"/>
    <s v="R.04/2021       "/>
    <n v="1"/>
    <s v="L"/>
    <s v="U5503"/>
    <s v="CO"/>
    <s v=""/>
    <s v=""/>
    <s v="NON_COMMERCIALE"/>
    <x v="14"/>
  </r>
  <r>
    <s v="MA"/>
    <s v="Documento "/>
    <n v="2021"/>
    <s v="1M  "/>
    <n v="854"/>
    <n v="1"/>
    <s v="F0003670  "/>
    <x v="118"/>
    <s v=""/>
    <s v="BB"/>
    <n v="2021"/>
    <s v="1DM "/>
    <n v="66"/>
    <m/>
    <s v="E "/>
    <n v="6220.06"/>
    <n v="0"/>
    <s v="N"/>
    <s v="N"/>
    <s v="S"/>
    <s v="2021   02/2021/1  "/>
    <d v="2021-04-23T00:00:00"/>
    <n v="12911.42"/>
    <n v="2021"/>
    <s v="PNPE"/>
    <n v="696"/>
    <n v="12911.42"/>
    <d v="2021-02-22T00:00:00"/>
    <d v="2021-02-22T00:00:00"/>
    <s v="02/2021         "/>
    <n v="1"/>
    <s v="L"/>
    <s v="U5503"/>
    <s v="CO"/>
    <s v=""/>
    <s v=""/>
    <s v="NON_COMMERCIALE"/>
    <x v="14"/>
  </r>
  <r>
    <s v="MA"/>
    <s v="Documento "/>
    <n v="2021"/>
    <s v="1M  "/>
    <n v="854"/>
    <n v="1"/>
    <s v="F0003670  "/>
    <x v="118"/>
    <s v=""/>
    <s v="BB"/>
    <n v="2021"/>
    <s v="1DM "/>
    <n v="66"/>
    <m/>
    <s v="E "/>
    <n v="6220.06"/>
    <n v="0"/>
    <s v="N"/>
    <s v="N"/>
    <s v="S"/>
    <s v="2021 R.02/2021/1  "/>
    <d v="2021-04-23T00:00:00"/>
    <n v="-6691.36"/>
    <n v="2021"/>
    <s v="PNPE"/>
    <n v="697"/>
    <n v="6691.36"/>
    <d v="2021-02-22T00:00:00"/>
    <d v="2021-02-22T00:00:00"/>
    <s v="R.02/2021       "/>
    <n v="1"/>
    <s v="L"/>
    <s v="U5503"/>
    <s v="CO"/>
    <s v=""/>
    <s v=""/>
    <s v="NON_COMMERCIALE"/>
    <x v="14"/>
  </r>
  <r>
    <s v="MA"/>
    <s v="Documento "/>
    <n v="2021"/>
    <s v="1M  "/>
    <n v="2502"/>
    <n v="1"/>
    <s v="F0003670  "/>
    <x v="118"/>
    <s v=""/>
    <s v="BB"/>
    <n v="2021"/>
    <s v="1DM "/>
    <n v="175"/>
    <m/>
    <s v="E "/>
    <n v="6210.56"/>
    <n v="0"/>
    <s v="N"/>
    <s v="N"/>
    <s v="S"/>
    <s v="2021   06/2021/1  "/>
    <d v="2021-08-17T00:00:00"/>
    <n v="12911.42"/>
    <n v="2021"/>
    <s v="PNPE"/>
    <n v="1955"/>
    <n v="12911.42"/>
    <d v="2021-06-18T00:00:00"/>
    <d v="2021-06-18T00:00:00"/>
    <s v="06/2021         "/>
    <n v="1"/>
    <s v="L"/>
    <s v="U5503"/>
    <s v="CO"/>
    <s v=""/>
    <s v=""/>
    <s v="NON_COMMERCIALE"/>
    <x v="14"/>
  </r>
  <r>
    <s v="MA"/>
    <s v="Documento "/>
    <n v="2021"/>
    <s v="1M  "/>
    <n v="2502"/>
    <n v="1"/>
    <s v="F0003670  "/>
    <x v="118"/>
    <s v=""/>
    <s v="BB"/>
    <n v="2021"/>
    <s v="1DM "/>
    <n v="175"/>
    <m/>
    <s v="E "/>
    <n v="6210.56"/>
    <n v="0"/>
    <s v="N"/>
    <s v="N"/>
    <s v="S"/>
    <s v="2021 R.06/2021/1  "/>
    <d v="2021-08-17T00:00:00"/>
    <n v="-6700.86"/>
    <n v="2021"/>
    <s v="PNPE"/>
    <n v="1956"/>
    <n v="6700.86"/>
    <d v="2021-06-18T00:00:00"/>
    <d v="2021-06-18T00:00:00"/>
    <s v="R.06/2021       "/>
    <n v="1"/>
    <s v="L"/>
    <s v="U5503"/>
    <s v="CO"/>
    <s v=""/>
    <s v=""/>
    <s v="NON_COMMERCIALE"/>
    <x v="14"/>
  </r>
  <r>
    <s v="MA"/>
    <s v="Documento "/>
    <n v="2021"/>
    <s v="1M  "/>
    <n v="3255"/>
    <n v="1"/>
    <s v="F0003670  "/>
    <x v="118"/>
    <s v=""/>
    <s v="BB"/>
    <n v="2021"/>
    <s v="1DM "/>
    <n v="236"/>
    <m/>
    <s v="E "/>
    <n v="20485.669999999998"/>
    <n v="0"/>
    <s v="N"/>
    <s v="N"/>
    <s v="S"/>
    <s v="2021 R.PR43078/1  "/>
    <d v="2021-10-18T00:00:00"/>
    <n v="-20314.419999999998"/>
    <n v="2021"/>
    <s v="PNPE"/>
    <n v="2907"/>
    <n v="20314.419999999998"/>
    <d v="2021-08-19T00:00:00"/>
    <d v="2021-08-19T00:00:00"/>
    <s v="R.PR43078       "/>
    <n v="1"/>
    <s v="L"/>
    <s v="U5503"/>
    <s v="CO"/>
    <s v=""/>
    <s v=""/>
    <s v="NON_COMMERCIALE"/>
    <x v="14"/>
  </r>
  <r>
    <s v="MA"/>
    <s v="Documento "/>
    <n v="2021"/>
    <s v="1M  "/>
    <n v="3255"/>
    <n v="1"/>
    <s v="F0003670  "/>
    <x v="118"/>
    <s v=""/>
    <s v="BB"/>
    <n v="2021"/>
    <s v="1DM "/>
    <n v="236"/>
    <m/>
    <s v="E "/>
    <n v="20485.669999999998"/>
    <n v="0"/>
    <s v="N"/>
    <s v="N"/>
    <s v="S"/>
    <s v="2021PROT.43078/1  "/>
    <d v="2021-10-18T00:00:00"/>
    <n v="27888.67"/>
    <n v="2021"/>
    <s v="PNPE"/>
    <n v="2905"/>
    <n v="27888.67"/>
    <d v="2021-08-19T00:00:00"/>
    <d v="2021-08-19T00:00:00"/>
    <s v="PROT.43078      "/>
    <n v="1"/>
    <s v="L"/>
    <s v="U5503"/>
    <s v="CO"/>
    <s v=""/>
    <s v=""/>
    <s v="NON_COMMERCIALE"/>
    <x v="14"/>
  </r>
  <r>
    <s v="MA"/>
    <s v="Documento "/>
    <n v="2021"/>
    <s v="1M  "/>
    <n v="3255"/>
    <n v="1"/>
    <s v="F0003670  "/>
    <x v="118"/>
    <s v=""/>
    <s v="BB"/>
    <n v="2021"/>
    <s v="1DM "/>
    <n v="236"/>
    <m/>
    <s v="E "/>
    <n v="20485.669999999998"/>
    <n v="0"/>
    <s v="N"/>
    <s v="N"/>
    <s v="S"/>
    <s v="2021PROT_43078/1  "/>
    <d v="2021-10-18T00:00:00"/>
    <n v="12911.42"/>
    <n v="2021"/>
    <s v="PNPE"/>
    <n v="2906"/>
    <n v="12911.42"/>
    <d v="2021-08-19T00:00:00"/>
    <d v="2021-08-19T00:00:00"/>
    <s v="PROT_43078      "/>
    <n v="1"/>
    <s v="L"/>
    <s v="U5503"/>
    <s v="CO"/>
    <s v=""/>
    <s v=""/>
    <s v="NON_COMMERCIALE"/>
    <x v="14"/>
  </r>
  <r>
    <s v="MA"/>
    <s v="Documento "/>
    <n v="2021"/>
    <s v="1M  "/>
    <n v="4703"/>
    <n v="1"/>
    <s v="F0003670  "/>
    <x v="118"/>
    <s v=""/>
    <s v="BB"/>
    <n v="2021"/>
    <s v="1DM "/>
    <n v="329"/>
    <m/>
    <s v="E "/>
    <n v="127.3"/>
    <n v="0"/>
    <s v="N"/>
    <s v="N"/>
    <s v="S"/>
    <s v="2021 RIMB_2021/1  "/>
    <d v="2022-01-21T00:00:00"/>
    <n v="127.3"/>
    <n v="2021"/>
    <s v="PNPE"/>
    <n v="4296"/>
    <n v="127.3"/>
    <d v="2021-11-22T00:00:00"/>
    <d v="2021-11-22T00:00:00"/>
    <s v="RIMB_2021       "/>
    <n v="1"/>
    <s v="L"/>
    <s v="U5503"/>
    <s v="CO"/>
    <s v=""/>
    <s v=""/>
    <s v="NON_COMMERCIALE"/>
    <x v="14"/>
  </r>
  <r>
    <s v="MA"/>
    <s v="Documento "/>
    <n v="2021"/>
    <s v="1M  "/>
    <n v="2942"/>
    <n v="1"/>
    <s v="F0003670  "/>
    <x v="118"/>
    <s v=""/>
    <s v="BB"/>
    <n v="2021"/>
    <s v="1DM "/>
    <n v="208"/>
    <m/>
    <s v="E "/>
    <n v="11291.58"/>
    <n v="0"/>
    <s v="N"/>
    <s v="N"/>
    <s v="S"/>
    <s v="2021   07/2021/1  "/>
    <d v="2021-09-19T00:00:00"/>
    <n v="12911.42"/>
    <n v="2021"/>
    <s v="PNPE"/>
    <n v="2545"/>
    <n v="12911.42"/>
    <d v="2021-07-21T00:00:00"/>
    <d v="2021-07-21T00:00:00"/>
    <s v="07/2021         "/>
    <n v="1"/>
    <s v="L"/>
    <s v="U5503"/>
    <s v="CO"/>
    <s v=""/>
    <s v=""/>
    <s v="NON_COMMERCIALE"/>
    <x v="14"/>
  </r>
  <r>
    <s v="MA"/>
    <s v="Documento "/>
    <n v="2021"/>
    <s v="1M  "/>
    <n v="2942"/>
    <n v="1"/>
    <s v="F0003670  "/>
    <x v="118"/>
    <s v=""/>
    <s v="BB"/>
    <n v="2021"/>
    <s v="1DM "/>
    <n v="208"/>
    <m/>
    <s v="E "/>
    <n v="11291.58"/>
    <n v="0"/>
    <s v="N"/>
    <s v="N"/>
    <s v="S"/>
    <s v="2021 R.07/2021/1  "/>
    <d v="2021-09-19T00:00:00"/>
    <n v="-6700.84"/>
    <n v="2021"/>
    <s v="PNPE"/>
    <n v="2547"/>
    <n v="6700.84"/>
    <d v="2021-07-21T00:00:00"/>
    <d v="2021-07-21T00:00:00"/>
    <s v="R.07/2021       "/>
    <n v="1"/>
    <s v="L"/>
    <s v="U5503"/>
    <s v="CO"/>
    <s v=""/>
    <s v=""/>
    <s v="NON_COMMERCIALE"/>
    <x v="14"/>
  </r>
  <r>
    <s v="MA"/>
    <s v="Documento "/>
    <n v="2021"/>
    <s v="1M  "/>
    <n v="2942"/>
    <n v="1"/>
    <s v="F0003670  "/>
    <x v="118"/>
    <s v=""/>
    <s v="BB"/>
    <n v="2021"/>
    <s v="1DM "/>
    <n v="208"/>
    <m/>
    <s v="E "/>
    <n v="11291.58"/>
    <n v="0"/>
    <s v="N"/>
    <s v="N"/>
    <s v="S"/>
    <s v="202107/2021RIMB/1 "/>
    <d v="2021-09-19T00:00:00"/>
    <n v="5081"/>
    <n v="2021"/>
    <s v="PNPE"/>
    <n v="2546"/>
    <n v="5081"/>
    <d v="2021-07-21T00:00:00"/>
    <d v="2021-07-21T00:00:00"/>
    <s v="07/2021RIMB     "/>
    <n v="1"/>
    <s v="L"/>
    <s v="U5503"/>
    <s v="CO"/>
    <s v=""/>
    <s v=""/>
    <s v="NON_COMMERCIALE"/>
    <x v="14"/>
  </r>
  <r>
    <s v="MA"/>
    <s v="Documento "/>
    <n v="2021"/>
    <s v="1M  "/>
    <n v="3785"/>
    <n v="1"/>
    <s v="F0003670  "/>
    <x v="118"/>
    <s v=""/>
    <s v="BB"/>
    <n v="2021"/>
    <s v="1DM "/>
    <n v="266"/>
    <m/>
    <s v="E "/>
    <n v="14729.68"/>
    <n v="0"/>
    <s v="N"/>
    <s v="N"/>
    <s v="S"/>
    <s v="2021   09/2021/1  "/>
    <d v="2021-11-20T00:00:00"/>
    <n v="3012.66"/>
    <n v="2021"/>
    <s v="PNPE"/>
    <n v="3474"/>
    <n v="3012.66"/>
    <d v="2021-09-21T00:00:00"/>
    <d v="2021-09-21T00:00:00"/>
    <s v="09/2021         "/>
    <n v="1"/>
    <s v="L"/>
    <s v="U5503"/>
    <s v="CO"/>
    <s v=""/>
    <s v=""/>
    <s v="NON_COMMERCIALE"/>
    <x v="14"/>
  </r>
  <r>
    <s v="MA"/>
    <s v="Documento "/>
    <n v="2021"/>
    <s v="1M  "/>
    <n v="3785"/>
    <n v="1"/>
    <s v="F0003670  "/>
    <x v="118"/>
    <s v=""/>
    <s v="BB"/>
    <n v="2021"/>
    <s v="1DM "/>
    <n v="266"/>
    <m/>
    <s v="E "/>
    <n v="14729.68"/>
    <n v="0"/>
    <s v="N"/>
    <s v="N"/>
    <s v="S"/>
    <s v="2021 R.09/2021/1  "/>
    <d v="2021-11-20T00:00:00"/>
    <n v="-17101.27"/>
    <n v="2021"/>
    <s v="PNPE"/>
    <n v="3476"/>
    <n v="17101.27"/>
    <d v="2021-09-21T00:00:00"/>
    <d v="2021-09-21T00:00:00"/>
    <s v="R.09/2021       "/>
    <n v="1"/>
    <s v="L"/>
    <s v="U5503"/>
    <s v="CO"/>
    <s v=""/>
    <s v=""/>
    <s v="NON_COMMERCIALE"/>
    <x v="14"/>
  </r>
  <r>
    <s v="MA"/>
    <s v="Documento "/>
    <n v="2021"/>
    <s v="1M  "/>
    <n v="3785"/>
    <n v="1"/>
    <s v="F0003670  "/>
    <x v="118"/>
    <s v=""/>
    <s v="BB"/>
    <n v="2021"/>
    <s v="1DM "/>
    <n v="266"/>
    <m/>
    <s v="E "/>
    <n v="14729.68"/>
    <n v="0"/>
    <s v="N"/>
    <s v="N"/>
    <s v="S"/>
    <s v="20212019INC_ECO/1 "/>
    <d v="2021-11-20T00:00:00"/>
    <n v="28818.29"/>
    <n v="2021"/>
    <s v="PNPE"/>
    <n v="3475"/>
    <n v="28818.29"/>
    <d v="2021-09-21T00:00:00"/>
    <d v="2021-09-21T00:00:00"/>
    <s v="2019INC_ECO     "/>
    <n v="1"/>
    <s v="L"/>
    <s v="U5503"/>
    <s v="CO"/>
    <s v=""/>
    <s v=""/>
    <s v="NON_COMMERCIALE"/>
    <x v="14"/>
  </r>
  <r>
    <s v="MA"/>
    <s v="Documento "/>
    <n v="2021"/>
    <s v="1M  "/>
    <n v="217"/>
    <n v="1"/>
    <s v="F0003670  "/>
    <x v="118"/>
    <s v=""/>
    <s v="BB"/>
    <n v="2021"/>
    <s v="1DM "/>
    <n v="19"/>
    <m/>
    <s v="E "/>
    <n v="6220.06"/>
    <n v="0"/>
    <s v="N"/>
    <s v="N"/>
    <s v="S"/>
    <s v="2021   01/2021/1  "/>
    <d v="2021-03-22T00:00:00"/>
    <n v="12911.42"/>
    <n v="2021"/>
    <s v="PNPE"/>
    <n v="280"/>
    <n v="12911.42"/>
    <d v="2021-01-21T00:00:00"/>
    <d v="2021-01-21T00:00:00"/>
    <s v="01/2021         "/>
    <n v="1"/>
    <s v="L"/>
    <s v="U5503"/>
    <s v="CO"/>
    <s v=""/>
    <s v=""/>
    <s v="NON_COMMERCIALE"/>
    <x v="14"/>
  </r>
  <r>
    <s v="MA"/>
    <s v="Documento "/>
    <n v="2021"/>
    <s v="1M  "/>
    <n v="217"/>
    <n v="1"/>
    <s v="F0003670  "/>
    <x v="118"/>
    <s v=""/>
    <s v="BB"/>
    <n v="2021"/>
    <s v="1DM "/>
    <n v="19"/>
    <m/>
    <s v="E "/>
    <n v="6220.06"/>
    <n v="0"/>
    <s v="N"/>
    <s v="N"/>
    <s v="S"/>
    <s v="2021 R.01/2021/1  "/>
    <d v="2021-03-22T00:00:00"/>
    <n v="-6691.36"/>
    <n v="2021"/>
    <s v="PNPE"/>
    <n v="281"/>
    <n v="6691.36"/>
    <d v="2021-01-21T00:00:00"/>
    <d v="2021-01-21T00:00:00"/>
    <s v="R.01/2021       "/>
    <n v="1"/>
    <s v="L"/>
    <s v="U5503"/>
    <s v="CO"/>
    <s v=""/>
    <s v=""/>
    <s v="NON_COMMERCIALE"/>
    <x v="14"/>
  </r>
  <r>
    <s v="MA"/>
    <s v="Documento "/>
    <n v="2021"/>
    <s v="4M  "/>
    <n v="3000592"/>
    <n v="1"/>
    <s v="F0003713  "/>
    <x v="119"/>
    <s v=""/>
    <s v="BB"/>
    <n v="2021"/>
    <s v="4DM "/>
    <n v="53"/>
    <m/>
    <s v="E "/>
    <n v="90490.2"/>
    <n v="0"/>
    <s v="N"/>
    <s v="N"/>
    <s v="S"/>
    <s v="2021       7/B/1  "/>
    <d v="2021-08-15T00:00:00"/>
    <n v="-88.8"/>
    <n v="2021"/>
    <s v="EP4 "/>
    <n v="733"/>
    <n v="88.8"/>
    <d v="2021-06-15T00:00:00"/>
    <d v="2021-06-23T00:00:00"/>
    <s v="7/B             "/>
    <n v="1"/>
    <s v="L"/>
    <s v="U3133"/>
    <s v="CO"/>
    <s v="'NC20"/>
    <s v=""/>
    <s v="COMMERCIALE"/>
    <x v="26"/>
  </r>
  <r>
    <s v="MA"/>
    <s v="Documento "/>
    <n v="2021"/>
    <s v="4M  "/>
    <n v="3000592"/>
    <n v="1"/>
    <s v="F0003713  "/>
    <x v="119"/>
    <s v=""/>
    <s v="BB"/>
    <n v="2021"/>
    <s v="4DM "/>
    <n v="53"/>
    <m/>
    <s v="E "/>
    <n v="90490.2"/>
    <n v="0"/>
    <s v="N"/>
    <s v="N"/>
    <s v="S"/>
    <s v="2021       8/B/1  "/>
    <d v="2021-08-21T00:00:00"/>
    <n v="90579"/>
    <n v="2021"/>
    <s v="EP4 "/>
    <n v="791"/>
    <n v="90579"/>
    <d v="2021-06-22T00:00:00"/>
    <d v="2021-06-29T00:00:00"/>
    <s v="8/B             "/>
    <n v="1"/>
    <s v="L"/>
    <s v="U3133"/>
    <s v="CO"/>
    <s v="'NC20"/>
    <s v=""/>
    <s v="COMMERCIALE"/>
    <x v="26"/>
  </r>
  <r>
    <s v="MA"/>
    <s v="Documento "/>
    <n v="2021"/>
    <s v="4M  "/>
    <n v="3000931"/>
    <n v="1"/>
    <s v="F0003713  "/>
    <x v="119"/>
    <s v=""/>
    <s v="BB"/>
    <n v="2021"/>
    <s v="4DM "/>
    <n v="80"/>
    <m/>
    <s v="E "/>
    <n v="70563"/>
    <n v="0"/>
    <s v="N"/>
    <s v="N"/>
    <s v="S"/>
    <s v="2021      13/B/1  "/>
    <d v="2022-01-02T00:00:00"/>
    <n v="70563"/>
    <n v="2021"/>
    <s v="EP4 "/>
    <n v="1375"/>
    <n v="70563"/>
    <d v="2021-11-02T00:00:00"/>
    <d v="2021-11-03T00:00:00"/>
    <s v="13/B            "/>
    <n v="1"/>
    <s v="L"/>
    <s v="U3133"/>
    <s v="CO"/>
    <s v="'NC20"/>
    <s v=""/>
    <s v="COMMERCIALE"/>
    <x v="26"/>
  </r>
  <r>
    <s v="MA"/>
    <s v="Documento "/>
    <n v="2021"/>
    <s v="4M  "/>
    <n v="3000277"/>
    <n v="1"/>
    <s v="F0003713  "/>
    <x v="119"/>
    <s v=""/>
    <s v="BB"/>
    <n v="2021"/>
    <s v="4DM "/>
    <n v="32"/>
    <m/>
    <s v="E "/>
    <n v="70563"/>
    <n v="0"/>
    <s v="N"/>
    <s v="N"/>
    <s v="S"/>
    <s v="2021       4/B/1  "/>
    <d v="2021-06-01T00:00:00"/>
    <n v="70563"/>
    <n v="2021"/>
    <s v="EP4 "/>
    <n v="409"/>
    <n v="70563"/>
    <d v="2021-04-01T00:00:00"/>
    <d v="2021-04-13T00:00:00"/>
    <s v="4/B             "/>
    <n v="1"/>
    <s v="L"/>
    <s v="U3133"/>
    <s v="CO"/>
    <s v="'NC20"/>
    <s v=""/>
    <s v="COMMERCIALE"/>
    <x v="26"/>
  </r>
  <r>
    <s v="MA"/>
    <s v="Documento "/>
    <n v="2021"/>
    <s v="4M  "/>
    <n v="3001024"/>
    <n v="1"/>
    <s v="F0003713  "/>
    <x v="119"/>
    <s v=""/>
    <s v="BB"/>
    <n v="2021"/>
    <s v="4DM "/>
    <n v="86"/>
    <m/>
    <s v="E "/>
    <n v="70563"/>
    <n v="0"/>
    <s v="N"/>
    <s v="N"/>
    <s v="S"/>
    <s v="2021      14/B/1  "/>
    <d v="2022-02-01T00:00:00"/>
    <n v="70563"/>
    <n v="2021"/>
    <s v="EP4 "/>
    <n v="1510"/>
    <n v="70563"/>
    <d v="2021-12-01T00:00:00"/>
    <d v="2021-12-06T00:00:00"/>
    <s v="14/B            "/>
    <n v="1"/>
    <s v="L"/>
    <s v="U3133"/>
    <s v="CO"/>
    <s v="'NC20"/>
    <s v=""/>
    <s v="COMMERCIALE"/>
    <x v="26"/>
  </r>
  <r>
    <s v="MA"/>
    <s v="Documento "/>
    <n v="2021"/>
    <s v="4M  "/>
    <n v="3000197"/>
    <n v="1"/>
    <s v="F0003713  "/>
    <x v="119"/>
    <s v=""/>
    <s v="BB"/>
    <n v="2021"/>
    <s v="4DM "/>
    <n v="24"/>
    <m/>
    <s v="E "/>
    <n v="70563"/>
    <n v="0"/>
    <s v="N"/>
    <s v="N"/>
    <s v="S"/>
    <s v="2021       3/B/1  "/>
    <d v="2021-05-01T00:00:00"/>
    <n v="70563"/>
    <n v="2021"/>
    <s v="EP4 "/>
    <n v="251"/>
    <n v="70563"/>
    <d v="2021-03-01T00:00:00"/>
    <d v="2021-03-04T00:00:00"/>
    <s v="3/B             "/>
    <n v="1"/>
    <s v="L"/>
    <s v="U3133"/>
    <s v="CO"/>
    <s v="'NC20"/>
    <s v=""/>
    <s v="COMMERCIALE"/>
    <x v="26"/>
  </r>
  <r>
    <s v="MA"/>
    <s v="Documento "/>
    <n v="2021"/>
    <s v="4M  "/>
    <n v="3000105"/>
    <n v="1"/>
    <s v="F0003713  "/>
    <x v="119"/>
    <s v=""/>
    <s v="BB"/>
    <n v="2021"/>
    <s v="4DM "/>
    <n v="14"/>
    <m/>
    <s v="E "/>
    <n v="70563"/>
    <n v="0"/>
    <s v="N"/>
    <s v="N"/>
    <s v="S"/>
    <s v="2021       2/B/1  "/>
    <d v="2021-04-04T00:00:00"/>
    <n v="70563"/>
    <n v="2021"/>
    <s v="EP4 "/>
    <n v="154"/>
    <n v="70563"/>
    <d v="2021-02-02T00:00:00"/>
    <d v="2021-02-08T00:00:00"/>
    <s v="2/B             "/>
    <n v="1"/>
    <s v="L"/>
    <s v="U3133"/>
    <s v="CO"/>
    <s v="'NC20"/>
    <s v=""/>
    <s v="COMMERCIALE"/>
    <x v="26"/>
  </r>
  <r>
    <s v="MA"/>
    <s v="Documento "/>
    <n v="2021"/>
    <s v="4M  "/>
    <n v="3000421"/>
    <n v="1"/>
    <s v="F0003713  "/>
    <x v="119"/>
    <s v=""/>
    <s v="BB"/>
    <n v="2021"/>
    <s v="4DM "/>
    <n v="43"/>
    <m/>
    <s v="E "/>
    <n v="70563"/>
    <n v="0"/>
    <s v="N"/>
    <s v="N"/>
    <s v="S"/>
    <s v="2021       6/B/1  "/>
    <d v="2021-08-14T00:00:00"/>
    <n v="70563"/>
    <n v="2021"/>
    <s v="EP4 "/>
    <n v="700"/>
    <n v="70563"/>
    <d v="2021-06-14T00:00:00"/>
    <d v="2021-06-15T00:00:00"/>
    <s v="6/B             "/>
    <n v="1"/>
    <s v="L"/>
    <s v="U3133"/>
    <s v="CO"/>
    <s v="'NC20"/>
    <s v=""/>
    <s v="COMMERCIALE"/>
    <x v="26"/>
  </r>
  <r>
    <s v="MA"/>
    <s v="Documento "/>
    <n v="2021"/>
    <s v="4M  "/>
    <n v="3000068"/>
    <n v="1"/>
    <s v="F0003713  "/>
    <x v="119"/>
    <s v=""/>
    <s v="BB"/>
    <n v="2021"/>
    <s v="4DM "/>
    <n v="6"/>
    <m/>
    <s v="E "/>
    <n v="70563"/>
    <n v="0"/>
    <s v="N"/>
    <s v="N"/>
    <s v="S"/>
    <s v="2021       1/B/1  "/>
    <d v="2021-03-29T00:00:00"/>
    <n v="70563"/>
    <n v="2021"/>
    <s v="EP4 "/>
    <n v="122"/>
    <n v="70563"/>
    <d v="2021-01-28T00:00:00"/>
    <d v="2021-01-28T00:00:00"/>
    <s v="1/B             "/>
    <n v="1"/>
    <s v="L"/>
    <s v="U3133"/>
    <s v="CO"/>
    <s v="'NC20"/>
    <s v=""/>
    <s v="COMMERCIALE"/>
    <x v="26"/>
  </r>
  <r>
    <s v="MA"/>
    <s v="Documento "/>
    <n v="2021"/>
    <s v="4M  "/>
    <n v="3000740"/>
    <n v="1"/>
    <s v="F0003713  "/>
    <x v="119"/>
    <s v=""/>
    <s v="BB"/>
    <n v="2021"/>
    <s v="4DM "/>
    <n v="67"/>
    <m/>
    <s v="E "/>
    <n v="70563"/>
    <n v="0"/>
    <s v="N"/>
    <s v="N"/>
    <s v="S"/>
    <s v="2021      11/B/1  "/>
    <d v="2021-10-31T00:00:00"/>
    <n v="70563"/>
    <n v="2021"/>
    <s v="EP4 "/>
    <n v="1148"/>
    <n v="70563"/>
    <d v="2021-08-31T00:00:00"/>
    <d v="2021-09-08T00:00:00"/>
    <s v="11/B            "/>
    <n v="1"/>
    <s v="L"/>
    <s v="U3133"/>
    <s v="CO"/>
    <s v="'NC20"/>
    <s v=""/>
    <s v="COMMERCIALE"/>
    <x v="26"/>
  </r>
  <r>
    <s v="MA"/>
    <s v="Documento "/>
    <n v="2021"/>
    <s v="4M  "/>
    <n v="3000348"/>
    <n v="1"/>
    <s v="F0003713  "/>
    <x v="119"/>
    <s v=""/>
    <s v="BB"/>
    <n v="2021"/>
    <s v="4DM "/>
    <n v="39"/>
    <m/>
    <s v="E "/>
    <n v="70563"/>
    <n v="0"/>
    <s v="N"/>
    <s v="N"/>
    <s v="S"/>
    <s v="2021       5/B/1  "/>
    <d v="2021-07-04T00:00:00"/>
    <n v="70563"/>
    <n v="2021"/>
    <s v="EP4 "/>
    <n v="519"/>
    <n v="70563"/>
    <d v="2021-05-04T00:00:00"/>
    <d v="2021-05-05T00:00:00"/>
    <s v="5/B             "/>
    <n v="1"/>
    <s v="L"/>
    <s v="U3133"/>
    <s v="CO"/>
    <s v="'NC20"/>
    <s v=""/>
    <s v="COMMERCIALE"/>
    <x v="26"/>
  </r>
  <r>
    <s v="MA"/>
    <s v="Documento "/>
    <n v="2021"/>
    <s v="4M  "/>
    <n v="3000672"/>
    <n v="1"/>
    <s v="F0003713  "/>
    <x v="119"/>
    <s v=""/>
    <s v="BB"/>
    <n v="2021"/>
    <s v="4DM "/>
    <n v="62"/>
    <m/>
    <s v="E "/>
    <n v="70563"/>
    <n v="0"/>
    <s v="N"/>
    <s v="N"/>
    <s v="S"/>
    <s v="2021      10/B/1  "/>
    <d v="2021-09-28T00:00:00"/>
    <n v="70563"/>
    <n v="2021"/>
    <s v="EP4 "/>
    <n v="1008"/>
    <n v="70563"/>
    <d v="2021-07-29T00:00:00"/>
    <d v="2021-08-05T00:00:00"/>
    <s v="10/B            "/>
    <n v="1"/>
    <s v="L"/>
    <s v="U3133"/>
    <s v="CO"/>
    <s v="'NC20"/>
    <s v=""/>
    <s v="COMMERCIALE"/>
    <x v="26"/>
  </r>
  <r>
    <s v="MA"/>
    <s v="Documento "/>
    <n v="2021"/>
    <s v="4M  "/>
    <n v="3000853"/>
    <n v="1"/>
    <s v="F0003713  "/>
    <x v="119"/>
    <s v=""/>
    <s v="BB"/>
    <n v="2021"/>
    <s v="4DM "/>
    <n v="75"/>
    <m/>
    <s v="E "/>
    <n v="70563"/>
    <n v="0"/>
    <s v="N"/>
    <s v="N"/>
    <s v="S"/>
    <s v="2021      12/B/1  "/>
    <d v="2021-11-30T00:00:00"/>
    <n v="70563"/>
    <n v="2021"/>
    <s v="EP4 "/>
    <n v="1253"/>
    <n v="70563"/>
    <d v="2021-09-30T00:00:00"/>
    <d v="2021-10-04T00:00:00"/>
    <s v="12/B            "/>
    <n v="1"/>
    <s v="L"/>
    <s v="U3133"/>
    <s v="CO"/>
    <s v="'NC20"/>
    <s v=""/>
    <s v="COMMERCIALE"/>
    <x v="26"/>
  </r>
  <r>
    <s v="MA"/>
    <s v="Documento "/>
    <n v="2021"/>
    <s v="4M  "/>
    <n v="3000533"/>
    <n v="1"/>
    <s v="F0003713  "/>
    <x v="119"/>
    <s v=""/>
    <s v="BB"/>
    <n v="2021"/>
    <s v="4DM "/>
    <n v="50"/>
    <m/>
    <s v="E "/>
    <n v="70563"/>
    <n v="0"/>
    <s v="N"/>
    <s v="N"/>
    <s v="S"/>
    <s v="2021       9/B/1  "/>
    <d v="2021-08-30T00:00:00"/>
    <n v="70563"/>
    <n v="2021"/>
    <s v="EP4 "/>
    <n v="888"/>
    <n v="70563"/>
    <d v="2021-06-30T00:00:00"/>
    <d v="2021-07-08T00:00:00"/>
    <s v="9/B             "/>
    <n v="1"/>
    <s v="L"/>
    <s v="U3133"/>
    <s v="CO"/>
    <s v="'NC20"/>
    <s v=""/>
    <s v="COMMERCIALE"/>
    <x v="26"/>
  </r>
  <r>
    <s v="MA"/>
    <s v="Documento "/>
    <n v="2021"/>
    <s v="1M  "/>
    <n v="1390"/>
    <n v="1"/>
    <s v="F0003987  "/>
    <x v="120"/>
    <s v=""/>
    <s v="BB"/>
    <n v="2021"/>
    <s v="1DM "/>
    <n v="104"/>
    <m/>
    <s v="E "/>
    <n v="4650"/>
    <n v="1023"/>
    <s v="N"/>
    <s v="N"/>
    <s v="S"/>
    <s v="2021    300168/1  "/>
    <d v="2021-05-25T00:00:00"/>
    <n v="5673"/>
    <n v="2021"/>
    <s v="EP1 "/>
    <n v="1408"/>
    <n v="5673"/>
    <d v="2021-03-25T00:00:00"/>
    <d v="2021-03-26T00:00:00"/>
    <s v="300168          "/>
    <n v="1"/>
    <s v="L"/>
    <s v="U3212"/>
    <s v="CO"/>
    <s v="'Z6E3088F19"/>
    <s v=""/>
    <s v="COMMERCIALE"/>
    <x v="41"/>
  </r>
  <r>
    <s v="MA"/>
    <s v="Documento "/>
    <n v="2021"/>
    <s v="1M  "/>
    <n v="2550"/>
    <n v="1"/>
    <s v="F0004024  "/>
    <x v="121"/>
    <s v=""/>
    <s v="EP"/>
    <n v="2021"/>
    <s v="1DM "/>
    <n v="181"/>
    <n v="8"/>
    <s v="E "/>
    <n v="190.76"/>
    <n v="0"/>
    <s v="N"/>
    <s v="N"/>
    <s v="S"/>
    <s v="2021 05/2021R./1  "/>
    <d v="2021-08-20T00:00:00"/>
    <n v="190.76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336"/>
    <n v="1"/>
    <s v="F0004024  "/>
    <x v="121"/>
    <s v=""/>
    <s v="EP"/>
    <n v="2021"/>
    <s v="1DM "/>
    <n v="27"/>
    <n v="8"/>
    <s v="E "/>
    <n v="190.76"/>
    <n v="0"/>
    <s v="N"/>
    <s v="N"/>
    <s v="S"/>
    <s v="2021  01/2021R/1  "/>
    <d v="2021-03-22T00:00:00"/>
    <n v="190.76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4960"/>
    <n v="1"/>
    <s v="F0004024  "/>
    <x v="121"/>
    <s v=""/>
    <s v="EP"/>
    <n v="2021"/>
    <s v="1DM "/>
    <n v="344"/>
    <n v="8"/>
    <s v="E "/>
    <n v="190.76"/>
    <n v="0"/>
    <s v="N"/>
    <s v="N"/>
    <s v="S"/>
    <s v="2021  12/2021R/1  "/>
    <d v="2022-02-11T00:00:00"/>
    <n v="190.76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di storno"/>
    <n v="2021"/>
    <s v="1M  "/>
    <n v="326"/>
    <n v="1"/>
    <s v="F0004024  "/>
    <x v="121"/>
    <s v=""/>
    <s v="EP"/>
    <n v="2021"/>
    <s v="1DM "/>
    <n v="26"/>
    <m/>
    <s v="E "/>
    <n v="-190.76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1682"/>
    <n v="1"/>
    <s v="F0004024  "/>
    <x v="121"/>
    <s v=""/>
    <s v="EP"/>
    <n v="2021"/>
    <s v="1DM "/>
    <n v="127"/>
    <n v="8"/>
    <s v="E "/>
    <n v="190.76"/>
    <n v="0"/>
    <s v="N"/>
    <s v="N"/>
    <s v="S"/>
    <s v="2021  04/2021R/1  "/>
    <d v="2021-06-19T00:00:00"/>
    <n v="190.76"/>
    <n v="2021"/>
    <s v="PNPE"/>
    <n v="1197"/>
    <n v="391183.4"/>
    <d v="2021-04-20T00:00:00"/>
    <d v="2021-04-20T00:00:00"/>
    <s v="04/2021R        "/>
    <n v="1"/>
    <s v="L"/>
    <s v="U1204"/>
    <s v="CO"/>
    <s v=""/>
    <s v=""/>
    <s v="NON_COMMERCIALE"/>
    <x v="3"/>
  </r>
  <r>
    <s v="MA"/>
    <s v="Documento "/>
    <n v="2021"/>
    <s v="1M  "/>
    <n v="2961"/>
    <n v="1"/>
    <s v="F0004024  "/>
    <x v="121"/>
    <s v=""/>
    <s v="EP"/>
    <n v="2021"/>
    <s v="1DM "/>
    <n v="209"/>
    <n v="8"/>
    <s v="E "/>
    <n v="190.76"/>
    <n v="0"/>
    <s v="N"/>
    <s v="N"/>
    <s v="S"/>
    <s v="2021  07/2021R/1  "/>
    <d v="2021-09-18T00:00:00"/>
    <n v="190.76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3850"/>
    <n v="1"/>
    <s v="F0004024  "/>
    <x v="121"/>
    <s v=""/>
    <s v="EP"/>
    <n v="2021"/>
    <s v="1DM "/>
    <n v="272"/>
    <n v="8"/>
    <s v="E "/>
    <n v="190.76"/>
    <n v="0"/>
    <s v="N"/>
    <s v="N"/>
    <s v="S"/>
    <s v="2021  09/2021R/1  "/>
    <d v="2021-11-20T00:00:00"/>
    <n v="190.76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3386"/>
    <n v="1"/>
    <s v="F0004024  "/>
    <x v="121"/>
    <s v=""/>
    <s v="EP"/>
    <n v="2021"/>
    <s v="1DM "/>
    <n v="240"/>
    <n v="8"/>
    <s v="E "/>
    <n v="190.76"/>
    <n v="0"/>
    <s v="N"/>
    <s v="N"/>
    <s v="S"/>
    <s v="2021  08/2021R/1  "/>
    <d v="2021-10-22T00:00:00"/>
    <n v="190.76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totalmente stornato"/>
    <n v="2021"/>
    <s v="1M  "/>
    <n v="316"/>
    <n v="1"/>
    <s v="F0004024  "/>
    <x v="121"/>
    <s v=""/>
    <s v="EP"/>
    <n v="2021"/>
    <s v="1DM "/>
    <n v="25"/>
    <n v="8"/>
    <s v="E "/>
    <n v="190.76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1303"/>
    <n v="1"/>
    <s v="F0004024  "/>
    <x v="121"/>
    <s v=""/>
    <s v="EP"/>
    <n v="2021"/>
    <s v="1DM "/>
    <n v="98"/>
    <n v="8"/>
    <s v="E "/>
    <n v="190.76"/>
    <n v="0"/>
    <s v="N"/>
    <s v="N"/>
    <s v="S"/>
    <s v="2021  03/2021R/1  "/>
    <d v="2021-05-21T00:00:00"/>
    <n v="190.76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852"/>
    <n v="1"/>
    <s v="F0004024  "/>
    <x v="121"/>
    <s v=""/>
    <s v="EP"/>
    <n v="2021"/>
    <s v="1DM "/>
    <n v="65"/>
    <n v="8"/>
    <s v="E "/>
    <n v="190.76"/>
    <n v="0"/>
    <s v="N"/>
    <s v="N"/>
    <s v="S"/>
    <s v="2021 01/2021R./1  "/>
    <d v="2021-04-20T00:00:00"/>
    <n v="190.76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4718"/>
    <n v="1"/>
    <s v="F0004024  "/>
    <x v="121"/>
    <s v=""/>
    <s v="EP"/>
    <n v="2021"/>
    <s v="1DM "/>
    <n v="330"/>
    <n v="8"/>
    <s v="E "/>
    <n v="190.76"/>
    <n v="0"/>
    <s v="N"/>
    <s v="N"/>
    <s v="S"/>
    <s v="2021  11/2021R/1  "/>
    <d v="2022-01-18T00:00:00"/>
    <n v="190.76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1M  "/>
    <n v="2180"/>
    <n v="1"/>
    <s v="F0004024  "/>
    <x v="121"/>
    <s v=""/>
    <s v="EP"/>
    <n v="2021"/>
    <s v="1DM "/>
    <n v="155"/>
    <n v="8"/>
    <s v="E "/>
    <n v="190.76"/>
    <n v="0"/>
    <s v="N"/>
    <s v="N"/>
    <s v="S"/>
    <s v="2021  05/2021R/1  "/>
    <d v="2021-07-19T00:00:00"/>
    <n v="190.76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4238"/>
    <n v="1"/>
    <s v="F0004024  "/>
    <x v="121"/>
    <s v=""/>
    <s v="EP"/>
    <n v="2021"/>
    <s v="1DM "/>
    <n v="301"/>
    <n v="8"/>
    <s v="E "/>
    <n v="190.76"/>
    <n v="0"/>
    <s v="N"/>
    <s v="N"/>
    <s v="S"/>
    <s v="2021  10/2021R/1  "/>
    <d v="2021-12-20T00:00:00"/>
    <n v="190.76"/>
    <n v="2021"/>
    <s v="PNPE"/>
    <n v="3873"/>
    <n v="830286.62"/>
    <d v="2021-10-21T00:00:00"/>
    <d v="2021-10-21T00:00:00"/>
    <s v="10/2021R        "/>
    <n v="1"/>
    <s v="L"/>
    <s v="U1204"/>
    <s v="CO"/>
    <s v=""/>
    <s v=""/>
    <s v="NON_COMMERCIALE"/>
    <x v="3"/>
  </r>
  <r>
    <s v="MA"/>
    <s v="Documento "/>
    <n v="2021"/>
    <s v="1M  "/>
    <n v="337"/>
    <n v="1"/>
    <s v="F0004025  "/>
    <x v="122"/>
    <s v=""/>
    <s v="EP"/>
    <n v="2021"/>
    <s v="1DM "/>
    <n v="27"/>
    <n v="8"/>
    <s v="E "/>
    <n v="2459.8200000000002"/>
    <n v="0"/>
    <s v="N"/>
    <s v="N"/>
    <s v="S"/>
    <s v="2021  01/2021R/1  "/>
    <d v="2021-03-22T00:00:00"/>
    <n v="1430.2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337"/>
    <n v="1"/>
    <s v="F0004025  "/>
    <x v="122"/>
    <s v=""/>
    <s v="EP"/>
    <n v="2021"/>
    <s v="1DM "/>
    <n v="27"/>
    <n v="8"/>
    <s v="E "/>
    <n v="2459.8200000000002"/>
    <n v="0"/>
    <s v="N"/>
    <s v="N"/>
    <s v="S"/>
    <s v="2021 R.01/2021/1  "/>
    <d v="2021-03-22T00:00:00"/>
    <n v="1029.6199999999999"/>
    <n v="2021"/>
    <s v="PNPE"/>
    <n v="281"/>
    <n v="6691.36"/>
    <d v="2021-01-21T00:00:00"/>
    <d v="2021-01-21T00:00:00"/>
    <s v="R.01/2021       "/>
    <n v="1"/>
    <s v="L"/>
    <s v="U1204"/>
    <s v="CO"/>
    <s v=""/>
    <s v=""/>
    <s v="NON_COMMERCIALE"/>
    <x v="3"/>
  </r>
  <r>
    <s v="MA"/>
    <s v="Documento di storno"/>
    <n v="2021"/>
    <s v="1M  "/>
    <n v="327"/>
    <n v="1"/>
    <s v="F0004025  "/>
    <x v="122"/>
    <s v=""/>
    <s v="EP"/>
    <n v="2021"/>
    <s v="1DM "/>
    <n v="26"/>
    <m/>
    <s v="E "/>
    <n v="-2459.8200000000002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7"/>
    <n v="1"/>
    <s v="F0004025  "/>
    <x v="122"/>
    <s v=""/>
    <s v="EP"/>
    <n v="2021"/>
    <s v="1DM "/>
    <n v="26"/>
    <m/>
    <s v="E "/>
    <n v="-2459.8200000000002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4243"/>
    <n v="1"/>
    <s v="F0004025  "/>
    <x v="122"/>
    <s v=""/>
    <s v="EP"/>
    <n v="2021"/>
    <s v="1DM "/>
    <n v="301"/>
    <n v="8"/>
    <s v="E "/>
    <n v="1029.6199999999999"/>
    <n v="0"/>
    <s v="N"/>
    <s v="N"/>
    <s v="S"/>
    <s v="2021 10/2021LC/1  "/>
    <d v="2021-12-21T00:00:00"/>
    <n v="1029.6199999999999"/>
    <n v="2021"/>
    <s v="PNPE"/>
    <n v="3894"/>
    <n v="1029.6199999999999"/>
    <d v="2021-10-22T00:00:00"/>
    <d v="2021-10-22T00:00:00"/>
    <s v="10/2021LC       "/>
    <n v="1"/>
    <s v="L"/>
    <s v="U1204"/>
    <s v="CO"/>
    <s v=""/>
    <s v=""/>
    <s v="NON_COMMERCIALE"/>
    <x v="3"/>
  </r>
  <r>
    <s v="MA"/>
    <s v="Documento "/>
    <n v="2021"/>
    <s v="1M  "/>
    <n v="4239"/>
    <n v="1"/>
    <s v="F0004025  "/>
    <x v="122"/>
    <s v=""/>
    <s v="EP"/>
    <n v="2021"/>
    <s v="1DM "/>
    <n v="301"/>
    <n v="8"/>
    <s v="E "/>
    <n v="1430.2"/>
    <n v="0"/>
    <s v="N"/>
    <s v="N"/>
    <s v="S"/>
    <s v="2021  10/2021R/1  "/>
    <d v="2021-12-20T00:00:00"/>
    <n v="1430.2"/>
    <n v="2021"/>
    <s v="PNPE"/>
    <n v="3873"/>
    <n v="830286.62"/>
    <d v="2021-10-21T00:00:00"/>
    <d v="2021-10-21T00:00:00"/>
    <s v="10/2021R        "/>
    <n v="1"/>
    <s v="L"/>
    <s v="U1204"/>
    <s v="CO"/>
    <s v=""/>
    <s v=""/>
    <s v="NON_COMMERCIALE"/>
    <x v="3"/>
  </r>
  <r>
    <s v="MA"/>
    <s v="Documento "/>
    <n v="2021"/>
    <s v="1M  "/>
    <n v="3387"/>
    <n v="1"/>
    <s v="F0004025  "/>
    <x v="122"/>
    <s v=""/>
    <s v="EP"/>
    <n v="2021"/>
    <s v="1DM "/>
    <n v="240"/>
    <n v="8"/>
    <s v="E "/>
    <n v="2459.8200000000002"/>
    <n v="0"/>
    <s v="N"/>
    <s v="N"/>
    <s v="S"/>
    <s v="2021  08/2021R/1  "/>
    <d v="2021-10-22T00:00:00"/>
    <n v="1430.2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3387"/>
    <n v="1"/>
    <s v="F0004025  "/>
    <x v="122"/>
    <s v=""/>
    <s v="EP"/>
    <n v="2021"/>
    <s v="1DM "/>
    <n v="240"/>
    <n v="8"/>
    <s v="E "/>
    <n v="2459.8200000000002"/>
    <n v="0"/>
    <s v="N"/>
    <s v="N"/>
    <s v="S"/>
    <s v="2021 R.PR43078/1  "/>
    <d v="2021-10-18T00:00:00"/>
    <n v="1029.6199999999999"/>
    <n v="2021"/>
    <s v="PNPE"/>
    <n v="2907"/>
    <n v="20314.419999999998"/>
    <d v="2021-08-19T00:00:00"/>
    <d v="2021-08-19T00:00:00"/>
    <s v="R.PR43078       "/>
    <n v="1"/>
    <s v="L"/>
    <s v="U1204"/>
    <s v="CO"/>
    <s v=""/>
    <s v=""/>
    <s v="NON_COMMERCIALE"/>
    <x v="3"/>
  </r>
  <r>
    <s v="MA"/>
    <s v="Documento "/>
    <n v="2021"/>
    <s v="1M  "/>
    <n v="2181"/>
    <n v="1"/>
    <s v="F0004025  "/>
    <x v="122"/>
    <s v=""/>
    <s v="EP"/>
    <n v="2021"/>
    <s v="1DM "/>
    <n v="155"/>
    <n v="8"/>
    <s v="E "/>
    <n v="2459.8200000000002"/>
    <n v="0"/>
    <s v="N"/>
    <s v="N"/>
    <s v="S"/>
    <s v="2021  05/2021R/1  "/>
    <d v="2021-07-19T00:00:00"/>
    <n v="1430.2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2181"/>
    <n v="1"/>
    <s v="F0004025  "/>
    <x v="122"/>
    <s v=""/>
    <s v="EP"/>
    <n v="2021"/>
    <s v="1DM "/>
    <n v="155"/>
    <n v="8"/>
    <s v="E "/>
    <n v="2459.8200000000002"/>
    <n v="0"/>
    <s v="N"/>
    <s v="N"/>
    <s v="S"/>
    <s v="2021 R.05/2021/1  "/>
    <d v="2021-07-19T00:00:00"/>
    <n v="1029.6199999999999"/>
    <n v="2021"/>
    <s v="PNPE"/>
    <n v="1834"/>
    <n v="6700.83"/>
    <d v="2021-05-20T00:00:00"/>
    <d v="2021-05-20T00:00:00"/>
    <s v="R.05/2021       "/>
    <n v="1"/>
    <s v="L"/>
    <s v="U1204"/>
    <s v="CO"/>
    <s v=""/>
    <s v=""/>
    <s v="NON_COMMERCIALE"/>
    <x v="3"/>
  </r>
  <r>
    <s v="MA"/>
    <s v="Documento "/>
    <n v="2021"/>
    <s v="1M  "/>
    <n v="2551"/>
    <n v="1"/>
    <s v="F0004025  "/>
    <x v="122"/>
    <s v=""/>
    <s v="EP"/>
    <n v="2021"/>
    <s v="1DM "/>
    <n v="181"/>
    <n v="8"/>
    <s v="E "/>
    <n v="2459.8200000000002"/>
    <n v="0"/>
    <s v="N"/>
    <s v="N"/>
    <s v="S"/>
    <s v="2021 05/2021R./1  "/>
    <d v="2021-08-20T00:00:00"/>
    <n v="1430.2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2551"/>
    <n v="1"/>
    <s v="F0004025  "/>
    <x v="122"/>
    <s v=""/>
    <s v="EP"/>
    <n v="2021"/>
    <s v="1DM "/>
    <n v="181"/>
    <n v="8"/>
    <s v="E "/>
    <n v="2459.8200000000002"/>
    <n v="0"/>
    <s v="N"/>
    <s v="N"/>
    <s v="S"/>
    <s v="2021 R.06/2021/1  "/>
    <d v="2021-08-17T00:00:00"/>
    <n v="1029.6199999999999"/>
    <n v="2021"/>
    <s v="PNPE"/>
    <n v="1956"/>
    <n v="6700.86"/>
    <d v="2021-06-18T00:00:00"/>
    <d v="2021-06-18T00:00:00"/>
    <s v="R.06/2021       "/>
    <n v="1"/>
    <s v="L"/>
    <s v="U1204"/>
    <s v="CO"/>
    <s v=""/>
    <s v=""/>
    <s v="NON_COMMERCIALE"/>
    <x v="3"/>
  </r>
  <r>
    <s v="MA"/>
    <s v="Documento "/>
    <n v="2021"/>
    <s v="1M  "/>
    <n v="1683"/>
    <n v="1"/>
    <s v="F0004025  "/>
    <x v="122"/>
    <s v=""/>
    <s v="EP"/>
    <n v="2021"/>
    <s v="1DM "/>
    <n v="127"/>
    <n v="8"/>
    <s v="E "/>
    <n v="2459.8200000000002"/>
    <n v="0"/>
    <s v="N"/>
    <s v="N"/>
    <s v="S"/>
    <s v="2021  04/2021R/1  "/>
    <d v="2021-06-19T00:00:00"/>
    <n v="1430.2"/>
    <n v="2021"/>
    <s v="PNPE"/>
    <n v="1197"/>
    <n v="391183.4"/>
    <d v="2021-04-20T00:00:00"/>
    <d v="2021-04-20T00:00:00"/>
    <s v="04/2021R        "/>
    <n v="1"/>
    <s v="L"/>
    <s v="U1204"/>
    <s v="CO"/>
    <s v=""/>
    <s v=""/>
    <s v="NON_COMMERCIALE"/>
    <x v="3"/>
  </r>
  <r>
    <s v="MA"/>
    <s v="Documento "/>
    <n v="2021"/>
    <s v="1M  "/>
    <n v="1683"/>
    <n v="1"/>
    <s v="F0004025  "/>
    <x v="122"/>
    <s v=""/>
    <s v="EP"/>
    <n v="2021"/>
    <s v="1DM "/>
    <n v="127"/>
    <n v="8"/>
    <s v="E "/>
    <n v="2459.8200000000002"/>
    <n v="0"/>
    <s v="N"/>
    <s v="N"/>
    <s v="S"/>
    <s v="2021 R.04/2021/1  "/>
    <d v="2021-06-21T00:00:00"/>
    <n v="1029.6199999999999"/>
    <n v="2021"/>
    <s v="PNPE"/>
    <n v="1353"/>
    <n v="6700.84"/>
    <d v="2021-04-22T00:00:00"/>
    <d v="2021-04-22T00:00:00"/>
    <s v="R.04/2021       "/>
    <n v="1"/>
    <s v="L"/>
    <s v="U1204"/>
    <s v="CO"/>
    <s v=""/>
    <s v=""/>
    <s v="NON_COMMERCIALE"/>
    <x v="3"/>
  </r>
  <r>
    <s v="MA"/>
    <s v="Documento "/>
    <n v="2021"/>
    <s v="1M  "/>
    <n v="853"/>
    <n v="1"/>
    <s v="F0004025  "/>
    <x v="122"/>
    <s v=""/>
    <s v="EP"/>
    <n v="2021"/>
    <s v="1DM "/>
    <n v="65"/>
    <n v="8"/>
    <s v="E "/>
    <n v="2459.8200000000002"/>
    <n v="0"/>
    <s v="N"/>
    <s v="N"/>
    <s v="S"/>
    <s v="2021 01/2021R./1  "/>
    <d v="2021-04-20T00:00:00"/>
    <n v="1430.2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853"/>
    <n v="1"/>
    <s v="F0004025  "/>
    <x v="122"/>
    <s v=""/>
    <s v="EP"/>
    <n v="2021"/>
    <s v="1DM "/>
    <n v="65"/>
    <n v="8"/>
    <s v="E "/>
    <n v="2459.8200000000002"/>
    <n v="0"/>
    <s v="N"/>
    <s v="N"/>
    <s v="S"/>
    <s v="2021 R.02/2021/1  "/>
    <d v="2021-04-23T00:00:00"/>
    <n v="1029.6199999999999"/>
    <n v="2021"/>
    <s v="PNPE"/>
    <n v="697"/>
    <n v="6691.36"/>
    <d v="2021-02-22T00:00:00"/>
    <d v="2021-02-22T00:00:00"/>
    <s v="R.02/2021       "/>
    <n v="1"/>
    <s v="L"/>
    <s v="U1204"/>
    <s v="CO"/>
    <s v=""/>
    <s v=""/>
    <s v="NON_COMMERCIALE"/>
    <x v="3"/>
  </r>
  <r>
    <s v="MA"/>
    <s v="Documento "/>
    <n v="2021"/>
    <s v="1M  "/>
    <n v="3851"/>
    <n v="1"/>
    <s v="F0004025  "/>
    <x v="122"/>
    <s v=""/>
    <s v="EP"/>
    <n v="2021"/>
    <s v="1DM "/>
    <n v="272"/>
    <n v="8"/>
    <s v="E "/>
    <n v="2459.8200000000002"/>
    <n v="0"/>
    <s v="N"/>
    <s v="N"/>
    <s v="S"/>
    <s v="2021  09/2021R/1  "/>
    <d v="2021-11-20T00:00:00"/>
    <n v="1430.2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3851"/>
    <n v="1"/>
    <s v="F0004025  "/>
    <x v="122"/>
    <s v=""/>
    <s v="EP"/>
    <n v="2021"/>
    <s v="1DM "/>
    <n v="272"/>
    <n v="8"/>
    <s v="E "/>
    <n v="2459.8200000000002"/>
    <n v="0"/>
    <s v="N"/>
    <s v="N"/>
    <s v="S"/>
    <s v="2021 R.09/2021/1  "/>
    <d v="2021-11-20T00:00:00"/>
    <n v="1029.6199999999999"/>
    <n v="2021"/>
    <s v="PNPE"/>
    <n v="3476"/>
    <n v="17101.27"/>
    <d v="2021-09-21T00:00:00"/>
    <d v="2021-09-21T00:00:00"/>
    <s v="R.09/2021       "/>
    <n v="1"/>
    <s v="L"/>
    <s v="U1204"/>
    <s v="CO"/>
    <s v=""/>
    <s v=""/>
    <s v="NON_COMMERCIALE"/>
    <x v="3"/>
  </r>
  <r>
    <s v="MA"/>
    <s v="Documento "/>
    <n v="2021"/>
    <s v="1M  "/>
    <n v="4720"/>
    <n v="1"/>
    <s v="F0004025  "/>
    <x v="122"/>
    <s v=""/>
    <s v="EP"/>
    <n v="2021"/>
    <s v="1DM "/>
    <n v="330"/>
    <n v="8"/>
    <s v="E "/>
    <n v="1029.6199999999999"/>
    <n v="0"/>
    <s v="N"/>
    <s v="N"/>
    <s v="S"/>
    <s v="2021 11/2021LC/1  "/>
    <d v="2022-01-21T00:00:00"/>
    <n v="1029.6199999999999"/>
    <n v="2021"/>
    <s v="PNPE"/>
    <n v="4470"/>
    <n v="1029.6199999999999"/>
    <d v="2021-11-22T00:00:00"/>
    <d v="2021-11-22T00:00:00"/>
    <s v="11/2021LC       "/>
    <n v="1"/>
    <s v="L"/>
    <s v="U1204"/>
    <s v="CO"/>
    <s v=""/>
    <s v=""/>
    <s v="NON_COMMERCIALE"/>
    <x v="3"/>
  </r>
  <r>
    <s v="MA"/>
    <s v="Documento "/>
    <n v="2021"/>
    <s v="1M  "/>
    <n v="4719"/>
    <n v="1"/>
    <s v="F0004025  "/>
    <x v="122"/>
    <s v=""/>
    <s v="EP"/>
    <n v="2021"/>
    <s v="1DM "/>
    <n v="330"/>
    <n v="8"/>
    <s v="E "/>
    <n v="1430.2"/>
    <n v="0"/>
    <s v="N"/>
    <s v="N"/>
    <s v="S"/>
    <s v="2021  11/2021R/1  "/>
    <d v="2022-01-18T00:00:00"/>
    <n v="1430.2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1M  "/>
    <n v="4964"/>
    <n v="1"/>
    <s v="F0004025  "/>
    <x v="122"/>
    <s v=""/>
    <s v="EP"/>
    <n v="2021"/>
    <s v="1DM "/>
    <n v="344"/>
    <n v="8"/>
    <s v="E "/>
    <n v="1029.6199999999999"/>
    <n v="0"/>
    <s v="N"/>
    <s v="N"/>
    <s v="S"/>
    <s v="2021 12/2021LC/1  "/>
    <d v="2022-02-12T00:00:00"/>
    <n v="1029.6199999999999"/>
    <n v="2021"/>
    <s v="PNPE"/>
    <n v="4786"/>
    <n v="1029.6199999999999"/>
    <d v="2021-12-14T00:00:00"/>
    <d v="2021-12-14T00:00:00"/>
    <s v="12/2021LC       "/>
    <n v="1"/>
    <s v="L"/>
    <s v="U1204"/>
    <s v="CO"/>
    <s v=""/>
    <s v=""/>
    <s v="NON_COMMERCIALE"/>
    <x v="3"/>
  </r>
  <r>
    <s v="MA"/>
    <s v="Documento "/>
    <n v="2021"/>
    <s v="1M  "/>
    <n v="4961"/>
    <n v="1"/>
    <s v="F0004025  "/>
    <x v="122"/>
    <s v=""/>
    <s v="EP"/>
    <n v="2021"/>
    <s v="1DM "/>
    <n v="344"/>
    <n v="8"/>
    <s v="E "/>
    <n v="1430.2"/>
    <n v="0"/>
    <s v="N"/>
    <s v="N"/>
    <s v="S"/>
    <s v="2021  12/2021R/1  "/>
    <d v="2022-02-11T00:00:00"/>
    <n v="1430.2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"/>
    <n v="2021"/>
    <s v="1M  "/>
    <n v="1304"/>
    <n v="1"/>
    <s v="F0004025  "/>
    <x v="122"/>
    <s v=""/>
    <s v="EP"/>
    <n v="2021"/>
    <s v="1DM "/>
    <n v="98"/>
    <n v="8"/>
    <s v="E "/>
    <n v="2459.8200000000002"/>
    <n v="0"/>
    <s v="N"/>
    <s v="N"/>
    <s v="S"/>
    <s v="2021  03/2021R/1  "/>
    <d v="2021-05-21T00:00:00"/>
    <n v="1430.2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1304"/>
    <n v="1"/>
    <s v="F0004025  "/>
    <x v="122"/>
    <s v=""/>
    <s v="EP"/>
    <n v="2021"/>
    <s v="1DM "/>
    <n v="98"/>
    <n v="8"/>
    <s v="E "/>
    <n v="2459.8200000000002"/>
    <n v="0"/>
    <s v="N"/>
    <s v="N"/>
    <s v="S"/>
    <s v="2021 R.03/2021/1  "/>
    <d v="2021-05-21T00:00:00"/>
    <n v="1029.6199999999999"/>
    <n v="2021"/>
    <s v="PNPE"/>
    <n v="1092"/>
    <n v="6700.84"/>
    <d v="2021-03-22T00:00:00"/>
    <d v="2021-03-22T00:00:00"/>
    <s v="R.03/2021       "/>
    <n v="1"/>
    <s v="L"/>
    <s v="U1204"/>
    <s v="CO"/>
    <s v=""/>
    <s v=""/>
    <s v="NON_COMMERCIALE"/>
    <x v="3"/>
  </r>
  <r>
    <s v="MA"/>
    <s v="Documento "/>
    <n v="2021"/>
    <s v="1M  "/>
    <n v="2962"/>
    <n v="1"/>
    <s v="F0004025  "/>
    <x v="122"/>
    <s v=""/>
    <s v="EP"/>
    <n v="2021"/>
    <s v="1DM "/>
    <n v="209"/>
    <n v="8"/>
    <s v="E "/>
    <n v="2459.8200000000002"/>
    <n v="0"/>
    <s v="N"/>
    <s v="N"/>
    <s v="S"/>
    <s v="2021  07/2021R/1  "/>
    <d v="2021-09-18T00:00:00"/>
    <n v="1430.2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2962"/>
    <n v="1"/>
    <s v="F0004025  "/>
    <x v="122"/>
    <s v=""/>
    <s v="EP"/>
    <n v="2021"/>
    <s v="1DM "/>
    <n v="209"/>
    <n v="8"/>
    <s v="E "/>
    <n v="2459.8200000000002"/>
    <n v="0"/>
    <s v="N"/>
    <s v="N"/>
    <s v="S"/>
    <s v="2021 R.07/2021/1  "/>
    <d v="2021-09-19T00:00:00"/>
    <n v="1029.6199999999999"/>
    <n v="2021"/>
    <s v="PNPE"/>
    <n v="2547"/>
    <n v="6700.84"/>
    <d v="2021-07-21T00:00:00"/>
    <d v="2021-07-21T00:00:00"/>
    <s v="R.07/2021       "/>
    <n v="1"/>
    <s v="L"/>
    <s v="U1204"/>
    <s v="CO"/>
    <s v=""/>
    <s v=""/>
    <s v="NON_COMMERCIALE"/>
    <x v="3"/>
  </r>
  <r>
    <s v="MA"/>
    <s v="Documento totalmente stornato"/>
    <n v="2021"/>
    <s v="1M  "/>
    <n v="317"/>
    <n v="1"/>
    <s v="F0004025  "/>
    <x v="122"/>
    <s v=""/>
    <s v="EP"/>
    <n v="2021"/>
    <s v="1DM "/>
    <n v="25"/>
    <n v="8"/>
    <s v="E "/>
    <n v="2459.8200000000002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4689"/>
    <n v="1"/>
    <s v="F0004129  "/>
    <x v="123"/>
    <s v=""/>
    <s v="BB"/>
    <n v="2021"/>
    <s v="1DM "/>
    <n v="327"/>
    <m/>
    <s v="E "/>
    <n v="975"/>
    <n v="214.5"/>
    <s v="N"/>
    <s v="N"/>
    <s v="S"/>
    <s v="2021       223/1  "/>
    <d v="2022-01-17T00:00:00"/>
    <n v="1189.5"/>
    <n v="2021"/>
    <s v="EP1 "/>
    <n v="5478"/>
    <n v="1189.5"/>
    <d v="2021-10-31T00:00:00"/>
    <d v="2021-11-18T00:00:00"/>
    <s v="223             "/>
    <n v="1"/>
    <s v="L"/>
    <s v="U2202"/>
    <s v="CO"/>
    <s v="'ZDA33414D7"/>
    <s v=""/>
    <s v="COMMERCIALE"/>
    <x v="43"/>
  </r>
  <r>
    <s v="MA"/>
    <s v="Documento "/>
    <n v="2021"/>
    <s v="1M  "/>
    <n v="1924"/>
    <n v="2"/>
    <s v="F0004350  "/>
    <x v="124"/>
    <s v=""/>
    <s v="BB"/>
    <n v="2021"/>
    <s v="1DM "/>
    <n v="142"/>
    <m/>
    <s v="E "/>
    <n v="287.5"/>
    <n v="63.25"/>
    <s v="N"/>
    <s v="N"/>
    <s v="S"/>
    <s v="202121FS003715/1  "/>
    <d v="2021-07-02T00:00:00"/>
    <n v="210.45"/>
    <n v="2021"/>
    <s v="EP1 "/>
    <n v="2020"/>
    <n v="210.45"/>
    <d v="2021-04-30T00:00:00"/>
    <d v="2021-05-05T00:00:00"/>
    <s v="21FS003715      "/>
    <n v="1"/>
    <s v="L"/>
    <s v="U2112"/>
    <s v="CO"/>
    <s v="'ZC730DD1BD"/>
    <s v=""/>
    <s v="COMMERCIALE"/>
    <x v="8"/>
  </r>
  <r>
    <s v="MA"/>
    <s v="Documento "/>
    <n v="2021"/>
    <s v="1M  "/>
    <n v="1924"/>
    <n v="2"/>
    <s v="F0004350  "/>
    <x v="124"/>
    <s v=""/>
    <s v="BB"/>
    <n v="2021"/>
    <s v="1DM "/>
    <n v="142"/>
    <m/>
    <s v="E "/>
    <n v="287.5"/>
    <n v="63.25"/>
    <s v="N"/>
    <s v="N"/>
    <s v="S"/>
    <s v="202121FS003716/1  "/>
    <d v="2021-07-02T00:00:00"/>
    <n v="140.30000000000001"/>
    <n v="2021"/>
    <s v="EP1 "/>
    <n v="2019"/>
    <n v="140.30000000000001"/>
    <d v="2021-04-30T00:00:00"/>
    <d v="2021-05-05T00:00:00"/>
    <s v="21FS003716      "/>
    <n v="1"/>
    <s v="L"/>
    <s v="U2112"/>
    <s v="CO"/>
    <s v="'ZC730DD1BD"/>
    <s v=""/>
    <s v="COMMERCIALE"/>
    <x v="8"/>
  </r>
  <r>
    <s v="MA"/>
    <s v="Documento "/>
    <n v="2021"/>
    <s v="1M  "/>
    <n v="1924"/>
    <n v="1"/>
    <s v="F0004350  "/>
    <x v="124"/>
    <s v=""/>
    <s v="BB"/>
    <n v="2021"/>
    <s v="1DM "/>
    <n v="142"/>
    <m/>
    <s v="E "/>
    <n v="28.75"/>
    <n v="6.33"/>
    <s v="N"/>
    <s v="N"/>
    <s v="S"/>
    <s v="202121FS003717/1  "/>
    <d v="2021-07-02T00:00:00"/>
    <n v="35.08"/>
    <n v="2021"/>
    <s v="EP1 "/>
    <n v="2022"/>
    <n v="35.08"/>
    <d v="2021-04-30T00:00:00"/>
    <d v="2021-05-05T00:00:00"/>
    <s v="21FS003717      "/>
    <n v="1"/>
    <s v="L"/>
    <s v="U2112"/>
    <s v="CO"/>
    <s v="'Z8A30DD001"/>
    <s v=""/>
    <s v="COMMERCIALE"/>
    <x v="8"/>
  </r>
  <r>
    <s v="MA"/>
    <s v="Documento "/>
    <n v="2021"/>
    <s v="1M  "/>
    <n v="3139"/>
    <n v="1"/>
    <s v="F0004350  "/>
    <x v="124"/>
    <s v=""/>
    <s v="BB"/>
    <n v="2021"/>
    <s v="1DM "/>
    <n v="224"/>
    <m/>
    <s v="E "/>
    <n v="480"/>
    <n v="105.6"/>
    <s v="N"/>
    <s v="N"/>
    <s v="S"/>
    <s v="202121FS006386/1  "/>
    <d v="2021-09-27T00:00:00"/>
    <n v="585.6"/>
    <n v="2021"/>
    <s v="EP1 "/>
    <n v="3536"/>
    <n v="585.6"/>
    <d v="2021-07-28T00:00:00"/>
    <d v="2021-07-29T00:00:00"/>
    <s v="21FS006386      "/>
    <n v="1"/>
    <s v="L"/>
    <s v="U2113"/>
    <s v="CO"/>
    <s v="'Z1B31EFEDD"/>
    <s v=""/>
    <s v="COMMERCIALE"/>
    <x v="2"/>
  </r>
  <r>
    <s v="MA"/>
    <s v="Documento "/>
    <n v="2021"/>
    <s v="1M  "/>
    <n v="1924"/>
    <n v="3"/>
    <s v="F0004350  "/>
    <x v="124"/>
    <s v=""/>
    <s v="BB"/>
    <n v="2021"/>
    <s v="1DM "/>
    <n v="142"/>
    <m/>
    <s v="E "/>
    <n v="26"/>
    <n v="5.72"/>
    <s v="N"/>
    <s v="N"/>
    <s v="S"/>
    <s v="202121FS003718/1  "/>
    <d v="2021-07-02T00:00:00"/>
    <n v="31.72"/>
    <n v="2021"/>
    <s v="EP1 "/>
    <n v="2021"/>
    <n v="31.72"/>
    <d v="2021-04-30T00:00:00"/>
    <d v="2021-05-05T00:00:00"/>
    <s v="21FS003718      "/>
    <n v="1"/>
    <s v="L"/>
    <s v="U2113"/>
    <s v="CO"/>
    <s v="'Z732DE80F0"/>
    <s v=""/>
    <s v="COMMERCIALE"/>
    <x v="2"/>
  </r>
  <r>
    <s v="MA"/>
    <s v="Documento "/>
    <n v="2021"/>
    <s v="1M  "/>
    <n v="4348"/>
    <n v="1"/>
    <s v="F0004350  "/>
    <x v="124"/>
    <s v=""/>
    <s v="BB"/>
    <n v="2021"/>
    <s v="1DM "/>
    <n v="311"/>
    <m/>
    <s v="E "/>
    <n v="305.76"/>
    <n v="67.27"/>
    <s v="N"/>
    <s v="N"/>
    <s v="S"/>
    <s v="202121FS008526/1  "/>
    <d v="2021-12-21T00:00:00"/>
    <n v="373.03"/>
    <n v="2021"/>
    <s v="EP1 "/>
    <n v="5036"/>
    <n v="415.73"/>
    <d v="2021-10-21T00:00:00"/>
    <d v="2021-10-25T00:00:00"/>
    <s v="21FS008526      "/>
    <n v="1"/>
    <s v="L"/>
    <s v="U2113"/>
    <s v="CO"/>
    <s v="'ZC133705F7"/>
    <s v=""/>
    <s v="COMMERCIALE"/>
    <x v="2"/>
  </r>
  <r>
    <s v="MA"/>
    <s v="Documento "/>
    <n v="2021"/>
    <s v="1M  "/>
    <n v="4348"/>
    <n v="2"/>
    <s v="F0004350  "/>
    <x v="124"/>
    <s v=""/>
    <s v="BB"/>
    <n v="2021"/>
    <s v="1DM "/>
    <n v="311"/>
    <m/>
    <s v="E "/>
    <n v="90"/>
    <n v="19.8"/>
    <s v="N"/>
    <s v="N"/>
    <s v="S"/>
    <s v="202121FS008527/1  "/>
    <d v="2021-12-21T00:00:00"/>
    <n v="109.8"/>
    <n v="2021"/>
    <s v="EP1 "/>
    <n v="5033"/>
    <n v="152.5"/>
    <d v="2021-10-21T00:00:00"/>
    <d v="2021-10-25T00:00:00"/>
    <s v="21FS008527      "/>
    <n v="1"/>
    <s v="L"/>
    <s v="U2113"/>
    <s v="CO"/>
    <s v="'ZCB33705B8"/>
    <s v=""/>
    <s v="COMMERCIALE"/>
    <x v="2"/>
  </r>
  <r>
    <s v="MA"/>
    <s v="Documento "/>
    <n v="2021"/>
    <s v="1M  "/>
    <n v="4348"/>
    <n v="3"/>
    <s v="F0004350  "/>
    <x v="124"/>
    <s v=""/>
    <s v="BB"/>
    <n v="2021"/>
    <s v="1DM "/>
    <n v="311"/>
    <m/>
    <s v="E "/>
    <n v="35"/>
    <n v="7.7"/>
    <s v="N"/>
    <s v="N"/>
    <s v="S"/>
    <s v="202121FS008526/1  "/>
    <d v="2021-12-21T00:00:00"/>
    <n v="42.7"/>
    <n v="2021"/>
    <s v="EP1 "/>
    <n v="5036"/>
    <n v="415.73"/>
    <d v="2021-10-21T00:00:00"/>
    <d v="2021-10-25T00:00:00"/>
    <s v="21FS008526      "/>
    <n v="1"/>
    <s v="L"/>
    <s v="U3299"/>
    <s v="CO"/>
    <s v="'ZC133705F7"/>
    <s v=""/>
    <s v="COMMERCIALE"/>
    <x v="0"/>
  </r>
  <r>
    <s v="MA"/>
    <s v="Documento "/>
    <n v="2021"/>
    <s v="1M  "/>
    <n v="4348"/>
    <n v="4"/>
    <s v="F0004350  "/>
    <x v="124"/>
    <s v=""/>
    <s v="BB"/>
    <n v="2021"/>
    <s v="1DM "/>
    <n v="311"/>
    <m/>
    <s v="E "/>
    <n v="35"/>
    <n v="7.7"/>
    <s v="N"/>
    <s v="N"/>
    <s v="S"/>
    <s v="202121FS008527/1  "/>
    <d v="2021-12-21T00:00:00"/>
    <n v="42.7"/>
    <n v="2021"/>
    <s v="EP1 "/>
    <n v="5033"/>
    <n v="152.5"/>
    <d v="2021-10-21T00:00:00"/>
    <d v="2021-10-25T00:00:00"/>
    <s v="21FS008527      "/>
    <n v="1"/>
    <s v="L"/>
    <s v="U3299"/>
    <s v="CO"/>
    <s v="'ZCB33705B8"/>
    <s v=""/>
    <s v="COMMERCIALE"/>
    <x v="0"/>
  </r>
  <r>
    <s v="MA"/>
    <s v="Documento "/>
    <n v="2021"/>
    <s v="1M  "/>
    <n v="2533"/>
    <n v="1"/>
    <s v="F0005014  "/>
    <x v="125"/>
    <s v=""/>
    <s v="BB"/>
    <n v="2021"/>
    <s v="1DM "/>
    <n v="178"/>
    <m/>
    <s v="E "/>
    <n v="49.7"/>
    <n v="3.9"/>
    <s v="N"/>
    <s v="N"/>
    <s v="S"/>
    <s v="2021 202100004/1  "/>
    <d v="2021-08-03T00:00:00"/>
    <n v="53.6"/>
    <n v="2021"/>
    <s v="EP1 "/>
    <n v="2530"/>
    <n v="53.6"/>
    <d v="2021-05-31T00:00:00"/>
    <d v="2021-06-04T00:00:00"/>
    <s v="202100004       "/>
    <n v="1"/>
    <s v="L"/>
    <s v="U3106"/>
    <s v="CO"/>
    <s v="'NC20"/>
    <s v=""/>
    <s v="COMMERCIALE"/>
    <x v="50"/>
  </r>
  <r>
    <s v="MA"/>
    <s v="Documento "/>
    <n v="2021"/>
    <s v="1M  "/>
    <n v="2716"/>
    <n v="1"/>
    <s v="F0005014  "/>
    <x v="125"/>
    <s v=""/>
    <s v="BB"/>
    <n v="2021"/>
    <s v="1DM "/>
    <n v="197"/>
    <m/>
    <s v="E "/>
    <n v="268.02999999999997"/>
    <n v="23.94"/>
    <s v="N"/>
    <s v="N"/>
    <s v="S"/>
    <s v="2021 202100008/1  "/>
    <d v="2021-08-31T00:00:00"/>
    <n v="291.97000000000003"/>
    <n v="2021"/>
    <s v="EP1 "/>
    <n v="3053"/>
    <n v="291.97000000000003"/>
    <d v="2021-06-30T00:00:00"/>
    <d v="2021-07-02T00:00:00"/>
    <s v="202100008       "/>
    <n v="1"/>
    <s v="L"/>
    <s v="U3106"/>
    <s v="CO"/>
    <s v="'NC20"/>
    <s v=""/>
    <s v="COMMERCIALE"/>
    <x v="50"/>
  </r>
  <r>
    <s v="MA"/>
    <s v="Documento "/>
    <n v="2021"/>
    <s v="1M  "/>
    <n v="4448"/>
    <n v="1"/>
    <s v="F0005014  "/>
    <x v="125"/>
    <s v=""/>
    <s v="BB"/>
    <n v="2021"/>
    <s v="1DM "/>
    <n v="316"/>
    <m/>
    <s v="E "/>
    <n v="199.92"/>
    <n v="18.53"/>
    <s v="N"/>
    <s v="N"/>
    <s v="S"/>
    <s v="2021 202100035/1  "/>
    <d v="2022-01-03T00:00:00"/>
    <n v="218.45"/>
    <n v="2021"/>
    <s v="EP1 "/>
    <n v="5113"/>
    <n v="218.45"/>
    <d v="2021-10-31T00:00:00"/>
    <d v="2021-11-04T00:00:00"/>
    <s v="202100035       "/>
    <n v="1"/>
    <s v="L"/>
    <s v="U3106"/>
    <s v="CO"/>
    <s v="'NC20"/>
    <s v=""/>
    <s v="COMMERCIALE"/>
    <x v="50"/>
  </r>
  <r>
    <s v="MA"/>
    <s v="Documento "/>
    <n v="2021"/>
    <s v="1M  "/>
    <n v="4170"/>
    <n v="1"/>
    <s v="F0005014  "/>
    <x v="125"/>
    <s v=""/>
    <s v="BB"/>
    <n v="2021"/>
    <s v="1DM "/>
    <n v="293"/>
    <m/>
    <s v="E "/>
    <n v="251.9"/>
    <n v="23.04"/>
    <s v="N"/>
    <s v="N"/>
    <s v="S"/>
    <s v="2021 202100030/1  "/>
    <d v="2021-12-04T00:00:00"/>
    <n v="274.94"/>
    <n v="2021"/>
    <s v="EP1 "/>
    <n v="4584"/>
    <n v="274.94"/>
    <d v="2021-09-30T00:00:00"/>
    <d v="2021-10-05T00:00:00"/>
    <s v="202100030       "/>
    <n v="1"/>
    <s v="L"/>
    <s v="U3106"/>
    <s v="CO"/>
    <s v="'NC20"/>
    <s v=""/>
    <s v="COMMERCIALE"/>
    <x v="50"/>
  </r>
  <r>
    <s v="MA"/>
    <s v="Documento "/>
    <n v="2021"/>
    <s v="1M  "/>
    <n v="3609"/>
    <n v="1"/>
    <s v="F0005014  "/>
    <x v="125"/>
    <s v=""/>
    <s v="BB"/>
    <n v="2021"/>
    <s v="1DM "/>
    <n v="261"/>
    <m/>
    <s v="E "/>
    <n v="261.47000000000003"/>
    <n v="23.59"/>
    <s v="N"/>
    <s v="N"/>
    <s v="S"/>
    <s v="2021 202100027/1  "/>
    <d v="2021-11-02T00:00:00"/>
    <n v="285.06"/>
    <n v="2021"/>
    <s v="EP1 "/>
    <n v="4092"/>
    <n v="285.06"/>
    <d v="2021-08-31T00:00:00"/>
    <d v="2021-09-03T00:00:00"/>
    <s v="202100027       "/>
    <n v="1"/>
    <s v="L"/>
    <s v="U3106"/>
    <s v="CO"/>
    <s v="'NC20"/>
    <s v=""/>
    <s v="COMMERCIALE"/>
    <x v="50"/>
  </r>
  <r>
    <s v="MA"/>
    <s v="Documento "/>
    <n v="2021"/>
    <s v="1M  "/>
    <n v="3417"/>
    <n v="1"/>
    <s v="F0005014  "/>
    <x v="125"/>
    <s v=""/>
    <s v="BB"/>
    <n v="2021"/>
    <s v="1DM "/>
    <n v="242"/>
    <m/>
    <s v="E "/>
    <n v="170.13"/>
    <n v="16.260000000000002"/>
    <s v="N"/>
    <s v="N"/>
    <s v="S"/>
    <s v="2021 202100015/1  "/>
    <d v="2021-10-03T00:00:00"/>
    <n v="186.39"/>
    <n v="2021"/>
    <s v="EP1 "/>
    <n v="3584"/>
    <n v="186.39"/>
    <d v="2021-07-31T00:00:00"/>
    <d v="2021-08-04T00:00:00"/>
    <s v="202100015       "/>
    <n v="1"/>
    <s v="L"/>
    <s v="U3106"/>
    <s v="CO"/>
    <s v="'NC20"/>
    <s v=""/>
    <s v="COMMERCIALE"/>
    <x v="50"/>
  </r>
  <r>
    <s v="MA"/>
    <s v="Documento "/>
    <n v="2021"/>
    <s v="1M  "/>
    <n v="4980"/>
    <n v="1"/>
    <s v="F0005014  "/>
    <x v="125"/>
    <s v=""/>
    <s v="BB"/>
    <n v="2021"/>
    <s v="1DM "/>
    <n v="348"/>
    <m/>
    <s v="E "/>
    <n v="288.45999999999998"/>
    <n v="25.7"/>
    <s v="N"/>
    <s v="N"/>
    <s v="S"/>
    <s v="2021 202100044/1  "/>
    <d v="2022-02-04T00:00:00"/>
    <n v="314.16000000000003"/>
    <n v="2021"/>
    <s v="EP1 "/>
    <n v="5569"/>
    <n v="314.16000000000003"/>
    <d v="2021-11-30T00:00:00"/>
    <d v="2021-12-06T00:00:00"/>
    <s v="202100044       "/>
    <n v="1"/>
    <s v="L"/>
    <s v="U3106"/>
    <s v="CO"/>
    <s v="'NC20"/>
    <s v=""/>
    <s v="COMMERCIALE"/>
    <x v="50"/>
  </r>
  <r>
    <s v="MA"/>
    <s v="Documento "/>
    <n v="2021"/>
    <s v="4M  "/>
    <n v="3000238"/>
    <n v="1"/>
    <s v="F0005052  "/>
    <x v="126"/>
    <s v=""/>
    <s v="BB"/>
    <n v="2021"/>
    <s v="4DM "/>
    <n v="25"/>
    <m/>
    <s v="E "/>
    <n v="279445"/>
    <n v="0"/>
    <s v="N"/>
    <s v="N"/>
    <s v="S"/>
    <s v="202121     8/S/1  "/>
    <d v="2021-05-04T00:00:00"/>
    <n v="125309"/>
    <n v="2021"/>
    <s v="EP4 "/>
    <n v="301"/>
    <n v="125309"/>
    <d v="2021-03-04T00:00:00"/>
    <d v="2021-03-05T00:00:00"/>
    <s v="21     8/S      "/>
    <n v="1"/>
    <s v="L"/>
    <s v="U3133"/>
    <s v="CO"/>
    <s v="'NC20"/>
    <s v=""/>
    <s v="COMMERCIALE"/>
    <x v="26"/>
  </r>
  <r>
    <s v="MA"/>
    <s v="Documento "/>
    <n v="2021"/>
    <s v="4M  "/>
    <n v="3000238"/>
    <n v="1"/>
    <s v="F0005052  "/>
    <x v="126"/>
    <s v=""/>
    <s v="BB"/>
    <n v="2021"/>
    <s v="4DM "/>
    <n v="25"/>
    <m/>
    <s v="E "/>
    <n v="279445"/>
    <n v="0"/>
    <s v="N"/>
    <s v="N"/>
    <s v="S"/>
    <s v="202121     9/S/1  "/>
    <d v="2021-05-04T00:00:00"/>
    <n v="28030"/>
    <n v="2021"/>
    <s v="EP4 "/>
    <n v="302"/>
    <n v="28030"/>
    <d v="2021-03-04T00:00:00"/>
    <d v="2021-03-05T00:00:00"/>
    <s v="21     9/S      "/>
    <n v="1"/>
    <s v="L"/>
    <s v="U3133"/>
    <s v="CO"/>
    <s v="'NC20"/>
    <s v=""/>
    <s v="COMMERCIALE"/>
    <x v="26"/>
  </r>
  <r>
    <s v="MA"/>
    <s v="Documento "/>
    <n v="2021"/>
    <s v="4M  "/>
    <n v="3000238"/>
    <n v="1"/>
    <s v="F0005052  "/>
    <x v="126"/>
    <s v=""/>
    <s v="BB"/>
    <n v="2021"/>
    <s v="4DM "/>
    <n v="25"/>
    <m/>
    <s v="E "/>
    <n v="279445"/>
    <n v="0"/>
    <s v="N"/>
    <s v="N"/>
    <s v="S"/>
    <s v="202121    10/S/1  "/>
    <d v="2021-05-04T00:00:00"/>
    <n v="126106"/>
    <n v="2021"/>
    <s v="EP4 "/>
    <n v="303"/>
    <n v="126106"/>
    <d v="2021-03-04T00:00:00"/>
    <d v="2021-03-05T00:00:00"/>
    <s v="21    10/S      "/>
    <n v="1"/>
    <s v="L"/>
    <s v="U3133"/>
    <s v="CO"/>
    <s v="'NC20"/>
    <s v=""/>
    <s v="COMMERCIALE"/>
    <x v="26"/>
  </r>
  <r>
    <s v="MA"/>
    <s v="Documento "/>
    <n v="2021"/>
    <s v="4M  "/>
    <n v="3000805"/>
    <n v="1"/>
    <s v="F0005052  "/>
    <x v="126"/>
    <s v=""/>
    <s v="BB"/>
    <n v="2021"/>
    <s v="4DM "/>
    <n v="69"/>
    <m/>
    <s v="E "/>
    <n v="51806.3"/>
    <n v="0"/>
    <s v="N"/>
    <s v="N"/>
    <s v="S"/>
    <s v="202121    72/S/1  "/>
    <d v="2021-11-20T00:00:00"/>
    <n v="51806.3"/>
    <n v="2021"/>
    <s v="EP4 "/>
    <n v="1240"/>
    <n v="51806.3"/>
    <d v="2021-09-20T00:00:00"/>
    <d v="2021-09-21T00:00:00"/>
    <s v="21    72/S      "/>
    <n v="1"/>
    <s v="L"/>
    <s v="U3133"/>
    <s v="CO"/>
    <s v="'NC20"/>
    <s v=""/>
    <s v="COMMERCIALE"/>
    <x v="26"/>
  </r>
  <r>
    <s v="MA"/>
    <s v="Documento "/>
    <n v="2021"/>
    <s v="4M  "/>
    <n v="3000278"/>
    <n v="1"/>
    <s v="F0005052  "/>
    <x v="126"/>
    <s v=""/>
    <s v="BB"/>
    <n v="2021"/>
    <s v="4DM "/>
    <n v="32"/>
    <m/>
    <s v="E "/>
    <n v="279445"/>
    <n v="0"/>
    <s v="N"/>
    <s v="N"/>
    <s v="S"/>
    <s v="202121    13/S/1  "/>
    <d v="2021-06-05T00:00:00"/>
    <n v="125309"/>
    <n v="2021"/>
    <s v="EP4 "/>
    <n v="410"/>
    <n v="125309"/>
    <d v="2021-04-02T00:00:00"/>
    <d v="2021-04-13T00:00:00"/>
    <s v="21    13/S      "/>
    <n v="1"/>
    <s v="L"/>
    <s v="U3133"/>
    <s v="CO"/>
    <s v="'NC20"/>
    <s v=""/>
    <s v="COMMERCIALE"/>
    <x v="26"/>
  </r>
  <r>
    <s v="MA"/>
    <s v="Documento "/>
    <n v="2021"/>
    <s v="4M  "/>
    <n v="3000278"/>
    <n v="1"/>
    <s v="F0005052  "/>
    <x v="126"/>
    <s v=""/>
    <s v="BB"/>
    <n v="2021"/>
    <s v="4DM "/>
    <n v="32"/>
    <m/>
    <s v="E "/>
    <n v="279445"/>
    <n v="0"/>
    <s v="N"/>
    <s v="N"/>
    <s v="S"/>
    <s v="202121    15/S/1  "/>
    <d v="2021-06-05T00:00:00"/>
    <n v="126106"/>
    <n v="2021"/>
    <s v="EP4 "/>
    <n v="411"/>
    <n v="126106"/>
    <d v="2021-04-02T00:00:00"/>
    <d v="2021-04-13T00:00:00"/>
    <s v="21    15/S      "/>
    <n v="1"/>
    <s v="L"/>
    <s v="U3133"/>
    <s v="CO"/>
    <s v="'NC20"/>
    <s v=""/>
    <s v="COMMERCIALE"/>
    <x v="26"/>
  </r>
  <r>
    <s v="MA"/>
    <s v="Documento "/>
    <n v="2021"/>
    <s v="4M  "/>
    <n v="3000278"/>
    <n v="1"/>
    <s v="F0005052  "/>
    <x v="126"/>
    <s v=""/>
    <s v="BB"/>
    <n v="2021"/>
    <s v="4DM "/>
    <n v="32"/>
    <m/>
    <s v="E "/>
    <n v="279445"/>
    <n v="0"/>
    <s v="N"/>
    <s v="N"/>
    <s v="S"/>
    <s v="202121    14/S/1  "/>
    <d v="2021-06-05T00:00:00"/>
    <n v="28030"/>
    <n v="2021"/>
    <s v="EP4 "/>
    <n v="412"/>
    <n v="28030"/>
    <d v="2021-04-02T00:00:00"/>
    <d v="2021-04-13T00:00:00"/>
    <s v="21    14/S      "/>
    <n v="1"/>
    <s v="L"/>
    <s v="U3133"/>
    <s v="CO"/>
    <s v="'NC20"/>
    <s v=""/>
    <s v="COMMERCIALE"/>
    <x v="26"/>
  </r>
  <r>
    <s v="MA"/>
    <s v="Documento "/>
    <n v="2021"/>
    <s v="4M  "/>
    <n v="3000489"/>
    <n v="1"/>
    <s v="F0005052  "/>
    <x v="126"/>
    <s v=""/>
    <s v="BB"/>
    <n v="2021"/>
    <s v="4DM "/>
    <n v="49"/>
    <m/>
    <s v="E "/>
    <n v="57694.65"/>
    <n v="0"/>
    <s v="N"/>
    <s v="N"/>
    <s v="S"/>
    <s v="202121    38/S/1  "/>
    <d v="2021-08-15T00:00:00"/>
    <n v="57694.65"/>
    <n v="2021"/>
    <s v="EP4 "/>
    <n v="749"/>
    <n v="57694.65"/>
    <d v="2021-06-14T00:00:00"/>
    <d v="2021-06-29T00:00:00"/>
    <s v="21    38/S      "/>
    <n v="1"/>
    <s v="L"/>
    <s v="U3133"/>
    <s v="CO"/>
    <s v="'NC20"/>
    <s v=""/>
    <s v="COMMERCIALE"/>
    <x v="26"/>
  </r>
  <r>
    <s v="MA"/>
    <s v="Documento "/>
    <n v="2021"/>
    <s v="4M  "/>
    <n v="3000593"/>
    <n v="1"/>
    <s v="F0005052  "/>
    <x v="126"/>
    <s v=""/>
    <s v="BB"/>
    <n v="2021"/>
    <s v="4DM "/>
    <n v="53"/>
    <m/>
    <s v="E "/>
    <n v="409027.74"/>
    <n v="0"/>
    <s v="N"/>
    <s v="N"/>
    <s v="S"/>
    <s v="202121    42/S/1  "/>
    <d v="2021-08-28T00:00:00"/>
    <n v="222023.2"/>
    <n v="2021"/>
    <s v="EP4 "/>
    <n v="793"/>
    <n v="222023.2"/>
    <d v="2021-06-28T00:00:00"/>
    <d v="2021-06-29T00:00:00"/>
    <s v="21    42/S      "/>
    <n v="1"/>
    <s v="L"/>
    <s v="U3133"/>
    <s v="CO"/>
    <s v="'NC20"/>
    <s v=""/>
    <s v="COMMERCIALE"/>
    <x v="26"/>
  </r>
  <r>
    <s v="MA"/>
    <s v="Documento "/>
    <n v="2021"/>
    <s v="4M  "/>
    <n v="3000593"/>
    <n v="1"/>
    <s v="F0005052  "/>
    <x v="126"/>
    <s v=""/>
    <s v="BB"/>
    <n v="2021"/>
    <s v="4DM "/>
    <n v="53"/>
    <m/>
    <s v="E "/>
    <n v="409027.74"/>
    <n v="0"/>
    <s v="N"/>
    <s v="N"/>
    <s v="S"/>
    <s v="202121    43/S/1  "/>
    <d v="2021-08-28T00:00:00"/>
    <n v="203380.42"/>
    <n v="2021"/>
    <s v="EP4 "/>
    <n v="794"/>
    <n v="203380.42"/>
    <d v="2021-06-28T00:00:00"/>
    <d v="2021-06-29T00:00:00"/>
    <s v="21    43/S      "/>
    <n v="1"/>
    <s v="L"/>
    <s v="U3133"/>
    <s v="CO"/>
    <s v="'NC20"/>
    <s v=""/>
    <s v="COMMERCIALE"/>
    <x v="26"/>
  </r>
  <r>
    <s v="MA"/>
    <s v="Documento "/>
    <n v="2021"/>
    <s v="4M  "/>
    <n v="3000593"/>
    <n v="1"/>
    <s v="F0005052  "/>
    <x v="126"/>
    <s v=""/>
    <s v="BB"/>
    <n v="2021"/>
    <s v="4DM "/>
    <n v="53"/>
    <m/>
    <s v="E "/>
    <n v="409027.74"/>
    <n v="0"/>
    <s v="N"/>
    <s v="N"/>
    <s v="S"/>
    <s v="202121    39/S/1  "/>
    <d v="2021-08-15T00:00:00"/>
    <n v="50459.199999999997"/>
    <n v="2021"/>
    <s v="EP4 "/>
    <n v="735"/>
    <n v="50459.199999999997"/>
    <d v="2021-06-14T00:00:00"/>
    <d v="2021-06-23T00:00:00"/>
    <s v="21    39/S      "/>
    <n v="1"/>
    <s v="L"/>
    <s v="U3133"/>
    <s v="CO"/>
    <s v="'NC20"/>
    <s v=""/>
    <s v="COMMERCIALE"/>
    <x v="26"/>
  </r>
  <r>
    <s v="MA"/>
    <s v="Documento "/>
    <n v="2021"/>
    <s v="4M  "/>
    <n v="3000593"/>
    <n v="1"/>
    <s v="F0005052  "/>
    <x v="126"/>
    <s v=""/>
    <s v="BB"/>
    <n v="2021"/>
    <s v="4DM "/>
    <n v="53"/>
    <m/>
    <s v="E "/>
    <n v="409027.74"/>
    <n v="0"/>
    <s v="N"/>
    <s v="N"/>
    <s v="S"/>
    <s v="202121    40/S/1  "/>
    <d v="2021-08-15T00:00:00"/>
    <n v="-320.58"/>
    <n v="2021"/>
    <s v="EP4 "/>
    <n v="734"/>
    <n v="320.58"/>
    <d v="2021-06-14T00:00:00"/>
    <d v="2021-06-23T00:00:00"/>
    <s v="21    40/S      "/>
    <n v="1"/>
    <s v="L"/>
    <s v="U3133"/>
    <s v="CO"/>
    <s v="'NC20"/>
    <s v=""/>
    <s v="COMMERCIALE"/>
    <x v="26"/>
  </r>
  <r>
    <s v="MA"/>
    <s v="Documento "/>
    <n v="2021"/>
    <s v="4M  "/>
    <n v="3000593"/>
    <n v="1"/>
    <s v="F0005052  "/>
    <x v="126"/>
    <s v=""/>
    <s v="BB"/>
    <n v="2021"/>
    <s v="4DM "/>
    <n v="53"/>
    <m/>
    <s v="E "/>
    <n v="409027.74"/>
    <n v="0"/>
    <s v="N"/>
    <s v="N"/>
    <s v="S"/>
    <s v="202121    41/S/1  "/>
    <d v="2021-08-28T00:00:00"/>
    <n v="-66514.5"/>
    <n v="2021"/>
    <s v="EP4 "/>
    <n v="792"/>
    <n v="66514.5"/>
    <d v="2021-06-28T00:00:00"/>
    <d v="2021-06-29T00:00:00"/>
    <s v="21    41/S      "/>
    <n v="1"/>
    <s v="L"/>
    <s v="U3133"/>
    <s v="CO"/>
    <s v="'NC20"/>
    <s v=""/>
    <s v="COMMERCIALE"/>
    <x v="26"/>
  </r>
  <r>
    <s v="MA"/>
    <s v="Documento "/>
    <n v="2021"/>
    <s v="4M  "/>
    <n v="3000028"/>
    <n v="1"/>
    <s v="F0005052  "/>
    <x v="126"/>
    <s v=""/>
    <s v="BB"/>
    <n v="2021"/>
    <s v="4DM "/>
    <n v="4"/>
    <m/>
    <s v="E "/>
    <n v="279445"/>
    <n v="0"/>
    <s v="N"/>
    <s v="N"/>
    <s v="S"/>
    <s v="202121     1/S/1  "/>
    <d v="2021-03-26T00:00:00"/>
    <n v="125309"/>
    <n v="2021"/>
    <s v="EP4 "/>
    <n v="42"/>
    <n v="125309"/>
    <d v="2021-01-22T00:00:00"/>
    <d v="2021-01-26T00:00:00"/>
    <s v="21     1/S      "/>
    <n v="1"/>
    <s v="L"/>
    <s v="U3133"/>
    <s v="CO"/>
    <s v="'NC20"/>
    <s v=""/>
    <s v="COMMERCIALE"/>
    <x v="26"/>
  </r>
  <r>
    <s v="MA"/>
    <s v="Documento "/>
    <n v="2021"/>
    <s v="4M  "/>
    <n v="3000028"/>
    <n v="1"/>
    <s v="F0005052  "/>
    <x v="126"/>
    <s v=""/>
    <s v="BB"/>
    <n v="2021"/>
    <s v="4DM "/>
    <n v="4"/>
    <m/>
    <s v="E "/>
    <n v="279445"/>
    <n v="0"/>
    <s v="N"/>
    <s v="N"/>
    <s v="S"/>
    <s v="202121     2/S/1  "/>
    <d v="2021-03-27T00:00:00"/>
    <n v="28030"/>
    <n v="2021"/>
    <s v="EP4 "/>
    <n v="43"/>
    <n v="28030"/>
    <d v="2021-01-25T00:00:00"/>
    <d v="2021-01-26T00:00:00"/>
    <s v="21     2/S      "/>
    <n v="1"/>
    <s v="L"/>
    <s v="U3133"/>
    <s v="CO"/>
    <s v="'NC20"/>
    <s v=""/>
    <s v="COMMERCIALE"/>
    <x v="26"/>
  </r>
  <r>
    <s v="MA"/>
    <s v="Documento "/>
    <n v="2021"/>
    <s v="4M  "/>
    <n v="3000028"/>
    <n v="1"/>
    <s v="F0005052  "/>
    <x v="126"/>
    <s v=""/>
    <s v="BB"/>
    <n v="2021"/>
    <s v="4DM "/>
    <n v="4"/>
    <m/>
    <s v="E "/>
    <n v="279445"/>
    <n v="0"/>
    <s v="N"/>
    <s v="N"/>
    <s v="S"/>
    <s v="202121     3/S/1  "/>
    <d v="2021-03-27T00:00:00"/>
    <n v="126106"/>
    <n v="2021"/>
    <s v="EP4 "/>
    <n v="44"/>
    <n v="126106"/>
    <d v="2021-01-25T00:00:00"/>
    <d v="2021-01-26T00:00:00"/>
    <s v="21     3/S      "/>
    <n v="1"/>
    <s v="L"/>
    <s v="U3133"/>
    <s v="CO"/>
    <s v="'NC20"/>
    <s v=""/>
    <s v="COMMERCIALE"/>
    <x v="26"/>
  </r>
  <r>
    <s v="MA"/>
    <s v="Documento "/>
    <n v="2021"/>
    <s v="4M  "/>
    <n v="3000349"/>
    <n v="1"/>
    <s v="F0005052  "/>
    <x v="126"/>
    <s v=""/>
    <s v="BB"/>
    <n v="2021"/>
    <s v="4DM "/>
    <n v="39"/>
    <m/>
    <s v="E "/>
    <n v="279445"/>
    <n v="0"/>
    <s v="N"/>
    <s v="N"/>
    <s v="S"/>
    <s v="202121    31/S/1  "/>
    <d v="2021-07-03T00:00:00"/>
    <n v="125309"/>
    <n v="2021"/>
    <s v="EP4 "/>
    <n v="497"/>
    <n v="125309"/>
    <d v="2021-05-03T00:00:00"/>
    <d v="2021-05-04T00:00:00"/>
    <s v="21    31/S      "/>
    <n v="1"/>
    <s v="L"/>
    <s v="U3133"/>
    <s v="CO"/>
    <s v="'NC20"/>
    <s v=""/>
    <s v="COMMERCIALE"/>
    <x v="26"/>
  </r>
  <r>
    <s v="MA"/>
    <s v="Documento "/>
    <n v="2021"/>
    <s v="4M  "/>
    <n v="3000349"/>
    <n v="1"/>
    <s v="F0005052  "/>
    <x v="126"/>
    <s v=""/>
    <s v="BB"/>
    <n v="2021"/>
    <s v="4DM "/>
    <n v="39"/>
    <m/>
    <s v="E "/>
    <n v="279445"/>
    <n v="0"/>
    <s v="N"/>
    <s v="N"/>
    <s v="S"/>
    <s v="202121    32/S/1  "/>
    <d v="2021-07-03T00:00:00"/>
    <n v="28030"/>
    <n v="2021"/>
    <s v="EP4 "/>
    <n v="498"/>
    <n v="28030"/>
    <d v="2021-05-03T00:00:00"/>
    <d v="2021-05-04T00:00:00"/>
    <s v="21    32/S      "/>
    <n v="1"/>
    <s v="L"/>
    <s v="U3133"/>
    <s v="CO"/>
    <s v="'NC20"/>
    <s v=""/>
    <s v="COMMERCIALE"/>
    <x v="26"/>
  </r>
  <r>
    <s v="MA"/>
    <s v="Documento "/>
    <n v="2021"/>
    <s v="4M  "/>
    <n v="3000349"/>
    <n v="1"/>
    <s v="F0005052  "/>
    <x v="126"/>
    <s v=""/>
    <s v="BB"/>
    <n v="2021"/>
    <s v="4DM "/>
    <n v="39"/>
    <m/>
    <s v="E "/>
    <n v="279445"/>
    <n v="0"/>
    <s v="N"/>
    <s v="N"/>
    <s v="S"/>
    <s v="202121    33/S/1  "/>
    <d v="2021-07-03T00:00:00"/>
    <n v="126106"/>
    <n v="2021"/>
    <s v="EP4 "/>
    <n v="499"/>
    <n v="126106"/>
    <d v="2021-05-03T00:00:00"/>
    <d v="2021-05-04T00:00:00"/>
    <s v="21    33/S      "/>
    <n v="1"/>
    <s v="L"/>
    <s v="U3133"/>
    <s v="CO"/>
    <s v="'NC20"/>
    <s v=""/>
    <s v="COMMERCIALE"/>
    <x v="26"/>
  </r>
  <r>
    <s v="MA"/>
    <s v="Documento "/>
    <n v="2021"/>
    <s v="4M  "/>
    <n v="3001025"/>
    <n v="1"/>
    <s v="F0005052  "/>
    <x v="126"/>
    <s v=""/>
    <s v="BB"/>
    <n v="2021"/>
    <s v="4DM "/>
    <n v="86"/>
    <m/>
    <s v="E "/>
    <n v="279445"/>
    <n v="0"/>
    <s v="N"/>
    <s v="N"/>
    <s v="S"/>
    <s v="202121    97/S/1  "/>
    <d v="2022-02-01T00:00:00"/>
    <n v="125309"/>
    <n v="2021"/>
    <s v="EP4 "/>
    <n v="1511"/>
    <n v="125309"/>
    <d v="2021-12-01T00:00:00"/>
    <d v="2021-12-06T00:00:00"/>
    <s v="21    97/S      "/>
    <n v="1"/>
    <s v="L"/>
    <s v="U3133"/>
    <s v="CO"/>
    <s v="'NC20"/>
    <s v=""/>
    <s v="COMMERCIALE"/>
    <x v="26"/>
  </r>
  <r>
    <s v="MA"/>
    <s v="Documento "/>
    <n v="2021"/>
    <s v="4M  "/>
    <n v="3001025"/>
    <n v="1"/>
    <s v="F0005052  "/>
    <x v="126"/>
    <s v=""/>
    <s v="BB"/>
    <n v="2021"/>
    <s v="4DM "/>
    <n v="86"/>
    <m/>
    <s v="E "/>
    <n v="279445"/>
    <n v="0"/>
    <s v="N"/>
    <s v="N"/>
    <s v="S"/>
    <s v="202121    98/S/1  "/>
    <d v="2022-02-01T00:00:00"/>
    <n v="28030"/>
    <n v="2021"/>
    <s v="EP4 "/>
    <n v="1512"/>
    <n v="28030"/>
    <d v="2021-12-01T00:00:00"/>
    <d v="2021-12-06T00:00:00"/>
    <s v="21    98/S      "/>
    <n v="1"/>
    <s v="L"/>
    <s v="U3133"/>
    <s v="CO"/>
    <s v="'NC20"/>
    <s v=""/>
    <s v="COMMERCIALE"/>
    <x v="26"/>
  </r>
  <r>
    <s v="MA"/>
    <s v="Documento "/>
    <n v="2021"/>
    <s v="4M  "/>
    <n v="3001025"/>
    <n v="1"/>
    <s v="F0005052  "/>
    <x v="126"/>
    <s v=""/>
    <s v="BB"/>
    <n v="2021"/>
    <s v="4DM "/>
    <n v="86"/>
    <m/>
    <s v="E "/>
    <n v="279445"/>
    <n v="0"/>
    <s v="N"/>
    <s v="N"/>
    <s v="S"/>
    <s v="202121    99/S/1  "/>
    <d v="2022-02-01T00:00:00"/>
    <n v="126106"/>
    <n v="2021"/>
    <s v="EP4 "/>
    <n v="1513"/>
    <n v="126106"/>
    <d v="2021-12-01T00:00:00"/>
    <d v="2021-12-06T00:00:00"/>
    <s v="21    99/S      "/>
    <n v="1"/>
    <s v="L"/>
    <s v="U3133"/>
    <s v="CO"/>
    <s v="'NC20"/>
    <s v=""/>
    <s v="COMMERCIALE"/>
    <x v="26"/>
  </r>
  <r>
    <s v="MA"/>
    <s v="Documento "/>
    <n v="2021"/>
    <s v="4M  "/>
    <n v="3001076"/>
    <n v="1"/>
    <s v="F0005052  "/>
    <x v="126"/>
    <s v=""/>
    <s v="BB"/>
    <n v="2021"/>
    <s v="4DM "/>
    <n v="87"/>
    <m/>
    <s v="E "/>
    <n v="52375.6"/>
    <n v="0"/>
    <s v="N"/>
    <s v="N"/>
    <s v="S"/>
    <s v="202121   100/S/1  "/>
    <d v="2022-02-18T00:00:00"/>
    <n v="52375.6"/>
    <n v="2021"/>
    <s v="EP4 "/>
    <n v="1607"/>
    <n v="52375.6"/>
    <d v="2021-12-16T00:00:00"/>
    <d v="2021-12-20T00:00:00"/>
    <s v="21   100/S      "/>
    <n v="1"/>
    <s v="L"/>
    <s v="U3133"/>
    <s v="CO"/>
    <s v="'NC20"/>
    <s v=""/>
    <s v="COMMERCIALE"/>
    <x v="26"/>
  </r>
  <r>
    <s v="MA"/>
    <s v="Documento "/>
    <n v="2021"/>
    <s v="4M  "/>
    <n v="3000995"/>
    <n v="1"/>
    <s v="F0005052  "/>
    <x v="126"/>
    <s v=""/>
    <s v="BB"/>
    <n v="2021"/>
    <s v="4DM "/>
    <n v="83"/>
    <m/>
    <s v="E "/>
    <n v="279445"/>
    <n v="0"/>
    <s v="N"/>
    <s v="N"/>
    <s v="S"/>
    <s v="202121    93/S/1  "/>
    <d v="2022-01-02T00:00:00"/>
    <n v="125309"/>
    <n v="2021"/>
    <s v="EP4 "/>
    <n v="1376"/>
    <n v="125309"/>
    <d v="2021-11-02T00:00:00"/>
    <d v="2021-11-03T00:00:00"/>
    <s v="21    93/S      "/>
    <n v="1"/>
    <s v="L"/>
    <s v="U3133"/>
    <s v="CO"/>
    <s v="'NC20"/>
    <s v=""/>
    <s v="COMMERCIALE"/>
    <x v="26"/>
  </r>
  <r>
    <s v="MA"/>
    <s v="Documento "/>
    <n v="2021"/>
    <s v="4M  "/>
    <n v="3000995"/>
    <n v="1"/>
    <s v="F0005052  "/>
    <x v="126"/>
    <s v=""/>
    <s v="BB"/>
    <n v="2021"/>
    <s v="4DM "/>
    <n v="83"/>
    <m/>
    <s v="E "/>
    <n v="279445"/>
    <n v="0"/>
    <s v="N"/>
    <s v="N"/>
    <s v="S"/>
    <s v="202121    94/S/1  "/>
    <d v="2022-01-02T00:00:00"/>
    <n v="28030"/>
    <n v="2021"/>
    <s v="EP4 "/>
    <n v="1377"/>
    <n v="28030"/>
    <d v="2021-11-02T00:00:00"/>
    <d v="2021-11-03T00:00:00"/>
    <s v="21    94/S      "/>
    <n v="1"/>
    <s v="L"/>
    <s v="U3133"/>
    <s v="CO"/>
    <s v="'NC20"/>
    <s v=""/>
    <s v="COMMERCIALE"/>
    <x v="26"/>
  </r>
  <r>
    <s v="MA"/>
    <s v="Documento "/>
    <n v="2021"/>
    <s v="4M  "/>
    <n v="3000995"/>
    <n v="1"/>
    <s v="F0005052  "/>
    <x v="126"/>
    <s v=""/>
    <s v="BB"/>
    <n v="2021"/>
    <s v="4DM "/>
    <n v="83"/>
    <m/>
    <s v="E "/>
    <n v="279445"/>
    <n v="0"/>
    <s v="N"/>
    <s v="N"/>
    <s v="S"/>
    <s v="202121    95/S/1  "/>
    <d v="2022-01-02T00:00:00"/>
    <n v="126106"/>
    <n v="2021"/>
    <s v="EP4 "/>
    <n v="1378"/>
    <n v="126106"/>
    <d v="2021-11-02T00:00:00"/>
    <d v="2021-11-03T00:00:00"/>
    <s v="21    95/S      "/>
    <n v="1"/>
    <s v="L"/>
    <s v="U3133"/>
    <s v="CO"/>
    <s v="'NC20"/>
    <s v=""/>
    <s v="COMMERCIALE"/>
    <x v="26"/>
  </r>
  <r>
    <s v="MA"/>
    <s v="Documento "/>
    <n v="2021"/>
    <s v="4M  "/>
    <n v="3000673"/>
    <n v="1"/>
    <s v="F0005052  "/>
    <x v="126"/>
    <s v=""/>
    <s v="BB"/>
    <n v="2021"/>
    <s v="4DM "/>
    <n v="62"/>
    <m/>
    <s v="E "/>
    <n v="279445"/>
    <n v="0"/>
    <s v="N"/>
    <s v="N"/>
    <s v="S"/>
    <s v="202121    66/S/1  "/>
    <d v="2021-10-03T00:00:00"/>
    <n v="125309"/>
    <n v="2021"/>
    <s v="EP4 "/>
    <n v="1009"/>
    <n v="125309"/>
    <d v="2021-08-02T00:00:00"/>
    <d v="2021-08-05T00:00:00"/>
    <s v="21    66/S      "/>
    <n v="1"/>
    <s v="L"/>
    <s v="U3133"/>
    <s v="CO"/>
    <s v="'NC20"/>
    <s v=""/>
    <s v="COMMERCIALE"/>
    <x v="26"/>
  </r>
  <r>
    <s v="MA"/>
    <s v="Documento "/>
    <n v="2021"/>
    <s v="4M  "/>
    <n v="3000673"/>
    <n v="1"/>
    <s v="F0005052  "/>
    <x v="126"/>
    <s v=""/>
    <s v="BB"/>
    <n v="2021"/>
    <s v="4DM "/>
    <n v="62"/>
    <m/>
    <s v="E "/>
    <n v="279445"/>
    <n v="0"/>
    <s v="N"/>
    <s v="N"/>
    <s v="S"/>
    <s v="202121    67/S/1  "/>
    <d v="2021-10-02T00:00:00"/>
    <n v="28030"/>
    <n v="2021"/>
    <s v="EP4 "/>
    <n v="1010"/>
    <n v="28030"/>
    <d v="2021-08-02T00:00:00"/>
    <d v="2021-08-05T00:00:00"/>
    <s v="21    67/S      "/>
    <n v="1"/>
    <s v="L"/>
    <s v="U3133"/>
    <s v="CO"/>
    <s v="'NC20"/>
    <s v=""/>
    <s v="COMMERCIALE"/>
    <x v="26"/>
  </r>
  <r>
    <s v="MA"/>
    <s v="Documento "/>
    <n v="2021"/>
    <s v="4M  "/>
    <n v="3000673"/>
    <n v="1"/>
    <s v="F0005052  "/>
    <x v="126"/>
    <s v=""/>
    <s v="BB"/>
    <n v="2021"/>
    <s v="4DM "/>
    <n v="62"/>
    <m/>
    <s v="E "/>
    <n v="279445"/>
    <n v="0"/>
    <s v="N"/>
    <s v="N"/>
    <s v="S"/>
    <s v="202121    68/S/1  "/>
    <d v="2021-10-03T00:00:00"/>
    <n v="126106"/>
    <n v="2021"/>
    <s v="EP4 "/>
    <n v="1011"/>
    <n v="126106"/>
    <d v="2021-08-02T00:00:00"/>
    <d v="2021-08-05T00:00:00"/>
    <s v="21    68/S      "/>
    <n v="1"/>
    <s v="L"/>
    <s v="U3133"/>
    <s v="CO"/>
    <s v="'NC20"/>
    <s v=""/>
    <s v="COMMERCIALE"/>
    <x v="26"/>
  </r>
  <r>
    <s v="MA"/>
    <s v="Documento "/>
    <n v="2021"/>
    <s v="4M  "/>
    <n v="3000422"/>
    <n v="1"/>
    <s v="F0005052  "/>
    <x v="126"/>
    <s v=""/>
    <s v="BB"/>
    <n v="2021"/>
    <s v="4DM "/>
    <n v="43"/>
    <m/>
    <s v="E "/>
    <n v="279445"/>
    <n v="0"/>
    <s v="N"/>
    <s v="N"/>
    <s v="S"/>
    <s v="202121    35/S/1  "/>
    <d v="2021-08-02T00:00:00"/>
    <n v="125309"/>
    <n v="2021"/>
    <s v="EP4 "/>
    <n v="612"/>
    <n v="125309"/>
    <d v="2021-06-01T00:00:00"/>
    <d v="2021-06-07T00:00:00"/>
    <s v="21    35/S      "/>
    <n v="1"/>
    <s v="L"/>
    <s v="U3133"/>
    <s v="CO"/>
    <s v="'NC20"/>
    <s v=""/>
    <s v="COMMERCIALE"/>
    <x v="26"/>
  </r>
  <r>
    <s v="MA"/>
    <s v="Documento "/>
    <n v="2021"/>
    <s v="4M  "/>
    <n v="3000422"/>
    <n v="1"/>
    <s v="F0005052  "/>
    <x v="126"/>
    <s v=""/>
    <s v="BB"/>
    <n v="2021"/>
    <s v="4DM "/>
    <n v="43"/>
    <m/>
    <s v="E "/>
    <n v="279445"/>
    <n v="0"/>
    <s v="N"/>
    <s v="N"/>
    <s v="S"/>
    <s v="202121    36/S/1  "/>
    <d v="2021-08-02T00:00:00"/>
    <n v="28030"/>
    <n v="2021"/>
    <s v="EP4 "/>
    <n v="613"/>
    <n v="28030"/>
    <d v="2021-06-01T00:00:00"/>
    <d v="2021-06-07T00:00:00"/>
    <s v="21    36/S      "/>
    <n v="1"/>
    <s v="L"/>
    <s v="U3133"/>
    <s v="CO"/>
    <s v="'NC20"/>
    <s v=""/>
    <s v="COMMERCIALE"/>
    <x v="26"/>
  </r>
  <r>
    <s v="MA"/>
    <s v="Documento "/>
    <n v="2021"/>
    <s v="4M  "/>
    <n v="3000422"/>
    <n v="1"/>
    <s v="F0005052  "/>
    <x v="126"/>
    <s v=""/>
    <s v="BB"/>
    <n v="2021"/>
    <s v="4DM "/>
    <n v="43"/>
    <m/>
    <s v="E "/>
    <n v="279445"/>
    <n v="0"/>
    <s v="N"/>
    <s v="N"/>
    <s v="S"/>
    <s v="202121    37/S/1  "/>
    <d v="2021-08-02T00:00:00"/>
    <n v="126106"/>
    <n v="2021"/>
    <s v="EP4 "/>
    <n v="614"/>
    <n v="126106"/>
    <d v="2021-06-01T00:00:00"/>
    <d v="2021-06-07T00:00:00"/>
    <s v="21    37/S      "/>
    <n v="1"/>
    <s v="L"/>
    <s v="U3133"/>
    <s v="CO"/>
    <s v="'NC20"/>
    <s v=""/>
    <s v="COMMERCIALE"/>
    <x v="26"/>
  </r>
  <r>
    <s v="MA"/>
    <s v="Documento "/>
    <n v="2021"/>
    <s v="4M  "/>
    <n v="3000854"/>
    <n v="1"/>
    <s v="F0005052  "/>
    <x v="126"/>
    <s v=""/>
    <s v="BB"/>
    <n v="2021"/>
    <s v="4DM "/>
    <n v="75"/>
    <m/>
    <s v="E "/>
    <n v="279445"/>
    <n v="0"/>
    <s v="N"/>
    <s v="N"/>
    <s v="S"/>
    <s v="202121    73/S/1  "/>
    <d v="2021-12-03T00:00:00"/>
    <n v="125309"/>
    <n v="2021"/>
    <s v="EP4 "/>
    <n v="1254"/>
    <n v="125309"/>
    <d v="2021-10-01T00:00:00"/>
    <d v="2021-10-04T00:00:00"/>
    <s v="21    73/S      "/>
    <n v="1"/>
    <s v="L"/>
    <s v="U3133"/>
    <s v="CO"/>
    <s v="'NC20"/>
    <s v=""/>
    <s v="COMMERCIALE"/>
    <x v="26"/>
  </r>
  <r>
    <s v="MA"/>
    <s v="Documento "/>
    <n v="2021"/>
    <s v="4M  "/>
    <n v="3000854"/>
    <n v="1"/>
    <s v="F0005052  "/>
    <x v="126"/>
    <s v=""/>
    <s v="BB"/>
    <n v="2021"/>
    <s v="4DM "/>
    <n v="75"/>
    <m/>
    <s v="E "/>
    <n v="279445"/>
    <n v="0"/>
    <s v="N"/>
    <s v="N"/>
    <s v="S"/>
    <s v="202121    74/S/1  "/>
    <d v="2021-12-03T00:00:00"/>
    <n v="28030"/>
    <n v="2021"/>
    <s v="EP4 "/>
    <n v="1255"/>
    <n v="28030"/>
    <d v="2021-10-01T00:00:00"/>
    <d v="2021-10-04T00:00:00"/>
    <s v="21    74/S      "/>
    <n v="1"/>
    <s v="L"/>
    <s v="U3133"/>
    <s v="CO"/>
    <s v="'NC20"/>
    <s v=""/>
    <s v="COMMERCIALE"/>
    <x v="26"/>
  </r>
  <r>
    <s v="MA"/>
    <s v="Documento "/>
    <n v="2021"/>
    <s v="4M  "/>
    <n v="3000854"/>
    <n v="1"/>
    <s v="F0005052  "/>
    <x v="126"/>
    <s v=""/>
    <s v="BB"/>
    <n v="2021"/>
    <s v="4DM "/>
    <n v="75"/>
    <m/>
    <s v="E "/>
    <n v="279445"/>
    <n v="0"/>
    <s v="N"/>
    <s v="N"/>
    <s v="S"/>
    <s v="202121    75/S/1  "/>
    <d v="2021-12-03T00:00:00"/>
    <n v="126106"/>
    <n v="2021"/>
    <s v="EP4 "/>
    <n v="1256"/>
    <n v="126106"/>
    <d v="2021-10-01T00:00:00"/>
    <d v="2021-10-04T00:00:00"/>
    <s v="21    75/S      "/>
    <n v="1"/>
    <s v="L"/>
    <s v="U3133"/>
    <s v="CO"/>
    <s v="'NC20"/>
    <s v=""/>
    <s v="COMMERCIALE"/>
    <x v="26"/>
  </r>
  <r>
    <s v="MA"/>
    <s v="Documento "/>
    <n v="2021"/>
    <s v="4M  "/>
    <n v="3000637"/>
    <n v="1"/>
    <s v="F0005052  "/>
    <x v="126"/>
    <s v=""/>
    <s v="BB"/>
    <n v="2021"/>
    <s v="4DM "/>
    <n v="57"/>
    <m/>
    <s v="E "/>
    <n v="51237"/>
    <n v="0"/>
    <s v="N"/>
    <s v="N"/>
    <s v="S"/>
    <s v="202121    65/S/1  "/>
    <d v="2021-09-28T00:00:00"/>
    <n v="51237"/>
    <n v="2021"/>
    <s v="EP4 "/>
    <n v="989"/>
    <n v="51237"/>
    <d v="2021-07-29T00:00:00"/>
    <d v="2021-08-04T00:00:00"/>
    <s v="21    65/S      "/>
    <n v="1"/>
    <s v="L"/>
    <s v="U3133"/>
    <s v="CO"/>
    <s v="'NC20"/>
    <s v=""/>
    <s v="COMMERCIALE"/>
    <x v="26"/>
  </r>
  <r>
    <s v="MA"/>
    <s v="Documento "/>
    <n v="2021"/>
    <s v="4M  "/>
    <n v="3000106"/>
    <n v="1"/>
    <s v="F0005052  "/>
    <x v="126"/>
    <s v=""/>
    <s v="BB"/>
    <n v="2021"/>
    <s v="4DM "/>
    <n v="14"/>
    <m/>
    <s v="E "/>
    <n v="279445"/>
    <n v="0"/>
    <s v="N"/>
    <s v="N"/>
    <s v="S"/>
    <s v="202121     4/S/1  "/>
    <d v="2021-04-04T00:00:00"/>
    <n v="125309"/>
    <n v="2021"/>
    <s v="EP4 "/>
    <n v="156"/>
    <n v="125309"/>
    <d v="2021-02-02T00:00:00"/>
    <d v="2021-02-08T00:00:00"/>
    <s v="21     4/S      "/>
    <n v="1"/>
    <s v="L"/>
    <s v="U3133"/>
    <s v="CO"/>
    <s v="'NC20"/>
    <s v=""/>
    <s v="COMMERCIALE"/>
    <x v="26"/>
  </r>
  <r>
    <s v="MA"/>
    <s v="Documento "/>
    <n v="2021"/>
    <s v="4M  "/>
    <n v="3000106"/>
    <n v="1"/>
    <s v="F0005052  "/>
    <x v="126"/>
    <s v=""/>
    <s v="BB"/>
    <n v="2021"/>
    <s v="4DM "/>
    <n v="14"/>
    <m/>
    <s v="E "/>
    <n v="279445"/>
    <n v="0"/>
    <s v="N"/>
    <s v="N"/>
    <s v="S"/>
    <s v="202121     5/S/1  "/>
    <d v="2021-04-04T00:00:00"/>
    <n v="28030"/>
    <n v="2021"/>
    <s v="EP4 "/>
    <n v="157"/>
    <n v="28030"/>
    <d v="2021-02-02T00:00:00"/>
    <d v="2021-02-08T00:00:00"/>
    <s v="21     5/S      "/>
    <n v="1"/>
    <s v="L"/>
    <s v="U3133"/>
    <s v="CO"/>
    <s v="'NC20"/>
    <s v=""/>
    <s v="COMMERCIALE"/>
    <x v="26"/>
  </r>
  <r>
    <s v="MA"/>
    <s v="Documento "/>
    <n v="2021"/>
    <s v="4M  "/>
    <n v="3000106"/>
    <n v="1"/>
    <s v="F0005052  "/>
    <x v="126"/>
    <s v=""/>
    <s v="BB"/>
    <n v="2021"/>
    <s v="4DM "/>
    <n v="14"/>
    <m/>
    <s v="E "/>
    <n v="279445"/>
    <n v="0"/>
    <s v="N"/>
    <s v="N"/>
    <s v="S"/>
    <s v="202121     6/S/1  "/>
    <d v="2021-04-04T00:00:00"/>
    <n v="126106"/>
    <n v="2021"/>
    <s v="EP4 "/>
    <n v="155"/>
    <n v="126106"/>
    <d v="2021-02-02T00:00:00"/>
    <d v="2021-02-08T00:00:00"/>
    <s v="21     6/S      "/>
    <n v="1"/>
    <s v="L"/>
    <s v="U3133"/>
    <s v="CO"/>
    <s v="'NC20"/>
    <s v=""/>
    <s v="COMMERCIALE"/>
    <x v="26"/>
  </r>
  <r>
    <s v="MA"/>
    <s v="Documento "/>
    <n v="2021"/>
    <s v="4M  "/>
    <n v="3000534"/>
    <n v="1"/>
    <s v="F0005052  "/>
    <x v="126"/>
    <s v=""/>
    <s v="BB"/>
    <n v="2021"/>
    <s v="4DM "/>
    <n v="50"/>
    <m/>
    <s v="E "/>
    <n v="279445"/>
    <n v="0"/>
    <s v="N"/>
    <s v="N"/>
    <s v="S"/>
    <s v="202121    44/S/1  "/>
    <d v="2021-09-03T00:00:00"/>
    <n v="125309"/>
    <n v="2021"/>
    <s v="EP4 "/>
    <n v="889"/>
    <n v="125309"/>
    <d v="2021-07-02T00:00:00"/>
    <d v="2021-07-08T00:00:00"/>
    <s v="21    44/S      "/>
    <n v="1"/>
    <s v="L"/>
    <s v="U3133"/>
    <s v="CO"/>
    <s v="'NC20"/>
    <s v=""/>
    <s v="COMMERCIALE"/>
    <x v="26"/>
  </r>
  <r>
    <s v="MA"/>
    <s v="Documento "/>
    <n v="2021"/>
    <s v="4M  "/>
    <n v="3000534"/>
    <n v="1"/>
    <s v="F0005052  "/>
    <x v="126"/>
    <s v=""/>
    <s v="BB"/>
    <n v="2021"/>
    <s v="4DM "/>
    <n v="50"/>
    <m/>
    <s v="E "/>
    <n v="279445"/>
    <n v="0"/>
    <s v="N"/>
    <s v="N"/>
    <s v="S"/>
    <s v="202121    45/S/1  "/>
    <d v="2021-09-03T00:00:00"/>
    <n v="28030"/>
    <n v="2021"/>
    <s v="EP4 "/>
    <n v="890"/>
    <n v="28030"/>
    <d v="2021-07-02T00:00:00"/>
    <d v="2021-07-08T00:00:00"/>
    <s v="21    45/S      "/>
    <n v="1"/>
    <s v="L"/>
    <s v="U3133"/>
    <s v="CO"/>
    <s v="'NC20"/>
    <s v=""/>
    <s v="COMMERCIALE"/>
    <x v="26"/>
  </r>
  <r>
    <s v="MA"/>
    <s v="Documento "/>
    <n v="2021"/>
    <s v="4M  "/>
    <n v="3000534"/>
    <n v="1"/>
    <s v="F0005052  "/>
    <x v="126"/>
    <s v=""/>
    <s v="BB"/>
    <n v="2021"/>
    <s v="4DM "/>
    <n v="50"/>
    <m/>
    <s v="E "/>
    <n v="279445"/>
    <n v="0"/>
    <s v="N"/>
    <s v="N"/>
    <s v="S"/>
    <s v="202121    46/S/1  "/>
    <d v="2021-09-03T00:00:00"/>
    <n v="126106"/>
    <n v="2021"/>
    <s v="EP4 "/>
    <n v="891"/>
    <n v="126106"/>
    <d v="2021-07-02T00:00:00"/>
    <d v="2021-07-08T00:00:00"/>
    <s v="21    46/S      "/>
    <n v="1"/>
    <s v="L"/>
    <s v="U3133"/>
    <s v="CO"/>
    <s v="'NC20"/>
    <s v=""/>
    <s v="COMMERCIALE"/>
    <x v="26"/>
  </r>
  <r>
    <s v="MA"/>
    <s v="Documento "/>
    <n v="2021"/>
    <s v="4M  "/>
    <n v="3000741"/>
    <n v="1"/>
    <s v="F0005052  "/>
    <x v="126"/>
    <s v=""/>
    <s v="BB"/>
    <n v="2021"/>
    <s v="4DM "/>
    <n v="67"/>
    <m/>
    <s v="E "/>
    <n v="279445"/>
    <n v="0"/>
    <s v="N"/>
    <s v="N"/>
    <s v="S"/>
    <s v="202121    69/S/1  "/>
    <d v="2021-11-01T00:00:00"/>
    <n v="125309"/>
    <n v="2021"/>
    <s v="EP4 "/>
    <n v="1149"/>
    <n v="125309"/>
    <d v="2021-09-01T00:00:00"/>
    <d v="2021-09-08T00:00:00"/>
    <s v="21    69/S      "/>
    <n v="1"/>
    <s v="L"/>
    <s v="U3133"/>
    <s v="CO"/>
    <s v="'NC20"/>
    <s v=""/>
    <s v="COMMERCIALE"/>
    <x v="26"/>
  </r>
  <r>
    <s v="MA"/>
    <s v="Documento "/>
    <n v="2021"/>
    <s v="4M  "/>
    <n v="3000741"/>
    <n v="1"/>
    <s v="F0005052  "/>
    <x v="126"/>
    <s v=""/>
    <s v="BB"/>
    <n v="2021"/>
    <s v="4DM "/>
    <n v="67"/>
    <m/>
    <s v="E "/>
    <n v="279445"/>
    <n v="0"/>
    <s v="N"/>
    <s v="N"/>
    <s v="S"/>
    <s v="202121    70/S/1  "/>
    <d v="2021-11-01T00:00:00"/>
    <n v="28030"/>
    <n v="2021"/>
    <s v="EP4 "/>
    <n v="1150"/>
    <n v="28030"/>
    <d v="2021-09-01T00:00:00"/>
    <d v="2021-09-08T00:00:00"/>
    <s v="21    70/S      "/>
    <n v="1"/>
    <s v="L"/>
    <s v="U3133"/>
    <s v="CO"/>
    <s v="'NC20"/>
    <s v=""/>
    <s v="COMMERCIALE"/>
    <x v="26"/>
  </r>
  <r>
    <s v="MA"/>
    <s v="Documento "/>
    <n v="2021"/>
    <s v="4M  "/>
    <n v="3000741"/>
    <n v="1"/>
    <s v="F0005052  "/>
    <x v="126"/>
    <s v=""/>
    <s v="BB"/>
    <n v="2021"/>
    <s v="4DM "/>
    <n v="67"/>
    <m/>
    <s v="E "/>
    <n v="279445"/>
    <n v="0"/>
    <s v="N"/>
    <s v="N"/>
    <s v="S"/>
    <s v="202121    71/S/1  "/>
    <d v="2021-11-01T00:00:00"/>
    <n v="126106"/>
    <n v="2021"/>
    <s v="EP4 "/>
    <n v="1151"/>
    <n v="126106"/>
    <d v="2021-09-01T00:00:00"/>
    <d v="2021-09-08T00:00:00"/>
    <s v="21    71/S      "/>
    <n v="1"/>
    <s v="L"/>
    <s v="U3133"/>
    <s v="CO"/>
    <s v="'NC20"/>
    <s v=""/>
    <s v="COMMERCIALE"/>
    <x v="26"/>
  </r>
  <r>
    <s v="MA"/>
    <s v="Documento "/>
    <n v="2021"/>
    <s v="2M  "/>
    <n v="1000026"/>
    <n v="1"/>
    <s v="F0005052  "/>
    <x v="126"/>
    <s v=""/>
    <s v="BB"/>
    <n v="2021"/>
    <s v="2DM "/>
    <n v="3"/>
    <m/>
    <s v="E "/>
    <n v="6212.01"/>
    <n v="0"/>
    <s v="N"/>
    <s v="N"/>
    <s v="S"/>
    <s v="2021       677/1  "/>
    <d v="2021-03-09T00:00:00"/>
    <n v="6212.01"/>
    <n v="2021"/>
    <s v="PP  "/>
    <n v="9"/>
    <n v="6212.01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1022"/>
    <n v="1"/>
    <s v="F0005052  "/>
    <x v="126"/>
    <s v=""/>
    <s v="BB"/>
    <n v="2021"/>
    <s v="2DM "/>
    <n v="46"/>
    <m/>
    <s v="E "/>
    <n v="10587.36"/>
    <n v="0"/>
    <s v="N"/>
    <s v="N"/>
    <s v="S"/>
    <s v="2021     20605/1  "/>
    <d v="2021-06-22T00:00:00"/>
    <n v="10587.36"/>
    <n v="2021"/>
    <s v="PP  "/>
    <n v="45"/>
    <n v="10587.36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1M  "/>
    <n v="2743"/>
    <n v="1"/>
    <s v="F0005145  "/>
    <x v="127"/>
    <s v=""/>
    <s v="BB"/>
    <n v="2021"/>
    <s v="1DM "/>
    <n v="201"/>
    <m/>
    <s v="E "/>
    <n v="45.6"/>
    <n v="0"/>
    <s v="N"/>
    <s v="N"/>
    <s v="S"/>
    <s v="2021 RIMBSOMMA/1  "/>
    <d v="2021-09-14T00:00:00"/>
    <n v="45.6"/>
    <n v="2021"/>
    <s v="PNPE"/>
    <n v="2478"/>
    <n v="45.6"/>
    <d v="2021-07-16T00:00:00"/>
    <d v="2021-07-16T00:00:00"/>
    <s v="RIMBSOMMA       "/>
    <n v="1"/>
    <s v="L"/>
    <s v="U3299"/>
    <s v="CO"/>
    <s v=""/>
    <s v=""/>
    <s v="NON_COMMERCIALE"/>
    <x v="0"/>
  </r>
  <r>
    <s v="MA"/>
    <s v="Documento "/>
    <n v="2021"/>
    <s v="1M  "/>
    <n v="4050"/>
    <n v="1"/>
    <s v="F0005179  "/>
    <x v="128"/>
    <s v=""/>
    <s v="CO"/>
    <n v="2021"/>
    <s v="1DM "/>
    <n v="292"/>
    <m/>
    <s v="E "/>
    <n v="3995.65"/>
    <n v="339.96"/>
    <s v="N"/>
    <s v="N"/>
    <s v="S"/>
    <s v="2021     79/EF/1  "/>
    <d v="2021-12-17T00:00:00"/>
    <n v="1363.51"/>
    <n v="2021"/>
    <s v="EP1 "/>
    <n v="4833"/>
    <n v="1363.51"/>
    <d v="2021-10-04T00:00:00"/>
    <d v="2021-10-18T00:00:00"/>
    <s v="79/EF           "/>
    <n v="1"/>
    <s v="L"/>
    <s v="U8100"/>
    <s v="CO"/>
    <s v="'NC20"/>
    <s v=""/>
    <s v="COMMERCIALE"/>
    <x v="28"/>
  </r>
  <r>
    <s v="MA"/>
    <s v="Documento "/>
    <n v="2021"/>
    <s v="1M  "/>
    <n v="4050"/>
    <n v="1"/>
    <s v="F0005179  "/>
    <x v="128"/>
    <s v=""/>
    <s v="CO"/>
    <n v="2021"/>
    <s v="1DM "/>
    <n v="292"/>
    <m/>
    <s v="E "/>
    <n v="3995.65"/>
    <n v="339.96"/>
    <s v="N"/>
    <s v="N"/>
    <s v="S"/>
    <s v="2021     81/EF/1  "/>
    <d v="2021-12-17T00:00:00"/>
    <n v="582.1"/>
    <n v="2021"/>
    <s v="EP1 "/>
    <n v="4834"/>
    <n v="582.1"/>
    <d v="2021-10-04T00:00:00"/>
    <d v="2021-10-18T00:00:00"/>
    <s v="81/EF           "/>
    <n v="1"/>
    <s v="L"/>
    <s v="U8100"/>
    <s v="CO"/>
    <s v="'NC20"/>
    <s v=""/>
    <s v="COMMERCIALE"/>
    <x v="28"/>
  </r>
  <r>
    <s v="MA"/>
    <s v="Documento "/>
    <n v="2021"/>
    <s v="1M  "/>
    <n v="4050"/>
    <n v="1"/>
    <s v="F0005179  "/>
    <x v="128"/>
    <s v=""/>
    <s v="CO"/>
    <n v="2021"/>
    <s v="1DM "/>
    <n v="292"/>
    <m/>
    <s v="E "/>
    <n v="3995.65"/>
    <n v="339.96"/>
    <s v="N"/>
    <s v="N"/>
    <s v="S"/>
    <s v="2021     80/EF/1  "/>
    <d v="2021-12-17T00:00:00"/>
    <n v="2390"/>
    <n v="2021"/>
    <s v="EP1 "/>
    <n v="4835"/>
    <n v="2390"/>
    <d v="2021-10-04T00:00:00"/>
    <d v="2021-10-18T00:00:00"/>
    <s v="80/EF           "/>
    <n v="1"/>
    <s v="L"/>
    <s v="U8100"/>
    <s v="CO"/>
    <s v="'NC20"/>
    <s v=""/>
    <s v="COMMERCIALE"/>
    <x v="28"/>
  </r>
  <r>
    <s v="MA"/>
    <s v="Documento "/>
    <n v="2021"/>
    <s v="1M  "/>
    <n v="3645"/>
    <n v="1"/>
    <s v="F0005179  "/>
    <x v="128"/>
    <s v=""/>
    <s v="CO"/>
    <n v="2021"/>
    <s v="1DM "/>
    <n v="263"/>
    <m/>
    <s v="E "/>
    <n v="3270.25"/>
    <n v="367.94"/>
    <s v="N"/>
    <s v="N"/>
    <s v="S"/>
    <s v="2021     71/EF/1  "/>
    <d v="2021-11-19T00:00:00"/>
    <n v="1699.06"/>
    <n v="2021"/>
    <s v="EP1 "/>
    <n v="4325"/>
    <n v="1699.06"/>
    <d v="2021-09-03T00:00:00"/>
    <d v="2021-09-20T00:00:00"/>
    <s v="71/EF           "/>
    <n v="1"/>
    <s v="L"/>
    <s v="U8100"/>
    <s v="CO"/>
    <s v="'NC20"/>
    <s v=""/>
    <s v="COMMERCIALE"/>
    <x v="28"/>
  </r>
  <r>
    <s v="MA"/>
    <s v="Documento "/>
    <n v="2021"/>
    <s v="1M  "/>
    <n v="3645"/>
    <n v="1"/>
    <s v="F0005179  "/>
    <x v="128"/>
    <s v=""/>
    <s v="CO"/>
    <n v="2021"/>
    <s v="1DM "/>
    <n v="263"/>
    <m/>
    <s v="E "/>
    <n v="3270.25"/>
    <n v="367.94"/>
    <s v="N"/>
    <s v="N"/>
    <s v="S"/>
    <s v="2021     73/EF/1  "/>
    <d v="2021-11-19T00:00:00"/>
    <n v="390.1"/>
    <n v="2021"/>
    <s v="EP1 "/>
    <n v="4326"/>
    <n v="390.1"/>
    <d v="2021-09-03T00:00:00"/>
    <d v="2021-09-20T00:00:00"/>
    <s v="73/EF           "/>
    <n v="1"/>
    <s v="L"/>
    <s v="U8100"/>
    <s v="CO"/>
    <s v="'NC20"/>
    <s v=""/>
    <s v="COMMERCIALE"/>
    <x v="28"/>
  </r>
  <r>
    <s v="MA"/>
    <s v="Documento "/>
    <n v="2021"/>
    <s v="1M  "/>
    <n v="3645"/>
    <n v="1"/>
    <s v="F0005179  "/>
    <x v="128"/>
    <s v=""/>
    <s v="CO"/>
    <n v="2021"/>
    <s v="1DM "/>
    <n v="263"/>
    <m/>
    <s v="E "/>
    <n v="3270.25"/>
    <n v="367.94"/>
    <s v="N"/>
    <s v="N"/>
    <s v="S"/>
    <s v="2021     72/EF/1  "/>
    <d v="2021-11-19T00:00:00"/>
    <n v="1549.03"/>
    <n v="2021"/>
    <s v="EP1 "/>
    <n v="4327"/>
    <n v="1549.03"/>
    <d v="2021-09-03T00:00:00"/>
    <d v="2021-09-20T00:00:00"/>
    <s v="72/EF           "/>
    <n v="1"/>
    <s v="L"/>
    <s v="U8100"/>
    <s v="CO"/>
    <s v="'NC20"/>
    <s v=""/>
    <s v="COMMERCIALE"/>
    <x v="28"/>
  </r>
  <r>
    <s v="MA"/>
    <s v="Documento "/>
    <n v="2021"/>
    <s v="1M  "/>
    <n v="3265"/>
    <n v="1"/>
    <s v="F0005179  "/>
    <x v="128"/>
    <s v=""/>
    <s v="CO"/>
    <n v="2021"/>
    <s v="1DM "/>
    <n v="238"/>
    <m/>
    <s v="E "/>
    <n v="4498.2700000000004"/>
    <n v="465.63"/>
    <s v="N"/>
    <s v="N"/>
    <s v="S"/>
    <s v="2021     61/EF/1  "/>
    <d v="2021-10-08T00:00:00"/>
    <n v="2829.23"/>
    <n v="2021"/>
    <s v="EP1 "/>
    <n v="3842"/>
    <n v="2829.23"/>
    <d v="2021-08-02T00:00:00"/>
    <d v="2021-08-20T00:00:00"/>
    <s v="61/EF           "/>
    <n v="1"/>
    <s v="L"/>
    <s v="U8100"/>
    <s v="CO"/>
    <s v="'NC20"/>
    <s v=""/>
    <s v="COMMERCIALE"/>
    <x v="28"/>
  </r>
  <r>
    <s v="MA"/>
    <s v="Documento "/>
    <n v="2021"/>
    <s v="1M  "/>
    <n v="3265"/>
    <n v="1"/>
    <s v="F0005179  "/>
    <x v="128"/>
    <s v=""/>
    <s v="CO"/>
    <n v="2021"/>
    <s v="1DM "/>
    <n v="238"/>
    <m/>
    <s v="E "/>
    <n v="4498.2700000000004"/>
    <n v="465.63"/>
    <s v="N"/>
    <s v="N"/>
    <s v="S"/>
    <s v="2021     62/EF/1  "/>
    <d v="2021-10-08T00:00:00"/>
    <n v="1966.47"/>
    <n v="2021"/>
    <s v="EP1 "/>
    <n v="3843"/>
    <n v="1966.47"/>
    <d v="2021-08-02T00:00:00"/>
    <d v="2021-08-20T00:00:00"/>
    <s v="62/EF           "/>
    <n v="1"/>
    <s v="L"/>
    <s v="U8100"/>
    <s v="CO"/>
    <s v="'NC20"/>
    <s v=""/>
    <s v="COMMERCIALE"/>
    <x v="28"/>
  </r>
  <r>
    <s v="MA"/>
    <s v="Documento "/>
    <n v="2021"/>
    <s v="1M  "/>
    <n v="3265"/>
    <n v="1"/>
    <s v="F0005179  "/>
    <x v="128"/>
    <s v=""/>
    <s v="CO"/>
    <n v="2021"/>
    <s v="1DM "/>
    <n v="238"/>
    <m/>
    <s v="E "/>
    <n v="4498.2700000000004"/>
    <n v="465.63"/>
    <s v="N"/>
    <s v="N"/>
    <s v="S"/>
    <s v="2021     63/EF/1  "/>
    <d v="2021-10-08T00:00:00"/>
    <n v="168.2"/>
    <n v="2021"/>
    <s v="EP1 "/>
    <n v="3844"/>
    <n v="168.2"/>
    <d v="2021-08-02T00:00:00"/>
    <d v="2021-08-20T00:00:00"/>
    <s v="63/EF           "/>
    <n v="1"/>
    <s v="L"/>
    <s v="U8100"/>
    <s v="CO"/>
    <s v="'NC20"/>
    <s v=""/>
    <s v="COMMERCIALE"/>
    <x v="28"/>
  </r>
  <r>
    <s v="MA"/>
    <s v="Documento "/>
    <n v="2021"/>
    <s v="1M  "/>
    <n v="4513"/>
    <n v="1"/>
    <s v="F0005179  "/>
    <x v="128"/>
    <s v=""/>
    <s v="CO"/>
    <n v="2021"/>
    <s v="1DM "/>
    <n v="322"/>
    <m/>
    <s v="E "/>
    <n v="3423.87"/>
    <n v="400.38"/>
    <s v="N"/>
    <s v="N"/>
    <s v="S"/>
    <s v="2021     89/EF/1  "/>
    <d v="2022-01-16T00:00:00"/>
    <n v="2062.7399999999998"/>
    <n v="2021"/>
    <s v="EP1 "/>
    <n v="5328"/>
    <n v="2062.7399999999998"/>
    <d v="2021-11-03T00:00:00"/>
    <d v="2021-11-17T00:00:00"/>
    <s v="89/EF           "/>
    <n v="1"/>
    <s v="L"/>
    <s v="U8100"/>
    <s v="CO"/>
    <s v="'NC20"/>
    <s v=""/>
    <s v="COMMERCIALE"/>
    <x v="28"/>
  </r>
  <r>
    <s v="MA"/>
    <s v="Documento "/>
    <n v="2021"/>
    <s v="1M  "/>
    <n v="4513"/>
    <n v="1"/>
    <s v="F0005179  "/>
    <x v="128"/>
    <s v=""/>
    <s v="CO"/>
    <n v="2021"/>
    <s v="1DM "/>
    <n v="322"/>
    <m/>
    <s v="E "/>
    <n v="3423.87"/>
    <n v="400.38"/>
    <s v="N"/>
    <s v="N"/>
    <s v="S"/>
    <s v="2021     88/EF/1  "/>
    <d v="2022-01-16T00:00:00"/>
    <n v="1761.51"/>
    <n v="2021"/>
    <s v="EP1 "/>
    <n v="5329"/>
    <n v="1761.51"/>
    <d v="2021-11-03T00:00:00"/>
    <d v="2021-11-17T00:00:00"/>
    <s v="88/EF           "/>
    <n v="1"/>
    <s v="L"/>
    <s v="U8100"/>
    <s v="CO"/>
    <s v="'NC20"/>
    <s v=""/>
    <s v="COMMERCIALE"/>
    <x v="28"/>
  </r>
  <r>
    <s v="MA"/>
    <s v="Documento "/>
    <n v="2021"/>
    <s v="1M  "/>
    <n v="1940"/>
    <n v="1"/>
    <s v="F0005179  "/>
    <x v="128"/>
    <s v=""/>
    <s v="CO"/>
    <n v="2021"/>
    <s v="1DM "/>
    <n v="143"/>
    <m/>
    <s v="E "/>
    <n v="3441.63"/>
    <n v="356.54"/>
    <s v="N"/>
    <s v="N"/>
    <s v="S"/>
    <s v="2021     34/EF/1  "/>
    <d v="2021-07-16T00:00:00"/>
    <n v="79.3"/>
    <n v="2021"/>
    <s v="EP1 "/>
    <n v="2258"/>
    <n v="79.3"/>
    <d v="2021-05-01T00:00:00"/>
    <d v="2021-05-17T00:00:00"/>
    <s v="34/EF           "/>
    <n v="1"/>
    <s v="L"/>
    <s v="U8100"/>
    <s v="CO"/>
    <s v="'NC20"/>
    <s v=""/>
    <s v="COMMERCIALE"/>
    <x v="28"/>
  </r>
  <r>
    <s v="MA"/>
    <s v="Documento "/>
    <n v="2021"/>
    <s v="1M  "/>
    <n v="1940"/>
    <n v="1"/>
    <s v="F0005179  "/>
    <x v="128"/>
    <s v=""/>
    <s v="CO"/>
    <n v="2021"/>
    <s v="1DM "/>
    <n v="143"/>
    <m/>
    <s v="E "/>
    <n v="3441.63"/>
    <n v="356.54"/>
    <s v="N"/>
    <s v="N"/>
    <s v="S"/>
    <s v="2021     33/EF/1  "/>
    <d v="2021-07-16T00:00:00"/>
    <n v="1349.25"/>
    <n v="2021"/>
    <s v="EP1 "/>
    <n v="2259"/>
    <n v="1349.25"/>
    <d v="2021-05-01T00:00:00"/>
    <d v="2021-05-17T00:00:00"/>
    <s v="33/EF           "/>
    <n v="1"/>
    <s v="L"/>
    <s v="U8100"/>
    <s v="CO"/>
    <s v="'NC20"/>
    <s v=""/>
    <s v="COMMERCIALE"/>
    <x v="28"/>
  </r>
  <r>
    <s v="MA"/>
    <s v="Documento "/>
    <n v="2021"/>
    <s v="1M  "/>
    <n v="1940"/>
    <n v="1"/>
    <s v="F0005179  "/>
    <x v="128"/>
    <s v=""/>
    <s v="CO"/>
    <n v="2021"/>
    <s v="1DM "/>
    <n v="143"/>
    <m/>
    <s v="E "/>
    <n v="3441.63"/>
    <n v="356.54"/>
    <s v="N"/>
    <s v="N"/>
    <s v="S"/>
    <s v="2021     32/EF/1  "/>
    <d v="2021-07-16T00:00:00"/>
    <n v="2369.62"/>
    <n v="2021"/>
    <s v="EP1 "/>
    <n v="2260"/>
    <n v="2369.62"/>
    <d v="2021-05-01T00:00:00"/>
    <d v="2021-05-17T00:00:00"/>
    <s v="32/EF           "/>
    <n v="1"/>
    <s v="L"/>
    <s v="U8100"/>
    <s v="CO"/>
    <s v="'NC20"/>
    <s v=""/>
    <s v="COMMERCIALE"/>
    <x v="28"/>
  </r>
  <r>
    <s v="MA"/>
    <s v="Documento "/>
    <n v="2021"/>
    <s v="1M  "/>
    <n v="1500"/>
    <n v="1"/>
    <s v="F0005179  "/>
    <x v="128"/>
    <s v=""/>
    <s v="CO"/>
    <n v="2021"/>
    <s v="1DM "/>
    <n v="116"/>
    <m/>
    <s v="E "/>
    <n v="3922.71"/>
    <n v="389.98"/>
    <s v="N"/>
    <s v="N"/>
    <s v="S"/>
    <s v="2021     24/EF/1  "/>
    <d v="2021-06-15T00:00:00"/>
    <n v="2739.87"/>
    <n v="2021"/>
    <s v="EP1 "/>
    <n v="1711"/>
    <n v="2739.87"/>
    <d v="2021-04-01T00:00:00"/>
    <d v="2021-04-16T00:00:00"/>
    <s v="24/EF           "/>
    <n v="1"/>
    <s v="L"/>
    <s v="U8100"/>
    <s v="CO"/>
    <s v="'NC20"/>
    <s v=""/>
    <s v="COMMERCIALE"/>
    <x v="28"/>
  </r>
  <r>
    <s v="MA"/>
    <s v="Documento "/>
    <n v="2021"/>
    <s v="1M  "/>
    <n v="1500"/>
    <n v="1"/>
    <s v="F0005179  "/>
    <x v="128"/>
    <s v=""/>
    <s v="CO"/>
    <n v="2021"/>
    <s v="1DM "/>
    <n v="116"/>
    <m/>
    <s v="E "/>
    <n v="3922.71"/>
    <n v="389.98"/>
    <s v="N"/>
    <s v="N"/>
    <s v="S"/>
    <s v="2021     25/EF/1  "/>
    <d v="2021-06-15T00:00:00"/>
    <n v="1502.67"/>
    <n v="2021"/>
    <s v="EP1 "/>
    <n v="1712"/>
    <n v="1502.67"/>
    <d v="2021-04-02T00:00:00"/>
    <d v="2021-04-16T00:00:00"/>
    <s v="25/EF           "/>
    <n v="1"/>
    <s v="L"/>
    <s v="U8100"/>
    <s v="CO"/>
    <s v="'NC20"/>
    <s v=""/>
    <s v="COMMERCIALE"/>
    <x v="28"/>
  </r>
  <r>
    <s v="MA"/>
    <s v="Documento "/>
    <n v="2021"/>
    <s v="1M  "/>
    <n v="1500"/>
    <n v="1"/>
    <s v="F0005179  "/>
    <x v="128"/>
    <s v=""/>
    <s v="CO"/>
    <n v="2021"/>
    <s v="1DM "/>
    <n v="116"/>
    <m/>
    <s v="E "/>
    <n v="3922.71"/>
    <n v="389.98"/>
    <s v="N"/>
    <s v="N"/>
    <s v="S"/>
    <s v="2021     26/EF/1  "/>
    <d v="2021-06-15T00:00:00"/>
    <n v="70.150000000000006"/>
    <n v="2021"/>
    <s v="EP1 "/>
    <n v="1713"/>
    <n v="70.150000000000006"/>
    <d v="2021-04-02T00:00:00"/>
    <d v="2021-04-16T00:00:00"/>
    <s v="26/EF           "/>
    <n v="1"/>
    <s v="L"/>
    <s v="U8100"/>
    <s v="CO"/>
    <s v="'NC20"/>
    <s v=""/>
    <s v="COMMERCIALE"/>
    <x v="28"/>
  </r>
  <r>
    <s v="MA"/>
    <s v="Documento "/>
    <n v="2021"/>
    <s v="1M  "/>
    <n v="2749"/>
    <n v="1"/>
    <s v="F0005179  "/>
    <x v="128"/>
    <s v=""/>
    <s v="CO"/>
    <n v="2021"/>
    <s v="1DM "/>
    <n v="202"/>
    <m/>
    <s v="E "/>
    <n v="4665.6499999999996"/>
    <n v="503.39"/>
    <s v="N"/>
    <s v="N"/>
    <s v="S"/>
    <s v="2021     49/EF/1  "/>
    <d v="2021-09-17T00:00:00"/>
    <n v="2123.4699999999998"/>
    <n v="2021"/>
    <s v="EP1 "/>
    <n v="3287"/>
    <n v="2123.4699999999998"/>
    <d v="2021-07-02T00:00:00"/>
    <d v="2021-07-19T00:00:00"/>
    <s v="49/EF           "/>
    <n v="1"/>
    <s v="L"/>
    <s v="U8100"/>
    <s v="CO"/>
    <s v="'NC20"/>
    <s v=""/>
    <s v="COMMERCIALE"/>
    <x v="28"/>
  </r>
  <r>
    <s v="MA"/>
    <s v="Documento "/>
    <n v="2021"/>
    <s v="1M  "/>
    <n v="2749"/>
    <n v="1"/>
    <s v="F0005179  "/>
    <x v="128"/>
    <s v=""/>
    <s v="CO"/>
    <n v="2021"/>
    <s v="1DM "/>
    <n v="202"/>
    <m/>
    <s v="E "/>
    <n v="4665.6499999999996"/>
    <n v="503.39"/>
    <s v="N"/>
    <s v="N"/>
    <s v="S"/>
    <s v="2021     48/EF/1  "/>
    <d v="2021-09-17T00:00:00"/>
    <n v="2943.47"/>
    <n v="2021"/>
    <s v="EP1 "/>
    <n v="3288"/>
    <n v="2943.47"/>
    <d v="2021-07-02T00:00:00"/>
    <d v="2021-07-19T00:00:00"/>
    <s v="48/EF           "/>
    <n v="1"/>
    <s v="L"/>
    <s v="U8100"/>
    <s v="CO"/>
    <s v="'NC20"/>
    <s v=""/>
    <s v="COMMERCIALE"/>
    <x v="28"/>
  </r>
  <r>
    <s v="MA"/>
    <s v="Documento "/>
    <n v="2021"/>
    <s v="1M  "/>
    <n v="2749"/>
    <n v="1"/>
    <s v="F0005179  "/>
    <x v="128"/>
    <s v=""/>
    <s v="CO"/>
    <n v="2021"/>
    <s v="1DM "/>
    <n v="202"/>
    <m/>
    <s v="E "/>
    <n v="4665.6499999999996"/>
    <n v="503.39"/>
    <s v="N"/>
    <s v="N"/>
    <s v="S"/>
    <s v="2021     50/EF/1  "/>
    <d v="2021-09-17T00:00:00"/>
    <n v="102.1"/>
    <n v="2021"/>
    <s v="EP1 "/>
    <n v="3289"/>
    <n v="102.1"/>
    <d v="2021-07-02T00:00:00"/>
    <d v="2021-07-19T00:00:00"/>
    <s v="50/EF           "/>
    <n v="1"/>
    <s v="L"/>
    <s v="U8100"/>
    <s v="CO"/>
    <s v="'NC20"/>
    <s v=""/>
    <s v="COMMERCIALE"/>
    <x v="28"/>
  </r>
  <r>
    <s v="MA"/>
    <s v="Documento "/>
    <n v="2021"/>
    <s v="1M  "/>
    <n v="2382"/>
    <n v="1"/>
    <s v="F0005179  "/>
    <x v="128"/>
    <s v=""/>
    <s v="CO"/>
    <n v="2021"/>
    <s v="1DM "/>
    <n v="173"/>
    <m/>
    <s v="E "/>
    <n v="3698.88"/>
    <n v="373.34"/>
    <s v="N"/>
    <s v="N"/>
    <s v="S"/>
    <s v="2021     41/EF/1  "/>
    <d v="2021-08-16T00:00:00"/>
    <n v="2557.2800000000002"/>
    <n v="2021"/>
    <s v="EP1 "/>
    <n v="2788"/>
    <n v="2557.2800000000002"/>
    <d v="2021-06-01T00:00:00"/>
    <d v="2021-06-17T00:00:00"/>
    <s v="41/EF           "/>
    <n v="1"/>
    <s v="L"/>
    <s v="U8100"/>
    <s v="CO"/>
    <s v="'NC20"/>
    <s v=""/>
    <s v="COMMERCIALE"/>
    <x v="28"/>
  </r>
  <r>
    <s v="MA"/>
    <s v="Documento "/>
    <n v="2021"/>
    <s v="1M  "/>
    <n v="2382"/>
    <n v="1"/>
    <s v="F0005179  "/>
    <x v="128"/>
    <s v=""/>
    <s v="CO"/>
    <n v="2021"/>
    <s v="1DM "/>
    <n v="173"/>
    <m/>
    <s v="E "/>
    <n v="3698.88"/>
    <n v="373.34"/>
    <s v="N"/>
    <s v="N"/>
    <s v="S"/>
    <s v="2021     42/EF/1  "/>
    <d v="2021-08-16T00:00:00"/>
    <n v="1514.94"/>
    <n v="2021"/>
    <s v="EP1 "/>
    <n v="2787"/>
    <n v="1514.94"/>
    <d v="2021-06-01T00:00:00"/>
    <d v="2021-06-17T00:00:00"/>
    <s v="42/EF           "/>
    <n v="1"/>
    <s v="L"/>
    <s v="U8100"/>
    <s v="CO"/>
    <s v="'NC20"/>
    <s v=""/>
    <s v="COMMERCIALE"/>
    <x v="28"/>
  </r>
  <r>
    <s v="MA"/>
    <s v="Documento "/>
    <n v="2021"/>
    <s v="1M  "/>
    <n v="704"/>
    <n v="1"/>
    <s v="F0005179  "/>
    <x v="128"/>
    <s v=""/>
    <s v="CO"/>
    <n v="2021"/>
    <s v="1DM "/>
    <n v="62"/>
    <m/>
    <s v="E "/>
    <n v="4189.74"/>
    <n v="374.9"/>
    <s v="N"/>
    <s v="N"/>
    <s v="S"/>
    <s v="2021      5/EF/1  "/>
    <d v="2021-04-19T00:00:00"/>
    <n v="3184.01"/>
    <n v="2021"/>
    <s v="EP1 "/>
    <n v="746"/>
    <n v="3184.01"/>
    <d v="2021-02-02T00:00:00"/>
    <d v="2021-02-18T00:00:00"/>
    <s v="5/EF            "/>
    <n v="1"/>
    <s v="L"/>
    <s v="U8100"/>
    <s v="CO"/>
    <s v="'NC20"/>
    <s v=""/>
    <s v="COMMERCIALE"/>
    <x v="28"/>
  </r>
  <r>
    <s v="MA"/>
    <s v="Documento "/>
    <n v="2021"/>
    <s v="1M  "/>
    <n v="704"/>
    <n v="1"/>
    <s v="F0005179  "/>
    <x v="128"/>
    <s v=""/>
    <s v="CO"/>
    <n v="2021"/>
    <s v="1DM "/>
    <n v="62"/>
    <m/>
    <s v="E "/>
    <n v="4189.74"/>
    <n v="374.9"/>
    <s v="N"/>
    <s v="N"/>
    <s v="S"/>
    <s v="2021      7/EF/1  "/>
    <d v="2021-04-19T00:00:00"/>
    <n v="9.15"/>
    <n v="2021"/>
    <s v="EP1 "/>
    <n v="747"/>
    <n v="9.15"/>
    <d v="2021-02-02T00:00:00"/>
    <d v="2021-02-18T00:00:00"/>
    <s v="7/EF            "/>
    <n v="1"/>
    <s v="L"/>
    <s v="U8100"/>
    <s v="CO"/>
    <s v="'NC20"/>
    <s v=""/>
    <s v="COMMERCIALE"/>
    <x v="28"/>
  </r>
  <r>
    <s v="MA"/>
    <s v="Documento "/>
    <n v="2021"/>
    <s v="1M  "/>
    <n v="704"/>
    <n v="1"/>
    <s v="F0005179  "/>
    <x v="128"/>
    <s v=""/>
    <s v="CO"/>
    <n v="2021"/>
    <s v="1DM "/>
    <n v="62"/>
    <m/>
    <s v="E "/>
    <n v="4189.74"/>
    <n v="374.9"/>
    <s v="N"/>
    <s v="N"/>
    <s v="S"/>
    <s v="2021      6/EF/1  "/>
    <d v="2021-04-19T00:00:00"/>
    <n v="1371.48"/>
    <n v="2021"/>
    <s v="EP1 "/>
    <n v="748"/>
    <n v="1371.48"/>
    <d v="2021-02-02T00:00:00"/>
    <d v="2021-02-18T00:00:00"/>
    <s v="6/EF            "/>
    <n v="1"/>
    <s v="L"/>
    <s v="U8100"/>
    <s v="CO"/>
    <s v="'NC20"/>
    <s v=""/>
    <s v="COMMERCIALE"/>
    <x v="28"/>
  </r>
  <r>
    <s v="MA"/>
    <s v="Documento "/>
    <n v="2021"/>
    <s v="1M  "/>
    <n v="367"/>
    <n v="1"/>
    <s v="F0005179  "/>
    <x v="128"/>
    <s v=""/>
    <s v="CO"/>
    <n v="2021"/>
    <s v="1DM "/>
    <n v="36"/>
    <m/>
    <s v="E "/>
    <n v="4057.15"/>
    <n v="415.24"/>
    <s v="N"/>
    <s v="N"/>
    <s v="S"/>
    <s v="2020    124/EF/1  "/>
    <d v="2021-03-27T00:00:00"/>
    <n v="1662.95"/>
    <n v="2021"/>
    <s v="EP1 "/>
    <n v="305"/>
    <n v="1662.95"/>
    <d v="2020-12-31T00:00:00"/>
    <d v="2021-01-26T00:00:00"/>
    <s v="124/EF          "/>
    <n v="1"/>
    <s v="L"/>
    <s v="U8100"/>
    <s v="CO"/>
    <s v="'NC20"/>
    <s v=""/>
    <s v="COMMERCIALE"/>
    <x v="28"/>
  </r>
  <r>
    <s v="MA"/>
    <s v="Documento "/>
    <n v="2021"/>
    <s v="1M  "/>
    <n v="367"/>
    <n v="1"/>
    <s v="F0005179  "/>
    <x v="128"/>
    <s v=""/>
    <s v="CO"/>
    <n v="2021"/>
    <s v="1DM "/>
    <n v="36"/>
    <m/>
    <s v="E "/>
    <n v="4057.15"/>
    <n v="415.24"/>
    <s v="N"/>
    <s v="N"/>
    <s v="S"/>
    <s v="2020    125/EF/1  "/>
    <d v="2021-03-27T00:00:00"/>
    <n v="2806.39"/>
    <n v="2021"/>
    <s v="EP1 "/>
    <n v="306"/>
    <n v="2806.39"/>
    <d v="2020-12-31T00:00:00"/>
    <d v="2021-01-26T00:00:00"/>
    <s v="125/EF          "/>
    <n v="1"/>
    <s v="L"/>
    <s v="U8100"/>
    <s v="CO"/>
    <s v="'NC20"/>
    <s v=""/>
    <s v="COMMERCIALE"/>
    <x v="28"/>
  </r>
  <r>
    <s v="MA"/>
    <s v="Documento "/>
    <n v="2021"/>
    <s v="1M  "/>
    <n v="367"/>
    <n v="1"/>
    <s v="F0005179  "/>
    <x v="128"/>
    <s v=""/>
    <s v="CO"/>
    <n v="2021"/>
    <s v="1DM "/>
    <n v="36"/>
    <m/>
    <s v="E "/>
    <n v="4057.15"/>
    <n v="415.24"/>
    <s v="N"/>
    <s v="N"/>
    <s v="S"/>
    <s v="2020    126/EF/1  "/>
    <d v="2021-03-27T00:00:00"/>
    <n v="3.05"/>
    <n v="2021"/>
    <s v="EP1 "/>
    <n v="307"/>
    <n v="3.05"/>
    <d v="2020-12-31T00:00:00"/>
    <d v="2021-01-26T00:00:00"/>
    <s v="126/EF          "/>
    <n v="1"/>
    <s v="L"/>
    <s v="U8100"/>
    <s v="CO"/>
    <s v="'NC20"/>
    <s v=""/>
    <s v="COMMERCIALE"/>
    <x v="28"/>
  </r>
  <r>
    <s v="MA"/>
    <s v="Documento "/>
    <n v="2021"/>
    <s v="1M  "/>
    <n v="1100"/>
    <n v="1"/>
    <s v="F0005179  "/>
    <x v="128"/>
    <s v=""/>
    <s v="CO"/>
    <n v="2021"/>
    <s v="1DM "/>
    <n v="88"/>
    <m/>
    <s v="E "/>
    <n v="3588.82"/>
    <n v="388.38"/>
    <s v="N"/>
    <s v="N"/>
    <s v="S"/>
    <s v="2021     13/EF/1  "/>
    <d v="2021-05-15T00:00:00"/>
    <n v="2337.36"/>
    <n v="2021"/>
    <s v="EP1 "/>
    <n v="1202"/>
    <n v="2337.36"/>
    <d v="2021-03-03T00:00:00"/>
    <d v="2021-03-16T00:00:00"/>
    <s v="13/EF           "/>
    <n v="1"/>
    <s v="L"/>
    <s v="U8100"/>
    <s v="CO"/>
    <s v="'NC20"/>
    <s v=""/>
    <s v="COMMERCIALE"/>
    <x v="28"/>
  </r>
  <r>
    <s v="MA"/>
    <s v="Documento "/>
    <n v="2021"/>
    <s v="1M  "/>
    <n v="1100"/>
    <n v="1"/>
    <s v="F0005179  "/>
    <x v="128"/>
    <s v=""/>
    <s v="CO"/>
    <n v="2021"/>
    <s v="1DM "/>
    <n v="88"/>
    <m/>
    <s v="E "/>
    <n v="3588.82"/>
    <n v="388.38"/>
    <s v="N"/>
    <s v="N"/>
    <s v="S"/>
    <s v="2021     15/EF/1  "/>
    <d v="2021-05-15T00:00:00"/>
    <n v="27.45"/>
    <n v="2021"/>
    <s v="EP1 "/>
    <n v="1203"/>
    <n v="27.45"/>
    <d v="2021-03-03T00:00:00"/>
    <d v="2021-03-16T00:00:00"/>
    <s v="15/EF           "/>
    <n v="1"/>
    <s v="L"/>
    <s v="U8100"/>
    <s v="CO"/>
    <s v="'NC20"/>
    <s v=""/>
    <s v="COMMERCIALE"/>
    <x v="28"/>
  </r>
  <r>
    <s v="MA"/>
    <s v="Documento "/>
    <n v="2021"/>
    <s v="1M  "/>
    <n v="1100"/>
    <n v="1"/>
    <s v="F0005179  "/>
    <x v="128"/>
    <s v=""/>
    <s v="CO"/>
    <n v="2021"/>
    <s v="1DM "/>
    <n v="88"/>
    <m/>
    <s v="E "/>
    <n v="3588.82"/>
    <n v="388.38"/>
    <s v="N"/>
    <s v="N"/>
    <s v="S"/>
    <s v="2021     14/EF/1  "/>
    <d v="2021-05-15T00:00:00"/>
    <n v="1612.39"/>
    <n v="2021"/>
    <s v="EP1 "/>
    <n v="1204"/>
    <n v="1612.39"/>
    <d v="2021-03-03T00:00:00"/>
    <d v="2021-03-16T00:00:00"/>
    <s v="14/EF           "/>
    <n v="1"/>
    <s v="L"/>
    <s v="U8100"/>
    <s v="CO"/>
    <s v="'NC20"/>
    <s v=""/>
    <s v="COMMERCIALE"/>
    <x v="28"/>
  </r>
  <r>
    <s v="MA"/>
    <s v="Documento "/>
    <n v="2021"/>
    <s v="1M  "/>
    <n v="3798"/>
    <n v="1"/>
    <s v="F0005204  "/>
    <x v="129"/>
    <s v=""/>
    <s v="TA"/>
    <n v="2021"/>
    <s v="1DM "/>
    <n v="267"/>
    <m/>
    <s v="E "/>
    <n v="5.88"/>
    <n v="0"/>
    <s v="N"/>
    <s v="N"/>
    <s v="S"/>
    <s v="2021PROT_48910/1  "/>
    <d v="2021-11-21T00:00:00"/>
    <n v="5.88"/>
    <n v="2021"/>
    <s v="PNPE"/>
    <n v="3502"/>
    <n v="5.88"/>
    <d v="2021-09-21T00:00:00"/>
    <d v="2021-09-22T00:00:00"/>
    <s v="PROT_48910      "/>
    <n v="1"/>
    <s v="L"/>
    <s v="U3299"/>
    <s v="CO"/>
    <s v="'0NO"/>
    <s v=""/>
    <s v="NON_COMMERCIALE"/>
    <x v="0"/>
  </r>
  <r>
    <s v="MA"/>
    <s v="Documento "/>
    <n v="2021"/>
    <s v="1M  "/>
    <n v="344"/>
    <n v="1"/>
    <s v="F0005212  "/>
    <x v="130"/>
    <s v=""/>
    <s v="TA"/>
    <n v="2021"/>
    <s v="1DM "/>
    <n v="30"/>
    <m/>
    <s v="E "/>
    <n v="3600"/>
    <n v="0"/>
    <s v="N"/>
    <s v="N"/>
    <s v="S"/>
    <s v="2020PROT.63839/202"/>
    <d v="2021-03-01T00:00:00"/>
    <n v="3600"/>
    <n v="2020"/>
    <s v="PNPE"/>
    <n v="4944"/>
    <n v="3600"/>
    <d v="2020-12-24T00:00:00"/>
    <d v="2020-12-31T00:00:00"/>
    <s v="PROT.63839/2020 "/>
    <n v="1"/>
    <s v="L"/>
    <s v="U3299"/>
    <s v="CO"/>
    <s v=""/>
    <s v=""/>
    <s v="NON_COMMERCIALE"/>
    <x v="0"/>
  </r>
  <r>
    <s v="MA"/>
    <s v="Documento "/>
    <n v="2021"/>
    <s v="1M  "/>
    <n v="2095"/>
    <n v="1"/>
    <s v="F0005212  "/>
    <x v="130"/>
    <s v=""/>
    <s v="TA"/>
    <n v="2021"/>
    <s v="1DM "/>
    <n v="147"/>
    <m/>
    <s v="E "/>
    <n v="118"/>
    <n v="0"/>
    <s v="N"/>
    <s v="N"/>
    <s v="S"/>
    <s v="2021PROT_25338/1  "/>
    <d v="2021-07-17T00:00:00"/>
    <n v="118"/>
    <n v="2021"/>
    <s v="PNPE"/>
    <n v="1602"/>
    <n v="118"/>
    <d v="2021-05-18T00:00:00"/>
    <d v="2021-05-18T00:00:00"/>
    <s v="PROT_25338      "/>
    <n v="1"/>
    <s v="L"/>
    <s v="U5499"/>
    <s v="CO"/>
    <s v=""/>
    <s v=""/>
    <s v="NON_COMMERCIALE"/>
    <x v="20"/>
  </r>
  <r>
    <s v="MA"/>
    <s v="Documento "/>
    <n v="2021"/>
    <s v="2M  "/>
    <n v="1001284"/>
    <n v="1"/>
    <s v="F0005314  "/>
    <x v="131"/>
    <s v=""/>
    <s v="TA"/>
    <n v="2021"/>
    <s v="2DM "/>
    <n v="56"/>
    <m/>
    <s v="E "/>
    <n v="7790.43"/>
    <n v="0"/>
    <s v="N"/>
    <s v="N"/>
    <s v="S"/>
    <s v="2021     26449/1  "/>
    <d v="2021-07-25T00:00:00"/>
    <n v="7790.43"/>
    <n v="2021"/>
    <s v="PNPE"/>
    <n v="1877"/>
    <n v="7790.43"/>
    <d v="2021-05-24T00:00:00"/>
    <d v="2021-05-26T00:00:00"/>
    <s v="26449           "/>
    <n v="1"/>
    <s v="L"/>
    <s v="U4106"/>
    <s v="CO"/>
    <s v=""/>
    <s v=""/>
    <s v="NON_COMMERCIALE"/>
    <x v="47"/>
  </r>
  <r>
    <s v="MA"/>
    <s v="Documento "/>
    <n v="2021"/>
    <s v="2M  "/>
    <n v="1001551"/>
    <n v="1"/>
    <s v="F0005314  "/>
    <x v="131"/>
    <s v=""/>
    <s v="TA"/>
    <n v="2021"/>
    <s v="2DM "/>
    <n v="69"/>
    <m/>
    <s v="E "/>
    <n v="18714.72"/>
    <n v="0"/>
    <s v="N"/>
    <s v="N"/>
    <s v="S"/>
    <s v="2020   DEL.973/1  "/>
    <d v="2021-02-28T00:00:00"/>
    <n v="18714.72"/>
    <n v="2020"/>
    <s v="PNPE"/>
    <n v="4922"/>
    <n v="23393.4"/>
    <d v="2020-12-30T00:00:00"/>
    <d v="2020-12-30T00:00:00"/>
    <s v="DEL.973         "/>
    <n v="1"/>
    <s v="L"/>
    <s v="U4106"/>
    <s v="CO"/>
    <s v=""/>
    <s v=""/>
    <s v="NON_COMMERCIALE"/>
    <x v="47"/>
  </r>
  <r>
    <s v="MA"/>
    <s v="Documento "/>
    <n v="2021"/>
    <s v="2M  "/>
    <n v="1002470"/>
    <n v="1"/>
    <s v="F0005314  "/>
    <x v="131"/>
    <s v=""/>
    <s v="TA"/>
    <n v="2021"/>
    <s v="2DM "/>
    <n v="100"/>
    <m/>
    <s v="E "/>
    <n v="4717"/>
    <n v="0"/>
    <s v="N"/>
    <s v="N"/>
    <s v="S"/>
    <s v="2021     50079/1  "/>
    <d v="2021-11-27T00:00:00"/>
    <n v="4717"/>
    <n v="2021"/>
    <s v="PNPE"/>
    <n v="3558"/>
    <n v="4717"/>
    <d v="2021-09-27T00:00:00"/>
    <d v="2021-09-28T00:00:00"/>
    <s v="50079           "/>
    <n v="1"/>
    <s v="L"/>
    <s v="U4106"/>
    <s v="CO"/>
    <s v=""/>
    <s v=""/>
    <s v="NON_COMMERCIALE"/>
    <x v="47"/>
  </r>
  <r>
    <s v="MA"/>
    <s v="Documento "/>
    <n v="2021"/>
    <s v="2M  "/>
    <n v="1000529"/>
    <n v="1"/>
    <s v="F0005314  "/>
    <x v="131"/>
    <s v=""/>
    <s v="TA"/>
    <n v="2021"/>
    <s v="2DM "/>
    <n v="27"/>
    <m/>
    <s v="E "/>
    <n v="31869.5"/>
    <n v="0"/>
    <s v="N"/>
    <s v="N"/>
    <s v="S"/>
    <s v="2021     11070/1  "/>
    <d v="2021-05-02T00:00:00"/>
    <n v="31869.5"/>
    <n v="2021"/>
    <s v="PNPE"/>
    <n v="763"/>
    <n v="63739"/>
    <d v="2021-03-02T00:00:00"/>
    <d v="2021-03-03T00:00:00"/>
    <s v="11070           "/>
    <n v="1"/>
    <s v="L"/>
    <s v="U4106"/>
    <s v="CO"/>
    <s v=""/>
    <s v=""/>
    <s v="NON_COMMERCIALE"/>
    <x v="47"/>
  </r>
  <r>
    <s v="MA"/>
    <s v="Documento "/>
    <n v="2021"/>
    <s v="2M  "/>
    <n v="1002724"/>
    <n v="1"/>
    <s v="F0005314  "/>
    <x v="131"/>
    <s v=""/>
    <s v="TA"/>
    <n v="2021"/>
    <s v="2DM "/>
    <n v="114"/>
    <m/>
    <s v="E "/>
    <n v="8064"/>
    <n v="0"/>
    <s v="N"/>
    <s v="N"/>
    <s v="S"/>
    <s v="2021     59704/1  "/>
    <d v="2022-01-11T00:00:00"/>
    <n v="8064"/>
    <n v="2021"/>
    <s v="PNPE"/>
    <n v="3966"/>
    <n v="8064"/>
    <d v="2021-11-11T00:00:00"/>
    <d v="2021-11-12T00:00:00"/>
    <s v="59704           "/>
    <n v="1"/>
    <s v="L"/>
    <s v="U4106"/>
    <s v="CO"/>
    <s v=""/>
    <s v=""/>
    <s v="NON_COMMERCIALE"/>
    <x v="47"/>
  </r>
  <r>
    <s v="MA"/>
    <s v="Documento "/>
    <n v="2021"/>
    <s v="2M  "/>
    <n v="1001051"/>
    <n v="1"/>
    <s v="F0005314  "/>
    <x v="131"/>
    <s v=""/>
    <s v="TA"/>
    <n v="2021"/>
    <s v="2DM "/>
    <n v="50"/>
    <m/>
    <s v="E "/>
    <n v="13664.83"/>
    <n v="0"/>
    <s v="N"/>
    <s v="N"/>
    <s v="S"/>
    <s v="2020   D.16410/2  "/>
    <d v="2021-02-28T00:00:00"/>
    <n v="10354.799999999999"/>
    <n v="2020"/>
    <s v="PNPE"/>
    <n v="5051"/>
    <n v="32929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1051"/>
    <n v="1"/>
    <s v="F0005314  "/>
    <x v="131"/>
    <s v=""/>
    <s v="TA"/>
    <n v="2021"/>
    <s v="2DM "/>
    <n v="50"/>
    <m/>
    <s v="E "/>
    <n v="13664.83"/>
    <n v="0"/>
    <s v="N"/>
    <s v="N"/>
    <s v="S"/>
    <s v="2021      4527/1  "/>
    <d v="2021-06-27T00:00:00"/>
    <n v="3310.03"/>
    <n v="2021"/>
    <s v="PNPE"/>
    <n v="1465"/>
    <n v="16150"/>
    <d v="2021-04-01T00:00:00"/>
    <d v="2021-04-28T00:00:00"/>
    <s v="4527            "/>
    <n v="1"/>
    <s v="L"/>
    <s v="U4106"/>
    <s v="CO"/>
    <s v=""/>
    <s v=""/>
    <s v="NON_COMMERCIALE"/>
    <x v="47"/>
  </r>
  <r>
    <s v="MA"/>
    <s v="Documento "/>
    <n v="2021"/>
    <s v="2M  "/>
    <n v="1001037"/>
    <n v="1"/>
    <s v="F0005314  "/>
    <x v="131"/>
    <s v=""/>
    <s v="TA"/>
    <n v="2021"/>
    <s v="2DM "/>
    <n v="47"/>
    <m/>
    <s v="E "/>
    <n v="16925.84"/>
    <n v="0"/>
    <s v="N"/>
    <s v="N"/>
    <s v="S"/>
    <s v="2019  DGR.2141/1  "/>
    <d v="2019-12-29T00:00:00"/>
    <n v="16925.84"/>
    <n v="2019"/>
    <s v="PNPE"/>
    <n v="3474"/>
    <n v="21157.3"/>
    <d v="2019-09-16T00:00:00"/>
    <d v="2019-10-30T00:00:00"/>
    <s v="DGR.2141        "/>
    <n v="1"/>
    <s v="L"/>
    <s v="U4106"/>
    <s v="CO"/>
    <s v=""/>
    <s v=""/>
    <s v="NON_COMMERCIALE"/>
    <x v="47"/>
  </r>
  <r>
    <s v="MA"/>
    <s v="Documento "/>
    <n v="2021"/>
    <s v="2M  "/>
    <n v="1002992"/>
    <n v="1"/>
    <s v="F0005314  "/>
    <x v="131"/>
    <s v=""/>
    <s v="TA"/>
    <n v="2021"/>
    <s v="2DM "/>
    <n v="122"/>
    <m/>
    <s v="E "/>
    <n v="89598.85"/>
    <n v="0"/>
    <s v="N"/>
    <s v="N"/>
    <s v="S"/>
    <s v="2021   FSR2021/1  "/>
    <d v="2022-01-10T00:00:00"/>
    <n v="89598.85"/>
    <n v="2021"/>
    <s v="PNPE"/>
    <n v="3955"/>
    <n v="127998.36"/>
    <d v="2021-10-25T00:00:00"/>
    <d v="2021-11-11T00:00:00"/>
    <s v="FSR2021         "/>
    <n v="1"/>
    <s v="L"/>
    <s v="U4106"/>
    <s v="CO"/>
    <s v=""/>
    <s v=""/>
    <s v="NON_COMMERCIALE"/>
    <x v="47"/>
  </r>
  <r>
    <s v="MA"/>
    <s v="Documento "/>
    <n v="2021"/>
    <s v="2M  "/>
    <n v="1001544"/>
    <n v="1"/>
    <s v="F0005314  "/>
    <x v="131"/>
    <s v=""/>
    <s v="TA"/>
    <n v="2021"/>
    <s v="2DM "/>
    <n v="69"/>
    <m/>
    <s v="E "/>
    <n v="138407.38"/>
    <n v="0"/>
    <s v="N"/>
    <s v="N"/>
    <s v="S"/>
    <s v="2021    D.7871/1  "/>
    <d v="2021-09-03T00:00:00"/>
    <n v="138407.38"/>
    <n v="2021"/>
    <s v="PNPE"/>
    <n v="2219"/>
    <n v="138407.38"/>
    <d v="2021-06-10T00:00:00"/>
    <d v="2021-07-05T00:00:00"/>
    <s v="D.7871          "/>
    <n v="1"/>
    <s v="L"/>
    <s v="U4106"/>
    <s v="CO"/>
    <s v=""/>
    <s v=""/>
    <s v="NON_COMMERCIALE"/>
    <x v="47"/>
  </r>
  <r>
    <s v="MA"/>
    <s v="Documento "/>
    <n v="2021"/>
    <s v="2M  "/>
    <n v="1000017"/>
    <n v="1"/>
    <s v="F0005314  "/>
    <x v="131"/>
    <s v=""/>
    <s v="TA"/>
    <n v="2021"/>
    <s v="2DM "/>
    <n v="1"/>
    <m/>
    <s v="E "/>
    <n v="3216.8"/>
    <n v="0"/>
    <s v="N"/>
    <s v="N"/>
    <s v="S"/>
    <s v="2017   DEL.650/2  "/>
    <d v="2018-02-17T00:00:00"/>
    <n v="3216.8"/>
    <n v="2017"/>
    <s v="PNPE"/>
    <n v="3974"/>
    <n v="16084"/>
    <d v="2017-12-14T00:00:00"/>
    <d v="2017-12-19T00:00:00"/>
    <s v="DEL.650         "/>
    <n v="1"/>
    <s v="L"/>
    <s v="U4106"/>
    <s v="CO"/>
    <s v=""/>
    <s v=""/>
    <s v="NON_COMMERCIALE"/>
    <x v="47"/>
  </r>
  <r>
    <s v="MA"/>
    <s v="Documento "/>
    <n v="2021"/>
    <s v="2M  "/>
    <n v="1001786"/>
    <n v="1"/>
    <s v="F0005314  "/>
    <x v="131"/>
    <s v=""/>
    <s v="TA"/>
    <n v="2021"/>
    <s v="2DM "/>
    <n v="77"/>
    <m/>
    <s v="E "/>
    <n v="36380.83"/>
    <n v="0"/>
    <s v="N"/>
    <s v="N"/>
    <s v="S"/>
    <s v="2020   FSR2020/2  "/>
    <d v="2020-12-14T00:00:00"/>
    <n v="36380.83"/>
    <n v="2020"/>
    <s v="PNPE"/>
    <n v="3599"/>
    <n v="121269.42"/>
    <d v="2020-10-13T00:00:00"/>
    <d v="2020-10-15T00:00:00"/>
    <s v="FSR2020         "/>
    <n v="1"/>
    <s v="L"/>
    <s v="U4106"/>
    <s v="CO"/>
    <s v=""/>
    <s v=""/>
    <s v="NON_COMMERCIALE"/>
    <x v="47"/>
  </r>
  <r>
    <s v="MA"/>
    <s v="Documento "/>
    <n v="2021"/>
    <s v="2M  "/>
    <n v="1000785"/>
    <n v="1"/>
    <s v="F0005314  "/>
    <x v="131"/>
    <s v=""/>
    <s v="TA"/>
    <n v="2021"/>
    <s v="2DM "/>
    <n v="39"/>
    <m/>
    <s v="E "/>
    <n v="32118.2"/>
    <n v="0"/>
    <s v="N"/>
    <s v="N"/>
    <s v="S"/>
    <s v="2018   D.19329/2  "/>
    <d v="2019-02-28T00:00:00"/>
    <n v="1822"/>
    <n v="2018"/>
    <s v="PNPE"/>
    <n v="5285"/>
    <n v="3644"/>
    <d v="2018-12-30T00:00:00"/>
    <d v="2018-12-30T00:00:00"/>
    <s v="D.19329         "/>
    <n v="1"/>
    <s v="L"/>
    <s v="U4106"/>
    <s v="CO"/>
    <s v=""/>
    <s v=""/>
    <s v="NON_COMMERCIALE"/>
    <x v="47"/>
  </r>
  <r>
    <s v="MA"/>
    <s v="Documento "/>
    <n v="2021"/>
    <s v="2M  "/>
    <n v="1000785"/>
    <n v="1"/>
    <s v="F0005314  "/>
    <x v="131"/>
    <s v=""/>
    <s v="TA"/>
    <n v="2021"/>
    <s v="2DM "/>
    <n v="39"/>
    <m/>
    <s v="E "/>
    <n v="32118.2"/>
    <n v="0"/>
    <s v="N"/>
    <s v="N"/>
    <s v="S"/>
    <s v="2020   D.16410/1  "/>
    <d v="2021-02-28T00:00:00"/>
    <n v="22574.2"/>
    <n v="2020"/>
    <s v="PNPE"/>
    <n v="5051"/>
    <n v="32929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0785"/>
    <n v="1"/>
    <s v="F0005314  "/>
    <x v="131"/>
    <s v=""/>
    <s v="TA"/>
    <n v="2021"/>
    <s v="2DM "/>
    <n v="39"/>
    <m/>
    <s v="E "/>
    <n v="32118.2"/>
    <n v="0"/>
    <s v="N"/>
    <s v="N"/>
    <s v="S"/>
    <s v="2020     64595/1  "/>
    <d v="2021-02-28T00:00:00"/>
    <n v="7722"/>
    <n v="2020"/>
    <s v="PNPE"/>
    <n v="5059"/>
    <n v="7722"/>
    <d v="2020-12-30T00:00:00"/>
    <d v="2020-12-30T00:00:00"/>
    <s v="64595           "/>
    <n v="1"/>
    <s v="L"/>
    <s v="U4106"/>
    <s v="CO"/>
    <s v=""/>
    <s v=""/>
    <s v="NON_COMMERCIALE"/>
    <x v="47"/>
  </r>
  <r>
    <s v="MA"/>
    <s v="Documento "/>
    <n v="2021"/>
    <s v="2M  "/>
    <n v="1000287"/>
    <n v="1"/>
    <s v="F0005314  "/>
    <x v="131"/>
    <s v=""/>
    <s v="TA"/>
    <n v="2021"/>
    <s v="2DM "/>
    <n v="17"/>
    <m/>
    <s v="E "/>
    <n v="5564.47"/>
    <n v="0"/>
    <s v="N"/>
    <s v="N"/>
    <s v="S"/>
    <s v="2021      6400/1  "/>
    <d v="2021-04-06T00:00:00"/>
    <n v="5564.47"/>
    <n v="2021"/>
    <s v="PNPE"/>
    <n v="384"/>
    <n v="5564.47"/>
    <d v="2021-02-04T00:00:00"/>
    <d v="2021-02-05T00:00:00"/>
    <s v="6400            "/>
    <n v="1"/>
    <s v="L"/>
    <s v="U4106"/>
    <s v="CO"/>
    <s v=""/>
    <s v=""/>
    <s v="NON_COMMERCIALE"/>
    <x v="47"/>
  </r>
  <r>
    <s v="MA"/>
    <s v="Documento "/>
    <n v="2021"/>
    <s v="2M  "/>
    <n v="1001309"/>
    <n v="1"/>
    <s v="F0005314  "/>
    <x v="131"/>
    <s v=""/>
    <s v="TA"/>
    <n v="2021"/>
    <s v="2DM "/>
    <n v="60"/>
    <m/>
    <s v="E "/>
    <n v="7990"/>
    <n v="0"/>
    <s v="N"/>
    <s v="N"/>
    <s v="S"/>
    <s v="2021     29232/1  "/>
    <d v="2021-08-08T00:00:00"/>
    <n v="7990"/>
    <n v="2021"/>
    <s v="PNPE"/>
    <n v="1906"/>
    <n v="7990"/>
    <d v="2021-06-07T00:00:00"/>
    <d v="2021-06-09T00:00:00"/>
    <s v="29232           "/>
    <n v="1"/>
    <s v="L"/>
    <s v="U4106"/>
    <s v="CO"/>
    <s v=""/>
    <s v=""/>
    <s v="NON_COMMERCIALE"/>
    <x v="47"/>
  </r>
  <r>
    <s v="MA"/>
    <s v="Documento "/>
    <n v="2021"/>
    <s v="2M  "/>
    <n v="1000027"/>
    <n v="1"/>
    <s v="F0005315  "/>
    <x v="132"/>
    <s v=""/>
    <s v="BB"/>
    <n v="2021"/>
    <s v="2DM "/>
    <n v="3"/>
    <m/>
    <s v="E "/>
    <n v="2476.46"/>
    <n v="0"/>
    <s v="N"/>
    <s v="N"/>
    <s v="S"/>
    <s v="2021       677/1  "/>
    <d v="2021-03-09T00:00:00"/>
    <n v="2476.46"/>
    <n v="2021"/>
    <s v="PP  "/>
    <n v="11"/>
    <n v="2476.46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0792"/>
    <n v="1"/>
    <s v="F0005315  "/>
    <x v="132"/>
    <s v=""/>
    <s v="BB"/>
    <n v="2021"/>
    <s v="2DM "/>
    <n v="40"/>
    <m/>
    <s v="E "/>
    <n v="4177.1400000000003"/>
    <n v="208.86"/>
    <s v="N"/>
    <s v="N"/>
    <s v="S"/>
    <s v="2021     13/PA/1  "/>
    <d v="2021-06-11T00:00:00"/>
    <n v="4386"/>
    <n v="2021"/>
    <s v="EP2 "/>
    <n v="9"/>
    <n v="4386"/>
    <d v="2021-04-09T00:00:00"/>
    <d v="2021-04-12T00:00:00"/>
    <s v="13/PA           "/>
    <n v="1"/>
    <s v="L"/>
    <s v="U4203"/>
    <s v="CO"/>
    <s v="'NC20"/>
    <s v=""/>
    <s v="COMMERCIALE"/>
    <x v="32"/>
  </r>
  <r>
    <s v="MA"/>
    <s v="Documento "/>
    <n v="2021"/>
    <s v="2M  "/>
    <n v="1001023"/>
    <n v="1"/>
    <s v="F0005315  "/>
    <x v="132"/>
    <s v=""/>
    <s v="BB"/>
    <n v="2021"/>
    <s v="2DM "/>
    <n v="46"/>
    <m/>
    <s v="E "/>
    <n v="4620.8999999999996"/>
    <n v="0"/>
    <s v="N"/>
    <s v="N"/>
    <s v="S"/>
    <s v="2021     20605/1  "/>
    <d v="2021-06-22T00:00:00"/>
    <n v="4620.8999999999996"/>
    <n v="2021"/>
    <s v="PP  "/>
    <n v="47"/>
    <n v="4620.8999999999996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3012"/>
    <n v="1"/>
    <s v="F0005315  "/>
    <x v="132"/>
    <s v=""/>
    <s v="BB"/>
    <n v="2021"/>
    <s v="2DM "/>
    <n v="125"/>
    <m/>
    <s v="E "/>
    <n v="268.64999999999998"/>
    <n v="13.43"/>
    <s v="N"/>
    <s v="N"/>
    <s v="S"/>
    <s v="2021     48/PA/1  "/>
    <d v="2022-01-22T00:00:00"/>
    <n v="282.08"/>
    <n v="2021"/>
    <s v="EP2 "/>
    <n v="34"/>
    <n v="282.08"/>
    <d v="2021-11-22T00:00:00"/>
    <d v="2021-11-24T00:00:00"/>
    <s v="48/PA           "/>
    <n v="1"/>
    <s v="L"/>
    <s v="U4203"/>
    <s v="CO"/>
    <s v="'NC20"/>
    <s v=""/>
    <s v="COMMERCIALE"/>
    <x v="32"/>
  </r>
  <r>
    <s v="MA"/>
    <s v="Documento "/>
    <n v="2021"/>
    <s v="4M  "/>
    <n v="3000107"/>
    <n v="1"/>
    <s v="F0005316  "/>
    <x v="133"/>
    <s v=""/>
    <s v="BB"/>
    <n v="2021"/>
    <s v="4DM "/>
    <n v="14"/>
    <m/>
    <s v="E "/>
    <n v="176974"/>
    <n v="0"/>
    <s v="N"/>
    <s v="N"/>
    <s v="S"/>
    <s v="2021       3/A/1  "/>
    <d v="2021-04-04T00:00:00"/>
    <n v="153749"/>
    <n v="2021"/>
    <s v="EP4 "/>
    <n v="159"/>
    <n v="153749"/>
    <d v="2021-02-02T00:00:00"/>
    <d v="2021-02-08T00:00:00"/>
    <s v="3/A             "/>
    <n v="1"/>
    <s v="L"/>
    <s v="U3133"/>
    <s v="CO"/>
    <s v="'NC20"/>
    <s v=""/>
    <s v="COMMERCIALE"/>
    <x v="26"/>
  </r>
  <r>
    <s v="MA"/>
    <s v="Documento "/>
    <n v="2021"/>
    <s v="4M  "/>
    <n v="3000107"/>
    <n v="1"/>
    <s v="F0005316  "/>
    <x v="133"/>
    <s v=""/>
    <s v="BB"/>
    <n v="2021"/>
    <s v="4DM "/>
    <n v="14"/>
    <m/>
    <s v="E "/>
    <n v="176974"/>
    <n v="0"/>
    <s v="N"/>
    <s v="N"/>
    <s v="S"/>
    <s v="2021       4/A/1  "/>
    <d v="2021-04-04T00:00:00"/>
    <n v="23225"/>
    <n v="2021"/>
    <s v="EP4 "/>
    <n v="158"/>
    <n v="23225"/>
    <d v="2021-02-02T00:00:00"/>
    <d v="2021-02-08T00:00:00"/>
    <s v="4/A             "/>
    <n v="1"/>
    <s v="L"/>
    <s v="U3133"/>
    <s v="CO"/>
    <s v="'NC20"/>
    <s v=""/>
    <s v="COMMERCIALE"/>
    <x v="26"/>
  </r>
  <r>
    <s v="MA"/>
    <s v="Documento "/>
    <n v="2021"/>
    <s v="4M  "/>
    <n v="3001026"/>
    <n v="1"/>
    <s v="F0005316  "/>
    <x v="133"/>
    <s v=""/>
    <s v="BB"/>
    <n v="2021"/>
    <s v="4DM "/>
    <n v="86"/>
    <m/>
    <s v="E "/>
    <n v="176974"/>
    <n v="0"/>
    <s v="N"/>
    <s v="N"/>
    <s v="S"/>
    <s v="2021      26/A/1  "/>
    <d v="2022-02-01T00:00:00"/>
    <n v="23225"/>
    <n v="2021"/>
    <s v="EP4 "/>
    <n v="1514"/>
    <n v="23225"/>
    <d v="2021-12-01T00:00:00"/>
    <d v="2021-12-06T00:00:00"/>
    <s v="26/A            "/>
    <n v="1"/>
    <s v="L"/>
    <s v="U3133"/>
    <s v="CO"/>
    <s v="'NC20"/>
    <s v=""/>
    <s v="COMMERCIALE"/>
    <x v="26"/>
  </r>
  <r>
    <s v="MA"/>
    <s v="Documento "/>
    <n v="2021"/>
    <s v="4M  "/>
    <n v="3001026"/>
    <n v="1"/>
    <s v="F0005316  "/>
    <x v="133"/>
    <s v=""/>
    <s v="BB"/>
    <n v="2021"/>
    <s v="4DM "/>
    <n v="86"/>
    <m/>
    <s v="E "/>
    <n v="176974"/>
    <n v="0"/>
    <s v="N"/>
    <s v="N"/>
    <s v="S"/>
    <s v="2021      27/A/1  "/>
    <d v="2022-02-01T00:00:00"/>
    <n v="153749"/>
    <n v="2021"/>
    <s v="EP4 "/>
    <n v="1515"/>
    <n v="153749"/>
    <d v="2021-12-01T00:00:00"/>
    <d v="2021-12-06T00:00:00"/>
    <s v="27/A            "/>
    <n v="1"/>
    <s v="L"/>
    <s v="U3133"/>
    <s v="CO"/>
    <s v="'NC20"/>
    <s v=""/>
    <s v="COMMERCIALE"/>
    <x v="26"/>
  </r>
  <r>
    <s v="MA"/>
    <s v="Documento "/>
    <n v="2021"/>
    <s v="4M  "/>
    <n v="3000350"/>
    <n v="1"/>
    <s v="F0005316  "/>
    <x v="133"/>
    <s v=""/>
    <s v="BB"/>
    <n v="2021"/>
    <s v="4DM "/>
    <n v="39"/>
    <m/>
    <s v="E "/>
    <n v="176974"/>
    <n v="0"/>
    <s v="N"/>
    <s v="N"/>
    <s v="S"/>
    <s v="2021       9/A/1  "/>
    <d v="2021-07-05T00:00:00"/>
    <n v="23225"/>
    <n v="2021"/>
    <s v="EP4 "/>
    <n v="526"/>
    <n v="23225"/>
    <d v="2021-05-05T00:00:00"/>
    <d v="2021-05-06T00:00:00"/>
    <s v="9/A             "/>
    <n v="1"/>
    <s v="L"/>
    <s v="U3133"/>
    <s v="CO"/>
    <s v="'NC20"/>
    <s v=""/>
    <s v="COMMERCIALE"/>
    <x v="26"/>
  </r>
  <r>
    <s v="MA"/>
    <s v="Documento "/>
    <n v="2021"/>
    <s v="4M  "/>
    <n v="3000350"/>
    <n v="1"/>
    <s v="F0005316  "/>
    <x v="133"/>
    <s v=""/>
    <s v="BB"/>
    <n v="2021"/>
    <s v="4DM "/>
    <n v="39"/>
    <m/>
    <s v="E "/>
    <n v="176974"/>
    <n v="0"/>
    <s v="N"/>
    <s v="N"/>
    <s v="S"/>
    <s v="2021      10/A/1  "/>
    <d v="2021-07-05T00:00:00"/>
    <n v="153749"/>
    <n v="2021"/>
    <s v="EP4 "/>
    <n v="527"/>
    <n v="153749"/>
    <d v="2021-05-05T00:00:00"/>
    <d v="2021-05-06T00:00:00"/>
    <s v="10/A            "/>
    <n v="1"/>
    <s v="L"/>
    <s v="U3133"/>
    <s v="CO"/>
    <s v="'NC20"/>
    <s v=""/>
    <s v="COMMERCIALE"/>
    <x v="26"/>
  </r>
  <r>
    <s v="MA"/>
    <s v="Documento "/>
    <n v="2021"/>
    <s v="4M  "/>
    <n v="3000932"/>
    <n v="1"/>
    <s v="F0005316  "/>
    <x v="133"/>
    <s v=""/>
    <s v="BB"/>
    <n v="2021"/>
    <s v="4DM "/>
    <n v="80"/>
    <m/>
    <s v="E "/>
    <n v="176974"/>
    <n v="0"/>
    <s v="N"/>
    <s v="N"/>
    <s v="S"/>
    <s v="2021      24/A/1  "/>
    <d v="2022-01-02T00:00:00"/>
    <n v="153749"/>
    <n v="2021"/>
    <s v="EP4 "/>
    <n v="1422"/>
    <n v="153749"/>
    <d v="2021-11-03T00:00:00"/>
    <d v="2021-11-08T00:00:00"/>
    <s v="24/A            "/>
    <n v="1"/>
    <s v="L"/>
    <s v="U3133"/>
    <s v="CO"/>
    <s v="'NC20"/>
    <s v=""/>
    <s v="COMMERCIALE"/>
    <x v="26"/>
  </r>
  <r>
    <s v="MA"/>
    <s v="Documento "/>
    <n v="2021"/>
    <s v="4M  "/>
    <n v="3000932"/>
    <n v="1"/>
    <s v="F0005316  "/>
    <x v="133"/>
    <s v=""/>
    <s v="BB"/>
    <n v="2021"/>
    <s v="4DM "/>
    <n v="80"/>
    <m/>
    <s v="E "/>
    <n v="176974"/>
    <n v="0"/>
    <s v="N"/>
    <s v="N"/>
    <s v="S"/>
    <s v="2021      25/A/1  "/>
    <d v="2022-01-02T00:00:00"/>
    <n v="23225"/>
    <n v="2021"/>
    <s v="EP4 "/>
    <n v="1421"/>
    <n v="23225"/>
    <d v="2021-11-03T00:00:00"/>
    <d v="2021-11-08T00:00:00"/>
    <s v="25/A            "/>
    <n v="1"/>
    <s v="L"/>
    <s v="U3133"/>
    <s v="CO"/>
    <s v="'NC20"/>
    <s v=""/>
    <s v="COMMERCIALE"/>
    <x v="26"/>
  </r>
  <r>
    <s v="MA"/>
    <s v="Documento "/>
    <n v="2021"/>
    <s v="4M  "/>
    <n v="3000423"/>
    <n v="1"/>
    <s v="F0005316  "/>
    <x v="133"/>
    <s v=""/>
    <s v="BB"/>
    <n v="2021"/>
    <s v="4DM "/>
    <n v="43"/>
    <m/>
    <s v="E "/>
    <n v="176974"/>
    <n v="0"/>
    <s v="N"/>
    <s v="N"/>
    <s v="S"/>
    <s v="2021      11/A/1  "/>
    <d v="2021-08-03T00:00:00"/>
    <n v="153749"/>
    <n v="2021"/>
    <s v="EP4 "/>
    <n v="616"/>
    <n v="153749"/>
    <d v="2021-06-03T00:00:00"/>
    <d v="2021-06-07T00:00:00"/>
    <s v="11/A            "/>
    <n v="1"/>
    <s v="L"/>
    <s v="U3133"/>
    <s v="CO"/>
    <s v="'NC20"/>
    <s v=""/>
    <s v="COMMERCIALE"/>
    <x v="26"/>
  </r>
  <r>
    <s v="MA"/>
    <s v="Documento "/>
    <n v="2021"/>
    <s v="4M  "/>
    <n v="3000423"/>
    <n v="1"/>
    <s v="F0005316  "/>
    <x v="133"/>
    <s v=""/>
    <s v="BB"/>
    <n v="2021"/>
    <s v="4DM "/>
    <n v="43"/>
    <m/>
    <s v="E "/>
    <n v="176974"/>
    <n v="0"/>
    <s v="N"/>
    <s v="N"/>
    <s v="S"/>
    <s v="2021      12/A/1  "/>
    <d v="2021-08-03T00:00:00"/>
    <n v="23225"/>
    <n v="2021"/>
    <s v="EP4 "/>
    <n v="615"/>
    <n v="23225"/>
    <d v="2021-06-03T00:00:00"/>
    <d v="2021-06-07T00:00:00"/>
    <s v="12/A            "/>
    <n v="1"/>
    <s v="L"/>
    <s v="U3133"/>
    <s v="CO"/>
    <s v="'NC20"/>
    <s v=""/>
    <s v="COMMERCIALE"/>
    <x v="26"/>
  </r>
  <r>
    <s v="MA"/>
    <s v="Documento "/>
    <n v="2021"/>
    <s v="4M  "/>
    <n v="3000198"/>
    <n v="1"/>
    <s v="F0005316  "/>
    <x v="133"/>
    <s v=""/>
    <s v="BB"/>
    <n v="2021"/>
    <s v="4DM "/>
    <n v="24"/>
    <m/>
    <s v="E "/>
    <n v="176974"/>
    <n v="0"/>
    <s v="N"/>
    <s v="N"/>
    <s v="S"/>
    <s v="2021       5/A/1  "/>
    <d v="2021-05-02T00:00:00"/>
    <n v="23225"/>
    <n v="2021"/>
    <s v="EP4 "/>
    <n v="252"/>
    <n v="23225"/>
    <d v="2021-03-02T00:00:00"/>
    <d v="2021-03-04T00:00:00"/>
    <s v="5/A             "/>
    <n v="1"/>
    <s v="L"/>
    <s v="U3133"/>
    <s v="CO"/>
    <s v="'NC20"/>
    <s v=""/>
    <s v="COMMERCIALE"/>
    <x v="26"/>
  </r>
  <r>
    <s v="MA"/>
    <s v="Documento "/>
    <n v="2021"/>
    <s v="4M  "/>
    <n v="3000198"/>
    <n v="1"/>
    <s v="F0005316  "/>
    <x v="133"/>
    <s v=""/>
    <s v="BB"/>
    <n v="2021"/>
    <s v="4DM "/>
    <n v="24"/>
    <m/>
    <s v="E "/>
    <n v="176974"/>
    <n v="0"/>
    <s v="N"/>
    <s v="N"/>
    <s v="S"/>
    <s v="2021       6/A/1  "/>
    <d v="2021-05-02T00:00:00"/>
    <n v="153749"/>
    <n v="2021"/>
    <s v="EP4 "/>
    <n v="253"/>
    <n v="153749"/>
    <d v="2021-03-02T00:00:00"/>
    <d v="2021-03-04T00:00:00"/>
    <s v="6/A             "/>
    <n v="1"/>
    <s v="L"/>
    <s v="U3133"/>
    <s v="CO"/>
    <s v="'NC20"/>
    <s v=""/>
    <s v="COMMERCIALE"/>
    <x v="26"/>
  </r>
  <r>
    <s v="MA"/>
    <s v="Documento "/>
    <n v="2021"/>
    <s v="4M  "/>
    <n v="3000742"/>
    <n v="1"/>
    <s v="F0005316  "/>
    <x v="133"/>
    <s v=""/>
    <s v="BB"/>
    <n v="2021"/>
    <s v="4DM "/>
    <n v="67"/>
    <m/>
    <s v="E "/>
    <n v="176974"/>
    <n v="0"/>
    <s v="N"/>
    <s v="N"/>
    <s v="S"/>
    <s v="2021      20/A/1  "/>
    <d v="2021-11-01T00:00:00"/>
    <n v="153749"/>
    <n v="2021"/>
    <s v="EP4 "/>
    <n v="1153"/>
    <n v="153749"/>
    <d v="2021-09-01T00:00:00"/>
    <d v="2021-09-08T00:00:00"/>
    <s v="20/A            "/>
    <n v="1"/>
    <s v="L"/>
    <s v="U3133"/>
    <s v="CO"/>
    <s v="'NC20"/>
    <s v=""/>
    <s v="COMMERCIALE"/>
    <x v="26"/>
  </r>
  <r>
    <s v="MA"/>
    <s v="Documento "/>
    <n v="2021"/>
    <s v="4M  "/>
    <n v="3000742"/>
    <n v="1"/>
    <s v="F0005316  "/>
    <x v="133"/>
    <s v=""/>
    <s v="BB"/>
    <n v="2021"/>
    <s v="4DM "/>
    <n v="67"/>
    <m/>
    <s v="E "/>
    <n v="176974"/>
    <n v="0"/>
    <s v="N"/>
    <s v="N"/>
    <s v="S"/>
    <s v="2021      21/A/1  "/>
    <d v="2021-11-01T00:00:00"/>
    <n v="23225"/>
    <n v="2021"/>
    <s v="EP4 "/>
    <n v="1152"/>
    <n v="23225"/>
    <d v="2021-09-01T00:00:00"/>
    <d v="2021-09-08T00:00:00"/>
    <s v="21/A            "/>
    <n v="1"/>
    <s v="L"/>
    <s v="U3133"/>
    <s v="CO"/>
    <s v="'NC20"/>
    <s v=""/>
    <s v="COMMERCIALE"/>
    <x v="26"/>
  </r>
  <r>
    <s v="MA"/>
    <s v="Documento "/>
    <n v="2021"/>
    <s v="4M  "/>
    <n v="3000535"/>
    <n v="1"/>
    <s v="F0005316  "/>
    <x v="133"/>
    <s v=""/>
    <s v="BB"/>
    <n v="2021"/>
    <s v="4DM "/>
    <n v="50"/>
    <m/>
    <s v="E "/>
    <n v="176974"/>
    <n v="0"/>
    <s v="N"/>
    <s v="N"/>
    <s v="S"/>
    <s v="2021      17/A/1  "/>
    <d v="2021-09-03T00:00:00"/>
    <n v="23225"/>
    <n v="2021"/>
    <s v="EP4 "/>
    <n v="892"/>
    <n v="23225"/>
    <d v="2021-07-02T00:00:00"/>
    <d v="2021-07-08T00:00:00"/>
    <s v="17/A            "/>
    <n v="1"/>
    <s v="L"/>
    <s v="U3133"/>
    <s v="CO"/>
    <s v="'NC20"/>
    <s v=""/>
    <s v="COMMERCIALE"/>
    <x v="26"/>
  </r>
  <r>
    <s v="MA"/>
    <s v="Documento "/>
    <n v="2021"/>
    <s v="4M  "/>
    <n v="3000535"/>
    <n v="1"/>
    <s v="F0005316  "/>
    <x v="133"/>
    <s v=""/>
    <s v="BB"/>
    <n v="2021"/>
    <s v="4DM "/>
    <n v="50"/>
    <m/>
    <s v="E "/>
    <n v="176974"/>
    <n v="0"/>
    <s v="N"/>
    <s v="N"/>
    <s v="S"/>
    <s v="2021      16/A/1  "/>
    <d v="2021-09-03T00:00:00"/>
    <n v="153749"/>
    <n v="2021"/>
    <s v="EP4 "/>
    <n v="893"/>
    <n v="153749"/>
    <d v="2021-07-02T00:00:00"/>
    <d v="2021-07-08T00:00:00"/>
    <s v="16/A            "/>
    <n v="1"/>
    <s v="L"/>
    <s v="U3133"/>
    <s v="CO"/>
    <s v="'NC20"/>
    <s v=""/>
    <s v="COMMERCIALE"/>
    <x v="26"/>
  </r>
  <r>
    <s v="MA"/>
    <s v="Documento "/>
    <n v="2021"/>
    <s v="4M  "/>
    <n v="3000279"/>
    <n v="1"/>
    <s v="F0005316  "/>
    <x v="133"/>
    <s v=""/>
    <s v="BB"/>
    <n v="2021"/>
    <s v="4DM "/>
    <n v="32"/>
    <m/>
    <s v="E "/>
    <n v="176974"/>
    <n v="0"/>
    <s v="N"/>
    <s v="N"/>
    <s v="S"/>
    <s v="2021       8/A/1  "/>
    <d v="2021-06-05T00:00:00"/>
    <n v="23225"/>
    <n v="2021"/>
    <s v="EP4 "/>
    <n v="413"/>
    <n v="23225"/>
    <d v="2021-04-02T00:00:00"/>
    <d v="2021-04-13T00:00:00"/>
    <s v="8/A             "/>
    <n v="1"/>
    <s v="L"/>
    <s v="U3133"/>
    <s v="CO"/>
    <s v="'NC20"/>
    <s v=""/>
    <s v="COMMERCIALE"/>
    <x v="26"/>
  </r>
  <r>
    <s v="MA"/>
    <s v="Documento "/>
    <n v="2021"/>
    <s v="4M  "/>
    <n v="3000279"/>
    <n v="1"/>
    <s v="F0005316  "/>
    <x v="133"/>
    <s v=""/>
    <s v="BB"/>
    <n v="2021"/>
    <s v="4DM "/>
    <n v="32"/>
    <m/>
    <s v="E "/>
    <n v="176974"/>
    <n v="0"/>
    <s v="N"/>
    <s v="N"/>
    <s v="S"/>
    <s v="2021       7/A/1  "/>
    <d v="2021-06-05T00:00:00"/>
    <n v="153749"/>
    <n v="2021"/>
    <s v="EP4 "/>
    <n v="414"/>
    <n v="153749"/>
    <d v="2021-04-02T00:00:00"/>
    <d v="2021-04-13T00:00:00"/>
    <s v="7/A             "/>
    <n v="1"/>
    <s v="L"/>
    <s v="U3133"/>
    <s v="CO"/>
    <s v="'NC20"/>
    <s v=""/>
    <s v="COMMERCIALE"/>
    <x v="26"/>
  </r>
  <r>
    <s v="MA"/>
    <s v="Documento "/>
    <n v="2021"/>
    <s v="4M  "/>
    <n v="3000069"/>
    <n v="1"/>
    <s v="F0005316  "/>
    <x v="133"/>
    <s v=""/>
    <s v="BB"/>
    <n v="2021"/>
    <s v="4DM "/>
    <n v="6"/>
    <m/>
    <s v="E "/>
    <n v="176974"/>
    <n v="0"/>
    <s v="N"/>
    <s v="N"/>
    <s v="S"/>
    <s v="2021       1/A/1  "/>
    <d v="2021-03-29T00:00:00"/>
    <n v="23225"/>
    <n v="2021"/>
    <s v="EP4 "/>
    <n v="123"/>
    <n v="23225"/>
    <d v="2021-01-28T00:00:00"/>
    <d v="2021-01-28T00:00:00"/>
    <s v="1/A             "/>
    <n v="1"/>
    <s v="L"/>
    <s v="U3133"/>
    <s v="CO"/>
    <s v="'NC20"/>
    <s v=""/>
    <s v="COMMERCIALE"/>
    <x v="26"/>
  </r>
  <r>
    <s v="MA"/>
    <s v="Documento "/>
    <n v="2021"/>
    <s v="4M  "/>
    <n v="3000069"/>
    <n v="1"/>
    <s v="F0005316  "/>
    <x v="133"/>
    <s v=""/>
    <s v="BB"/>
    <n v="2021"/>
    <s v="4DM "/>
    <n v="6"/>
    <m/>
    <s v="E "/>
    <n v="176974"/>
    <n v="0"/>
    <s v="N"/>
    <s v="N"/>
    <s v="S"/>
    <s v="2021       2/A/1  "/>
    <d v="2021-03-29T00:00:00"/>
    <n v="153749"/>
    <n v="2021"/>
    <s v="EP4 "/>
    <n v="124"/>
    <n v="153749"/>
    <d v="2021-01-28T00:00:00"/>
    <d v="2021-01-28T00:00:00"/>
    <s v="2/A             "/>
    <n v="1"/>
    <s v="L"/>
    <s v="U3133"/>
    <s v="CO"/>
    <s v="'NC20"/>
    <s v=""/>
    <s v="COMMERCIALE"/>
    <x v="26"/>
  </r>
  <r>
    <s v="MA"/>
    <s v="Documento "/>
    <n v="2021"/>
    <s v="4M  "/>
    <n v="3000674"/>
    <n v="1"/>
    <s v="F0005316  "/>
    <x v="133"/>
    <s v=""/>
    <s v="BB"/>
    <n v="2021"/>
    <s v="4DM "/>
    <n v="62"/>
    <m/>
    <s v="E "/>
    <n v="176974"/>
    <n v="0"/>
    <s v="N"/>
    <s v="N"/>
    <s v="S"/>
    <s v="2021      18/A/1  "/>
    <d v="2021-10-05T00:00:00"/>
    <n v="23225"/>
    <n v="2021"/>
    <s v="EP4 "/>
    <n v="1016"/>
    <n v="23225"/>
    <d v="2021-08-04T00:00:00"/>
    <d v="2021-08-06T00:00:00"/>
    <s v="18/A            "/>
    <n v="1"/>
    <s v="L"/>
    <s v="U3133"/>
    <s v="CO"/>
    <s v="'NC20"/>
    <s v=""/>
    <s v="COMMERCIALE"/>
    <x v="26"/>
  </r>
  <r>
    <s v="MA"/>
    <s v="Documento "/>
    <n v="2021"/>
    <s v="4M  "/>
    <n v="3000674"/>
    <n v="1"/>
    <s v="F0005316  "/>
    <x v="133"/>
    <s v=""/>
    <s v="BB"/>
    <n v="2021"/>
    <s v="4DM "/>
    <n v="62"/>
    <m/>
    <s v="E "/>
    <n v="176974"/>
    <n v="0"/>
    <s v="N"/>
    <s v="N"/>
    <s v="S"/>
    <s v="2021      19/A/1  "/>
    <d v="2021-10-05T00:00:00"/>
    <n v="153749"/>
    <n v="2021"/>
    <s v="EP4 "/>
    <n v="1017"/>
    <n v="153749"/>
    <d v="2021-08-04T00:00:00"/>
    <d v="2021-08-06T00:00:00"/>
    <s v="19/A            "/>
    <n v="1"/>
    <s v="L"/>
    <s v="U3133"/>
    <s v="CO"/>
    <s v="'NC20"/>
    <s v=""/>
    <s v="COMMERCIALE"/>
    <x v="26"/>
  </r>
  <r>
    <s v="MA"/>
    <s v="Documento "/>
    <n v="2021"/>
    <s v="4M  "/>
    <n v="3000855"/>
    <n v="1"/>
    <s v="F0005316  "/>
    <x v="133"/>
    <s v=""/>
    <s v="BB"/>
    <n v="2021"/>
    <s v="4DM "/>
    <n v="75"/>
    <m/>
    <s v="E "/>
    <n v="176974"/>
    <n v="0"/>
    <s v="N"/>
    <s v="N"/>
    <s v="S"/>
    <s v="2021      22/A/1  "/>
    <d v="2021-12-03T00:00:00"/>
    <n v="23225"/>
    <n v="2021"/>
    <s v="EP4 "/>
    <n v="1257"/>
    <n v="23225"/>
    <d v="2021-10-01T00:00:00"/>
    <d v="2021-10-04T00:00:00"/>
    <s v="22/A            "/>
    <n v="1"/>
    <s v="L"/>
    <s v="U3133"/>
    <s v="CO"/>
    <s v="'NC20"/>
    <s v=""/>
    <s v="COMMERCIALE"/>
    <x v="26"/>
  </r>
  <r>
    <s v="MA"/>
    <s v="Documento "/>
    <n v="2021"/>
    <s v="4M  "/>
    <n v="3000855"/>
    <n v="1"/>
    <s v="F0005316  "/>
    <x v="133"/>
    <s v=""/>
    <s v="BB"/>
    <n v="2021"/>
    <s v="4DM "/>
    <n v="75"/>
    <m/>
    <s v="E "/>
    <n v="176974"/>
    <n v="0"/>
    <s v="N"/>
    <s v="N"/>
    <s v="S"/>
    <s v="2021      23/A/1  "/>
    <d v="2021-12-03T00:00:00"/>
    <n v="153749"/>
    <n v="2021"/>
    <s v="EP4 "/>
    <n v="1258"/>
    <n v="153749"/>
    <d v="2021-10-01T00:00:00"/>
    <d v="2021-10-04T00:00:00"/>
    <s v="23/A            "/>
    <n v="1"/>
    <s v="L"/>
    <s v="U3133"/>
    <s v="CO"/>
    <s v="'NC20"/>
    <s v=""/>
    <s v="COMMERCIALE"/>
    <x v="26"/>
  </r>
  <r>
    <s v="MA"/>
    <s v="Documento "/>
    <n v="2021"/>
    <s v="4M  "/>
    <n v="3000594"/>
    <n v="1"/>
    <s v="F0005316  "/>
    <x v="133"/>
    <s v=""/>
    <s v="BB"/>
    <n v="2021"/>
    <s v="4DM "/>
    <n v="53"/>
    <m/>
    <s v="E "/>
    <n v="176727.82"/>
    <n v="0"/>
    <s v="N"/>
    <s v="N"/>
    <s v="S"/>
    <s v="2021      13/A/1  "/>
    <d v="2021-08-13T00:00:00"/>
    <n v="-170.4"/>
    <n v="2021"/>
    <s v="EP4 "/>
    <n v="736"/>
    <n v="170.4"/>
    <d v="2021-06-14T00:00:00"/>
    <d v="2021-06-23T00:00:00"/>
    <s v="13/A            "/>
    <n v="1"/>
    <s v="L"/>
    <s v="U3133"/>
    <s v="CO"/>
    <s v="'NC20"/>
    <s v=""/>
    <s v="COMMERCIALE"/>
    <x v="26"/>
  </r>
  <r>
    <s v="MA"/>
    <s v="Documento "/>
    <n v="2021"/>
    <s v="4M  "/>
    <n v="3000594"/>
    <n v="1"/>
    <s v="F0005316  "/>
    <x v="133"/>
    <s v=""/>
    <s v="BB"/>
    <n v="2021"/>
    <s v="4DM "/>
    <n v="53"/>
    <m/>
    <s v="E "/>
    <n v="176727.82"/>
    <n v="0"/>
    <s v="N"/>
    <s v="N"/>
    <s v="S"/>
    <s v="2021      14/A/1  "/>
    <d v="2021-08-23T00:00:00"/>
    <n v="198046"/>
    <n v="2021"/>
    <s v="EP4 "/>
    <n v="797"/>
    <n v="198046"/>
    <d v="2021-06-23T00:00:00"/>
    <d v="2021-06-29T00:00:00"/>
    <s v="14/A            "/>
    <n v="1"/>
    <s v="L"/>
    <s v="U3133"/>
    <s v="CO"/>
    <s v="'NC20"/>
    <s v=""/>
    <s v="COMMERCIALE"/>
    <x v="26"/>
  </r>
  <r>
    <s v="MA"/>
    <s v="Documento "/>
    <n v="2021"/>
    <s v="4M  "/>
    <n v="3000594"/>
    <n v="1"/>
    <s v="F0005316  "/>
    <x v="133"/>
    <s v=""/>
    <s v="BB"/>
    <n v="2021"/>
    <s v="4DM "/>
    <n v="53"/>
    <m/>
    <s v="E "/>
    <n v="176727.82"/>
    <n v="0"/>
    <s v="N"/>
    <s v="N"/>
    <s v="S"/>
    <s v="2021      15/A/1  "/>
    <d v="2021-08-23T00:00:00"/>
    <n v="-21147.78"/>
    <n v="2021"/>
    <s v="EP4 "/>
    <n v="796"/>
    <n v="21147.78"/>
    <d v="2021-06-23T00:00:00"/>
    <d v="2021-06-29T00:00:00"/>
    <s v="15/A            "/>
    <n v="1"/>
    <s v="L"/>
    <s v="U3133"/>
    <s v="CO"/>
    <s v="'NC20"/>
    <s v=""/>
    <s v="COMMERCIALE"/>
    <x v="26"/>
  </r>
  <r>
    <s v="MA"/>
    <s v="Documento "/>
    <n v="2021"/>
    <s v="2M  "/>
    <n v="1001024"/>
    <n v="1"/>
    <s v="F0005316  "/>
    <x v="133"/>
    <s v=""/>
    <s v="BB"/>
    <n v="2021"/>
    <s v="2DM "/>
    <n v="46"/>
    <m/>
    <s v="E "/>
    <n v="2987.34"/>
    <n v="0"/>
    <s v="N"/>
    <s v="N"/>
    <s v="S"/>
    <s v="2021     20605/1  "/>
    <d v="2021-06-22T00:00:00"/>
    <n v="2987.34"/>
    <n v="2021"/>
    <s v="PP  "/>
    <n v="46"/>
    <n v="2987.34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28"/>
    <n v="1"/>
    <s v="F0005316  "/>
    <x v="133"/>
    <s v=""/>
    <s v="BB"/>
    <n v="2021"/>
    <s v="2DM "/>
    <n v="3"/>
    <m/>
    <s v="E "/>
    <n v="4128.97"/>
    <n v="0"/>
    <s v="N"/>
    <s v="N"/>
    <s v="S"/>
    <s v="2021       677/1  "/>
    <d v="2021-03-09T00:00:00"/>
    <n v="4128.97"/>
    <n v="2021"/>
    <s v="PP  "/>
    <n v="10"/>
    <n v="4128.97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1M  "/>
    <n v="1755"/>
    <n v="1"/>
    <s v="F0005355  "/>
    <x v="134"/>
    <s v=""/>
    <s v="CO"/>
    <n v="2021"/>
    <s v="1DM "/>
    <n v="131"/>
    <m/>
    <s v="E "/>
    <n v="30"/>
    <n v="6.6"/>
    <s v="N"/>
    <s v="N"/>
    <s v="S"/>
    <s v="2021   2792955/1  "/>
    <d v="2021-06-15T00:00:00"/>
    <n v="36.6"/>
    <n v="2021"/>
    <s v="EP1 "/>
    <n v="1960"/>
    <n v="36.6"/>
    <d v="2021-04-12T00:00:00"/>
    <d v="2021-04-26T00:00:00"/>
    <s v="2792955         "/>
    <n v="1"/>
    <s v="L"/>
    <s v="U3299"/>
    <s v="CO"/>
    <s v="'NC03"/>
    <s v=""/>
    <s v="COMMERCIALE"/>
    <x v="0"/>
  </r>
  <r>
    <s v="MA"/>
    <s v="Documento "/>
    <n v="2021"/>
    <s v="1M  "/>
    <n v="342"/>
    <n v="1"/>
    <s v="F0005355  "/>
    <x v="134"/>
    <s v=""/>
    <s v="CO"/>
    <n v="2021"/>
    <s v="1DM "/>
    <n v="30"/>
    <m/>
    <s v="E "/>
    <n v="0.43"/>
    <n v="0"/>
    <s v="N"/>
    <s v="N"/>
    <s v="S"/>
    <s v="202112/2020NEXI/1 "/>
    <d v="2021-03-15T00:00:00"/>
    <n v="0.43"/>
    <n v="2021"/>
    <s v="PNPE"/>
    <n v="148"/>
    <n v="0.43"/>
    <d v="2021-01-14T00:00:00"/>
    <d v="2021-01-14T00:00:00"/>
    <s v="12/2020NEXI     "/>
    <n v="1"/>
    <s v="L"/>
    <s v="U3299"/>
    <s v="CO"/>
    <s v="'NC23"/>
    <s v=""/>
    <s v="NON_COMMERCIALE"/>
    <x v="0"/>
  </r>
  <r>
    <s v="MA"/>
    <s v="Documento "/>
    <n v="2021"/>
    <s v="1M  "/>
    <n v="1049"/>
    <n v="1"/>
    <s v="F0005355  "/>
    <x v="134"/>
    <s v=""/>
    <s v="CO"/>
    <n v="2021"/>
    <s v="1DM "/>
    <n v="84"/>
    <m/>
    <s v="E "/>
    <n v="0.91"/>
    <n v="0"/>
    <s v="N"/>
    <s v="N"/>
    <s v="S"/>
    <s v="202103/2021_NEXI/1"/>
    <d v="2021-05-14T00:00:00"/>
    <n v="0.91"/>
    <n v="2021"/>
    <s v="PNPE"/>
    <n v="796"/>
    <n v="0.91"/>
    <d v="2021-03-15T00:00:00"/>
    <d v="2021-03-15T00:00:00"/>
    <s v="03/2021_NEXI    "/>
    <n v="1"/>
    <s v="L"/>
    <s v="U3299"/>
    <s v="CO"/>
    <s v="'NC23"/>
    <s v=""/>
    <s v="NON_COMMERCIALE"/>
    <x v="0"/>
  </r>
  <r>
    <s v="MA"/>
    <s v="Documento "/>
    <n v="2021"/>
    <s v="1M  "/>
    <n v="2302"/>
    <n v="1"/>
    <s v="F0005355  "/>
    <x v="134"/>
    <s v=""/>
    <s v="CO"/>
    <n v="2021"/>
    <s v="1DM "/>
    <n v="165"/>
    <m/>
    <s v="E "/>
    <n v="0.08"/>
    <n v="0"/>
    <s v="N"/>
    <s v="N"/>
    <s v="S"/>
    <s v="202103_2021COMM NE"/>
    <d v="2021-08-07T00:00:00"/>
    <n v="0.08"/>
    <n v="2021"/>
    <s v="PNPE"/>
    <n v="1900"/>
    <n v="0.08"/>
    <d v="2021-03-31T00:00:00"/>
    <d v="2021-06-08T00:00:00"/>
    <s v="03_2021COMM NEXI"/>
    <n v="1"/>
    <s v="L"/>
    <s v="U3299"/>
    <s v="CO"/>
    <s v="'NC23"/>
    <s v=""/>
    <s v="NON_COMMERCIALE"/>
    <x v="0"/>
  </r>
  <r>
    <s v="MA"/>
    <s v="Documento "/>
    <n v="2021"/>
    <s v="1M  "/>
    <n v="2065"/>
    <n v="1"/>
    <s v="F0005355  "/>
    <x v="134"/>
    <s v=""/>
    <s v="CO"/>
    <n v="2021"/>
    <s v="1DM "/>
    <n v="145"/>
    <m/>
    <s v="E "/>
    <n v="0.02"/>
    <n v="0"/>
    <s v="N"/>
    <s v="N"/>
    <s v="S"/>
    <s v="2021PROVV. USC. 59"/>
    <d v="2021-07-17T00:00:00"/>
    <n v="0.02"/>
    <n v="2021"/>
    <s v="PNPE"/>
    <n v="1534"/>
    <n v="0.02"/>
    <d v="2021-05-18T00:00:00"/>
    <d v="2021-05-18T00:00:00"/>
    <s v="PROVV. USC. 59  "/>
    <n v="1"/>
    <s v="L"/>
    <s v="U3299"/>
    <s v="CO"/>
    <s v="'NC23"/>
    <s v=""/>
    <s v="NON_COMMERCIALE"/>
    <x v="0"/>
  </r>
  <r>
    <s v="MA"/>
    <s v="Documento "/>
    <n v="2021"/>
    <s v="1M  "/>
    <n v="2064"/>
    <n v="1"/>
    <s v="F0005355  "/>
    <x v="134"/>
    <s v=""/>
    <s v="CO"/>
    <n v="2021"/>
    <s v="1DM "/>
    <n v="145"/>
    <m/>
    <s v="E "/>
    <n v="0.08"/>
    <n v="0.02"/>
    <s v="N"/>
    <s v="N"/>
    <s v="S"/>
    <s v="2021   2864517/1  "/>
    <d v="2021-07-09T00:00:00"/>
    <n v="0.1"/>
    <n v="2021"/>
    <s v="EP1 "/>
    <n v="2440"/>
    <n v="0.1"/>
    <d v="2021-05-07T00:00:00"/>
    <d v="2021-05-18T00:00:00"/>
    <s v="2864517         "/>
    <n v="1"/>
    <s v="L"/>
    <s v="U3299"/>
    <s v="CO"/>
    <s v="'NC23"/>
    <s v=""/>
    <s v="COMMERCIALE"/>
    <x v="0"/>
  </r>
  <r>
    <s v="MA"/>
    <s v="Documento "/>
    <n v="2021"/>
    <s v="1M  "/>
    <n v="654"/>
    <n v="1"/>
    <s v="F0005355  "/>
    <x v="134"/>
    <s v=""/>
    <s v="CO"/>
    <n v="2021"/>
    <s v="1DM "/>
    <n v="56"/>
    <m/>
    <s v="E "/>
    <n v="1.22"/>
    <n v="0"/>
    <s v="N"/>
    <s v="N"/>
    <s v="S"/>
    <s v="202101/2021_NEXI/1"/>
    <d v="2021-04-17T00:00:00"/>
    <n v="1.22"/>
    <n v="2021"/>
    <s v="PNPE"/>
    <n v="641"/>
    <n v="1.22"/>
    <d v="2021-02-16T00:00:00"/>
    <d v="2021-02-16T00:00:00"/>
    <s v="01/2021_NEXI    "/>
    <n v="1"/>
    <s v="L"/>
    <s v="U3299"/>
    <s v="CO"/>
    <s v="'NC23"/>
    <s v=""/>
    <s v="NON_COMMERCIALE"/>
    <x v="0"/>
  </r>
  <r>
    <s v="MA"/>
    <s v="Documento "/>
    <n v="2021"/>
    <s v="1M  "/>
    <n v="652"/>
    <n v="1"/>
    <s v="F0005355  "/>
    <x v="134"/>
    <s v=""/>
    <s v="CO"/>
    <n v="2021"/>
    <s v="1DM "/>
    <n v="56"/>
    <m/>
    <s v="E "/>
    <n v="45"/>
    <n v="9.9"/>
    <s v="N"/>
    <s v="N"/>
    <s v="S"/>
    <s v="2021   2253197/1  "/>
    <d v="2021-03-21T00:00:00"/>
    <n v="54.9"/>
    <n v="2021"/>
    <s v="EP1 "/>
    <n v="634"/>
    <n v="54.9"/>
    <d v="2021-01-15T00:00:00"/>
    <d v="2021-02-16T00:00:00"/>
    <s v="2253197         "/>
    <n v="1"/>
    <s v="L"/>
    <s v="U3299"/>
    <s v="CO"/>
    <s v="'NC03"/>
    <s v=""/>
    <s v="COMMERCIALE"/>
    <x v="0"/>
  </r>
  <r>
    <s v="MA"/>
    <s v="Documento "/>
    <n v="2021"/>
    <s v="1M  "/>
    <n v="153"/>
    <n v="1"/>
    <s v="F0005392  "/>
    <x v="135"/>
    <s v=""/>
    <s v="BB"/>
    <n v="2021"/>
    <s v="1DM "/>
    <n v="15"/>
    <m/>
    <s v="E "/>
    <n v="16"/>
    <n v="3.52"/>
    <s v="N"/>
    <s v="N"/>
    <s v="S"/>
    <s v="2020      3084/1  "/>
    <d v="2021-03-01T00:00:00"/>
    <n v="19.52"/>
    <n v="2020"/>
    <s v="EP1 "/>
    <n v="6070"/>
    <n v="19.52"/>
    <d v="2020-12-30T00:00:00"/>
    <d v="2020-12-31T00:00:00"/>
    <s v="3084            "/>
    <n v="1"/>
    <s v="L"/>
    <s v="U3217"/>
    <s v="CO"/>
    <s v="'Z0A21D4385"/>
    <s v=""/>
    <s v="COMMERCIALE"/>
    <x v="48"/>
  </r>
  <r>
    <s v="MA"/>
    <s v="Documento "/>
    <n v="2021"/>
    <s v="1M  "/>
    <n v="3950"/>
    <n v="1"/>
    <s v="F0005392  "/>
    <x v="135"/>
    <s v=""/>
    <s v="BB"/>
    <n v="2021"/>
    <s v="1DM "/>
    <n v="282"/>
    <m/>
    <s v="E "/>
    <n v="96"/>
    <n v="21.12"/>
    <s v="N"/>
    <s v="N"/>
    <s v="S"/>
    <s v="2021      2043/1  "/>
    <d v="2021-10-31T00:00:00"/>
    <n v="58.56"/>
    <n v="2021"/>
    <s v="EP1 "/>
    <n v="4067"/>
    <n v="58.56"/>
    <d v="2021-08-31T00:00:00"/>
    <d v="2021-09-01T00:00:00"/>
    <s v="2043            "/>
    <n v="1"/>
    <s v="L"/>
    <s v="U3217"/>
    <s v="CO"/>
    <s v="'Z753068760"/>
    <s v=""/>
    <s v="COMMERCIALE"/>
    <x v="48"/>
  </r>
  <r>
    <s v="MA"/>
    <s v="Documento "/>
    <n v="2021"/>
    <s v="1M  "/>
    <n v="3950"/>
    <n v="1"/>
    <s v="F0005392  "/>
    <x v="135"/>
    <s v=""/>
    <s v="BB"/>
    <n v="2021"/>
    <s v="1DM "/>
    <n v="282"/>
    <m/>
    <s v="E "/>
    <n v="96"/>
    <n v="21.12"/>
    <s v="N"/>
    <s v="N"/>
    <s v="S"/>
    <s v="2021      2267/1  "/>
    <d v="2021-12-03T00:00:00"/>
    <n v="58.56"/>
    <n v="2021"/>
    <s v="EP1 "/>
    <n v="4562"/>
    <n v="58.56"/>
    <d v="2021-09-30T00:00:00"/>
    <d v="2021-10-04T00:00:00"/>
    <s v="2267            "/>
    <n v="1"/>
    <s v="L"/>
    <s v="U3217"/>
    <s v="CO"/>
    <s v="'Z753068760"/>
    <s v=""/>
    <s v="COMMERCIALE"/>
    <x v="48"/>
  </r>
  <r>
    <s v="MA"/>
    <s v="Documento "/>
    <n v="2021"/>
    <s v="1M  "/>
    <n v="3485"/>
    <n v="1"/>
    <s v="F0005392  "/>
    <x v="135"/>
    <s v=""/>
    <s v="BB"/>
    <n v="2021"/>
    <s v="1DM "/>
    <n v="248"/>
    <m/>
    <s v="E "/>
    <n v="208"/>
    <n v="45.76"/>
    <s v="N"/>
    <s v="N"/>
    <s v="S"/>
    <s v="2021      1905/1  "/>
    <d v="2021-10-17T00:00:00"/>
    <n v="253.76"/>
    <n v="2021"/>
    <s v="EP1 "/>
    <n v="3700"/>
    <n v="253.76"/>
    <d v="2021-08-17T00:00:00"/>
    <d v="2021-08-18T00:00:00"/>
    <s v="1905            "/>
    <n v="1"/>
    <s v="L"/>
    <s v="U3217"/>
    <s v="CO"/>
    <s v="'Z753068760"/>
    <s v=""/>
    <s v="COMMERCIALE"/>
    <x v="48"/>
  </r>
  <r>
    <s v="MA"/>
    <s v="Documento "/>
    <n v="2021"/>
    <s v="1M  "/>
    <n v="2734"/>
    <n v="1"/>
    <s v="F0005392  "/>
    <x v="135"/>
    <s v=""/>
    <s v="BB"/>
    <n v="2021"/>
    <s v="1DM "/>
    <n v="199"/>
    <m/>
    <s v="E "/>
    <n v="409.86"/>
    <n v="90.17"/>
    <s v="N"/>
    <s v="N"/>
    <s v="S"/>
    <s v="2021      1189/1  "/>
    <d v="2021-07-20T00:00:00"/>
    <n v="500.03"/>
    <n v="2021"/>
    <s v="EP1 "/>
    <n v="2458"/>
    <n v="500.03"/>
    <d v="2021-05-19T00:00:00"/>
    <d v="2021-05-21T00:00:00"/>
    <s v="1189            "/>
    <n v="1"/>
    <s v="L"/>
    <s v="U3217"/>
    <s v="CO"/>
    <s v="'Z8531CA017"/>
    <s v=""/>
    <s v="COMMERCIALE"/>
    <x v="48"/>
  </r>
  <r>
    <s v="MA"/>
    <s v="Documento "/>
    <n v="2021"/>
    <s v="1M  "/>
    <n v="866"/>
    <n v="1"/>
    <s v="F0005392  "/>
    <x v="135"/>
    <s v=""/>
    <s v="BB"/>
    <n v="2021"/>
    <s v="1DM "/>
    <n v="67"/>
    <m/>
    <s v="E "/>
    <n v="253"/>
    <n v="55.66"/>
    <s v="N"/>
    <s v="N"/>
    <s v="S"/>
    <s v="2021       253/1  "/>
    <d v="2021-04-12T00:00:00"/>
    <n v="308.66000000000003"/>
    <n v="2021"/>
    <s v="EP1 "/>
    <n v="612"/>
    <n v="308.66000000000003"/>
    <d v="2021-02-09T00:00:00"/>
    <d v="2021-02-12T00:00:00"/>
    <s v="253             "/>
    <n v="1"/>
    <s v="L"/>
    <s v="U3217"/>
    <s v="CO"/>
    <s v="'ZEA307A9C1"/>
    <s v=""/>
    <s v="COMMERCIALE"/>
    <x v="48"/>
  </r>
  <r>
    <s v="MA"/>
    <s v="Documento "/>
    <n v="2021"/>
    <s v="1M  "/>
    <n v="999"/>
    <n v="1"/>
    <s v="F0005392  "/>
    <x v="135"/>
    <s v=""/>
    <s v="BB"/>
    <n v="2021"/>
    <s v="1DM "/>
    <n v="78"/>
    <m/>
    <s v="E "/>
    <n v="660"/>
    <n v="145.19999999999999"/>
    <s v="N"/>
    <s v="N"/>
    <s v="S"/>
    <s v="2021       420/1  "/>
    <d v="2021-04-25T00:00:00"/>
    <n v="805.2"/>
    <n v="2021"/>
    <s v="EP1 "/>
    <n v="938"/>
    <n v="805.2"/>
    <d v="2021-02-23T00:00:00"/>
    <d v="2021-02-25T00:00:00"/>
    <s v="420             "/>
    <n v="1"/>
    <s v="L"/>
    <s v="U3217"/>
    <s v="CO"/>
    <s v="'Z8430C0969"/>
    <s v=""/>
    <s v="COMMERCIALE"/>
    <x v="48"/>
  </r>
  <r>
    <s v="MA"/>
    <s v="Documento "/>
    <n v="2021"/>
    <s v="1M  "/>
    <n v="4928"/>
    <n v="1"/>
    <s v="F0005392  "/>
    <x v="135"/>
    <s v=""/>
    <s v="BB"/>
    <n v="2021"/>
    <s v="1DM "/>
    <n v="341"/>
    <m/>
    <s v="E "/>
    <n v="144"/>
    <n v="31.68"/>
    <s v="N"/>
    <s v="N"/>
    <s v="S"/>
    <s v="2021      2853/1  "/>
    <d v="2022-01-30T00:00:00"/>
    <n v="78.08"/>
    <n v="2021"/>
    <s v="EP1 "/>
    <n v="5536"/>
    <n v="78.08"/>
    <d v="2021-11-30T00:00:00"/>
    <d v="2021-12-01T00:00:00"/>
    <s v="2853            "/>
    <n v="1"/>
    <s v="L"/>
    <s v="U3217"/>
    <s v="CO"/>
    <s v="'Z753068760"/>
    <s v=""/>
    <s v="COMMERCIALE"/>
    <x v="48"/>
  </r>
  <r>
    <s v="MA"/>
    <s v="Documento "/>
    <n v="2021"/>
    <s v="1M  "/>
    <n v="4928"/>
    <n v="1"/>
    <s v="F0005392  "/>
    <x v="135"/>
    <s v=""/>
    <s v="BB"/>
    <n v="2021"/>
    <s v="1DM "/>
    <n v="341"/>
    <m/>
    <s v="E "/>
    <n v="144"/>
    <n v="31.68"/>
    <s v="N"/>
    <s v="N"/>
    <s v="S"/>
    <s v="2021      2538/1  "/>
    <d v="2022-01-01T00:00:00"/>
    <n v="97.6"/>
    <n v="2021"/>
    <s v="EP1 "/>
    <n v="5059"/>
    <n v="97.6"/>
    <d v="2021-10-29T00:00:00"/>
    <d v="2021-11-02T00:00:00"/>
    <s v="2538            "/>
    <n v="1"/>
    <s v="L"/>
    <s v="U3217"/>
    <s v="CO"/>
    <s v="'Z753068760"/>
    <s v=""/>
    <s v="COMMERCIALE"/>
    <x v="48"/>
  </r>
  <r>
    <s v="MA"/>
    <s v="Documento "/>
    <n v="2021"/>
    <s v="1M  "/>
    <n v="1925"/>
    <n v="2"/>
    <s v="F0005392  "/>
    <x v="135"/>
    <s v=""/>
    <s v="BB"/>
    <n v="2021"/>
    <s v="1DM "/>
    <n v="142"/>
    <m/>
    <s v="E "/>
    <n v="16"/>
    <n v="3.52"/>
    <s v="N"/>
    <s v="N"/>
    <s v="S"/>
    <s v="2021      1030/1  "/>
    <d v="2021-07-02T00:00:00"/>
    <n v="19.52"/>
    <n v="2021"/>
    <s v="EP1 "/>
    <n v="2018"/>
    <n v="19.52"/>
    <d v="2021-04-30T00:00:00"/>
    <d v="2021-05-05T00:00:00"/>
    <s v="1030            "/>
    <n v="1"/>
    <s v="L"/>
    <s v="U3217"/>
    <s v="CO"/>
    <s v="'Z753068760"/>
    <s v=""/>
    <s v="COMMERCIALE"/>
    <x v="48"/>
  </r>
  <r>
    <s v="MA"/>
    <s v="Documento "/>
    <n v="2021"/>
    <s v="1M  "/>
    <n v="1925"/>
    <n v="1"/>
    <s v="F0005392  "/>
    <x v="135"/>
    <s v=""/>
    <s v="BB"/>
    <n v="2021"/>
    <s v="1DM "/>
    <n v="142"/>
    <m/>
    <s v="E "/>
    <n v="450"/>
    <n v="99"/>
    <s v="N"/>
    <s v="N"/>
    <s v="S"/>
    <s v="2021      1031/1  "/>
    <d v="2021-07-03T00:00:00"/>
    <n v="549"/>
    <n v="2021"/>
    <s v="EP1 "/>
    <n v="2029"/>
    <n v="549"/>
    <d v="2021-05-03T00:00:00"/>
    <d v="2021-05-05T00:00:00"/>
    <s v="1031            "/>
    <n v="1"/>
    <s v="L"/>
    <s v="U3217"/>
    <s v="CO"/>
    <s v="'Z4F319098B"/>
    <s v=""/>
    <s v="COMMERCIALE"/>
    <x v="48"/>
  </r>
  <r>
    <s v="MA"/>
    <s v="Documento "/>
    <n v="2021"/>
    <s v="1M  "/>
    <n v="3140"/>
    <n v="1"/>
    <s v="F0005392  "/>
    <x v="135"/>
    <s v=""/>
    <s v="BB"/>
    <n v="2021"/>
    <s v="1DM "/>
    <n v="224"/>
    <m/>
    <s v="E "/>
    <n v="48"/>
    <n v="10.56"/>
    <s v="N"/>
    <s v="N"/>
    <s v="S"/>
    <s v="2021      1599/1  "/>
    <d v="2021-08-30T00:00:00"/>
    <n v="58.56"/>
    <n v="2021"/>
    <s v="EP1 "/>
    <n v="3034"/>
    <n v="58.56"/>
    <d v="2021-06-30T00:00:00"/>
    <d v="2021-07-02T00:00:00"/>
    <s v="1599            "/>
    <n v="1"/>
    <s v="L"/>
    <s v="U3217"/>
    <s v="CO"/>
    <s v="'Z753068760"/>
    <s v=""/>
    <s v="COMMERCIALE"/>
    <x v="48"/>
  </r>
  <r>
    <s v="MA"/>
    <s v="Documento "/>
    <n v="2021"/>
    <s v="1M  "/>
    <n v="3195"/>
    <n v="1"/>
    <s v="F0005392  "/>
    <x v="135"/>
    <s v=""/>
    <s v="BB"/>
    <n v="2021"/>
    <s v="1DM "/>
    <n v="229"/>
    <m/>
    <s v="E "/>
    <n v="64"/>
    <n v="14.08"/>
    <s v="N"/>
    <s v="N"/>
    <s v="S"/>
    <s v="2021      1837/1  "/>
    <d v="2021-10-01T00:00:00"/>
    <n v="78.08"/>
    <n v="2021"/>
    <s v="EP1 "/>
    <n v="3568"/>
    <n v="78.08"/>
    <d v="2021-07-30T00:00:00"/>
    <d v="2021-08-02T00:00:00"/>
    <s v="1837            "/>
    <n v="1"/>
    <s v="L"/>
    <s v="U3217"/>
    <s v="CO"/>
    <s v="'Z753068760"/>
    <s v=""/>
    <s v="COMMERCIALE"/>
    <x v="48"/>
  </r>
  <r>
    <s v="MA"/>
    <s v="Documento "/>
    <n v="2021"/>
    <s v="1M  "/>
    <n v="2306"/>
    <n v="1"/>
    <s v="F0005392  "/>
    <x v="135"/>
    <s v=""/>
    <s v="BB"/>
    <n v="2021"/>
    <s v="1DM "/>
    <n v="166"/>
    <m/>
    <s v="E "/>
    <n v="80"/>
    <n v="17.600000000000001"/>
    <s v="N"/>
    <s v="N"/>
    <s v="S"/>
    <s v="2021      1353/1  "/>
    <d v="2021-08-02T00:00:00"/>
    <n v="97.6"/>
    <n v="2021"/>
    <s v="EP1 "/>
    <n v="2548"/>
    <n v="97.6"/>
    <d v="2021-05-31T00:00:00"/>
    <d v="2021-06-04T00:00:00"/>
    <s v="1353            "/>
    <n v="1"/>
    <s v="L"/>
    <s v="U3217"/>
    <s v="CO"/>
    <s v="'Z753068760"/>
    <s v=""/>
    <s v="COMMERCIALE"/>
    <x v="48"/>
  </r>
  <r>
    <s v="MA"/>
    <s v="Documento "/>
    <n v="2021"/>
    <s v="1M  "/>
    <n v="1733"/>
    <n v="1"/>
    <s v="F0005392  "/>
    <x v="135"/>
    <s v=""/>
    <s v="BB"/>
    <n v="2021"/>
    <s v="1DM "/>
    <n v="130"/>
    <m/>
    <s v="E "/>
    <n v="64"/>
    <n v="14.08"/>
    <s v="N"/>
    <s v="N"/>
    <s v="S"/>
    <s v="2021       762/1  "/>
    <d v="2021-05-31T00:00:00"/>
    <n v="78.08"/>
    <n v="2021"/>
    <s v="EP1 "/>
    <n v="1450"/>
    <n v="78.08"/>
    <d v="2021-03-31T00:00:00"/>
    <d v="2021-04-02T00:00:00"/>
    <s v="762             "/>
    <n v="1"/>
    <s v="L"/>
    <s v="U3217"/>
    <s v="CO"/>
    <s v="'Z753068760"/>
    <s v=""/>
    <s v="COMMERCIALE"/>
    <x v="48"/>
  </r>
  <r>
    <s v="MA"/>
    <s v="Documento "/>
    <n v="2021"/>
    <s v="1M  "/>
    <n v="5060"/>
    <n v="1"/>
    <s v="F0005392  "/>
    <x v="135"/>
    <s v=""/>
    <s v="BB"/>
    <n v="2021"/>
    <s v="1DM "/>
    <n v="350"/>
    <m/>
    <s v="E "/>
    <n v="1310"/>
    <n v="288.2"/>
    <s v="N"/>
    <s v="N"/>
    <s v="S"/>
    <s v="2021      2636/1  "/>
    <d v="2022-01-18T00:00:00"/>
    <n v="1598.2"/>
    <n v="2021"/>
    <s v="EP1 "/>
    <n v="5487"/>
    <n v="1598.2"/>
    <d v="2021-11-18T00:00:00"/>
    <d v="2021-11-23T00:00:00"/>
    <s v="2636            "/>
    <n v="1"/>
    <s v="L"/>
    <s v="U6104"/>
    <s v="CO"/>
    <s v="'Z92339F515"/>
    <s v=""/>
    <s v="COMMERCIALE"/>
    <x v="45"/>
  </r>
  <r>
    <s v="MA"/>
    <s v="Documento "/>
    <n v="2021"/>
    <s v="1M  "/>
    <n v="555"/>
    <n v="1"/>
    <s v="F0005533  "/>
    <x v="136"/>
    <s v=""/>
    <s v="BB"/>
    <n v="2021"/>
    <s v="1DM "/>
    <n v="41"/>
    <m/>
    <s v="E "/>
    <n v="305.8"/>
    <n v="75.95"/>
    <s v="N"/>
    <s v="N"/>
    <s v="S"/>
    <s v="2020PROT. 62948/1 "/>
    <d v="2021-04-02T00:00:00"/>
    <n v="381.75"/>
    <n v="2021"/>
    <s v="1DD "/>
    <n v="1"/>
    <n v="381.75"/>
    <d v="2020-12-21T00:00:00"/>
    <d v="2021-02-01T00:00:00"/>
    <s v="PROT. 62948     "/>
    <n v="1"/>
    <s v="L"/>
    <s v="U3299"/>
    <s v="CO"/>
    <s v="'NC18"/>
    <s v=""/>
    <s v="COMMERCIALE"/>
    <x v="0"/>
  </r>
  <r>
    <s v="MA"/>
    <s v="Documento "/>
    <n v="2021"/>
    <s v="1M  "/>
    <n v="1769"/>
    <n v="1"/>
    <s v="F0005580  "/>
    <x v="137"/>
    <s v=""/>
    <s v="BB"/>
    <n v="2021"/>
    <s v="1DM "/>
    <n v="133"/>
    <m/>
    <s v="E "/>
    <n v="244.5"/>
    <n v="53.79"/>
    <s v="N"/>
    <s v="N"/>
    <s v="S"/>
    <s v="2021100/002056/1  "/>
    <d v="2021-06-26T00:00:00"/>
    <n v="298.29000000000002"/>
    <n v="2021"/>
    <s v="EP1 "/>
    <n v="1976"/>
    <n v="298.29000000000002"/>
    <d v="2021-04-20T00:00:00"/>
    <d v="2021-04-29T00:00:00"/>
    <s v="100/002056      "/>
    <n v="1"/>
    <s v="L"/>
    <s v="U2110"/>
    <s v="CO"/>
    <s v="'Z182F6575C"/>
    <s v=""/>
    <s v="COMMERCIALE"/>
    <x v="5"/>
  </r>
  <r>
    <s v="MA"/>
    <s v="Documento "/>
    <n v="2021"/>
    <s v="1M  "/>
    <n v="1769"/>
    <n v="2"/>
    <s v="F0005580  "/>
    <x v="137"/>
    <s v=""/>
    <s v="BB"/>
    <n v="2021"/>
    <s v="1DM "/>
    <n v="133"/>
    <m/>
    <s v="E "/>
    <n v="800"/>
    <n v="176"/>
    <s v="N"/>
    <s v="N"/>
    <s v="S"/>
    <s v="2021100/002055/1  "/>
    <d v="2021-06-26T00:00:00"/>
    <n v="976"/>
    <n v="2021"/>
    <s v="EP1 "/>
    <n v="1975"/>
    <n v="976"/>
    <d v="2021-04-20T00:00:00"/>
    <d v="2021-04-29T00:00:00"/>
    <s v="100/002055      "/>
    <n v="1"/>
    <s v="L"/>
    <s v="U2110"/>
    <s v="CO"/>
    <s v="'Z452F657B9"/>
    <s v=""/>
    <s v="COMMERCIALE"/>
    <x v="5"/>
  </r>
  <r>
    <s v="MA"/>
    <s v="Documento "/>
    <n v="2021"/>
    <s v="1M  "/>
    <n v="1486"/>
    <n v="1"/>
    <s v="F0005580  "/>
    <x v="137"/>
    <s v=""/>
    <s v="BB"/>
    <n v="2021"/>
    <s v="1DM "/>
    <n v="115"/>
    <m/>
    <s v="E "/>
    <n v="1400"/>
    <n v="308"/>
    <s v="N"/>
    <s v="N"/>
    <s v="S"/>
    <s v="2021100/001753/1  "/>
    <d v="2021-06-08T00:00:00"/>
    <n v="1708"/>
    <n v="2021"/>
    <s v="EP1 "/>
    <n v="1523"/>
    <n v="1708"/>
    <d v="2021-03-31T00:00:00"/>
    <d v="2021-04-09T00:00:00"/>
    <s v="100/001753      "/>
    <n v="1"/>
    <s v="L"/>
    <s v="U2110"/>
    <s v="CO"/>
    <s v="'Z452F657B9"/>
    <s v=""/>
    <s v="COMMERCIALE"/>
    <x v="5"/>
  </r>
  <r>
    <s v="MA"/>
    <s v="Documento "/>
    <n v="2021"/>
    <s v="1M  "/>
    <n v="867"/>
    <n v="1"/>
    <s v="F0005580  "/>
    <x v="137"/>
    <s v=""/>
    <s v="BB"/>
    <n v="2021"/>
    <s v="1DM "/>
    <n v="67"/>
    <m/>
    <s v="E "/>
    <n v="1000"/>
    <n v="220"/>
    <s v="N"/>
    <s v="N"/>
    <s v="S"/>
    <s v="2021100/000154/1  "/>
    <d v="2021-04-05T00:00:00"/>
    <n v="1220"/>
    <n v="2021"/>
    <s v="EP1 "/>
    <n v="551"/>
    <n v="1220"/>
    <d v="2021-01-20T00:00:00"/>
    <d v="2021-02-05T00:00:00"/>
    <s v="100/000154      "/>
    <n v="1"/>
    <s v="L"/>
    <s v="U2112"/>
    <s v="CO"/>
    <s v="'Z2E302CBE4"/>
    <s v=""/>
    <s v="COMMERCIALE"/>
    <x v="8"/>
  </r>
  <r>
    <s v="MA"/>
    <s v="Documento "/>
    <n v="2021"/>
    <s v="1M  "/>
    <n v="3141"/>
    <n v="1"/>
    <s v="F0005580  "/>
    <x v="137"/>
    <s v=""/>
    <s v="BB"/>
    <n v="2021"/>
    <s v="1DM "/>
    <n v="224"/>
    <m/>
    <s v="E "/>
    <n v="700"/>
    <n v="154"/>
    <s v="N"/>
    <s v="N"/>
    <s v="S"/>
    <s v="2021100/004094/1  "/>
    <d v="2021-10-04T00:00:00"/>
    <n v="854"/>
    <n v="2021"/>
    <s v="EP1 "/>
    <n v="3621"/>
    <n v="854"/>
    <d v="2021-07-30T00:00:00"/>
    <d v="2021-08-06T00:00:00"/>
    <s v="100/004094      "/>
    <n v="1"/>
    <s v="L"/>
    <s v="U2112"/>
    <s v="CO"/>
    <s v="'Z84326CFDE"/>
    <s v=""/>
    <s v="COMMERCIALE"/>
    <x v="8"/>
  </r>
  <r>
    <s v="MA"/>
    <s v="Documento "/>
    <n v="2021"/>
    <s v="1M  "/>
    <n v="41"/>
    <n v="1"/>
    <s v="F0005588  "/>
    <x v="138"/>
    <s v=""/>
    <s v="CO"/>
    <n v="2021"/>
    <s v="1DM "/>
    <n v="1"/>
    <m/>
    <s v="E "/>
    <n v="545.6"/>
    <n v="0"/>
    <s v="N"/>
    <s v="N"/>
    <s v="S"/>
    <s v="2021  ANNO2021/1  "/>
    <d v="2021-03-05T00:00:00"/>
    <n v="545.6"/>
    <n v="2021"/>
    <s v="PNPE"/>
    <n v="2"/>
    <n v="545.6"/>
    <d v="2021-01-04T00:00:00"/>
    <d v="2021-01-04T00:00:00"/>
    <s v="ANNO2021        "/>
    <n v="1"/>
    <s v="L"/>
    <s v="U5502"/>
    <s v="CO"/>
    <s v=""/>
    <s v=""/>
    <s v="NON_COMMERCIALE"/>
    <x v="51"/>
  </r>
  <r>
    <s v="MA"/>
    <s v="Documento "/>
    <n v="2021"/>
    <s v="1M  "/>
    <n v="41"/>
    <n v="2"/>
    <s v="F0005588  "/>
    <x v="138"/>
    <s v=""/>
    <s v="CO"/>
    <n v="2021"/>
    <s v="1DM "/>
    <n v="1"/>
    <m/>
    <s v="E "/>
    <n v="204.4"/>
    <n v="0"/>
    <s v="N"/>
    <s v="N"/>
    <s v="S"/>
    <s v="2020 PROT62996/1  "/>
    <d v="2021-02-26T00:00:00"/>
    <n v="38"/>
    <n v="2020"/>
    <s v="PNPE"/>
    <n v="4883"/>
    <n v="204.4"/>
    <d v="2020-12-21T00:00:00"/>
    <d v="2020-12-28T00:00:00"/>
    <s v="PROT62996       "/>
    <n v="1"/>
    <s v="L"/>
    <s v="U5502"/>
    <s v="CO"/>
    <s v="'NC25"/>
    <s v=""/>
    <s v="NON_COMMERCIALE"/>
    <x v="51"/>
  </r>
  <r>
    <s v="MA"/>
    <s v="Documento "/>
    <n v="2021"/>
    <s v="1M  "/>
    <n v="41"/>
    <n v="2"/>
    <s v="F0005588  "/>
    <x v="138"/>
    <s v=""/>
    <s v="CO"/>
    <n v="2021"/>
    <s v="1DM "/>
    <n v="1"/>
    <m/>
    <s v="E "/>
    <n v="204.4"/>
    <n v="0"/>
    <s v="N"/>
    <s v="N"/>
    <s v="S"/>
    <s v="2020 PROT62996/1  "/>
    <d v="2021-02-26T00:00:00"/>
    <n v="166.4"/>
    <n v="2020"/>
    <s v="PNPE"/>
    <n v="4883"/>
    <n v="204.4"/>
    <d v="2020-12-21T00:00:00"/>
    <d v="2020-12-28T00:00:00"/>
    <s v="PROT62996       "/>
    <n v="1"/>
    <s v="L"/>
    <s v="U5502"/>
    <s v="CO"/>
    <s v="'NC25"/>
    <s v=""/>
    <s v="NON_COMMERCIALE"/>
    <x v="51"/>
  </r>
  <r>
    <s v="MA"/>
    <s v="Documento "/>
    <n v="2021"/>
    <s v="1M  "/>
    <n v="5113"/>
    <n v="1"/>
    <s v="F0005759  "/>
    <x v="10"/>
    <s v=""/>
    <s v="BB"/>
    <n v="2021"/>
    <s v="1DM "/>
    <n v="355"/>
    <m/>
    <s v="E "/>
    <n v="800"/>
    <n v="0"/>
    <s v="N"/>
    <s v="N"/>
    <s v="S"/>
    <s v="2021 R.11/2021/1  "/>
    <d v="2022-02-18T00:00:00"/>
    <n v="80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4669"/>
    <n v="1"/>
    <s v="F0005759  "/>
    <x v="10"/>
    <s v=""/>
    <s v="BB"/>
    <n v="2021"/>
    <s v="1DM "/>
    <n v="326"/>
    <m/>
    <s v="E "/>
    <n v="800"/>
    <n v="0"/>
    <s v="N"/>
    <s v="N"/>
    <s v="S"/>
    <s v="2021 R.10/2021/1  "/>
    <d v="2022-01-18T00:00:00"/>
    <n v="80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231"/>
    <n v="1"/>
    <s v="F0005759  "/>
    <x v="10"/>
    <s v=""/>
    <s v="BB"/>
    <n v="2021"/>
    <s v="1DM "/>
    <n v="234"/>
    <m/>
    <s v="E "/>
    <n v="800"/>
    <n v="0"/>
    <s v="N"/>
    <s v="N"/>
    <s v="S"/>
    <s v="2021 R.07/2021/1  "/>
    <d v="2021-10-17T00:00:00"/>
    <n v="800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824"/>
    <n v="1"/>
    <s v="F0005759  "/>
    <x v="10"/>
    <s v=""/>
    <s v="BB"/>
    <n v="2021"/>
    <s v="1DM "/>
    <n v="64"/>
    <m/>
    <s v="E "/>
    <n v="800"/>
    <n v="0"/>
    <s v="N"/>
    <s v="N"/>
    <s v="S"/>
    <s v="2021 R.01/2021/1  "/>
    <d v="2021-04-23T00:00:00"/>
    <n v="800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692"/>
    <n v="1"/>
    <s v="F0005759  "/>
    <x v="10"/>
    <s v=""/>
    <s v="BB"/>
    <n v="2021"/>
    <s v="1DM "/>
    <n v="126"/>
    <m/>
    <s v="E "/>
    <n v="800"/>
    <n v="0"/>
    <s v="N"/>
    <s v="N"/>
    <s v="S"/>
    <s v="2021 R.03/2021/1  "/>
    <d v="2021-06-20T00:00:00"/>
    <n v="80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925"/>
    <n v="1"/>
    <s v="F0005759  "/>
    <x v="10"/>
    <s v=""/>
    <s v="BB"/>
    <n v="2021"/>
    <s v="1DM "/>
    <n v="207"/>
    <m/>
    <s v="E "/>
    <n v="800"/>
    <n v="0"/>
    <s v="N"/>
    <s v="N"/>
    <s v="S"/>
    <s v="2021 R.06/2021/1  "/>
    <d v="2021-09-19T00:00:00"/>
    <n v="800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3765"/>
    <n v="1"/>
    <s v="F0005759  "/>
    <x v="10"/>
    <s v=""/>
    <s v="BB"/>
    <n v="2021"/>
    <s v="1DM "/>
    <n v="265"/>
    <m/>
    <s v="E "/>
    <n v="800"/>
    <n v="0"/>
    <s v="N"/>
    <s v="N"/>
    <s v="S"/>
    <s v="2021 R.08/2021/1  "/>
    <d v="2021-11-20T00:00:00"/>
    <n v="80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51"/>
    <n v="1"/>
    <s v="F0005759  "/>
    <x v="10"/>
    <s v=""/>
    <s v="BB"/>
    <n v="2021"/>
    <s v="1DM "/>
    <n v="154"/>
    <m/>
    <s v="E "/>
    <n v="800"/>
    <n v="0"/>
    <s v="N"/>
    <s v="N"/>
    <s v="S"/>
    <s v="2021 R.04/2021/1  "/>
    <d v="2021-07-19T00:00:00"/>
    <n v="80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253"/>
    <n v="1"/>
    <s v="F0005759  "/>
    <x v="10"/>
    <s v=""/>
    <s v="BB"/>
    <n v="2021"/>
    <s v="1DM "/>
    <n v="92"/>
    <m/>
    <s v="E "/>
    <n v="800"/>
    <n v="0"/>
    <s v="N"/>
    <s v="N"/>
    <s v="S"/>
    <s v="2021 R.02/2021/1  "/>
    <d v="2021-05-17T00:00:00"/>
    <n v="80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4198"/>
    <n v="1"/>
    <s v="F0005759  "/>
    <x v="10"/>
    <s v=""/>
    <s v="BB"/>
    <n v="2021"/>
    <s v="1DM "/>
    <n v="294"/>
    <m/>
    <s v="E "/>
    <n v="800"/>
    <n v="0"/>
    <s v="N"/>
    <s v="N"/>
    <s v="S"/>
    <s v="2021 R.09/2021/1  "/>
    <d v="2021-12-19T00:00:00"/>
    <n v="80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12"/>
    <n v="1"/>
    <s v="F0005759  "/>
    <x v="10"/>
    <s v=""/>
    <s v="BB"/>
    <n v="2021"/>
    <s v="1DM "/>
    <n v="176"/>
    <m/>
    <s v="E "/>
    <n v="800"/>
    <n v="0"/>
    <s v="N"/>
    <s v="N"/>
    <s v="S"/>
    <s v="2021 R.05/2021/1  "/>
    <d v="2021-08-17T00:00:00"/>
    <n v="80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233"/>
    <n v="1"/>
    <s v="F0005759  "/>
    <x v="10"/>
    <s v=""/>
    <s v="BB"/>
    <n v="2021"/>
    <s v="1DM "/>
    <n v="21"/>
    <m/>
    <s v="E "/>
    <n v="800"/>
    <n v="0"/>
    <s v="N"/>
    <s v="N"/>
    <s v="S"/>
    <s v="2020   12/2020/1  "/>
    <d v="2021-03-22T00:00:00"/>
    <n v="800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3584"/>
    <n v="1"/>
    <s v="F0005773  "/>
    <x v="139"/>
    <s v=""/>
    <s v="BB"/>
    <n v="2021"/>
    <s v="1DM "/>
    <n v="260"/>
    <m/>
    <s v="E "/>
    <n v="2153088.42"/>
    <n v="0"/>
    <s v="N"/>
    <s v="N"/>
    <s v="S"/>
    <s v="2021 08/2021CO/1  "/>
    <d v="2021-11-15T00:00:00"/>
    <n v="161512.78"/>
    <n v="2021"/>
    <s v="PNPE"/>
    <n v="3207"/>
    <n v="163488"/>
    <d v="2021-09-16T00:00:00"/>
    <d v="2021-09-16T00:00:00"/>
    <s v="08/2021CO       "/>
    <n v="1"/>
    <s v="L"/>
    <s v="U3106"/>
    <s v="CO"/>
    <s v=""/>
    <s v=""/>
    <s v="NON_COMMERCIALE"/>
    <x v="50"/>
  </r>
  <r>
    <s v="MA"/>
    <s v="Documento "/>
    <n v="2021"/>
    <s v="1M  "/>
    <n v="3584"/>
    <n v="1"/>
    <s v="F0005773  "/>
    <x v="139"/>
    <s v=""/>
    <s v="BB"/>
    <n v="2021"/>
    <s v="1DM "/>
    <n v="260"/>
    <m/>
    <s v="E "/>
    <n v="2153088.42"/>
    <n v="0"/>
    <s v="N"/>
    <s v="N"/>
    <s v="S"/>
    <s v="2021 08/2021SO/1  "/>
    <d v="2021-11-15T00:00:00"/>
    <n v="1991575.64"/>
    <n v="2021"/>
    <s v="PNPE"/>
    <n v="3206"/>
    <n v="2010964.59"/>
    <d v="2021-09-16T00:00:00"/>
    <d v="2021-09-16T00:00:00"/>
    <s v="08/2021SO       "/>
    <n v="1"/>
    <s v="L"/>
    <s v="U3106"/>
    <s v="CO"/>
    <s v=""/>
    <s v=""/>
    <s v="NON_COMMERCIALE"/>
    <x v="50"/>
  </r>
  <r>
    <s v="MA"/>
    <s v="Documento "/>
    <n v="2021"/>
    <s v="1M  "/>
    <n v="3584"/>
    <n v="2"/>
    <s v="F0005773  "/>
    <x v="139"/>
    <s v=""/>
    <s v="BB"/>
    <n v="2021"/>
    <s v="1DM "/>
    <n v="260"/>
    <m/>
    <s v="E "/>
    <n v="1328891.74"/>
    <n v="0"/>
    <s v="N"/>
    <s v="N"/>
    <s v="S"/>
    <s v="202108/2021VCS/1  "/>
    <d v="2021-11-15T00:00:00"/>
    <n v="1328891.74"/>
    <n v="2021"/>
    <s v="PNPE"/>
    <n v="3208"/>
    <n v="1342194.52"/>
    <d v="2021-09-16T00:00:00"/>
    <d v="2021-09-16T00:00:00"/>
    <s v="08/2021VCS      "/>
    <n v="1"/>
    <s v="L"/>
    <s v="U3106"/>
    <s v="CO"/>
    <s v=""/>
    <s v=""/>
    <s v="NON_COMMERCIALE"/>
    <x v="50"/>
  </r>
  <r>
    <s v="MA"/>
    <s v="Documento "/>
    <n v="2021"/>
    <s v="1M  "/>
    <n v="2345"/>
    <n v="1"/>
    <s v="F0005773  "/>
    <x v="139"/>
    <s v=""/>
    <s v="BB"/>
    <n v="2021"/>
    <s v="1DM "/>
    <n v="171"/>
    <m/>
    <s v="E "/>
    <n v="2158724.96"/>
    <n v="0"/>
    <s v="N"/>
    <s v="N"/>
    <s v="S"/>
    <s v="2021 05/2021CO/1  "/>
    <d v="2021-08-15T00:00:00"/>
    <n v="160765.1"/>
    <n v="2021"/>
    <s v="PNPE"/>
    <n v="1925"/>
    <n v="162677.21"/>
    <d v="2021-06-16T00:00:00"/>
    <d v="2021-06-16T00:00:00"/>
    <s v="05/2021CO       "/>
    <n v="1"/>
    <s v="L"/>
    <s v="U3106"/>
    <s v="CO"/>
    <s v=""/>
    <s v=""/>
    <s v="NON_COMMERCIALE"/>
    <x v="50"/>
  </r>
  <r>
    <s v="MA"/>
    <s v="Documento "/>
    <n v="2021"/>
    <s v="1M  "/>
    <n v="2345"/>
    <n v="1"/>
    <s v="F0005773  "/>
    <x v="139"/>
    <s v=""/>
    <s v="BB"/>
    <n v="2021"/>
    <s v="1DM "/>
    <n v="171"/>
    <m/>
    <s v="E "/>
    <n v="2158724.96"/>
    <n v="0"/>
    <s v="N"/>
    <s v="N"/>
    <s v="S"/>
    <s v="2021 05/2021SO/1  "/>
    <d v="2021-08-15T00:00:00"/>
    <n v="1997959.86"/>
    <n v="2021"/>
    <s v="PNPE"/>
    <n v="1924"/>
    <n v="2019600.37"/>
    <d v="2021-06-16T00:00:00"/>
    <d v="2021-06-16T00:00:00"/>
    <s v="05/2021SO       "/>
    <n v="1"/>
    <s v="L"/>
    <s v="U3106"/>
    <s v="CO"/>
    <s v=""/>
    <s v=""/>
    <s v="NON_COMMERCIALE"/>
    <x v="50"/>
  </r>
  <r>
    <s v="MA"/>
    <s v="Documento "/>
    <n v="2021"/>
    <s v="1M  "/>
    <n v="2345"/>
    <n v="2"/>
    <s v="F0005773  "/>
    <x v="139"/>
    <s v=""/>
    <s v="BB"/>
    <n v="2021"/>
    <s v="1DM "/>
    <n v="171"/>
    <m/>
    <s v="E "/>
    <n v="1234964.76"/>
    <n v="0"/>
    <s v="N"/>
    <s v="N"/>
    <s v="S"/>
    <s v="202105/2021VCS/1  "/>
    <d v="2021-08-15T00:00:00"/>
    <n v="1234964.76"/>
    <n v="2021"/>
    <s v="PNPE"/>
    <n v="1926"/>
    <n v="1247901.51"/>
    <d v="2021-06-16T00:00:00"/>
    <d v="2021-06-16T00:00:00"/>
    <s v="05/2021VCS      "/>
    <n v="1"/>
    <s v="L"/>
    <s v="U3106"/>
    <s v="CO"/>
    <s v=""/>
    <s v=""/>
    <s v="NON_COMMERCIALE"/>
    <x v="50"/>
  </r>
  <r>
    <s v="MA"/>
    <s v="Documento "/>
    <n v="2021"/>
    <s v="1M  "/>
    <n v="4471"/>
    <n v="1"/>
    <s v="F0005773  "/>
    <x v="139"/>
    <s v=""/>
    <s v="BB"/>
    <n v="2021"/>
    <s v="1DM "/>
    <n v="318"/>
    <m/>
    <s v="E "/>
    <n v="2256704.3199999998"/>
    <n v="0"/>
    <s v="N"/>
    <s v="N"/>
    <s v="S"/>
    <s v="2021 10/2021CO/1  "/>
    <d v="2022-01-16T00:00:00"/>
    <n v="169249.77"/>
    <n v="2021"/>
    <s v="PNPE"/>
    <n v="4202"/>
    <n v="171086.22"/>
    <d v="2021-11-17T00:00:00"/>
    <d v="2021-11-17T00:00:00"/>
    <s v="10/2021CO       "/>
    <n v="1"/>
    <s v="L"/>
    <s v="U3106"/>
    <s v="CO"/>
    <s v=""/>
    <s v=""/>
    <s v="NON_COMMERCIALE"/>
    <x v="50"/>
  </r>
  <r>
    <s v="MA"/>
    <s v="Documento "/>
    <n v="2021"/>
    <s v="1M  "/>
    <n v="4471"/>
    <n v="1"/>
    <s v="F0005773  "/>
    <x v="139"/>
    <s v=""/>
    <s v="BB"/>
    <n v="2021"/>
    <s v="1DM "/>
    <n v="318"/>
    <m/>
    <s v="E "/>
    <n v="2256704.3199999998"/>
    <n v="0"/>
    <s v="N"/>
    <s v="N"/>
    <s v="S"/>
    <s v="2021 10/2021SO/1  "/>
    <d v="2022-01-16T00:00:00"/>
    <n v="2087454.55"/>
    <n v="2021"/>
    <s v="PNPE"/>
    <n v="4201"/>
    <n v="2109768.75"/>
    <d v="2021-11-17T00:00:00"/>
    <d v="2021-11-17T00:00:00"/>
    <s v="10/2021SO       "/>
    <n v="1"/>
    <s v="L"/>
    <s v="U3106"/>
    <s v="CO"/>
    <s v=""/>
    <s v=""/>
    <s v="NON_COMMERCIALE"/>
    <x v="50"/>
  </r>
  <r>
    <s v="MA"/>
    <s v="Documento "/>
    <n v="2021"/>
    <s v="1M  "/>
    <n v="4471"/>
    <n v="2"/>
    <s v="F0005773  "/>
    <x v="139"/>
    <s v=""/>
    <s v="BB"/>
    <n v="2021"/>
    <s v="1DM "/>
    <n v="318"/>
    <m/>
    <s v="E "/>
    <n v="1292228.1200000001"/>
    <n v="0"/>
    <s v="N"/>
    <s v="N"/>
    <s v="S"/>
    <s v="202110/2021VCS/1  "/>
    <d v="2022-01-16T00:00:00"/>
    <n v="1273782.76"/>
    <n v="2021"/>
    <s v="PNPE"/>
    <n v="4203"/>
    <n v="1304822.1299999999"/>
    <d v="2021-11-17T00:00:00"/>
    <d v="2021-11-17T00:00:00"/>
    <s v="10/2021VCS      "/>
    <n v="1"/>
    <s v="L"/>
    <s v="U3106"/>
    <s v="CO"/>
    <s v=""/>
    <s v=""/>
    <s v="NON_COMMERCIALE"/>
    <x v="50"/>
  </r>
  <r>
    <s v="MA"/>
    <s v="Documento "/>
    <n v="2021"/>
    <s v="1M  "/>
    <n v="4471"/>
    <n v="2"/>
    <s v="F0005773  "/>
    <x v="139"/>
    <s v=""/>
    <s v="BB"/>
    <n v="2021"/>
    <s v="1DM "/>
    <n v="318"/>
    <m/>
    <s v="E "/>
    <n v="1292228.1200000001"/>
    <n v="0"/>
    <s v="N"/>
    <s v="N"/>
    <s v="S"/>
    <s v="202110/2021VCS/3  "/>
    <d v="2022-01-16T00:00:00"/>
    <n v="18445.36"/>
    <n v="2021"/>
    <s v="PNPE"/>
    <n v="4203"/>
    <n v="1304822.1299999999"/>
    <d v="2021-11-17T00:00:00"/>
    <d v="2021-11-17T00:00:00"/>
    <s v="10/2021VCS      "/>
    <n v="1"/>
    <s v="L"/>
    <s v="U3106"/>
    <s v="CO"/>
    <s v=""/>
    <s v=""/>
    <s v="NON_COMMERCIALE"/>
    <x v="50"/>
  </r>
  <r>
    <s v="MA"/>
    <s v="Documento "/>
    <n v="2021"/>
    <s v="1M  "/>
    <n v="4499"/>
    <n v="1"/>
    <s v="F0005773  "/>
    <x v="139"/>
    <s v=""/>
    <s v="BB"/>
    <n v="2021"/>
    <s v="1DM "/>
    <n v="320"/>
    <m/>
    <s v="E "/>
    <n v="3"/>
    <n v="0"/>
    <s v="N"/>
    <s v="N"/>
    <s v="S"/>
    <s v="202110/2021SOINT/1"/>
    <d v="2022-01-17T00:00:00"/>
    <n v="3"/>
    <n v="2021"/>
    <s v="PNPE"/>
    <n v="4233"/>
    <n v="3"/>
    <d v="2021-11-18T00:00:00"/>
    <d v="2021-11-18T00:00:00"/>
    <s v="10/2021SOINT    "/>
    <n v="1"/>
    <s v="L"/>
    <s v="U3106"/>
    <s v="CO"/>
    <s v=""/>
    <s v=""/>
    <s v="NON_COMMERCIALE"/>
    <x v="50"/>
  </r>
  <r>
    <s v="MA"/>
    <s v="Documento "/>
    <n v="2021"/>
    <s v="1M  "/>
    <n v="5069"/>
    <n v="1"/>
    <s v="F0005773  "/>
    <x v="139"/>
    <s v=""/>
    <s v="BB"/>
    <n v="2021"/>
    <s v="1DM "/>
    <n v="352"/>
    <m/>
    <s v="E "/>
    <n v="2396259.5099999998"/>
    <n v="0"/>
    <s v="N"/>
    <s v="N"/>
    <s v="S"/>
    <s v="2021 11/2021CO/1  "/>
    <d v="2022-02-15T00:00:00"/>
    <n v="175276.76"/>
    <n v="2021"/>
    <s v="PNPE"/>
    <n v="4831"/>
    <n v="177307.59"/>
    <d v="2021-12-17T00:00:00"/>
    <d v="2021-12-17T00:00:00"/>
    <s v="11/2021CO       "/>
    <n v="1"/>
    <s v="L"/>
    <s v="U3106"/>
    <s v="CO"/>
    <s v=""/>
    <s v=""/>
    <s v="NON_COMMERCIALE"/>
    <x v="50"/>
  </r>
  <r>
    <s v="MA"/>
    <s v="Documento "/>
    <n v="2021"/>
    <s v="1M  "/>
    <n v="5069"/>
    <n v="1"/>
    <s v="F0005773  "/>
    <x v="139"/>
    <s v=""/>
    <s v="BB"/>
    <n v="2021"/>
    <s v="1DM "/>
    <n v="352"/>
    <m/>
    <s v="E "/>
    <n v="2396259.5099999998"/>
    <n v="0"/>
    <s v="N"/>
    <s v="N"/>
    <s v="S"/>
    <s v="2021 11/2021SO/1  "/>
    <d v="2022-02-15T00:00:00"/>
    <n v="2220982.75"/>
    <n v="2021"/>
    <s v="PNPE"/>
    <n v="4830"/>
    <n v="2243888.96"/>
    <d v="2021-12-17T00:00:00"/>
    <d v="2021-12-17T00:00:00"/>
    <s v="11/2021SO       "/>
    <n v="1"/>
    <s v="L"/>
    <s v="U3106"/>
    <s v="CO"/>
    <s v=""/>
    <s v=""/>
    <s v="NON_COMMERCIALE"/>
    <x v="50"/>
  </r>
  <r>
    <s v="MA"/>
    <s v="Documento "/>
    <n v="2021"/>
    <s v="1M  "/>
    <n v="5069"/>
    <n v="2"/>
    <s v="F0005773  "/>
    <x v="139"/>
    <s v=""/>
    <s v="BB"/>
    <n v="2021"/>
    <s v="1DM "/>
    <n v="352"/>
    <m/>
    <s v="E "/>
    <n v="1340851.8600000001"/>
    <n v="0"/>
    <s v="N"/>
    <s v="N"/>
    <s v="S"/>
    <s v="202111/2021VCS/1  "/>
    <d v="2022-02-15T00:00:00"/>
    <n v="1340851.8600000001"/>
    <n v="2021"/>
    <s v="PNPE"/>
    <n v="4832"/>
    <n v="1353948.99"/>
    <d v="2021-12-17T00:00:00"/>
    <d v="2021-12-17T00:00:00"/>
    <s v="11/2021VCS      "/>
    <n v="1"/>
    <s v="L"/>
    <s v="U3106"/>
    <s v="CO"/>
    <s v=""/>
    <s v=""/>
    <s v="NON_COMMERCIALE"/>
    <x v="50"/>
  </r>
  <r>
    <s v="MA"/>
    <s v="Documento "/>
    <n v="2021"/>
    <s v="1M  "/>
    <n v="254"/>
    <n v="1"/>
    <s v="F0005773  "/>
    <x v="139"/>
    <s v=""/>
    <s v="BB"/>
    <n v="2021"/>
    <s v="1DM "/>
    <n v="22"/>
    <m/>
    <s v="E "/>
    <n v="549521.72"/>
    <n v="0"/>
    <s v="N"/>
    <s v="N"/>
    <s v="S"/>
    <s v="202012/2020VCS/1  "/>
    <d v="2021-02-28T00:00:00"/>
    <n v="1187865.94"/>
    <n v="2020"/>
    <s v="PNPE"/>
    <n v="4985"/>
    <n v="1200510.72"/>
    <d v="2020-12-30T00:00:00"/>
    <d v="2020-12-30T00:00:00"/>
    <s v="12/2020VCS      "/>
    <n v="1"/>
    <s v="L"/>
    <s v="U3106"/>
    <s v="CO"/>
    <s v=""/>
    <s v=""/>
    <s v="NON_COMMERCIALE"/>
    <x v="50"/>
  </r>
  <r>
    <s v="MA"/>
    <s v="Documento "/>
    <n v="2021"/>
    <s v="1M  "/>
    <n v="254"/>
    <n v="1"/>
    <s v="F0005773  "/>
    <x v="139"/>
    <s v=""/>
    <s v="BB"/>
    <n v="2021"/>
    <s v="1DM "/>
    <n v="22"/>
    <m/>
    <s v="E "/>
    <n v="549521.72"/>
    <n v="0"/>
    <s v="N"/>
    <s v="N"/>
    <s v="S"/>
    <s v="2020RESTACC20VCS/1"/>
    <d v="2021-02-28T00:00:00"/>
    <n v="-638344.22"/>
    <n v="2020"/>
    <s v="PNPE"/>
    <n v="5011"/>
    <n v="638344.22"/>
    <d v="2020-12-30T00:00:00"/>
    <d v="2020-12-30T00:00:00"/>
    <s v="RESTACC20VCS    "/>
    <n v="1"/>
    <s v="L"/>
    <s v="U3106"/>
    <s v="CO"/>
    <s v=""/>
    <s v=""/>
    <s v="NON_COMMERCIALE"/>
    <x v="50"/>
  </r>
  <r>
    <s v="MA"/>
    <s v="Documento "/>
    <n v="2021"/>
    <s v="1M  "/>
    <n v="254"/>
    <n v="2"/>
    <s v="F0005773  "/>
    <x v="139"/>
    <s v=""/>
    <s v="BB"/>
    <n v="2021"/>
    <s v="1DM "/>
    <n v="22"/>
    <m/>
    <s v="E "/>
    <n v="1098041.76"/>
    <n v="0"/>
    <s v="N"/>
    <s v="N"/>
    <s v="S"/>
    <s v="2020 12/2020CO/1  "/>
    <d v="2021-02-28T00:00:00"/>
    <n v="166306.04"/>
    <n v="2020"/>
    <s v="PNPE"/>
    <n v="4984"/>
    <n v="167988.37"/>
    <d v="2020-12-30T00:00:00"/>
    <d v="2020-12-30T00:00:00"/>
    <s v="12/2020CO       "/>
    <n v="1"/>
    <s v="L"/>
    <s v="U3106"/>
    <s v="CO"/>
    <s v=""/>
    <s v=""/>
    <s v="NON_COMMERCIALE"/>
    <x v="50"/>
  </r>
  <r>
    <s v="MA"/>
    <s v="Documento "/>
    <n v="2021"/>
    <s v="1M  "/>
    <n v="254"/>
    <n v="2"/>
    <s v="F0005773  "/>
    <x v="139"/>
    <s v=""/>
    <s v="BB"/>
    <n v="2021"/>
    <s v="1DM "/>
    <n v="22"/>
    <m/>
    <s v="E "/>
    <n v="1098041.76"/>
    <n v="0"/>
    <s v="N"/>
    <s v="N"/>
    <s v="S"/>
    <s v="2020 12/2020SO/1  "/>
    <d v="2021-02-28T00:00:00"/>
    <n v="2057676.54"/>
    <n v="2020"/>
    <s v="PNPE"/>
    <n v="4983"/>
    <n v="2081338.6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54"/>
    <n v="2"/>
    <s v="F0005773  "/>
    <x v="139"/>
    <s v=""/>
    <s v="BB"/>
    <n v="2021"/>
    <s v="1DM "/>
    <n v="22"/>
    <m/>
    <s v="E "/>
    <n v="1098041.76"/>
    <n v="0"/>
    <s v="N"/>
    <s v="N"/>
    <s v="S"/>
    <s v="2020RESTACC20CO/1 "/>
    <d v="2021-02-28T00:00:00"/>
    <n v="-86773.01"/>
    <n v="2020"/>
    <s v="PNPE"/>
    <n v="5010"/>
    <n v="86773.01"/>
    <d v="2020-12-30T00:00:00"/>
    <d v="2020-12-30T00:00:00"/>
    <s v="RESTACC20CO     "/>
    <n v="1"/>
    <s v="L"/>
    <s v="U3106"/>
    <s v="CO"/>
    <s v=""/>
    <s v=""/>
    <s v="NON_COMMERCIALE"/>
    <x v="50"/>
  </r>
  <r>
    <s v="MA"/>
    <s v="Documento "/>
    <n v="2021"/>
    <s v="1M  "/>
    <n v="254"/>
    <n v="2"/>
    <s v="F0005773  "/>
    <x v="139"/>
    <s v=""/>
    <s v="BB"/>
    <n v="2021"/>
    <s v="1DM "/>
    <n v="22"/>
    <m/>
    <s v="E "/>
    <n v="1098041.76"/>
    <n v="0"/>
    <s v="N"/>
    <s v="N"/>
    <s v="S"/>
    <s v="2020RESTACC20SO/1 "/>
    <d v="2021-02-28T00:00:00"/>
    <n v="-1039167.81"/>
    <n v="2020"/>
    <s v="PNPE"/>
    <n v="5009"/>
    <n v="1039167.81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255"/>
    <n v="1"/>
    <s v="F0005773  "/>
    <x v="139"/>
    <s v=""/>
    <s v="BB"/>
    <n v="2021"/>
    <s v="1DM "/>
    <n v="22"/>
    <m/>
    <s v="E "/>
    <n v="638923.63"/>
    <n v="0"/>
    <s v="N"/>
    <s v="N"/>
    <s v="S"/>
    <s v="2021ACC2021VCS/1  "/>
    <d v="2021-03-22T00:00:00"/>
    <n v="638923.63"/>
    <n v="2021"/>
    <s v="PNPE"/>
    <n v="299"/>
    <n v="638923.63"/>
    <d v="2021-01-21T00:00:00"/>
    <d v="2021-01-21T00:00:00"/>
    <s v="ACC2021VCS      "/>
    <n v="1"/>
    <s v="L"/>
    <s v="U3106"/>
    <s v="CO"/>
    <s v=""/>
    <s v=""/>
    <s v="NON_COMMERCIALE"/>
    <x v="50"/>
  </r>
  <r>
    <s v="MA"/>
    <s v="Documento "/>
    <n v="2021"/>
    <s v="1M  "/>
    <n v="255"/>
    <n v="2"/>
    <s v="F0005773  "/>
    <x v="139"/>
    <s v=""/>
    <s v="BB"/>
    <n v="2021"/>
    <s v="1DM "/>
    <n v="22"/>
    <m/>
    <s v="E "/>
    <n v="1069859.01"/>
    <n v="0"/>
    <s v="N"/>
    <s v="N"/>
    <s v="S"/>
    <s v="2021 ACC2021CO/1  "/>
    <d v="2021-03-22T00:00:00"/>
    <n v="86174.8"/>
    <n v="2021"/>
    <s v="PNPE"/>
    <n v="298"/>
    <n v="86174.8"/>
    <d v="2021-01-21T00:00:00"/>
    <d v="2021-01-21T00:00:00"/>
    <s v="ACC2021CO       "/>
    <n v="1"/>
    <s v="L"/>
    <s v="U3106"/>
    <s v="CO"/>
    <s v=""/>
    <s v=""/>
    <s v="NON_COMMERCIALE"/>
    <x v="50"/>
  </r>
  <r>
    <s v="MA"/>
    <s v="Documento "/>
    <n v="2021"/>
    <s v="1M  "/>
    <n v="255"/>
    <n v="2"/>
    <s v="F0005773  "/>
    <x v="139"/>
    <s v=""/>
    <s v="BB"/>
    <n v="2021"/>
    <s v="1DM "/>
    <n v="22"/>
    <m/>
    <s v="E "/>
    <n v="1069859.01"/>
    <n v="0"/>
    <s v="N"/>
    <s v="N"/>
    <s v="S"/>
    <s v="2021 ACC2021SO/1  "/>
    <d v="2021-03-22T00:00:00"/>
    <n v="983684.21"/>
    <n v="2021"/>
    <s v="PNPE"/>
    <n v="297"/>
    <n v="983684.21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671"/>
    <n v="1"/>
    <s v="F0005773  "/>
    <x v="139"/>
    <s v=""/>
    <s v="BB"/>
    <n v="2021"/>
    <s v="1DM "/>
    <n v="59"/>
    <m/>
    <s v="E "/>
    <n v="12947.24"/>
    <n v="0"/>
    <s v="N"/>
    <s v="N"/>
    <s v="S"/>
    <s v="2021 BUGLIODEGO/1 "/>
    <d v="2021-02-18T00:00:00"/>
    <n v="12947.24"/>
    <m/>
    <s v=""/>
    <m/>
    <m/>
    <m/>
    <m/>
    <s v=""/>
    <n v="1"/>
    <s v="L"/>
    <s v="U3106"/>
    <s v="CO"/>
    <s v=""/>
    <s v=""/>
    <s v="NON_COMMERCIALE"/>
    <x v="50"/>
  </r>
  <r>
    <s v="MA"/>
    <s v="Documento "/>
    <n v="2021"/>
    <s v="1M  "/>
    <n v="672"/>
    <n v="1"/>
    <s v="F0005773  "/>
    <x v="139"/>
    <s v=""/>
    <s v="BB"/>
    <n v="2021"/>
    <s v="1DM "/>
    <n v="59"/>
    <m/>
    <s v="E "/>
    <n v="2202020.94"/>
    <n v="0"/>
    <s v="N"/>
    <s v="N"/>
    <s v="S"/>
    <s v="2021 01/2021CO/1  "/>
    <d v="2021-04-19T00:00:00"/>
    <n v="161397.59"/>
    <n v="2021"/>
    <s v="PNPE"/>
    <n v="655"/>
    <n v="162997.14000000001"/>
    <d v="2021-02-18T00:00:00"/>
    <d v="2021-02-18T00:00:00"/>
    <s v="01/2021CO       "/>
    <n v="1"/>
    <s v="L"/>
    <s v="U3106"/>
    <s v="CO"/>
    <s v=""/>
    <s v=""/>
    <s v="NON_COMMERCIALE"/>
    <x v="50"/>
  </r>
  <r>
    <s v="MA"/>
    <s v="Documento "/>
    <n v="2021"/>
    <s v="1M  "/>
    <n v="672"/>
    <n v="1"/>
    <s v="F0005773  "/>
    <x v="139"/>
    <s v=""/>
    <s v="BB"/>
    <n v="2021"/>
    <s v="1DM "/>
    <n v="59"/>
    <m/>
    <s v="E "/>
    <n v="2202020.94"/>
    <n v="0"/>
    <s v="N"/>
    <s v="N"/>
    <s v="S"/>
    <s v="2021 01/2021SO/1  "/>
    <d v="2021-04-19T00:00:00"/>
    <n v="1973921.37"/>
    <n v="2021"/>
    <s v="PNPE"/>
    <n v="654"/>
    <n v="2061974.16"/>
    <d v="2021-02-18T00:00:00"/>
    <d v="2021-02-18T00:00:00"/>
    <s v="01/2021SO       "/>
    <n v="1"/>
    <s v="L"/>
    <s v="U3106"/>
    <s v="CO"/>
    <s v=""/>
    <s v=""/>
    <s v="NON_COMMERCIALE"/>
    <x v="50"/>
  </r>
  <r>
    <s v="MA"/>
    <s v="Documento "/>
    <n v="2021"/>
    <s v="1M  "/>
    <n v="672"/>
    <n v="1"/>
    <s v="F0005773  "/>
    <x v="139"/>
    <s v=""/>
    <s v="BB"/>
    <n v="2021"/>
    <s v="1DM "/>
    <n v="59"/>
    <m/>
    <s v="E "/>
    <n v="2202020.94"/>
    <n v="0"/>
    <s v="N"/>
    <s v="N"/>
    <s v="S"/>
    <s v="2021 01/2021SO/3  "/>
    <d v="2021-04-19T00:00:00"/>
    <n v="66701.98"/>
    <n v="2021"/>
    <s v="PNPE"/>
    <n v="654"/>
    <n v="2061974.16"/>
    <d v="2021-02-18T00:00:00"/>
    <d v="2021-02-18T00:00:00"/>
    <s v="01/2021SO       "/>
    <n v="1"/>
    <s v="L"/>
    <s v="U3106"/>
    <s v="CO"/>
    <s v=""/>
    <s v=""/>
    <s v="NON_COMMERCIALE"/>
    <x v="50"/>
  </r>
  <r>
    <s v="MA"/>
    <s v="Documento "/>
    <n v="2021"/>
    <s v="1M  "/>
    <n v="672"/>
    <n v="2"/>
    <s v="F0005773  "/>
    <x v="139"/>
    <s v=""/>
    <s v="BB"/>
    <n v="2021"/>
    <s v="1DM "/>
    <n v="59"/>
    <m/>
    <s v="E "/>
    <n v="1270531.3600000001"/>
    <n v="0"/>
    <s v="N"/>
    <s v="N"/>
    <s v="S"/>
    <s v="202101/20201VCS/1 "/>
    <d v="2021-04-19T00:00:00"/>
    <n v="1270531.3600000001"/>
    <n v="2021"/>
    <s v="PNPE"/>
    <n v="656"/>
    <n v="1281711.1100000001"/>
    <d v="2021-02-18T00:00:00"/>
    <d v="2021-02-18T00:00:00"/>
    <s v="01/20201VCS     "/>
    <n v="1"/>
    <s v="L"/>
    <s v="U3106"/>
    <s v="CO"/>
    <s v=""/>
    <s v=""/>
    <s v="NON_COMMERCIALE"/>
    <x v="50"/>
  </r>
  <r>
    <s v="MA"/>
    <s v="Documento "/>
    <n v="2021"/>
    <s v="1M  "/>
    <n v="3391"/>
    <n v="1"/>
    <s v="F0005773  "/>
    <x v="139"/>
    <s v=""/>
    <s v="BB"/>
    <n v="2021"/>
    <s v="1DM "/>
    <n v="241"/>
    <m/>
    <s v="E "/>
    <n v="2351876.2799999998"/>
    <n v="0"/>
    <s v="N"/>
    <s v="N"/>
    <s v="S"/>
    <s v="202107/2021_SO/1  "/>
    <d v="2021-10-17T00:00:00"/>
    <n v="2175236.75"/>
    <n v="2021"/>
    <s v="PNPE"/>
    <n v="2874"/>
    <n v="2198849.4700000002"/>
    <d v="2021-08-18T00:00:00"/>
    <d v="2021-08-18T00:00:00"/>
    <s v="07/2021_SO      "/>
    <n v="1"/>
    <s v="L"/>
    <s v="U3106"/>
    <s v="CO"/>
    <s v=""/>
    <s v=""/>
    <s v="NON_COMMERCIALE"/>
    <x v="50"/>
  </r>
  <r>
    <s v="MA"/>
    <s v="Documento "/>
    <n v="2021"/>
    <s v="1M  "/>
    <n v="3391"/>
    <n v="1"/>
    <s v="F0005773  "/>
    <x v="139"/>
    <s v=""/>
    <s v="BB"/>
    <n v="2021"/>
    <s v="1DM "/>
    <n v="241"/>
    <m/>
    <s v="E "/>
    <n v="2351876.2799999998"/>
    <n v="0"/>
    <s v="N"/>
    <s v="N"/>
    <s v="S"/>
    <s v="202107/2021_CO/1  "/>
    <d v="2021-10-17T00:00:00"/>
    <n v="176639.53"/>
    <n v="2021"/>
    <s v="PNPE"/>
    <n v="2875"/>
    <n v="178544.09"/>
    <d v="2021-08-18T00:00:00"/>
    <d v="2021-08-18T00:00:00"/>
    <s v="07/2021_CO      "/>
    <n v="1"/>
    <s v="L"/>
    <s v="U3106"/>
    <s v="CO"/>
    <s v=""/>
    <s v=""/>
    <s v="NON_COMMERCIALE"/>
    <x v="50"/>
  </r>
  <r>
    <s v="MA"/>
    <s v="Documento "/>
    <n v="2021"/>
    <s v="1M  "/>
    <n v="3391"/>
    <n v="2"/>
    <s v="F0005773  "/>
    <x v="139"/>
    <s v=""/>
    <s v="BB"/>
    <n v="2021"/>
    <s v="1DM "/>
    <n v="241"/>
    <m/>
    <s v="E "/>
    <n v="1285766.51"/>
    <n v="0"/>
    <s v="N"/>
    <s v="N"/>
    <s v="S"/>
    <s v="202107/2021_VCS/1 "/>
    <d v="2021-10-17T00:00:00"/>
    <n v="1285766.51"/>
    <n v="2021"/>
    <s v="PNPE"/>
    <n v="2876"/>
    <n v="1299400.1299999999"/>
    <d v="2021-08-18T00:00:00"/>
    <d v="2021-08-18T00:00:00"/>
    <s v="07/2021_VCS     "/>
    <n v="1"/>
    <s v="L"/>
    <s v="U3106"/>
    <s v="CO"/>
    <s v=""/>
    <s v=""/>
    <s v="NON_COMMERCIALE"/>
    <x v="50"/>
  </r>
  <r>
    <s v="MA"/>
    <s v="Documento "/>
    <n v="2021"/>
    <s v="1M  "/>
    <n v="2066"/>
    <n v="1"/>
    <s v="F0005773  "/>
    <x v="139"/>
    <s v=""/>
    <s v="BB"/>
    <n v="2021"/>
    <s v="1DM "/>
    <n v="144"/>
    <m/>
    <s v="E "/>
    <n v="2159036.59"/>
    <n v="0"/>
    <s v="N"/>
    <s v="N"/>
    <s v="S"/>
    <s v="2021 04/2021CO/1  "/>
    <d v="2021-07-17T00:00:00"/>
    <n v="160762.13"/>
    <n v="2021"/>
    <s v="PNPE"/>
    <n v="1536"/>
    <n v="162551.88"/>
    <d v="2021-05-18T00:00:00"/>
    <d v="2021-05-18T00:00:00"/>
    <s v="04/2021CO       "/>
    <n v="1"/>
    <s v="L"/>
    <s v="U3106"/>
    <s v="CO"/>
    <s v=""/>
    <s v=""/>
    <s v="NON_COMMERCIALE"/>
    <x v="50"/>
  </r>
  <r>
    <s v="MA"/>
    <s v="Documento "/>
    <n v="2021"/>
    <s v="1M  "/>
    <n v="2066"/>
    <n v="1"/>
    <s v="F0005773  "/>
    <x v="139"/>
    <s v=""/>
    <s v="BB"/>
    <n v="2021"/>
    <s v="1DM "/>
    <n v="144"/>
    <m/>
    <s v="E "/>
    <n v="2159036.59"/>
    <n v="0"/>
    <s v="N"/>
    <s v="N"/>
    <s v="S"/>
    <s v="2021 04/2021SO/1  "/>
    <d v="2021-07-17T00:00:00"/>
    <n v="1998274.46"/>
    <n v="2021"/>
    <s v="PNPE"/>
    <n v="1535"/>
    <n v="2020442.76"/>
    <d v="2021-05-18T00:00:00"/>
    <d v="2021-05-18T00:00:00"/>
    <s v="04/2021SO       "/>
    <n v="1"/>
    <s v="L"/>
    <s v="U3106"/>
    <s v="CO"/>
    <s v=""/>
    <s v=""/>
    <s v="NON_COMMERCIALE"/>
    <x v="50"/>
  </r>
  <r>
    <s v="MA"/>
    <s v="Documento "/>
    <n v="2021"/>
    <s v="1M  "/>
    <n v="2066"/>
    <n v="2"/>
    <s v="F0005773  "/>
    <x v="139"/>
    <s v=""/>
    <s v="BB"/>
    <n v="2021"/>
    <s v="1DM "/>
    <n v="144"/>
    <m/>
    <s v="E "/>
    <n v="1236445.8500000001"/>
    <n v="0"/>
    <s v="N"/>
    <s v="N"/>
    <s v="S"/>
    <s v="202104/2021VCS/1  "/>
    <d v="2021-07-17T00:00:00"/>
    <n v="1236445.8500000001"/>
    <n v="2021"/>
    <s v="PNPE"/>
    <n v="1537"/>
    <n v="1248393.03"/>
    <d v="2021-05-18T00:00:00"/>
    <d v="2021-05-18T00:00:00"/>
    <s v="04/2021VCS      "/>
    <n v="1"/>
    <s v="L"/>
    <s v="U3106"/>
    <s v="CO"/>
    <s v=""/>
    <s v=""/>
    <s v="NON_COMMERCIALE"/>
    <x v="50"/>
  </r>
  <r>
    <s v="MA"/>
    <s v="Documento "/>
    <n v="2021"/>
    <s v="1M  "/>
    <n v="1623"/>
    <n v="1"/>
    <s v="F0005773  "/>
    <x v="139"/>
    <s v=""/>
    <s v="BB"/>
    <n v="2021"/>
    <s v="1DM "/>
    <n v="118"/>
    <m/>
    <s v="E "/>
    <n v="2280933.79"/>
    <n v="0"/>
    <s v="N"/>
    <s v="N"/>
    <s v="S"/>
    <s v="2021 03/2021CO/1  "/>
    <d v="2021-06-18T00:00:00"/>
    <n v="170754.77"/>
    <n v="2021"/>
    <s v="PNPE"/>
    <n v="1168"/>
    <n v="172606.52"/>
    <d v="2021-04-19T00:00:00"/>
    <d v="2021-04-19T00:00:00"/>
    <s v="03/2021CO       "/>
    <n v="1"/>
    <s v="L"/>
    <s v="U3106"/>
    <s v="CO"/>
    <s v=""/>
    <s v=""/>
    <s v="NON_COMMERCIALE"/>
    <x v="50"/>
  </r>
  <r>
    <s v="MA"/>
    <s v="Documento "/>
    <n v="2021"/>
    <s v="1M  "/>
    <n v="1623"/>
    <n v="1"/>
    <s v="F0005773  "/>
    <x v="139"/>
    <s v=""/>
    <s v="BB"/>
    <n v="2021"/>
    <s v="1DM "/>
    <n v="118"/>
    <m/>
    <s v="E "/>
    <n v="2280933.79"/>
    <n v="0"/>
    <s v="N"/>
    <s v="N"/>
    <s v="S"/>
    <s v="2021 03/2021SO/1  "/>
    <d v="2021-06-18T00:00:00"/>
    <n v="2110179.02"/>
    <n v="2021"/>
    <s v="PNPE"/>
    <n v="1167"/>
    <n v="2133976.5299999998"/>
    <d v="2021-04-19T00:00:00"/>
    <d v="2021-04-19T00:00:00"/>
    <s v="03/2021SO       "/>
    <n v="1"/>
    <s v="L"/>
    <s v="U3106"/>
    <s v="CO"/>
    <s v=""/>
    <s v=""/>
    <s v="NON_COMMERCIALE"/>
    <x v="50"/>
  </r>
  <r>
    <s v="MA"/>
    <s v="Documento "/>
    <n v="2021"/>
    <s v="1M  "/>
    <n v="1623"/>
    <n v="2"/>
    <s v="F0005773  "/>
    <x v="139"/>
    <s v=""/>
    <s v="BB"/>
    <n v="2021"/>
    <s v="1DM "/>
    <n v="118"/>
    <m/>
    <s v="E "/>
    <n v="1317821.71"/>
    <n v="0"/>
    <s v="N"/>
    <s v="N"/>
    <s v="S"/>
    <s v="202103/2021VCS/1  "/>
    <d v="2021-06-18T00:00:00"/>
    <n v="1317821.71"/>
    <n v="2021"/>
    <s v="PNPE"/>
    <n v="1169"/>
    <n v="1330497.94"/>
    <d v="2021-04-19T00:00:00"/>
    <d v="2021-04-19T00:00:00"/>
    <s v="03/2021VCS      "/>
    <n v="1"/>
    <s v="L"/>
    <s v="U3106"/>
    <s v="CO"/>
    <s v=""/>
    <s v=""/>
    <s v="NON_COMMERCIALE"/>
    <x v="50"/>
  </r>
  <r>
    <s v="MA"/>
    <s v="Documento "/>
    <n v="2021"/>
    <s v="1M  "/>
    <n v="2983"/>
    <n v="1"/>
    <s v="F0005773  "/>
    <x v="139"/>
    <s v=""/>
    <s v="BB"/>
    <n v="2021"/>
    <s v="1DM "/>
    <n v="211"/>
    <m/>
    <s v="E "/>
    <n v="2314016.2200000002"/>
    <n v="0"/>
    <s v="N"/>
    <s v="N"/>
    <s v="S"/>
    <s v="2021 06/2021CO/1  "/>
    <d v="2021-09-20T00:00:00"/>
    <n v="164770"/>
    <n v="2021"/>
    <s v="PNPE"/>
    <n v="2571"/>
    <n v="166756.91"/>
    <d v="2021-07-22T00:00:00"/>
    <d v="2021-07-22T00:00:00"/>
    <s v="06/2021CO       "/>
    <n v="1"/>
    <s v="L"/>
    <s v="U3106"/>
    <s v="CO"/>
    <s v=""/>
    <s v=""/>
    <s v="NON_COMMERCIALE"/>
    <x v="50"/>
  </r>
  <r>
    <s v="MA"/>
    <s v="Documento "/>
    <n v="2021"/>
    <s v="1M  "/>
    <n v="2983"/>
    <n v="1"/>
    <s v="F0005773  "/>
    <x v="139"/>
    <s v=""/>
    <s v="BB"/>
    <n v="2021"/>
    <s v="1DM "/>
    <n v="211"/>
    <m/>
    <s v="E "/>
    <n v="2314016.2200000002"/>
    <n v="0"/>
    <s v="N"/>
    <s v="N"/>
    <s v="S"/>
    <s v="2021 06/2021SO/1  "/>
    <d v="2021-09-20T00:00:00"/>
    <n v="2149246.2200000002"/>
    <n v="2021"/>
    <s v="PNPE"/>
    <n v="2570"/>
    <n v="2174550.2599999998"/>
    <d v="2021-07-22T00:00:00"/>
    <d v="2021-07-22T00:00:00"/>
    <s v="06/2021SO       "/>
    <n v="1"/>
    <s v="L"/>
    <s v="U3106"/>
    <s v="CO"/>
    <s v=""/>
    <s v=""/>
    <s v="NON_COMMERCIALE"/>
    <x v="50"/>
  </r>
  <r>
    <s v="MA"/>
    <s v="Documento "/>
    <n v="2021"/>
    <s v="1M  "/>
    <n v="1224"/>
    <n v="1"/>
    <s v="F0005773  "/>
    <x v="139"/>
    <s v=""/>
    <s v="BB"/>
    <n v="2021"/>
    <s v="1DM "/>
    <n v="91"/>
    <m/>
    <s v="E "/>
    <n v="2001132.65"/>
    <n v="0"/>
    <s v="N"/>
    <s v="N"/>
    <s v="S"/>
    <s v="2021 02/2021CO/1  "/>
    <d v="2021-05-17T00:00:00"/>
    <n v="147339.10999999999"/>
    <n v="2021"/>
    <s v="PNPE"/>
    <n v="837"/>
    <n v="149001.73000000001"/>
    <d v="2021-03-18T00:00:00"/>
    <d v="2021-03-18T00:00:00"/>
    <s v="02/2021CO       "/>
    <n v="1"/>
    <s v="L"/>
    <s v="U3106"/>
    <s v="CO"/>
    <s v=""/>
    <s v=""/>
    <s v="NON_COMMERCIALE"/>
    <x v="50"/>
  </r>
  <r>
    <s v="MA"/>
    <s v="Documento "/>
    <n v="2021"/>
    <s v="1M  "/>
    <n v="1224"/>
    <n v="1"/>
    <s v="F0005773  "/>
    <x v="139"/>
    <s v=""/>
    <s v="BB"/>
    <n v="2021"/>
    <s v="1DM "/>
    <n v="91"/>
    <m/>
    <s v="E "/>
    <n v="2001132.65"/>
    <n v="0"/>
    <s v="N"/>
    <s v="N"/>
    <s v="S"/>
    <s v="2021 02/2021SO/1  "/>
    <d v="2021-05-17T00:00:00"/>
    <n v="1853793.54"/>
    <n v="2021"/>
    <s v="PNPE"/>
    <n v="836"/>
    <n v="1873576.12"/>
    <d v="2021-03-18T00:00:00"/>
    <d v="2021-03-18T00:00:00"/>
    <s v="02/2021SO       "/>
    <n v="1"/>
    <s v="L"/>
    <s v="U3106"/>
    <s v="CO"/>
    <s v=""/>
    <s v=""/>
    <s v="NON_COMMERCIALE"/>
    <x v="50"/>
  </r>
  <r>
    <s v="MA"/>
    <s v="Documento "/>
    <n v="2021"/>
    <s v="1M  "/>
    <n v="1224"/>
    <n v="2"/>
    <s v="F0005773  "/>
    <x v="139"/>
    <s v=""/>
    <s v="BB"/>
    <n v="2021"/>
    <s v="1DM "/>
    <n v="91"/>
    <m/>
    <s v="E "/>
    <n v="1256276.98"/>
    <n v="0"/>
    <s v="N"/>
    <s v="N"/>
    <s v="S"/>
    <s v="202102/2021VCS/1  "/>
    <d v="2021-05-17T00:00:00"/>
    <n v="1244042.1000000001"/>
    <n v="2021"/>
    <s v="PNPE"/>
    <n v="838"/>
    <n v="1269008.3799999999"/>
    <d v="2021-03-18T00:00:00"/>
    <d v="2021-03-18T00:00:00"/>
    <s v="02/2021VCS      "/>
    <n v="1"/>
    <s v="L"/>
    <s v="U3106"/>
    <s v="CO"/>
    <s v=""/>
    <s v=""/>
    <s v="NON_COMMERCIALE"/>
    <x v="50"/>
  </r>
  <r>
    <s v="MA"/>
    <s v="Documento "/>
    <n v="2021"/>
    <s v="1M  "/>
    <n v="1224"/>
    <n v="2"/>
    <s v="F0005773  "/>
    <x v="139"/>
    <s v=""/>
    <s v="BB"/>
    <n v="2021"/>
    <s v="1DM "/>
    <n v="91"/>
    <m/>
    <s v="E "/>
    <n v="1256276.98"/>
    <n v="0"/>
    <s v="N"/>
    <s v="N"/>
    <s v="S"/>
    <s v="202102/2021VCS/3  "/>
    <d v="2021-05-17T00:00:00"/>
    <n v="12234.88"/>
    <n v="2021"/>
    <s v="PNPE"/>
    <n v="838"/>
    <n v="1269008.3799999999"/>
    <d v="2021-03-18T00:00:00"/>
    <d v="2021-03-18T00:00:00"/>
    <s v="02/2021VCS      "/>
    <n v="1"/>
    <s v="L"/>
    <s v="U3106"/>
    <s v="CO"/>
    <s v=""/>
    <s v=""/>
    <s v="NON_COMMERCIALE"/>
    <x v="50"/>
  </r>
  <r>
    <s v="MA"/>
    <s v="Documento "/>
    <n v="2021"/>
    <s v="1M  "/>
    <n v="4013"/>
    <n v="1"/>
    <s v="F0005773  "/>
    <x v="139"/>
    <s v=""/>
    <s v="BB"/>
    <n v="2021"/>
    <s v="1DM "/>
    <n v="288"/>
    <m/>
    <s v="E "/>
    <n v="2236701.4300000002"/>
    <n v="0"/>
    <s v="N"/>
    <s v="N"/>
    <s v="S"/>
    <s v="2021 09/2021CO/1  "/>
    <d v="2021-12-17T00:00:00"/>
    <n v="164839.64000000001"/>
    <n v="2021"/>
    <s v="PNPE"/>
    <n v="3813"/>
    <n v="166748.89000000001"/>
    <d v="2021-10-18T00:00:00"/>
    <d v="2021-10-18T00:00:00"/>
    <s v="09/2021CO       "/>
    <n v="1"/>
    <s v="L"/>
    <s v="U3106"/>
    <s v="CO"/>
    <s v=""/>
    <s v=""/>
    <s v="NON_COMMERCIALE"/>
    <x v="50"/>
  </r>
  <r>
    <s v="MA"/>
    <s v="Documento "/>
    <n v="2021"/>
    <s v="1M  "/>
    <n v="4013"/>
    <n v="1"/>
    <s v="F0005773  "/>
    <x v="139"/>
    <s v=""/>
    <s v="BB"/>
    <n v="2021"/>
    <s v="1DM "/>
    <n v="288"/>
    <m/>
    <s v="E "/>
    <n v="2236701.4300000002"/>
    <n v="0"/>
    <s v="N"/>
    <s v="N"/>
    <s v="S"/>
    <s v="2021 09/2021SO/1  "/>
    <d v="2021-12-17T00:00:00"/>
    <n v="2071861.79"/>
    <n v="2021"/>
    <s v="PNPE"/>
    <n v="3810"/>
    <n v="2093372.87"/>
    <d v="2021-10-18T00:00:00"/>
    <d v="2021-10-18T00:00:00"/>
    <s v="09/2021SO       "/>
    <n v="1"/>
    <s v="L"/>
    <s v="U3106"/>
    <s v="CO"/>
    <s v=""/>
    <s v=""/>
    <s v="NON_COMMERCIALE"/>
    <x v="50"/>
  </r>
  <r>
    <s v="MA"/>
    <s v="Documento "/>
    <n v="2021"/>
    <s v="1M  "/>
    <n v="4013"/>
    <n v="2"/>
    <s v="F0005773  "/>
    <x v="139"/>
    <s v=""/>
    <s v="BB"/>
    <n v="2021"/>
    <s v="1DM "/>
    <n v="288"/>
    <m/>
    <s v="E "/>
    <n v="1234182.2"/>
    <n v="0"/>
    <s v="N"/>
    <s v="N"/>
    <s v="S"/>
    <s v="202109/2021VCS/1  "/>
    <d v="2021-12-17T00:00:00"/>
    <n v="1234182.2"/>
    <n v="2021"/>
    <s v="PNPE"/>
    <n v="3817"/>
    <n v="1246997.43"/>
    <d v="2021-10-18T00:00:00"/>
    <d v="2021-10-18T00:00:00"/>
    <s v="09/2021VCS      "/>
    <n v="1"/>
    <s v="L"/>
    <s v="U3106"/>
    <s v="CO"/>
    <s v=""/>
    <s v=""/>
    <s v="NON_COMMERCIALE"/>
    <x v="50"/>
  </r>
  <r>
    <s v="MA"/>
    <s v="Documento "/>
    <n v="2021"/>
    <s v="1M  "/>
    <n v="2983"/>
    <n v="2"/>
    <s v="F0005773  "/>
    <x v="139"/>
    <s v=""/>
    <s v="BB"/>
    <n v="2021"/>
    <s v="1DM "/>
    <n v="211"/>
    <m/>
    <s v="E "/>
    <n v="1275341.68"/>
    <n v="0"/>
    <s v="N"/>
    <s v="N"/>
    <s v="S"/>
    <s v="202106/2021VCS/1  "/>
    <d v="2021-09-20T00:00:00"/>
    <n v="1237219.55"/>
    <n v="2021"/>
    <s v="PNPE"/>
    <n v="2572"/>
    <n v="1288011.8799999999"/>
    <d v="2021-07-22T00:00:00"/>
    <d v="2021-07-22T00:00:00"/>
    <s v="06/2021VCS      "/>
    <n v="1"/>
    <s v="L"/>
    <s v="U3106"/>
    <s v="CO"/>
    <s v=""/>
    <s v=""/>
    <s v="NON_COMMERCIALE"/>
    <x v="50"/>
  </r>
  <r>
    <s v="MA"/>
    <s v="Documento "/>
    <n v="2021"/>
    <s v="1M  "/>
    <n v="2983"/>
    <n v="2"/>
    <s v="F0005773  "/>
    <x v="139"/>
    <s v=""/>
    <s v="BB"/>
    <n v="2021"/>
    <s v="1DM "/>
    <n v="211"/>
    <m/>
    <s v="E "/>
    <n v="1275341.68"/>
    <n v="0"/>
    <s v="N"/>
    <s v="N"/>
    <s v="S"/>
    <s v="202106/2021VCS/3  "/>
    <d v="2021-09-20T00:00:00"/>
    <n v="38122.129999999997"/>
    <n v="2021"/>
    <s v="PNPE"/>
    <n v="2572"/>
    <n v="1288011.8799999999"/>
    <d v="2021-07-22T00:00:00"/>
    <d v="2021-07-22T00:00:00"/>
    <s v="06/2021VCS      "/>
    <n v="1"/>
    <s v="L"/>
    <s v="U3106"/>
    <s v="CO"/>
    <s v=""/>
    <s v=""/>
    <s v="NON_COMMERCIALE"/>
    <x v="50"/>
  </r>
  <r>
    <s v="MA"/>
    <s v="Documento "/>
    <n v="2021"/>
    <s v="1M  "/>
    <n v="3585"/>
    <n v="1"/>
    <s v="F0005774  "/>
    <x v="140"/>
    <s v=""/>
    <s v="BB"/>
    <n v="2021"/>
    <s v="1DM "/>
    <n v="260"/>
    <m/>
    <s v="E "/>
    <n v="9213.4599999999991"/>
    <n v="0"/>
    <s v="N"/>
    <s v="N"/>
    <s v="S"/>
    <s v="2021   08/2021/1  "/>
    <d v="2021-11-15T00:00:00"/>
    <n v="9213.4599999999991"/>
    <n v="2021"/>
    <s v="PNPE"/>
    <n v="3209"/>
    <n v="9213.4599999999991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673"/>
    <n v="1"/>
    <s v="F0005774  "/>
    <x v="140"/>
    <s v=""/>
    <s v="BB"/>
    <n v="2021"/>
    <s v="1DM "/>
    <n v="59"/>
    <m/>
    <s v="E "/>
    <n v="9161.68"/>
    <n v="0"/>
    <s v="N"/>
    <s v="N"/>
    <s v="S"/>
    <s v="2021   01/2021/1  "/>
    <d v="2021-04-19T00:00:00"/>
    <n v="9161.68"/>
    <n v="2021"/>
    <s v="PNPE"/>
    <n v="657"/>
    <n v="9161.68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984"/>
    <n v="1"/>
    <s v="F0005774  "/>
    <x v="140"/>
    <s v=""/>
    <s v="BB"/>
    <n v="2021"/>
    <s v="1DM "/>
    <n v="211"/>
    <m/>
    <s v="E "/>
    <n v="9760.31"/>
    <n v="0"/>
    <s v="N"/>
    <s v="N"/>
    <s v="S"/>
    <s v="2021   06/2021/1  "/>
    <d v="2021-09-20T00:00:00"/>
    <n v="9760.31"/>
    <n v="2021"/>
    <s v="PNPE"/>
    <n v="2573"/>
    <n v="9760.31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4014"/>
    <n v="1"/>
    <s v="F0005774  "/>
    <x v="140"/>
    <s v=""/>
    <s v="BB"/>
    <n v="2021"/>
    <s v="1DM "/>
    <n v="288"/>
    <m/>
    <s v="E "/>
    <n v="9504.09"/>
    <n v="0"/>
    <s v="N"/>
    <s v="N"/>
    <s v="S"/>
    <s v="2021   09/2021/1  "/>
    <d v="2021-12-17T00:00:00"/>
    <n v="9504.09"/>
    <n v="2021"/>
    <s v="PNPE"/>
    <n v="3818"/>
    <n v="9504.09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1225"/>
    <n v="1"/>
    <s v="F0005774  "/>
    <x v="140"/>
    <s v=""/>
    <s v="BB"/>
    <n v="2021"/>
    <s v="1DM "/>
    <n v="91"/>
    <m/>
    <s v="E "/>
    <n v="8509.31"/>
    <n v="0"/>
    <s v="N"/>
    <s v="N"/>
    <s v="S"/>
    <s v="2021   02/2021/1  "/>
    <d v="2021-05-17T00:00:00"/>
    <n v="8509.31"/>
    <n v="2021"/>
    <s v="PNPE"/>
    <n v="839"/>
    <n v="8509.31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1624"/>
    <n v="1"/>
    <s v="F0005774  "/>
    <x v="140"/>
    <s v=""/>
    <s v="BB"/>
    <n v="2021"/>
    <s v="1DM "/>
    <n v="118"/>
    <m/>
    <s v="E "/>
    <n v="9585.91"/>
    <n v="0"/>
    <s v="N"/>
    <s v="N"/>
    <s v="S"/>
    <s v="2021   03/2021/1  "/>
    <d v="2021-06-18T00:00:00"/>
    <n v="9585.91"/>
    <n v="2021"/>
    <s v="PNPE"/>
    <n v="1170"/>
    <n v="9585.91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067"/>
    <n v="1"/>
    <s v="F0005774  "/>
    <x v="140"/>
    <s v=""/>
    <s v="BB"/>
    <n v="2021"/>
    <s v="1DM "/>
    <n v="144"/>
    <m/>
    <s v="E "/>
    <n v="9154.6"/>
    <n v="0"/>
    <s v="N"/>
    <s v="N"/>
    <s v="S"/>
    <s v="2021   04/2021/1  "/>
    <d v="2021-07-17T00:00:00"/>
    <n v="9154.6"/>
    <n v="2021"/>
    <s v="PNPE"/>
    <n v="1538"/>
    <n v="9154.6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392"/>
    <n v="1"/>
    <s v="F0005774  "/>
    <x v="140"/>
    <s v=""/>
    <s v="BB"/>
    <n v="2021"/>
    <s v="1DM "/>
    <n v="241"/>
    <m/>
    <s v="E "/>
    <n v="10047.4"/>
    <n v="0"/>
    <s v="N"/>
    <s v="N"/>
    <s v="S"/>
    <s v="2021   07/2021/1  "/>
    <d v="2021-10-17T00:00:00"/>
    <n v="10047.4"/>
    <n v="2021"/>
    <s v="PNPE"/>
    <n v="2877"/>
    <n v="10047.4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56"/>
    <n v="1"/>
    <s v="F0005774  "/>
    <x v="140"/>
    <s v=""/>
    <s v="BB"/>
    <n v="2021"/>
    <s v="1DM "/>
    <n v="22"/>
    <m/>
    <s v="E "/>
    <n v="9172.4500000000007"/>
    <n v="0"/>
    <s v="N"/>
    <s v="N"/>
    <s v="S"/>
    <s v="2020 12/2020SO/1  "/>
    <d v="2021-02-28T00:00:00"/>
    <n v="9172.4500000000007"/>
    <n v="2020"/>
    <s v="PNPE"/>
    <n v="4986"/>
    <n v="9172.4500000000007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5070"/>
    <n v="1"/>
    <s v="F0005774  "/>
    <x v="140"/>
    <s v=""/>
    <s v="BB"/>
    <n v="2021"/>
    <s v="1DM "/>
    <n v="352"/>
    <m/>
    <s v="E "/>
    <n v="9605.52"/>
    <n v="0"/>
    <s v="N"/>
    <s v="N"/>
    <s v="S"/>
    <s v="2021   11/2021/1  "/>
    <d v="2022-02-15T00:00:00"/>
    <n v="9605.52"/>
    <n v="2021"/>
    <s v="PNPE"/>
    <n v="4833"/>
    <n v="9605.52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472"/>
    <n v="1"/>
    <s v="F0005774  "/>
    <x v="140"/>
    <s v=""/>
    <s v="BB"/>
    <n v="2021"/>
    <s v="1DM "/>
    <n v="318"/>
    <m/>
    <s v="E "/>
    <n v="9532.1200000000008"/>
    <n v="0"/>
    <s v="N"/>
    <s v="N"/>
    <s v="S"/>
    <s v="2021   10/2021/1  "/>
    <d v="2022-01-16T00:00:00"/>
    <n v="9532.1200000000008"/>
    <n v="2021"/>
    <s v="PNPE"/>
    <n v="4204"/>
    <n v="9532.1200000000008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2346"/>
    <n v="1"/>
    <s v="F0005774  "/>
    <x v="140"/>
    <s v=""/>
    <s v="BB"/>
    <n v="2021"/>
    <s v="1DM "/>
    <n v="171"/>
    <m/>
    <s v="E "/>
    <n v="9092.2000000000007"/>
    <n v="0"/>
    <s v="N"/>
    <s v="N"/>
    <s v="S"/>
    <s v="2021   05/2021/1  "/>
    <d v="2021-08-15T00:00:00"/>
    <n v="9092.2000000000007"/>
    <n v="2021"/>
    <s v="PNPE"/>
    <n v="1927"/>
    <n v="9092.2000000000007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2347"/>
    <n v="1"/>
    <s v="F0005775  "/>
    <x v="141"/>
    <s v=""/>
    <s v="BB"/>
    <n v="2021"/>
    <s v="1DM "/>
    <n v="171"/>
    <m/>
    <s v="E "/>
    <n v="38129.15"/>
    <n v="0"/>
    <s v="N"/>
    <s v="N"/>
    <s v="S"/>
    <s v="2021   05/2021/1  "/>
    <d v="2021-08-15T00:00:00"/>
    <n v="38129.15"/>
    <n v="2021"/>
    <s v="PNPE"/>
    <n v="1931"/>
    <n v="38129.15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586"/>
    <n v="1"/>
    <s v="F0005775  "/>
    <x v="141"/>
    <s v=""/>
    <s v="BB"/>
    <n v="2021"/>
    <s v="1DM "/>
    <n v="260"/>
    <m/>
    <s v="E "/>
    <n v="38657.35"/>
    <n v="0"/>
    <s v="N"/>
    <s v="N"/>
    <s v="S"/>
    <s v="2021   08/2021/1  "/>
    <d v="2021-11-15T00:00:00"/>
    <n v="38657.35"/>
    <n v="2021"/>
    <s v="PNPE"/>
    <n v="3213"/>
    <n v="38657.35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1648"/>
    <n v="1"/>
    <s v="F0005775  "/>
    <x v="141"/>
    <s v=""/>
    <s v="BB"/>
    <n v="2021"/>
    <s v="1DM "/>
    <n v="120"/>
    <m/>
    <s v="E "/>
    <n v="4987.6000000000004"/>
    <n v="0"/>
    <s v="N"/>
    <s v="N"/>
    <s v="S"/>
    <s v="2021   1TRIM21/1  "/>
    <d v="2021-06-18T00:00:00"/>
    <n v="4987.6000000000004"/>
    <n v="2021"/>
    <s v="PNPE"/>
    <n v="1194"/>
    <n v="4987.6000000000004"/>
    <d v="2021-04-19T00:00:00"/>
    <d v="2021-04-19T00:00:00"/>
    <s v="1TRIM21         "/>
    <n v="1"/>
    <s v="L"/>
    <s v="U3106"/>
    <s v="CO"/>
    <s v=""/>
    <s v=""/>
    <s v="NON_COMMERCIALE"/>
    <x v="50"/>
  </r>
  <r>
    <s v="MA"/>
    <s v="Documento "/>
    <n v="2021"/>
    <s v="1M  "/>
    <n v="3008"/>
    <n v="1"/>
    <s v="F0005775  "/>
    <x v="141"/>
    <s v=""/>
    <s v="BB"/>
    <n v="2021"/>
    <s v="1DM "/>
    <n v="212"/>
    <m/>
    <s v="E "/>
    <n v="4933.8599999999997"/>
    <n v="0"/>
    <s v="N"/>
    <s v="N"/>
    <s v="S"/>
    <s v="2021IITRIM2021/1  "/>
    <d v="2021-09-20T00:00:00"/>
    <n v="4933.8599999999997"/>
    <n v="2021"/>
    <s v="PNPE"/>
    <n v="2600"/>
    <n v="4933.8599999999997"/>
    <d v="2021-07-22T00:00:00"/>
    <d v="2021-07-22T00:00:00"/>
    <s v="IITRIM2021      "/>
    <n v="1"/>
    <s v="L"/>
    <s v="U3106"/>
    <s v="CO"/>
    <s v=""/>
    <s v=""/>
    <s v="NON_COMMERCIALE"/>
    <x v="50"/>
  </r>
  <r>
    <s v="MA"/>
    <s v="Documento "/>
    <n v="2021"/>
    <s v="1M  "/>
    <n v="257"/>
    <n v="1"/>
    <s v="F0005775  "/>
    <x v="141"/>
    <s v=""/>
    <s v="BB"/>
    <n v="2021"/>
    <s v="1DM "/>
    <n v="22"/>
    <m/>
    <s v="E "/>
    <n v="37025.72"/>
    <n v="0"/>
    <s v="N"/>
    <s v="N"/>
    <s v="S"/>
    <s v="2020   12/2020/1  "/>
    <d v="2021-02-28T00:00:00"/>
    <n v="37025.72"/>
    <n v="2020"/>
    <s v="PNPE"/>
    <n v="4990"/>
    <n v="37025.72"/>
    <d v="2020-12-30T00:00:00"/>
    <d v="2020-12-30T00:00:00"/>
    <s v="12/2020         "/>
    <n v="1"/>
    <s v="L"/>
    <s v="U3106"/>
    <s v="CO"/>
    <s v=""/>
    <s v=""/>
    <s v="NON_COMMERCIALE"/>
    <x v="50"/>
  </r>
  <r>
    <s v="MA"/>
    <s v="Documento "/>
    <n v="2021"/>
    <s v="1M  "/>
    <n v="2985"/>
    <n v="1"/>
    <s v="F0005775  "/>
    <x v="141"/>
    <s v=""/>
    <s v="BB"/>
    <n v="2021"/>
    <s v="1DM "/>
    <n v="211"/>
    <m/>
    <s v="E "/>
    <n v="39551.519999999997"/>
    <n v="0"/>
    <s v="N"/>
    <s v="N"/>
    <s v="S"/>
    <s v="2021   06/2021/1  "/>
    <d v="2021-09-20T00:00:00"/>
    <n v="39551.519999999997"/>
    <n v="2021"/>
    <s v="PNPE"/>
    <n v="2579"/>
    <n v="39551.519999999997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674"/>
    <n v="1"/>
    <s v="F0005775  "/>
    <x v="141"/>
    <s v=""/>
    <s v="BB"/>
    <n v="2021"/>
    <s v="1DM "/>
    <n v="59"/>
    <m/>
    <s v="E "/>
    <n v="38668.49"/>
    <n v="0"/>
    <s v="N"/>
    <s v="N"/>
    <s v="S"/>
    <s v="2021   01/2021/1  "/>
    <d v="2021-04-19T00:00:00"/>
    <n v="38668.49"/>
    <n v="2021"/>
    <s v="PNPE"/>
    <n v="661"/>
    <n v="38668.49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4015"/>
    <n v="1"/>
    <s v="F0005775  "/>
    <x v="141"/>
    <s v=""/>
    <s v="BB"/>
    <n v="2021"/>
    <s v="1DM "/>
    <n v="288"/>
    <m/>
    <s v="E "/>
    <n v="38941.11"/>
    <n v="0"/>
    <s v="N"/>
    <s v="N"/>
    <s v="S"/>
    <s v="2021   09/2021/1  "/>
    <d v="2021-12-17T00:00:00"/>
    <n v="38941.11"/>
    <n v="2021"/>
    <s v="PNPE"/>
    <n v="3822"/>
    <n v="38941.11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3393"/>
    <n v="1"/>
    <s v="F0005775  "/>
    <x v="141"/>
    <s v=""/>
    <s v="BB"/>
    <n v="2021"/>
    <s v="1DM "/>
    <n v="241"/>
    <m/>
    <s v="E "/>
    <n v="40564.36"/>
    <n v="0"/>
    <s v="N"/>
    <s v="N"/>
    <s v="S"/>
    <s v="2021   07/2021/1  "/>
    <d v="2021-10-17T00:00:00"/>
    <n v="40564.36"/>
    <n v="2021"/>
    <s v="PNPE"/>
    <n v="2881"/>
    <n v="40564.36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1226"/>
    <n v="1"/>
    <s v="F0005775  "/>
    <x v="141"/>
    <s v=""/>
    <s v="BB"/>
    <n v="2021"/>
    <s v="1DM "/>
    <n v="91"/>
    <m/>
    <s v="E "/>
    <n v="35827.85"/>
    <n v="0"/>
    <s v="N"/>
    <s v="N"/>
    <s v="S"/>
    <s v="2021   02/2021/1  "/>
    <d v="2021-05-17T00:00:00"/>
    <n v="35827.85"/>
    <n v="2021"/>
    <s v="PNPE"/>
    <n v="843"/>
    <n v="35827.85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068"/>
    <n v="1"/>
    <s v="F0005775  "/>
    <x v="141"/>
    <s v=""/>
    <s v="BB"/>
    <n v="2021"/>
    <s v="1DM "/>
    <n v="144"/>
    <m/>
    <s v="E "/>
    <n v="38096.160000000003"/>
    <n v="0"/>
    <s v="N"/>
    <s v="N"/>
    <s v="S"/>
    <s v="2021   04/2021/1  "/>
    <d v="2021-07-17T00:00:00"/>
    <n v="38096.160000000003"/>
    <n v="2021"/>
    <s v="PNPE"/>
    <n v="1542"/>
    <n v="38096.160000000003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4045"/>
    <n v="1"/>
    <s v="F0005775  "/>
    <x v="141"/>
    <s v=""/>
    <s v="BB"/>
    <n v="2021"/>
    <s v="1DM "/>
    <n v="291"/>
    <m/>
    <s v="E "/>
    <n v="4933.8599999999997"/>
    <n v="0"/>
    <s v="N"/>
    <s v="N"/>
    <s v="S"/>
    <s v="2021 IIITRIM21/1  "/>
    <d v="2021-12-17T00:00:00"/>
    <n v="4933.8599999999997"/>
    <n v="2021"/>
    <s v="PNPE"/>
    <n v="3842"/>
    <n v="4933.8599999999997"/>
    <d v="2021-10-18T00:00:00"/>
    <d v="2021-10-18T00:00:00"/>
    <s v="IIITRIM21       "/>
    <n v="1"/>
    <s v="L"/>
    <s v="U3106"/>
    <s v="CO"/>
    <s v=""/>
    <s v=""/>
    <s v="NON_COMMERCIALE"/>
    <x v="50"/>
  </r>
  <r>
    <s v="MA"/>
    <s v="Documento "/>
    <n v="2021"/>
    <s v="1M  "/>
    <n v="5071"/>
    <n v="1"/>
    <s v="F0005775  "/>
    <x v="141"/>
    <s v=""/>
    <s v="BB"/>
    <n v="2021"/>
    <s v="1DM "/>
    <n v="352"/>
    <m/>
    <s v="E "/>
    <n v="39450.82"/>
    <n v="0"/>
    <s v="N"/>
    <s v="N"/>
    <s v="S"/>
    <s v="2021   11/2021/1  "/>
    <d v="2022-02-15T00:00:00"/>
    <n v="39450.82"/>
    <n v="2021"/>
    <s v="PNPE"/>
    <n v="4837"/>
    <n v="39450.82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306"/>
    <n v="1"/>
    <s v="F0005775  "/>
    <x v="141"/>
    <s v=""/>
    <s v="BB"/>
    <n v="2021"/>
    <s v="1DM "/>
    <n v="23"/>
    <m/>
    <s v="E "/>
    <n v="4933.8599999999997"/>
    <n v="0"/>
    <s v="N"/>
    <s v="N"/>
    <s v="S"/>
    <s v="2020IVTRIMPRIVATE/"/>
    <d v="2021-02-28T00:00:00"/>
    <n v="4933.8599999999997"/>
    <n v="2020"/>
    <s v="PNPE"/>
    <n v="5036"/>
    <n v="4933.8599999999997"/>
    <d v="2020-12-30T00:00:00"/>
    <d v="2020-12-30T00:00:00"/>
    <s v="IVTRIM20PRIVATE "/>
    <n v="1"/>
    <s v="L"/>
    <s v="U3106"/>
    <s v="CO"/>
    <s v=""/>
    <s v=""/>
    <s v="NON_COMMERCIALE"/>
    <x v="50"/>
  </r>
  <r>
    <s v="MA"/>
    <s v="Documento "/>
    <n v="2021"/>
    <s v="1M  "/>
    <n v="4473"/>
    <n v="1"/>
    <s v="F0005775  "/>
    <x v="141"/>
    <s v=""/>
    <s v="BB"/>
    <n v="2021"/>
    <s v="1DM "/>
    <n v="318"/>
    <m/>
    <s v="E "/>
    <n v="39466.550000000003"/>
    <n v="0"/>
    <s v="N"/>
    <s v="N"/>
    <s v="S"/>
    <s v="2021   10/2021/1  "/>
    <d v="2022-01-16T00:00:00"/>
    <n v="39466.550000000003"/>
    <n v="2021"/>
    <s v="PNPE"/>
    <n v="4208"/>
    <n v="39466.550000000003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625"/>
    <n v="1"/>
    <s v="F0005775  "/>
    <x v="141"/>
    <s v=""/>
    <s v="BB"/>
    <n v="2021"/>
    <s v="1DM "/>
    <n v="118"/>
    <m/>
    <s v="E "/>
    <n v="40115.360000000001"/>
    <n v="0"/>
    <s v="N"/>
    <s v="N"/>
    <s v="S"/>
    <s v="2021   03/2021/1  "/>
    <d v="2021-06-18T00:00:00"/>
    <n v="40115.360000000001"/>
    <n v="2021"/>
    <s v="PNPE"/>
    <n v="1174"/>
    <n v="40115.360000000001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1307"/>
    <n v="1"/>
    <s v="F0005882  "/>
    <x v="142"/>
    <s v=""/>
    <s v="BB"/>
    <n v="2021"/>
    <s v="1DM "/>
    <n v="99"/>
    <m/>
    <s v="E "/>
    <n v="990"/>
    <n v="217.8"/>
    <s v="N"/>
    <s v="N"/>
    <s v="S"/>
    <s v="2021/0287/2021/1  "/>
    <d v="2021-05-08T00:00:00"/>
    <n v="1207.8"/>
    <n v="2021"/>
    <s v="EP1 "/>
    <n v="1046"/>
    <n v="1207.8"/>
    <d v="2021-03-08T00:00:00"/>
    <d v="2021-03-12T00:00:00"/>
    <s v="/0287/2021      "/>
    <n v="1"/>
    <s v="L"/>
    <s v="U2113"/>
    <s v="CO"/>
    <s v="'Z84305C949"/>
    <s v=""/>
    <s v="COMMERCIALE"/>
    <x v="2"/>
  </r>
  <r>
    <s v="MA"/>
    <s v="Documento "/>
    <n v="2021"/>
    <s v="1M  "/>
    <n v="5067"/>
    <n v="1"/>
    <s v="F0005929  "/>
    <x v="143"/>
    <s v=""/>
    <s v="TA"/>
    <n v="2021"/>
    <s v="1DM "/>
    <n v="351"/>
    <m/>
    <s v="E "/>
    <n v="3500"/>
    <n v="0"/>
    <s v="N"/>
    <s v="N"/>
    <s v="S"/>
    <s v="2021PROT. 64650/20"/>
    <d v="2022-02-14T00:00:00"/>
    <n v="3500"/>
    <n v="2021"/>
    <s v="PNPE"/>
    <n v="4828"/>
    <n v="3500"/>
    <d v="2021-12-16T00:00:00"/>
    <d v="2021-12-16T00:00:00"/>
    <s v="PROT. 64650/2021"/>
    <n v="1"/>
    <s v="L"/>
    <s v="U5503"/>
    <s v="CO"/>
    <s v=""/>
    <s v=""/>
    <s v="NON_COMMERCIALE"/>
    <x v="14"/>
  </r>
  <r>
    <s v="MA"/>
    <s v="Documento "/>
    <n v="2021"/>
    <s v="1M  "/>
    <n v="2498"/>
    <n v="1"/>
    <s v="F0005929  "/>
    <x v="143"/>
    <s v=""/>
    <s v="TA"/>
    <n v="2021"/>
    <s v="1DM "/>
    <n v="175"/>
    <m/>
    <s v="E "/>
    <n v="2000"/>
    <n v="0"/>
    <s v="N"/>
    <s v="N"/>
    <s v="S"/>
    <s v="2021  III RATA/1  "/>
    <d v="2021-08-17T00:00:00"/>
    <n v="2000"/>
    <n v="2021"/>
    <s v="PNPE"/>
    <n v="1954"/>
    <n v="2000"/>
    <d v="2021-06-18T00:00:00"/>
    <d v="2021-06-18T00:00:00"/>
    <s v="III RATA        "/>
    <n v="1"/>
    <s v="L"/>
    <s v="U5503"/>
    <s v="CO"/>
    <s v=""/>
    <s v=""/>
    <s v="NON_COMMERCIALE"/>
    <x v="14"/>
  </r>
  <r>
    <s v="MA"/>
    <s v="Documento "/>
    <n v="2021"/>
    <s v="1M  "/>
    <n v="1222"/>
    <n v="1"/>
    <s v="F0005929  "/>
    <x v="143"/>
    <s v=""/>
    <s v="TA"/>
    <n v="2021"/>
    <s v="1DM "/>
    <n v="90"/>
    <m/>
    <s v="E "/>
    <n v="2000"/>
    <n v="0"/>
    <s v="N"/>
    <s v="N"/>
    <s v="S"/>
    <s v="2021PROT_13642/1  "/>
    <d v="2021-05-16T00:00:00"/>
    <n v="2000"/>
    <n v="2021"/>
    <s v="PNPE"/>
    <n v="835"/>
    <n v="2000"/>
    <d v="2021-03-16T00:00:00"/>
    <d v="2021-03-17T00:00:00"/>
    <s v="PROT_13642      "/>
    <n v="1"/>
    <s v="L"/>
    <s v="U5503"/>
    <s v="CO"/>
    <s v=""/>
    <s v=""/>
    <s v="NON_COMMERCIALE"/>
    <x v="14"/>
  </r>
  <r>
    <s v="MA"/>
    <s v="Documento "/>
    <n v="2021"/>
    <s v="1M  "/>
    <n v="3084"/>
    <n v="1"/>
    <s v="F0005944  "/>
    <x v="144"/>
    <s v=""/>
    <s v="BB"/>
    <n v="2021"/>
    <s v="1DM "/>
    <n v="217"/>
    <m/>
    <s v="E "/>
    <n v="41725"/>
    <n v="0"/>
    <s v="N"/>
    <s v="N"/>
    <s v="S"/>
    <s v="2021    175/2     "/>
    <d v="2021-04-16T00:00:00"/>
    <n v="41725"/>
    <n v="2021"/>
    <s v="EP1 "/>
    <n v="618"/>
    <n v="134040"/>
    <d v="2021-01-31T00:00:00"/>
    <d v="2021-02-15T00:00:00"/>
    <s v="175/F1          "/>
    <n v="1"/>
    <s v="L"/>
    <s v="U3198"/>
    <s v="CO"/>
    <s v="'NC20"/>
    <s v=""/>
    <s v="COMMERCIALE"/>
    <x v="31"/>
  </r>
  <r>
    <s v="MA"/>
    <s v="Documento "/>
    <n v="2021"/>
    <s v="1M  "/>
    <n v="1010"/>
    <n v="1"/>
    <s v="F0005944  "/>
    <x v="144"/>
    <s v=""/>
    <s v="BB"/>
    <n v="2021"/>
    <s v="1DM "/>
    <n v="79"/>
    <m/>
    <s v="E "/>
    <n v="92315"/>
    <n v="0"/>
    <s v="N"/>
    <s v="N"/>
    <s v="S"/>
    <s v="2021    175/F1/1  "/>
    <d v="2021-04-16T00:00:00"/>
    <n v="92315"/>
    <n v="2021"/>
    <s v="EP1 "/>
    <n v="618"/>
    <n v="134040"/>
    <d v="2021-01-31T00:00:00"/>
    <d v="2021-02-15T00:00:00"/>
    <s v="175/F1          "/>
    <n v="1"/>
    <s v="L"/>
    <s v="U3198"/>
    <s v="CO"/>
    <s v="'NC20"/>
    <s v=""/>
    <s v="COMMERCIALE"/>
    <x v="31"/>
  </r>
  <r>
    <s v="MA"/>
    <s v="Documento "/>
    <n v="2021"/>
    <s v="1M  "/>
    <n v="1487"/>
    <n v="1"/>
    <s v="F0005956  "/>
    <x v="145"/>
    <s v=""/>
    <s v="BB"/>
    <n v="2021"/>
    <s v="1DM "/>
    <n v="115"/>
    <m/>
    <s v="E "/>
    <n v="1000"/>
    <n v="40"/>
    <s v="N"/>
    <s v="N"/>
    <s v="S"/>
    <s v="20210073356214/1  "/>
    <d v="2021-04-16T00:00:00"/>
    <n v="135.19999999999999"/>
    <n v="2021"/>
    <s v="EP1 "/>
    <n v="848"/>
    <n v="135.19999999999999"/>
    <d v="2021-01-30T00:00:00"/>
    <d v="2021-02-19T00:00:00"/>
    <s v="0073356214      "/>
    <n v="1"/>
    <s v="L"/>
    <s v="U2205"/>
    <s v="CO"/>
    <s v="'Z663013562"/>
    <s v=""/>
    <s v="COMMERCIALE"/>
    <x v="52"/>
  </r>
  <r>
    <s v="MA"/>
    <s v="Documento "/>
    <n v="2021"/>
    <s v="1M  "/>
    <n v="1487"/>
    <n v="1"/>
    <s v="F0005956  "/>
    <x v="145"/>
    <s v=""/>
    <s v="BB"/>
    <n v="2021"/>
    <s v="1DM "/>
    <n v="115"/>
    <m/>
    <s v="E "/>
    <n v="1000"/>
    <n v="40"/>
    <s v="N"/>
    <s v="N"/>
    <s v="S"/>
    <s v="20210073356215/1  "/>
    <d v="2021-04-16T00:00:00"/>
    <n v="904.8"/>
    <n v="2021"/>
    <s v="EP1 "/>
    <n v="849"/>
    <n v="904.8"/>
    <d v="2021-01-30T00:00:00"/>
    <d v="2021-02-19T00:00:00"/>
    <s v="0073356215      "/>
    <n v="1"/>
    <s v="L"/>
    <s v="U2205"/>
    <s v="CO"/>
    <s v="'Z663013562"/>
    <s v=""/>
    <s v="COMMERCIALE"/>
    <x v="52"/>
  </r>
  <r>
    <s v="MA"/>
    <s v="Documento "/>
    <n v="2021"/>
    <s v="1M  "/>
    <n v="52"/>
    <n v="1"/>
    <s v="F0006090  "/>
    <x v="146"/>
    <s v=""/>
    <s v="EP"/>
    <n v="2021"/>
    <s v="1DM "/>
    <n v="2"/>
    <n v="8"/>
    <s v="E "/>
    <n v="479609.89"/>
    <n v="0"/>
    <s v="N"/>
    <s v="N"/>
    <s v="S"/>
    <s v="2020   12/2020/1  "/>
    <d v="2021-02-12T00:00:00"/>
    <n v="-31586.79"/>
    <n v="2020"/>
    <s v="PNPE"/>
    <n v="4779"/>
    <n v="32233.34"/>
    <d v="2020-12-14T00:00:00"/>
    <d v="2020-12-14T00:00:00"/>
    <s v="12/2020         "/>
    <n v="1"/>
    <s v="L"/>
    <s v="U1205"/>
    <s v="CO"/>
    <s v=""/>
    <s v=""/>
    <s v="NON_COMMERCIALE"/>
    <x v="1"/>
  </r>
  <r>
    <s v="MA"/>
    <s v="Documento "/>
    <n v="2021"/>
    <s v="1M  "/>
    <n v="52"/>
    <n v="1"/>
    <s v="F0006090  "/>
    <x v="146"/>
    <s v=""/>
    <s v="EP"/>
    <n v="2021"/>
    <s v="1DM "/>
    <n v="2"/>
    <n v="8"/>
    <s v="E "/>
    <n v="479609.89"/>
    <n v="0"/>
    <s v="N"/>
    <s v="N"/>
    <s v="S"/>
    <s v="2020  12/2020R/1  "/>
    <d v="2021-02-12T00:00:00"/>
    <n v="511196.68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1841"/>
    <n v="1"/>
    <s v="F0006090  "/>
    <x v="146"/>
    <s v=""/>
    <s v="EP"/>
    <n v="2021"/>
    <s v="1DM "/>
    <n v="135"/>
    <n v="8"/>
    <s v="E "/>
    <n v="211035.53"/>
    <n v="0"/>
    <s v="N"/>
    <s v="N"/>
    <s v="S"/>
    <s v="2021   04/2021/1  "/>
    <d v="2021-06-19T00:00:00"/>
    <n v="-19729.62"/>
    <n v="2021"/>
    <s v="PNPE"/>
    <n v="1198"/>
    <n v="19732.66"/>
    <d v="2021-04-20T00:00:00"/>
    <d v="2021-04-20T00:00:00"/>
    <s v="04/2021         "/>
    <n v="1"/>
    <s v="L"/>
    <s v="U1205"/>
    <s v="CO"/>
    <s v=""/>
    <s v=""/>
    <s v="NON_COMMERCIALE"/>
    <x v="1"/>
  </r>
  <r>
    <s v="MA"/>
    <s v="Documento "/>
    <n v="2021"/>
    <s v="1M  "/>
    <n v="1841"/>
    <n v="1"/>
    <s v="F0006090  "/>
    <x v="146"/>
    <s v=""/>
    <s v="EP"/>
    <n v="2021"/>
    <s v="1DM "/>
    <n v="135"/>
    <n v="8"/>
    <s v="E "/>
    <n v="211035.53"/>
    <n v="0"/>
    <s v="N"/>
    <s v="N"/>
    <s v="S"/>
    <s v="2021  04/2021R/1  "/>
    <d v="2021-06-19T00:00:00"/>
    <n v="230765.15"/>
    <n v="2021"/>
    <s v="PNPE"/>
    <n v="1197"/>
    <n v="391183.4"/>
    <d v="2021-04-20T00:00:00"/>
    <d v="2021-04-20T00:00:00"/>
    <s v="04/2021R        "/>
    <n v="1"/>
    <s v="L"/>
    <s v="U1205"/>
    <s v="CO"/>
    <s v=""/>
    <s v=""/>
    <s v="NON_COMMERCIALE"/>
    <x v="1"/>
  </r>
  <r>
    <s v="MA"/>
    <s v="Documento "/>
    <n v="2021"/>
    <s v="1M  "/>
    <n v="3927"/>
    <n v="1"/>
    <s v="F0006090  "/>
    <x v="146"/>
    <s v=""/>
    <s v="EP"/>
    <n v="2021"/>
    <s v="1DM "/>
    <n v="278"/>
    <n v="8"/>
    <s v="E "/>
    <n v="251825.08"/>
    <n v="0"/>
    <s v="N"/>
    <s v="N"/>
    <s v="S"/>
    <s v="2021   09/2021/1  "/>
    <d v="2021-11-20T00:00:00"/>
    <n v="-31746.43"/>
    <n v="2021"/>
    <s v="PNPE"/>
    <n v="3469"/>
    <n v="32366.43"/>
    <d v="2021-09-21T00:00:00"/>
    <d v="2021-09-21T00:00:00"/>
    <s v="09/2021         "/>
    <n v="1"/>
    <s v="L"/>
    <s v="U1205"/>
    <s v="CO"/>
    <s v=""/>
    <s v=""/>
    <s v="NON_COMMERCIALE"/>
    <x v="1"/>
  </r>
  <r>
    <s v="MA"/>
    <s v="Documento "/>
    <n v="2021"/>
    <s v="1M  "/>
    <n v="3927"/>
    <n v="1"/>
    <s v="F0006090  "/>
    <x v="146"/>
    <s v=""/>
    <s v="EP"/>
    <n v="2021"/>
    <s v="1DM "/>
    <n v="278"/>
    <n v="8"/>
    <s v="E "/>
    <n v="251825.08"/>
    <n v="0"/>
    <s v="N"/>
    <s v="N"/>
    <s v="S"/>
    <s v="2021  09/2021R/1  "/>
    <d v="2021-11-20T00:00:00"/>
    <n v="283571.51"/>
    <n v="2021"/>
    <s v="PNPE"/>
    <n v="3468"/>
    <n v="463204.79"/>
    <d v="2021-09-21T00:00:00"/>
    <d v="2021-09-21T00:00:00"/>
    <s v="09/2021R        "/>
    <n v="1"/>
    <s v="L"/>
    <s v="U1205"/>
    <s v="CO"/>
    <s v=""/>
    <s v=""/>
    <s v="NON_COMMERCIALE"/>
    <x v="1"/>
  </r>
  <r>
    <s v="MA"/>
    <s v="Documento "/>
    <n v="2021"/>
    <s v="1M  "/>
    <n v="600"/>
    <n v="1"/>
    <s v="F0006090  "/>
    <x v="146"/>
    <s v=""/>
    <s v="EP"/>
    <n v="2021"/>
    <s v="1DM "/>
    <n v="46"/>
    <n v="8"/>
    <s v="E "/>
    <n v="236467.58"/>
    <n v="0"/>
    <s v="N"/>
    <s v="N"/>
    <s v="S"/>
    <s v="2021   01/2021/1  "/>
    <d v="2021-03-22T00:00:00"/>
    <n v="-18977.25"/>
    <n v="2021"/>
    <s v="PNPE"/>
    <n v="259"/>
    <n v="19323.22"/>
    <d v="2021-01-21T00:00:00"/>
    <d v="2021-01-21T00:00:00"/>
    <s v="01/2021         "/>
    <n v="1"/>
    <s v="L"/>
    <s v="U1205"/>
    <s v="CO"/>
    <s v=""/>
    <s v=""/>
    <s v="NON_COMMERCIALE"/>
    <x v="1"/>
  </r>
  <r>
    <s v="MA"/>
    <s v="Documento "/>
    <n v="2021"/>
    <s v="1M  "/>
    <n v="600"/>
    <n v="1"/>
    <s v="F0006090  "/>
    <x v="146"/>
    <s v=""/>
    <s v="EP"/>
    <n v="2021"/>
    <s v="1DM "/>
    <n v="46"/>
    <n v="8"/>
    <s v="E "/>
    <n v="236467.58"/>
    <n v="0"/>
    <s v="N"/>
    <s v="N"/>
    <s v="S"/>
    <s v="2021  01/2021R/1  "/>
    <d v="2021-03-22T00:00:00"/>
    <n v="255402.99"/>
    <n v="2021"/>
    <s v="PNPE"/>
    <n v="258"/>
    <n v="423239.62"/>
    <d v="2021-01-21T00:00:00"/>
    <d v="2021-01-21T00:00:00"/>
    <s v="01/2021R        "/>
    <n v="1"/>
    <s v="L"/>
    <s v="U1205"/>
    <s v="CO"/>
    <s v=""/>
    <s v=""/>
    <s v="NON_COMMERCIALE"/>
    <x v="1"/>
  </r>
  <r>
    <s v="MA"/>
    <s v="Documento "/>
    <n v="2021"/>
    <s v="1M  "/>
    <n v="600"/>
    <n v="1"/>
    <s v="F0006090  "/>
    <x v="146"/>
    <s v=""/>
    <s v="EP"/>
    <n v="2021"/>
    <s v="1DM "/>
    <n v="46"/>
    <n v="8"/>
    <s v="E "/>
    <n v="236467.58"/>
    <n v="0"/>
    <s v="N"/>
    <s v="N"/>
    <s v="S"/>
    <s v="2021  01/2021R/1  "/>
    <d v="2021-03-23T00:00:00"/>
    <n v="41.84"/>
    <n v="2021"/>
    <s v="PNPE"/>
    <n v="353"/>
    <n v="41.84"/>
    <d v="2021-01-22T00:00:00"/>
    <d v="2021-01-22T00:00:00"/>
    <s v="01/2021R        "/>
    <n v="1"/>
    <s v="L"/>
    <s v="U1205"/>
    <s v="CO"/>
    <s v=""/>
    <s v=""/>
    <s v="NON_COMMERCIALE"/>
    <x v="1"/>
  </r>
  <r>
    <s v="MA"/>
    <s v="Documento "/>
    <n v="2021"/>
    <s v="1M  "/>
    <n v="2650"/>
    <n v="1"/>
    <s v="F0006090  "/>
    <x v="146"/>
    <s v=""/>
    <s v="EP"/>
    <n v="2021"/>
    <s v="1DM "/>
    <n v="189"/>
    <n v="8"/>
    <s v="E "/>
    <n v="622742.56999999995"/>
    <n v="0"/>
    <s v="N"/>
    <s v="N"/>
    <s v="S"/>
    <s v="2021   06/2021/1  "/>
    <d v="2021-08-20T00:00:00"/>
    <n v="-18658.36"/>
    <n v="2021"/>
    <s v="PNPE"/>
    <n v="2187"/>
    <n v="18765.66"/>
    <d v="2021-06-21T00:00:00"/>
    <d v="2021-06-21T00:00:00"/>
    <s v="06/2021         "/>
    <n v="1"/>
    <s v="L"/>
    <s v="U1205"/>
    <s v="CO"/>
    <s v=""/>
    <s v=""/>
    <s v="NON_COMMERCIALE"/>
    <x v="1"/>
  </r>
  <r>
    <s v="MA"/>
    <s v="Documento "/>
    <n v="2021"/>
    <s v="1M  "/>
    <n v="2650"/>
    <n v="1"/>
    <s v="F0006090  "/>
    <x v="146"/>
    <s v=""/>
    <s v="EP"/>
    <n v="2021"/>
    <s v="1DM "/>
    <n v="189"/>
    <n v="8"/>
    <s v="E "/>
    <n v="622742.56999999995"/>
    <n v="0"/>
    <s v="N"/>
    <s v="N"/>
    <s v="S"/>
    <s v="2021 05/2021R./1  "/>
    <d v="2021-08-20T00:00:00"/>
    <n v="636509.11"/>
    <n v="2021"/>
    <s v="PNPE"/>
    <n v="2186"/>
    <n v="920286.73"/>
    <d v="2021-06-21T00:00:00"/>
    <d v="2021-06-21T00:00:00"/>
    <s v="05/2021R.       "/>
    <n v="1"/>
    <s v="L"/>
    <s v="U1205"/>
    <s v="CO"/>
    <s v=""/>
    <s v=""/>
    <s v="NON_COMMERCIALE"/>
    <x v="1"/>
  </r>
  <r>
    <s v="MA"/>
    <s v="Documento "/>
    <n v="2021"/>
    <s v="1M  "/>
    <n v="2650"/>
    <n v="1"/>
    <s v="F0006090  "/>
    <x v="146"/>
    <s v=""/>
    <s v="EP"/>
    <n v="2021"/>
    <s v="1DM "/>
    <n v="189"/>
    <n v="8"/>
    <s v="E "/>
    <n v="622742.56999999995"/>
    <n v="0"/>
    <s v="N"/>
    <s v="N"/>
    <s v="S"/>
    <s v="2021 R.05/2021/1  "/>
    <d v="2021-08-15T00:00:00"/>
    <n v="4891.82"/>
    <n v="2021"/>
    <s v="PNPE"/>
    <n v="1921"/>
    <n v="34598.22"/>
    <d v="2021-05-31T00:00:00"/>
    <d v="2021-06-16T00:00:00"/>
    <s v="R.05/2021       "/>
    <n v="1"/>
    <s v="L"/>
    <s v="U1205"/>
    <s v="CO"/>
    <s v=""/>
    <s v=""/>
    <s v="NON_COMMERCIALE"/>
    <x v="1"/>
  </r>
  <r>
    <s v="MA"/>
    <s v="Documento "/>
    <n v="2021"/>
    <s v="1M  "/>
    <n v="1410"/>
    <n v="1"/>
    <s v="F0006090  "/>
    <x v="146"/>
    <s v=""/>
    <s v="EP"/>
    <n v="2021"/>
    <s v="1DM "/>
    <n v="107"/>
    <n v="8"/>
    <s v="E "/>
    <n v="211989.21"/>
    <n v="0"/>
    <s v="N"/>
    <s v="N"/>
    <s v="S"/>
    <s v="2021  03/2021R/1  "/>
    <d v="2021-05-21T00:00:00"/>
    <n v="231630.5"/>
    <n v="2021"/>
    <s v="PNPE"/>
    <n v="1101"/>
    <n v="392025.24"/>
    <d v="2021-03-22T00:00:00"/>
    <d v="2021-03-22T00:00:00"/>
    <s v="03/2021R        "/>
    <n v="1"/>
    <s v="L"/>
    <s v="U1205"/>
    <s v="CO"/>
    <s v=""/>
    <s v=""/>
    <s v="NON_COMMERCIALE"/>
    <x v="1"/>
  </r>
  <r>
    <s v="MA"/>
    <s v="Documento "/>
    <n v="2021"/>
    <s v="1M  "/>
    <n v="1410"/>
    <n v="1"/>
    <s v="F0006090  "/>
    <x v="146"/>
    <s v=""/>
    <s v="EP"/>
    <n v="2021"/>
    <s v="1DM "/>
    <n v="107"/>
    <n v="8"/>
    <s v="E "/>
    <n v="211989.21"/>
    <n v="0"/>
    <s v="N"/>
    <s v="N"/>
    <s v="S"/>
    <s v="2021   03/2021/1  "/>
    <d v="2021-05-21T00:00:00"/>
    <n v="-19641.29"/>
    <n v="2021"/>
    <s v="PNPE"/>
    <n v="1103"/>
    <n v="19660.63"/>
    <d v="2021-03-22T00:00:00"/>
    <d v="2021-03-22T00:00:00"/>
    <s v="03/2021         "/>
    <n v="1"/>
    <s v="L"/>
    <s v="U1205"/>
    <s v="CO"/>
    <s v=""/>
    <s v=""/>
    <s v="NON_COMMERCIALE"/>
    <x v="1"/>
  </r>
  <r>
    <s v="MA"/>
    <s v="Documento "/>
    <n v="2021"/>
    <s v="1M  "/>
    <n v="3529"/>
    <n v="1"/>
    <s v="F0006090  "/>
    <x v="146"/>
    <s v=""/>
    <s v="EP"/>
    <n v="2021"/>
    <s v="1DM "/>
    <n v="252"/>
    <n v="8"/>
    <s v="E "/>
    <n v="101869.38"/>
    <n v="0"/>
    <s v="N"/>
    <s v="N"/>
    <s v="S"/>
    <s v="2021   08/2021/1  "/>
    <d v="2021-10-22T00:00:00"/>
    <n v="-138596.85"/>
    <n v="2021"/>
    <s v="PNPE"/>
    <n v="2924"/>
    <n v="140324.85999999999"/>
    <d v="2021-08-23T00:00:00"/>
    <d v="2021-08-23T00:00:00"/>
    <s v="08/2021         "/>
    <n v="1"/>
    <s v="L"/>
    <s v="U1205"/>
    <s v="CO"/>
    <s v=""/>
    <s v=""/>
    <s v="NON_COMMERCIALE"/>
    <x v="1"/>
  </r>
  <r>
    <s v="MA"/>
    <s v="Documento "/>
    <n v="2021"/>
    <s v="1M  "/>
    <n v="3529"/>
    <n v="1"/>
    <s v="F0006090  "/>
    <x v="146"/>
    <s v=""/>
    <s v="EP"/>
    <n v="2021"/>
    <s v="1DM "/>
    <n v="252"/>
    <n v="8"/>
    <s v="E "/>
    <n v="101869.38"/>
    <n v="0"/>
    <s v="N"/>
    <s v="N"/>
    <s v="S"/>
    <s v="2021  08/2021R/1  "/>
    <d v="2021-10-22T00:00:00"/>
    <n v="240466.23"/>
    <n v="2021"/>
    <s v="PNPE"/>
    <n v="2923"/>
    <n v="404756.97"/>
    <d v="2021-08-23T00:00:00"/>
    <d v="2021-08-23T00:00:00"/>
    <s v="08/2021R        "/>
    <n v="1"/>
    <s v="L"/>
    <s v="U1205"/>
    <s v="CO"/>
    <s v=""/>
    <s v=""/>
    <s v="NON_COMMERCIALE"/>
    <x v="1"/>
  </r>
  <r>
    <s v="MA"/>
    <s v="Documento "/>
    <n v="2021"/>
    <s v="1M  "/>
    <n v="2257"/>
    <n v="1"/>
    <s v="F0006090  "/>
    <x v="146"/>
    <s v=""/>
    <s v="EP"/>
    <n v="2021"/>
    <s v="1DM "/>
    <n v="160"/>
    <n v="8"/>
    <s v="E "/>
    <n v="263520.58"/>
    <n v="0"/>
    <s v="N"/>
    <s v="N"/>
    <s v="S"/>
    <s v="2021   05/2021/1  "/>
    <d v="2021-07-19T00:00:00"/>
    <n v="-18959.669999999998"/>
    <n v="2021"/>
    <s v="PNPE"/>
    <n v="1758"/>
    <n v="18959.669999999998"/>
    <d v="2021-05-20T00:00:00"/>
    <d v="2021-05-20T00:00:00"/>
    <s v="05/2021         "/>
    <n v="1"/>
    <s v="L"/>
    <s v="U1205"/>
    <s v="CO"/>
    <s v=""/>
    <s v=""/>
    <s v="NON_COMMERCIALE"/>
    <x v="1"/>
  </r>
  <r>
    <s v="MA"/>
    <s v="Documento "/>
    <n v="2021"/>
    <s v="1M  "/>
    <n v="2257"/>
    <n v="1"/>
    <s v="F0006090  "/>
    <x v="146"/>
    <s v=""/>
    <s v="EP"/>
    <n v="2021"/>
    <s v="1DM "/>
    <n v="160"/>
    <n v="8"/>
    <s v="E "/>
    <n v="263520.58"/>
    <n v="0"/>
    <s v="N"/>
    <s v="N"/>
    <s v="S"/>
    <s v="2021  05/2021R/1  "/>
    <d v="2021-07-19T00:00:00"/>
    <n v="282480.25"/>
    <n v="2021"/>
    <s v="PNPE"/>
    <n v="1757"/>
    <n v="460023.29"/>
    <d v="2021-05-20T00:00:00"/>
    <d v="2021-05-20T00:00:00"/>
    <s v="05/2021R        "/>
    <n v="1"/>
    <s v="L"/>
    <s v="U1205"/>
    <s v="CO"/>
    <s v=""/>
    <s v=""/>
    <s v="NON_COMMERCIALE"/>
    <x v="1"/>
  </r>
  <r>
    <s v="MA"/>
    <s v="Documento "/>
    <n v="2021"/>
    <s v="2M  "/>
    <n v="1000021"/>
    <n v="1"/>
    <s v="F0006090  "/>
    <x v="146"/>
    <s v=""/>
    <s v="EP"/>
    <n v="2021"/>
    <s v="2DM "/>
    <n v="2"/>
    <n v="8"/>
    <s v="E "/>
    <n v="300.07"/>
    <n v="0"/>
    <s v="N"/>
    <s v="N"/>
    <s v="S"/>
    <s v="202012/2020RSOC/1 "/>
    <d v="2021-02-12T00:00:00"/>
    <n v="551.4"/>
    <n v="2020"/>
    <s v="PNPE"/>
    <n v="4784"/>
    <n v="1209.3399999999999"/>
    <d v="2020-12-14T00:00:00"/>
    <d v="2020-12-14T00:00:00"/>
    <s v="12/2020RSOC     "/>
    <n v="1"/>
    <s v="L"/>
    <s v="U1205"/>
    <s v="CO"/>
    <s v=""/>
    <s v=""/>
    <s v="NON_COMMERCIALE"/>
    <x v="1"/>
  </r>
  <r>
    <s v="MA"/>
    <s v="Documento "/>
    <n v="2021"/>
    <s v="2M  "/>
    <n v="1000021"/>
    <n v="1"/>
    <s v="F0006090  "/>
    <x v="146"/>
    <s v=""/>
    <s v="EP"/>
    <n v="2021"/>
    <s v="2DM "/>
    <n v="2"/>
    <n v="8"/>
    <s v="E "/>
    <n v="300.07"/>
    <n v="0"/>
    <s v="N"/>
    <s v="N"/>
    <s v="S"/>
    <s v="202012/2020SOC/1  "/>
    <d v="2021-02-12T00:00:00"/>
    <n v="-251.33"/>
    <n v="2020"/>
    <s v="PNPE"/>
    <n v="4785"/>
    <n v="251.33"/>
    <d v="2020-12-14T00:00:00"/>
    <d v="2020-12-14T00:00:00"/>
    <s v="12/2020SOC      "/>
    <n v="1"/>
    <s v="L"/>
    <s v="U1205"/>
    <s v="CO"/>
    <s v=""/>
    <s v=""/>
    <s v="NON_COMMERCIALE"/>
    <x v="1"/>
  </r>
  <r>
    <s v="MA"/>
    <s v="Documento "/>
    <n v="2021"/>
    <s v="1M  "/>
    <n v="4916"/>
    <n v="1"/>
    <s v="F0006090  "/>
    <x v="146"/>
    <s v=""/>
    <s v="EP"/>
    <n v="2021"/>
    <s v="1DM "/>
    <n v="339"/>
    <n v="8"/>
    <s v="E "/>
    <n v="324973.92"/>
    <n v="0"/>
    <s v="N"/>
    <s v="N"/>
    <s v="S"/>
    <s v="2021   11/2021/1  "/>
    <d v="2022-01-18T00:00:00"/>
    <n v="-18999.7"/>
    <n v="2021"/>
    <s v="PNPE"/>
    <n v="4237"/>
    <n v="19036.849999999999"/>
    <d v="2021-11-19T00:00:00"/>
    <d v="2021-11-19T00:00:00"/>
    <s v="11/2021         "/>
    <n v="1"/>
    <s v="L"/>
    <s v="U1205"/>
    <s v="CO"/>
    <s v=""/>
    <s v=""/>
    <s v="NON_COMMERCIALE"/>
    <x v="1"/>
  </r>
  <r>
    <s v="MA"/>
    <s v="Documento "/>
    <n v="2021"/>
    <s v="1M  "/>
    <n v="4916"/>
    <n v="1"/>
    <s v="F0006090  "/>
    <x v="146"/>
    <s v=""/>
    <s v="EP"/>
    <n v="2021"/>
    <s v="1DM "/>
    <n v="339"/>
    <n v="8"/>
    <s v="E "/>
    <n v="324973.92"/>
    <n v="0"/>
    <s v="N"/>
    <s v="N"/>
    <s v="S"/>
    <s v="2021  11/2021R/1  "/>
    <d v="2022-01-18T00:00:00"/>
    <n v="335816.89"/>
    <n v="2021"/>
    <s v="PNPE"/>
    <n v="4236"/>
    <n v="519705.61"/>
    <d v="2021-11-19T00:00:00"/>
    <d v="2021-11-19T00:00:00"/>
    <s v="11/2021R        "/>
    <n v="1"/>
    <s v="L"/>
    <s v="U1205"/>
    <s v="CO"/>
    <s v=""/>
    <s v=""/>
    <s v="NON_COMMERCIALE"/>
    <x v="1"/>
  </r>
  <r>
    <s v="MA"/>
    <s v="Documento "/>
    <n v="2021"/>
    <s v="1M  "/>
    <n v="4916"/>
    <n v="1"/>
    <s v="F0006090  "/>
    <x v="146"/>
    <s v=""/>
    <s v="EP"/>
    <n v="2021"/>
    <s v="1DM "/>
    <n v="339"/>
    <n v="8"/>
    <s v="E "/>
    <n v="324973.92"/>
    <n v="0"/>
    <s v="N"/>
    <s v="N"/>
    <s v="S"/>
    <s v="2021 R.10/2021/1  "/>
    <d v="2022-01-16T00:00:00"/>
    <n v="8156.73"/>
    <n v="2021"/>
    <s v="PNPE"/>
    <n v="4230"/>
    <n v="43431.92"/>
    <d v="2021-11-17T00:00:00"/>
    <d v="2021-11-17T00:00:00"/>
    <s v="R.10/2021       "/>
    <n v="1"/>
    <s v="L"/>
    <s v="U1205"/>
    <s v="CO"/>
    <s v=""/>
    <s v=""/>
    <s v="NON_COMMERCIALE"/>
    <x v="1"/>
  </r>
  <r>
    <s v="MA"/>
    <s v="Documento "/>
    <n v="2021"/>
    <s v="1M  "/>
    <n v="983"/>
    <n v="1"/>
    <s v="F0006090  "/>
    <x v="146"/>
    <s v=""/>
    <s v="EP"/>
    <n v="2021"/>
    <s v="1DM "/>
    <n v="76"/>
    <n v="8"/>
    <s v="E "/>
    <n v="207342.96"/>
    <n v="0"/>
    <s v="N"/>
    <s v="N"/>
    <s v="S"/>
    <s v="2021   02/2021/1  "/>
    <d v="2021-04-20T00:00:00"/>
    <n v="-19013.54"/>
    <n v="2021"/>
    <s v="PNPE"/>
    <n v="685"/>
    <n v="19023.45"/>
    <d v="2021-02-19T00:00:00"/>
    <d v="2021-02-19T00:00:00"/>
    <s v="02/2021         "/>
    <n v="1"/>
    <s v="L"/>
    <s v="U1205"/>
    <s v="CO"/>
    <s v=""/>
    <s v=""/>
    <s v="NON_COMMERCIALE"/>
    <x v="1"/>
  </r>
  <r>
    <s v="MA"/>
    <s v="Documento "/>
    <n v="2021"/>
    <s v="1M  "/>
    <n v="983"/>
    <n v="1"/>
    <s v="F0006090  "/>
    <x v="146"/>
    <s v=""/>
    <s v="EP"/>
    <n v="2021"/>
    <s v="1DM "/>
    <n v="76"/>
    <n v="8"/>
    <s v="E "/>
    <n v="207342.96"/>
    <n v="0"/>
    <s v="N"/>
    <s v="N"/>
    <s v="S"/>
    <s v="2021 01/2021R./1  "/>
    <d v="2021-04-20T00:00:00"/>
    <n v="226356.5"/>
    <n v="2021"/>
    <s v="PNPE"/>
    <n v="684"/>
    <n v="386760.26"/>
    <d v="2021-02-19T00:00:00"/>
    <d v="2021-02-19T00:00:00"/>
    <s v="02/2021R        "/>
    <n v="1"/>
    <s v="L"/>
    <s v="U1205"/>
    <s v="CO"/>
    <s v=""/>
    <s v=""/>
    <s v="NON_COMMERCIALE"/>
    <x v="1"/>
  </r>
  <r>
    <s v="MA"/>
    <s v="Documento "/>
    <n v="2021"/>
    <s v="1M  "/>
    <n v="4422"/>
    <n v="1"/>
    <s v="F0006090  "/>
    <x v="146"/>
    <s v=""/>
    <s v="EP"/>
    <n v="2021"/>
    <s v="1DM "/>
    <n v="313"/>
    <n v="8"/>
    <s v="E "/>
    <n v="521633.11"/>
    <n v="0"/>
    <s v="N"/>
    <s v="N"/>
    <s v="S"/>
    <s v="2021   10/2021/1  "/>
    <d v="2021-12-20T00:00:00"/>
    <n v="-39209.089999999997"/>
    <n v="2021"/>
    <s v="PNPE"/>
    <n v="3874"/>
    <n v="40369.94"/>
    <d v="2021-10-21T00:00:00"/>
    <d v="2021-10-21T00:00:00"/>
    <s v="10/2021         "/>
    <n v="1"/>
    <s v="L"/>
    <s v="U1205"/>
    <s v="CO"/>
    <s v=""/>
    <s v=""/>
    <s v="NON_COMMERCIALE"/>
    <x v="1"/>
  </r>
  <r>
    <s v="MA"/>
    <s v="Documento "/>
    <n v="2021"/>
    <s v="1M  "/>
    <n v="4422"/>
    <n v="1"/>
    <s v="F0006090  "/>
    <x v="146"/>
    <s v=""/>
    <s v="EP"/>
    <n v="2021"/>
    <s v="1DM "/>
    <n v="313"/>
    <n v="8"/>
    <s v="E "/>
    <n v="521633.11"/>
    <n v="0"/>
    <s v="N"/>
    <s v="N"/>
    <s v="S"/>
    <s v="2021  10/2021R/1  "/>
    <d v="2021-12-20T00:00:00"/>
    <n v="560643.74"/>
    <n v="2021"/>
    <s v="PNPE"/>
    <n v="3873"/>
    <n v="830286.62"/>
    <d v="2021-10-21T00:00:00"/>
    <d v="2021-10-21T00:00:00"/>
    <s v="10/2021R        "/>
    <n v="1"/>
    <s v="L"/>
    <s v="U1205"/>
    <s v="CO"/>
    <s v=""/>
    <s v=""/>
    <s v="NON_COMMERCIALE"/>
    <x v="1"/>
  </r>
  <r>
    <s v="MA"/>
    <s v="Documento "/>
    <n v="2021"/>
    <s v="1M  "/>
    <n v="4422"/>
    <n v="1"/>
    <s v="F0006090  "/>
    <x v="146"/>
    <s v=""/>
    <s v="EP"/>
    <n v="2021"/>
    <s v="1DM "/>
    <n v="313"/>
    <n v="8"/>
    <s v="E "/>
    <n v="521633.11"/>
    <n v="0"/>
    <s v="N"/>
    <s v="N"/>
    <s v="S"/>
    <s v="2021  10/2021R/1  "/>
    <d v="2021-12-26T00:00:00"/>
    <n v="99.23"/>
    <n v="2021"/>
    <s v="PNPE"/>
    <n v="3903"/>
    <n v="99.23"/>
    <d v="2021-10-27T00:00:00"/>
    <d v="2021-10-27T00:00:00"/>
    <s v="10/2021R        "/>
    <n v="1"/>
    <s v="L"/>
    <s v="U1205"/>
    <s v="CO"/>
    <s v=""/>
    <s v=""/>
    <s v="NON_COMMERCIALE"/>
    <x v="1"/>
  </r>
  <r>
    <s v="MA"/>
    <s v="Documento "/>
    <n v="2021"/>
    <s v="1M  "/>
    <n v="4422"/>
    <n v="1"/>
    <s v="F0006090  "/>
    <x v="146"/>
    <s v=""/>
    <s v="EP"/>
    <n v="2021"/>
    <s v="1DM "/>
    <n v="313"/>
    <n v="8"/>
    <s v="E "/>
    <n v="521633.11"/>
    <n v="0"/>
    <s v="N"/>
    <s v="N"/>
    <s v="S"/>
    <s v="2021  10/2021R/1  "/>
    <d v="2021-12-26T00:00:00"/>
    <n v="99.23"/>
    <n v="2021"/>
    <s v="PNPE"/>
    <n v="3905"/>
    <n v="99.23"/>
    <d v="2021-10-27T00:00:00"/>
    <d v="2021-10-27T00:00:00"/>
    <s v="10/2021R        "/>
    <n v="1"/>
    <s v="L"/>
    <s v="U1205"/>
    <s v="CO"/>
    <s v=""/>
    <s v=""/>
    <s v="NON_COMMERCIALE"/>
    <x v="1"/>
  </r>
  <r>
    <s v="MA"/>
    <s v="Documento "/>
    <n v="2021"/>
    <s v="2M  "/>
    <n v="1000293"/>
    <n v="1"/>
    <s v="F0006090  "/>
    <x v="146"/>
    <s v=""/>
    <s v="EP"/>
    <n v="2021"/>
    <s v="2DM "/>
    <n v="18"/>
    <n v="8"/>
    <s v="E "/>
    <n v="426.84"/>
    <n v="0"/>
    <s v="N"/>
    <s v="N"/>
    <s v="S"/>
    <s v="202101/2020RSOC/1 "/>
    <d v="2021-03-22T00:00:00"/>
    <n v="612.35"/>
    <n v="2021"/>
    <s v="PNPE"/>
    <n v="268"/>
    <n v="1147.82"/>
    <d v="2021-01-21T00:00:00"/>
    <d v="2021-01-21T00:00:00"/>
    <s v="01/2020RSOC     "/>
    <n v="1"/>
    <s v="L"/>
    <s v="U1205"/>
    <s v="CO"/>
    <s v=""/>
    <s v=""/>
    <s v="NON_COMMERCIALE"/>
    <x v="1"/>
  </r>
  <r>
    <s v="MA"/>
    <s v="Documento "/>
    <n v="2021"/>
    <s v="2M  "/>
    <n v="1000293"/>
    <n v="1"/>
    <s v="F0006090  "/>
    <x v="146"/>
    <s v=""/>
    <s v="EP"/>
    <n v="2021"/>
    <s v="2DM "/>
    <n v="18"/>
    <n v="8"/>
    <s v="E "/>
    <n v="426.84"/>
    <n v="0"/>
    <s v="N"/>
    <s v="N"/>
    <s v="S"/>
    <s v="202101/2021SOC/1  "/>
    <d v="2021-03-22T00:00:00"/>
    <n v="-185.51"/>
    <n v="2021"/>
    <s v="PNPE"/>
    <n v="269"/>
    <n v="185.51"/>
    <d v="2021-01-21T00:00:00"/>
    <d v="2021-01-21T00:00:00"/>
    <s v="01/2021SOC      "/>
    <n v="1"/>
    <s v="L"/>
    <s v="U1205"/>
    <s v="CO"/>
    <s v=""/>
    <s v=""/>
    <s v="NON_COMMERCIALE"/>
    <x v="1"/>
  </r>
  <r>
    <s v="MA"/>
    <s v="Documento "/>
    <n v="2021"/>
    <s v="1M  "/>
    <n v="3122"/>
    <n v="1"/>
    <s v="F0006090  "/>
    <x v="146"/>
    <s v=""/>
    <s v="EP"/>
    <n v="2021"/>
    <s v="1DM "/>
    <n v="221"/>
    <n v="8"/>
    <s v="E "/>
    <n v="15159.74"/>
    <n v="0"/>
    <s v="N"/>
    <s v="N"/>
    <s v="S"/>
    <s v="2021   07/2021/1  "/>
    <d v="2021-09-18T00:00:00"/>
    <n v="-283088.36"/>
    <n v="2021"/>
    <s v="PNPE"/>
    <n v="2522"/>
    <n v="287728.42"/>
    <d v="2021-07-20T00:00:00"/>
    <d v="2021-07-20T00:00:00"/>
    <s v="07/2021         "/>
    <n v="1"/>
    <s v="L"/>
    <s v="U1205"/>
    <s v="CO"/>
    <s v=""/>
    <s v=""/>
    <s v="NON_COMMERCIALE"/>
    <x v="1"/>
  </r>
  <r>
    <s v="MA"/>
    <s v="Documento "/>
    <n v="2021"/>
    <s v="1M  "/>
    <n v="3122"/>
    <n v="1"/>
    <s v="F0006090  "/>
    <x v="146"/>
    <s v=""/>
    <s v="EP"/>
    <n v="2021"/>
    <s v="1DM "/>
    <n v="221"/>
    <n v="8"/>
    <s v="E "/>
    <n v="15159.74"/>
    <n v="0"/>
    <s v="N"/>
    <s v="N"/>
    <s v="S"/>
    <s v="2021  07/2021R/1  "/>
    <d v="2021-09-18T00:00:00"/>
    <n v="248715.85"/>
    <n v="2021"/>
    <s v="PNPE"/>
    <n v="2519"/>
    <n v="412852.46"/>
    <d v="2021-07-20T00:00:00"/>
    <d v="2021-07-20T00:00:00"/>
    <s v="07/2021R        "/>
    <n v="1"/>
    <s v="L"/>
    <s v="U1205"/>
    <s v="CO"/>
    <s v=""/>
    <s v=""/>
    <s v="NON_COMMERCIALE"/>
    <x v="1"/>
  </r>
  <r>
    <s v="MA"/>
    <s v="Documento "/>
    <n v="2021"/>
    <s v="1M  "/>
    <n v="3122"/>
    <n v="1"/>
    <s v="F0006090  "/>
    <x v="146"/>
    <s v=""/>
    <s v="EP"/>
    <n v="2021"/>
    <s v="1DM "/>
    <n v="221"/>
    <n v="8"/>
    <s v="E "/>
    <n v="15159.74"/>
    <n v="0"/>
    <s v="N"/>
    <s v="N"/>
    <s v="S"/>
    <s v="2021 R.06/2021/1  "/>
    <d v="2021-09-14T00:00:00"/>
    <n v="5786.76"/>
    <n v="2021"/>
    <s v="PNPE"/>
    <n v="2474"/>
    <n v="34245.08"/>
    <d v="2021-06-30T00:00:00"/>
    <d v="2021-07-16T00:00:00"/>
    <s v="R.06/2021       "/>
    <n v="1"/>
    <s v="L"/>
    <s v="U1205"/>
    <s v="CO"/>
    <s v=""/>
    <s v=""/>
    <s v="NON_COMMERCIALE"/>
    <x v="1"/>
  </r>
  <r>
    <s v="MA"/>
    <s v="Documento "/>
    <n v="2021"/>
    <s v="1M  "/>
    <n v="3122"/>
    <n v="1"/>
    <s v="F0006090  "/>
    <x v="146"/>
    <s v=""/>
    <s v="EP"/>
    <n v="2021"/>
    <s v="1DM "/>
    <n v="221"/>
    <n v="8"/>
    <s v="E "/>
    <n v="15159.74"/>
    <n v="0"/>
    <s v="N"/>
    <s v="N"/>
    <s v="S"/>
    <s v="2021 R.07/2021    "/>
    <d v="2021-09-29T00:00:00"/>
    <n v="43745.49"/>
    <m/>
    <s v=""/>
    <m/>
    <m/>
    <m/>
    <m/>
    <s v=""/>
    <n v="1"/>
    <s v="L"/>
    <s v="U1205"/>
    <s v="CO"/>
    <s v=""/>
    <s v=""/>
    <s v="NON_COMMERCIALE"/>
    <x v="1"/>
  </r>
  <r>
    <s v="MA"/>
    <s v="Documento "/>
    <n v="2021"/>
    <s v="1M  "/>
    <n v="3927"/>
    <n v="2"/>
    <s v="F0006090  "/>
    <x v="146"/>
    <s v=""/>
    <s v="EP"/>
    <n v="2021"/>
    <s v="1DM "/>
    <n v="278"/>
    <n v="8"/>
    <s v="E "/>
    <n v="5454.28"/>
    <n v="0"/>
    <s v="N"/>
    <s v="N"/>
    <s v="S"/>
    <s v="2021 R.08/2021/1  "/>
    <d v="2021-11-16T00:00:00"/>
    <n v="5454.28"/>
    <n v="2021"/>
    <s v="PNPE"/>
    <n v="3280"/>
    <n v="30967.05"/>
    <d v="2021-08-31T00:00:00"/>
    <d v="2021-09-17T00:00:00"/>
    <s v="R.08/2021       "/>
    <n v="1"/>
    <s v="L"/>
    <s v="U3150"/>
    <s v="CO"/>
    <s v=""/>
    <s v=""/>
    <s v="NON_COMMERCIALE"/>
    <x v="53"/>
  </r>
  <r>
    <s v="MA"/>
    <s v="Documento "/>
    <n v="2021"/>
    <s v="1M  "/>
    <n v="979"/>
    <n v="1"/>
    <s v="F0006090  "/>
    <x v="146"/>
    <s v=""/>
    <s v="EP"/>
    <n v="2021"/>
    <s v="1DM "/>
    <n v="76"/>
    <n v="8"/>
    <s v="E "/>
    <n v="5134.3500000000004"/>
    <n v="0"/>
    <s v="N"/>
    <s v="N"/>
    <s v="S"/>
    <s v="2021 R.01/2021/1  "/>
    <d v="2021-04-19T00:00:00"/>
    <n v="5134.3500000000004"/>
    <n v="2021"/>
    <s v="PNPE"/>
    <n v="653"/>
    <n v="42784.06"/>
    <d v="2021-01-31T00:00:00"/>
    <d v="2021-02-18T00:00:00"/>
    <s v="R.01/2021       "/>
    <n v="1"/>
    <s v="L"/>
    <s v="U3150"/>
    <s v="CO"/>
    <s v=""/>
    <s v=""/>
    <s v="NON_COMMERCIALE"/>
    <x v="53"/>
  </r>
  <r>
    <s v="MA"/>
    <s v="Documento "/>
    <n v="2021"/>
    <s v="1M  "/>
    <n v="1406"/>
    <n v="1"/>
    <s v="F0006090  "/>
    <x v="146"/>
    <s v=""/>
    <s v="EP"/>
    <n v="2021"/>
    <s v="1DM "/>
    <n v="107"/>
    <n v="8"/>
    <s v="E "/>
    <n v="3457.42"/>
    <n v="0"/>
    <s v="N"/>
    <s v="N"/>
    <s v="S"/>
    <s v="2021 R.02/2021/1  "/>
    <d v="2021-05-16T00:00:00"/>
    <n v="3457.42"/>
    <n v="2021"/>
    <s v="PNPE"/>
    <n v="832"/>
    <n v="30830.67"/>
    <d v="2021-02-28T00:00:00"/>
    <d v="2021-03-17T00:00:00"/>
    <s v="R.02/2021       "/>
    <n v="1"/>
    <s v="L"/>
    <s v="U3150"/>
    <s v="CO"/>
    <s v=""/>
    <s v=""/>
    <s v="NON_COMMERCIALE"/>
    <x v="53"/>
  </r>
  <r>
    <s v="MA"/>
    <s v="Documento "/>
    <n v="2021"/>
    <s v="1M  "/>
    <n v="596"/>
    <n v="1"/>
    <s v="F0006090  "/>
    <x v="146"/>
    <s v=""/>
    <s v="EP"/>
    <n v="2021"/>
    <s v="1DM "/>
    <n v="46"/>
    <n v="8"/>
    <s v="E "/>
    <n v="5314.89"/>
    <n v="0"/>
    <s v="N"/>
    <s v="N"/>
    <s v="S"/>
    <s v="2020 R.12/2020/1  "/>
    <d v="2021-03-22T00:00:00"/>
    <n v="5314.89"/>
    <n v="2021"/>
    <s v="PNPE"/>
    <n v="288"/>
    <n v="49146.28"/>
    <d v="2020-12-31T00:00:00"/>
    <d v="2021-01-21T00:00:00"/>
    <s v="R.12/2020       "/>
    <n v="1"/>
    <s v="L"/>
    <s v="U3150"/>
    <s v="CO"/>
    <s v=""/>
    <s v=""/>
    <s v="NON_COMMERCIALE"/>
    <x v="53"/>
  </r>
  <r>
    <s v="MA"/>
    <s v="Documento "/>
    <n v="2021"/>
    <s v="1M  "/>
    <n v="48"/>
    <n v="1"/>
    <s v="F0006090  "/>
    <x v="146"/>
    <s v=""/>
    <s v="EP"/>
    <n v="2021"/>
    <s v="1DM "/>
    <n v="2"/>
    <n v="8"/>
    <s v="E "/>
    <n v="1611.07"/>
    <n v="0"/>
    <s v="N"/>
    <s v="N"/>
    <s v="S"/>
    <s v="2020 R.11/2020/1  "/>
    <d v="2021-02-14T00:00:00"/>
    <n v="1611.07"/>
    <n v="2020"/>
    <s v="PNPE"/>
    <n v="4837"/>
    <n v="33232.839999999997"/>
    <d v="2020-11-30T00:00:00"/>
    <d v="2020-12-16T00:00:00"/>
    <s v="R.11/2020       "/>
    <n v="1"/>
    <s v="L"/>
    <s v="U3150"/>
    <s v="CO"/>
    <s v=""/>
    <s v=""/>
    <s v="NON_COMMERCIALE"/>
    <x v="53"/>
  </r>
  <r>
    <s v="MA"/>
    <s v="Documento "/>
    <n v="2021"/>
    <s v="1M  "/>
    <n v="4418"/>
    <n v="1"/>
    <s v="F0006090  "/>
    <x v="146"/>
    <s v=""/>
    <s v="EP"/>
    <n v="2021"/>
    <s v="1DM "/>
    <n v="313"/>
    <n v="8"/>
    <s v="E "/>
    <n v="11506.8"/>
    <n v="0"/>
    <s v="N"/>
    <s v="N"/>
    <s v="S"/>
    <s v="2021 R.09/2021/1  "/>
    <d v="2021-12-17T00:00:00"/>
    <n v="11506.8"/>
    <n v="2021"/>
    <s v="PNPE"/>
    <n v="3812"/>
    <n v="61155.14"/>
    <d v="2021-09-30T00:00:00"/>
    <d v="2021-10-18T00:00:00"/>
    <s v="R.09/2021       "/>
    <n v="1"/>
    <s v="L"/>
    <s v="U3150"/>
    <s v="CO"/>
    <s v=""/>
    <s v=""/>
    <s v="NON_COMMERCIALE"/>
    <x v="53"/>
  </r>
  <r>
    <s v="MA"/>
    <s v="Documento "/>
    <n v="2021"/>
    <s v="1M  "/>
    <n v="1837"/>
    <n v="1"/>
    <s v="F0006090  "/>
    <x v="146"/>
    <s v=""/>
    <s v="EP"/>
    <n v="2021"/>
    <s v="1DM "/>
    <n v="135"/>
    <n v="8"/>
    <s v="E "/>
    <n v="6046.65"/>
    <n v="0"/>
    <s v="N"/>
    <s v="N"/>
    <s v="S"/>
    <s v="2021 R.03/2021/1  "/>
    <d v="2021-06-18T00:00:00"/>
    <n v="6046.65"/>
    <n v="2021"/>
    <s v="PNPE"/>
    <n v="1162"/>
    <n v="39516.14"/>
    <d v="2021-03-31T00:00:00"/>
    <d v="2021-04-19T00:00:00"/>
    <s v="R.03/2021       "/>
    <n v="1"/>
    <s v="L"/>
    <s v="U3150"/>
    <s v="CO"/>
    <s v=""/>
    <s v=""/>
    <s v="NON_COMMERCIALE"/>
    <x v="53"/>
  </r>
  <r>
    <s v="MA"/>
    <s v="Documento "/>
    <n v="2021"/>
    <s v="1M  "/>
    <n v="2253"/>
    <n v="1"/>
    <s v="F0006090  "/>
    <x v="146"/>
    <s v=""/>
    <s v="EP"/>
    <n v="2021"/>
    <s v="1DM "/>
    <n v="160"/>
    <n v="8"/>
    <s v="E "/>
    <n v="8405.5"/>
    <n v="0"/>
    <s v="N"/>
    <s v="N"/>
    <s v="S"/>
    <s v="2021 R.04/2021/1  "/>
    <d v="2021-07-16T00:00:00"/>
    <n v="8405.5"/>
    <n v="2021"/>
    <s v="PNPE"/>
    <n v="1527"/>
    <n v="53176.63"/>
    <d v="2021-04-30T00:00:00"/>
    <d v="2021-05-17T00:00:00"/>
    <s v="R.04/2021       "/>
    <n v="1"/>
    <s v="L"/>
    <s v="U3150"/>
    <s v="CO"/>
    <s v=""/>
    <s v=""/>
    <s v="NON_COMMERCIALE"/>
    <x v="53"/>
  </r>
  <r>
    <s v="MA"/>
    <s v="Documento "/>
    <n v="2021"/>
    <s v="1M  "/>
    <n v="3525"/>
    <n v="1"/>
    <s v="F0006090  "/>
    <x v="146"/>
    <s v=""/>
    <s v="EP"/>
    <n v="2021"/>
    <s v="1DM "/>
    <n v="252"/>
    <n v="8"/>
    <s v="E "/>
    <n v="5971.33"/>
    <n v="0"/>
    <s v="N"/>
    <s v="N"/>
    <s v="S"/>
    <s v="2021 R.07/2021/1  "/>
    <d v="2021-10-10T00:00:00"/>
    <n v="5971.33"/>
    <n v="2021"/>
    <s v="PNPE"/>
    <n v="2631"/>
    <n v="30690.81"/>
    <d v="2021-07-31T00:00:00"/>
    <d v="2021-08-11T00:00:00"/>
    <s v="R.07/2021       "/>
    <n v="1"/>
    <s v="L"/>
    <s v="U3150"/>
    <s v="CO"/>
    <s v=""/>
    <s v=""/>
    <s v="NON_COMMERCIALE"/>
    <x v="53"/>
  </r>
  <r>
    <s v="MA"/>
    <s v="Documento "/>
    <n v="2021"/>
    <s v="1M  "/>
    <n v="1848"/>
    <n v="1"/>
    <s v="F0006120  "/>
    <x v="10"/>
    <s v=""/>
    <s v="BB"/>
    <n v="2021"/>
    <s v="1DM "/>
    <n v="135"/>
    <m/>
    <s v="E "/>
    <n v="365.4"/>
    <n v="0"/>
    <s v="N"/>
    <s v="N"/>
    <s v="S"/>
    <s v="2021PROT_22546/1  "/>
    <d v="2021-07-04T00:00:00"/>
    <n v="365.4"/>
    <n v="2021"/>
    <s v="PNPE"/>
    <n v="1486"/>
    <n v="365.4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1M  "/>
    <n v="1849"/>
    <n v="1"/>
    <s v="F0006124  "/>
    <x v="10"/>
    <s v=""/>
    <s v="BB"/>
    <n v="2021"/>
    <s v="1DM "/>
    <n v="135"/>
    <m/>
    <s v="E "/>
    <n v="295.8"/>
    <n v="0"/>
    <s v="N"/>
    <s v="N"/>
    <s v="S"/>
    <s v="2021PROT_22546/1  "/>
    <d v="2021-07-04T00:00:00"/>
    <n v="295.8"/>
    <n v="2021"/>
    <s v="PNPE"/>
    <n v="1490"/>
    <n v="295.8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1M  "/>
    <n v="1850"/>
    <n v="1"/>
    <s v="F0006148  "/>
    <x v="10"/>
    <s v=""/>
    <s v="BB"/>
    <n v="2021"/>
    <s v="1DM "/>
    <n v="135"/>
    <m/>
    <s v="E "/>
    <n v="876.54"/>
    <n v="0"/>
    <s v="N"/>
    <s v="N"/>
    <s v="S"/>
    <s v="2021PROT_22546/1  "/>
    <d v="2021-07-04T00:00:00"/>
    <n v="876.54"/>
    <n v="2021"/>
    <s v="PNPE"/>
    <n v="1485"/>
    <n v="876.54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1M  "/>
    <n v="3977"/>
    <n v="1"/>
    <s v="F0006271  "/>
    <x v="147"/>
    <s v=""/>
    <s v="CO"/>
    <n v="2021"/>
    <s v="1DM "/>
    <n v="283"/>
    <m/>
    <s v="E "/>
    <n v="85.85"/>
    <n v="0"/>
    <s v="N"/>
    <s v="N"/>
    <s v="S"/>
    <s v="2021 R.08/2021/1  "/>
    <d v="2021-11-16T00:00:00"/>
    <n v="85.85"/>
    <n v="2021"/>
    <s v="PNPE"/>
    <n v="3280"/>
    <n v="30967.05"/>
    <d v="2021-08-31T00:00:00"/>
    <d v="2021-09-17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3976"/>
    <n v="1"/>
    <s v="F0006271  "/>
    <x v="147"/>
    <s v=""/>
    <s v="CO"/>
    <n v="2021"/>
    <s v="1DM "/>
    <n v="283"/>
    <m/>
    <s v="E "/>
    <n v="2640"/>
    <n v="0"/>
    <s v="N"/>
    <s v="N"/>
    <s v="S"/>
    <s v="2021 R.07/2021/1  "/>
    <d v="2021-10-10T00:00:00"/>
    <n v="697.5"/>
    <n v="2021"/>
    <s v="PNPE"/>
    <n v="2631"/>
    <n v="30690.81"/>
    <d v="2021-07-31T00:00:00"/>
    <d v="2021-08-11T00:00:00"/>
    <s v="R.07/2021       "/>
    <n v="1"/>
    <s v="L"/>
    <s v="U3151"/>
    <s v="CO"/>
    <s v=""/>
    <s v=""/>
    <s v="NON_COMMERCIALE"/>
    <x v="17"/>
  </r>
  <r>
    <s v="MA"/>
    <s v="Documento "/>
    <n v="2021"/>
    <s v="1M  "/>
    <n v="3976"/>
    <n v="1"/>
    <s v="F0006271  "/>
    <x v="147"/>
    <s v=""/>
    <s v="CO"/>
    <n v="2021"/>
    <s v="1DM "/>
    <n v="283"/>
    <m/>
    <s v="E "/>
    <n v="2640"/>
    <n v="0"/>
    <s v="N"/>
    <s v="N"/>
    <s v="S"/>
    <s v="2021 R.08/2021/1  "/>
    <d v="2021-11-16T00:00:00"/>
    <n v="697.5"/>
    <n v="2021"/>
    <s v="PNPE"/>
    <n v="3280"/>
    <n v="30967.05"/>
    <d v="2021-08-31T00:00:00"/>
    <d v="2021-09-17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3976"/>
    <n v="1"/>
    <s v="F0006271  "/>
    <x v="147"/>
    <s v=""/>
    <s v="CO"/>
    <n v="2021"/>
    <s v="1DM "/>
    <n v="283"/>
    <m/>
    <s v="E "/>
    <n v="2640"/>
    <n v="0"/>
    <s v="N"/>
    <s v="N"/>
    <s v="S"/>
    <s v="202107/2021ARR_202"/>
    <d v="2021-10-10T00:00:00"/>
    <n v="622.5"/>
    <n v="2021"/>
    <s v="PNPE"/>
    <n v="2633"/>
    <n v="622.5"/>
    <d v="2021-07-31T00:00:00"/>
    <d v="2021-08-11T00:00:00"/>
    <s v="07/2021ARR_2020 "/>
    <n v="1"/>
    <s v="L"/>
    <s v="U3151"/>
    <s v="CO"/>
    <s v=""/>
    <s v=""/>
    <s v="NON_COMMERCIALE"/>
    <x v="17"/>
  </r>
  <r>
    <s v="MA"/>
    <s v="Documento "/>
    <n v="2021"/>
    <s v="1M  "/>
    <n v="3976"/>
    <n v="1"/>
    <s v="F0006271  "/>
    <x v="147"/>
    <s v=""/>
    <s v="CO"/>
    <n v="2021"/>
    <s v="1DM "/>
    <n v="283"/>
    <m/>
    <s v="E "/>
    <n v="2640"/>
    <n v="0"/>
    <s v="N"/>
    <s v="N"/>
    <s v="S"/>
    <s v="2021ARR_2020_MC08/"/>
    <d v="2021-11-16T00:00:00"/>
    <n v="622.5"/>
    <n v="2021"/>
    <s v="PNPE"/>
    <n v="3351"/>
    <n v="622.5"/>
    <d v="2021-08-31T00:00:00"/>
    <d v="2021-09-17T00:00:00"/>
    <s v="ARR_2020_MC08   "/>
    <n v="1"/>
    <s v="L"/>
    <s v="U3151"/>
    <s v="CO"/>
    <s v=""/>
    <s v=""/>
    <s v="NON_COMMERCIALE"/>
    <x v="17"/>
  </r>
  <r>
    <s v="MA"/>
    <s v="Documento "/>
    <n v="2021"/>
    <s v="1M  "/>
    <n v="3978"/>
    <n v="1"/>
    <s v="F0006271  "/>
    <x v="147"/>
    <s v=""/>
    <s v="BB"/>
    <n v="2021"/>
    <s v="1DM "/>
    <n v="283"/>
    <m/>
    <s v="E "/>
    <n v="115904.2"/>
    <n v="0"/>
    <s v="N"/>
    <s v="N"/>
    <s v="S"/>
    <s v="2021   06/2021/1  "/>
    <d v="2021-09-14T00:00:00"/>
    <n v="19577.47"/>
    <n v="2021"/>
    <s v="PNPE"/>
    <n v="2475"/>
    <n v="19577.47"/>
    <d v="2021-06-30T00:00:00"/>
    <d v="2021-07-16T00:00:00"/>
    <s v="06/2021         "/>
    <n v="1"/>
    <s v="L"/>
    <s v="U3151"/>
    <s v="CO"/>
    <s v=""/>
    <s v=""/>
    <s v="NON_COMMERCIALE"/>
    <x v="17"/>
  </r>
  <r>
    <s v="MA"/>
    <s v="Documento "/>
    <n v="2021"/>
    <s v="1M  "/>
    <n v="3978"/>
    <n v="1"/>
    <s v="F0006271  "/>
    <x v="147"/>
    <s v=""/>
    <s v="BB"/>
    <n v="2021"/>
    <s v="1DM "/>
    <n v="283"/>
    <m/>
    <s v="E "/>
    <n v="115904.2"/>
    <n v="0"/>
    <s v="N"/>
    <s v="N"/>
    <s v="S"/>
    <s v="2021   07/2021/1  "/>
    <d v="2021-10-10T00:00:00"/>
    <n v="16142.51"/>
    <n v="2021"/>
    <s v="PNPE"/>
    <n v="2632"/>
    <n v="16142.51"/>
    <d v="2021-07-31T00:00:00"/>
    <d v="2021-08-11T00:00:00"/>
    <s v="07/2021         "/>
    <n v="1"/>
    <s v="L"/>
    <s v="U3151"/>
    <s v="CO"/>
    <s v=""/>
    <s v=""/>
    <s v="NON_COMMERCIALE"/>
    <x v="17"/>
  </r>
  <r>
    <s v="MA"/>
    <s v="Documento "/>
    <n v="2021"/>
    <s v="1M  "/>
    <n v="3978"/>
    <n v="1"/>
    <s v="F0006271  "/>
    <x v="147"/>
    <s v=""/>
    <s v="BB"/>
    <n v="2021"/>
    <s v="1DM "/>
    <n v="283"/>
    <m/>
    <s v="E "/>
    <n v="115904.2"/>
    <n v="0"/>
    <s v="N"/>
    <s v="N"/>
    <s v="S"/>
    <s v="2021   08/2021/1  "/>
    <d v="2021-11-16T00:00:00"/>
    <n v="16562.75"/>
    <n v="2021"/>
    <s v="PNPE"/>
    <n v="3350"/>
    <n v="16562.75"/>
    <d v="2021-08-31T00:00:00"/>
    <d v="2021-09-17T00:00:00"/>
    <s v="08/2021         "/>
    <n v="1"/>
    <s v="L"/>
    <s v="U3151"/>
    <s v="CO"/>
    <s v=""/>
    <s v=""/>
    <s v="NON_COMMERCIALE"/>
    <x v="17"/>
  </r>
  <r>
    <s v="MA"/>
    <s v="Documento "/>
    <n v="2021"/>
    <s v="1M  "/>
    <n v="3978"/>
    <n v="1"/>
    <s v="F0006271  "/>
    <x v="147"/>
    <s v=""/>
    <s v="BB"/>
    <n v="2021"/>
    <s v="1DM "/>
    <n v="283"/>
    <m/>
    <s v="E "/>
    <n v="115904.2"/>
    <n v="0"/>
    <s v="N"/>
    <s v="N"/>
    <s v="S"/>
    <s v="2021 R.06/2021/1  "/>
    <d v="2021-09-14T00:00:00"/>
    <n v="23823.19"/>
    <n v="2021"/>
    <s v="PNPE"/>
    <n v="2474"/>
    <n v="34245.08"/>
    <d v="2021-06-30T00:00:00"/>
    <d v="2021-07-16T00:00:00"/>
    <s v="R.06/2021       "/>
    <n v="1"/>
    <s v="L"/>
    <s v="U3151"/>
    <s v="CO"/>
    <s v=""/>
    <s v=""/>
    <s v="NON_COMMERCIALE"/>
    <x v="17"/>
  </r>
  <r>
    <s v="MA"/>
    <s v="Documento "/>
    <n v="2021"/>
    <s v="1M  "/>
    <n v="3978"/>
    <n v="1"/>
    <s v="F0006271  "/>
    <x v="147"/>
    <s v=""/>
    <s v="BB"/>
    <n v="2021"/>
    <s v="1DM "/>
    <n v="283"/>
    <m/>
    <s v="E "/>
    <n v="115904.2"/>
    <n v="0"/>
    <s v="N"/>
    <s v="N"/>
    <s v="S"/>
    <s v="2021 R.07/2021/1  "/>
    <d v="2021-10-10T00:00:00"/>
    <n v="19643.37"/>
    <n v="2021"/>
    <s v="PNPE"/>
    <n v="2631"/>
    <n v="30690.81"/>
    <d v="2021-07-31T00:00:00"/>
    <d v="2021-08-11T00:00:00"/>
    <s v="R.07/2021       "/>
    <n v="1"/>
    <s v="L"/>
    <s v="U3151"/>
    <s v="CO"/>
    <s v=""/>
    <s v=""/>
    <s v="NON_COMMERCIALE"/>
    <x v="17"/>
  </r>
  <r>
    <s v="MA"/>
    <s v="Documento "/>
    <n v="2021"/>
    <s v="1M  "/>
    <n v="3978"/>
    <n v="1"/>
    <s v="F0006271  "/>
    <x v="147"/>
    <s v=""/>
    <s v="BB"/>
    <n v="2021"/>
    <s v="1DM "/>
    <n v="283"/>
    <m/>
    <s v="E "/>
    <n v="115904.2"/>
    <n v="0"/>
    <s v="N"/>
    <s v="N"/>
    <s v="S"/>
    <s v="2021 R.08/2021/1  "/>
    <d v="2021-11-16T00:00:00"/>
    <n v="20154.91"/>
    <n v="2021"/>
    <s v="PNPE"/>
    <n v="3280"/>
    <n v="30967.05"/>
    <d v="2021-08-31T00:00:00"/>
    <d v="2021-09-17T00:00:00"/>
    <s v="R.08/2021       "/>
    <n v="1"/>
    <s v="L"/>
    <s v="U3151"/>
    <s v="CO"/>
    <s v=""/>
    <s v=""/>
    <s v="NON_COMMERCIALE"/>
    <x v="17"/>
  </r>
  <r>
    <s v="MA"/>
    <s v="Documento "/>
    <n v="2021"/>
    <s v="1M  "/>
    <n v="3029"/>
    <n v="1"/>
    <s v="F0006271  "/>
    <x v="147"/>
    <s v=""/>
    <s v="BB"/>
    <n v="2021"/>
    <s v="1DM "/>
    <n v="214"/>
    <m/>
    <s v="E "/>
    <n v="11.58"/>
    <n v="0"/>
    <s v="N"/>
    <s v="N"/>
    <s v="S"/>
    <s v="2021 R.04/2021/1  "/>
    <d v="2021-07-16T00:00:00"/>
    <n v="11.58"/>
    <n v="2021"/>
    <s v="PNPE"/>
    <n v="1527"/>
    <n v="53176.63"/>
    <d v="2021-04-30T00:00:00"/>
    <d v="2021-05-17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137"/>
    <n v="1"/>
    <s v="F0006271  "/>
    <x v="147"/>
    <s v=""/>
    <s v="BB"/>
    <n v="2021"/>
    <s v="1DM "/>
    <n v="12"/>
    <m/>
    <s v="E "/>
    <n v="3059.44"/>
    <n v="0"/>
    <s v="N"/>
    <s v="N"/>
    <s v="S"/>
    <s v="2020 R.09/2020/1  "/>
    <d v="2020-12-14T00:00:00"/>
    <n v="1547.94"/>
    <n v="2020"/>
    <s v="PNPE"/>
    <n v="3597"/>
    <n v="32607.119999999999"/>
    <d v="2020-09-30T00:00:00"/>
    <d v="2020-10-15T00:00:00"/>
    <s v="R.09/2020       "/>
    <n v="1"/>
    <s v="L"/>
    <s v="U3151"/>
    <s v="CO"/>
    <s v=""/>
    <s v=""/>
    <s v="NON_COMMERCIALE"/>
    <x v="17"/>
  </r>
  <r>
    <s v="MA"/>
    <s v="Documento "/>
    <n v="2021"/>
    <s v="1M  "/>
    <n v="137"/>
    <n v="1"/>
    <s v="F0006271  "/>
    <x v="147"/>
    <s v=""/>
    <s v="BB"/>
    <n v="2021"/>
    <s v="1DM "/>
    <n v="12"/>
    <m/>
    <s v="E "/>
    <n v="3059.44"/>
    <n v="0"/>
    <s v="N"/>
    <s v="N"/>
    <s v="S"/>
    <s v="2020ARR_2019_MC09/"/>
    <d v="2020-12-14T00:00:00"/>
    <n v="1511.5"/>
    <n v="2020"/>
    <s v="PNPE"/>
    <n v="3614"/>
    <n v="1511.5"/>
    <d v="2020-09-30T00:00:00"/>
    <d v="2020-10-15T00:00:00"/>
    <s v="ARR_2019_MC09/20"/>
    <n v="1"/>
    <s v="L"/>
    <s v="U3151"/>
    <s v="CO"/>
    <s v=""/>
    <s v=""/>
    <s v="NON_COMMERCIALE"/>
    <x v="17"/>
  </r>
  <r>
    <s v="MA"/>
    <s v="Documento "/>
    <n v="2021"/>
    <s v="1M  "/>
    <n v="3032"/>
    <n v="1"/>
    <s v="F0006271  "/>
    <x v="147"/>
    <s v=""/>
    <s v="BB"/>
    <n v="2021"/>
    <s v="1DM "/>
    <n v="214"/>
    <m/>
    <s v="E "/>
    <n v="137800.75"/>
    <n v="0"/>
    <s v="N"/>
    <s v="N"/>
    <s v="S"/>
    <s v="2021   03/2021/1  "/>
    <d v="2021-06-18T00:00:00"/>
    <n v="20509.14"/>
    <n v="2021"/>
    <s v="PNPE"/>
    <n v="1159"/>
    <n v="20509.14"/>
    <d v="2021-03-31T00:00:00"/>
    <d v="2021-04-19T00:00:00"/>
    <s v="03/2021         "/>
    <n v="1"/>
    <s v="L"/>
    <s v="U3151"/>
    <s v="CO"/>
    <s v=""/>
    <s v=""/>
    <s v="NON_COMMERCIALE"/>
    <x v="17"/>
  </r>
  <r>
    <s v="MA"/>
    <s v="Documento "/>
    <n v="2021"/>
    <s v="1M  "/>
    <n v="3032"/>
    <n v="1"/>
    <s v="F0006271  "/>
    <x v="147"/>
    <s v=""/>
    <s v="BB"/>
    <n v="2021"/>
    <s v="1DM "/>
    <n v="214"/>
    <m/>
    <s v="E "/>
    <n v="137800.75"/>
    <n v="0"/>
    <s v="N"/>
    <s v="N"/>
    <s v="S"/>
    <s v="2021   04/2021/1  "/>
    <d v="2021-07-16T00:00:00"/>
    <n v="21340.85"/>
    <n v="2021"/>
    <s v="PNPE"/>
    <n v="1529"/>
    <n v="21340.85"/>
    <d v="2021-04-30T00:00:00"/>
    <d v="2021-05-17T00:00:00"/>
    <s v="04/2021         "/>
    <n v="1"/>
    <s v="L"/>
    <s v="U3151"/>
    <s v="CO"/>
    <s v=""/>
    <s v=""/>
    <s v="NON_COMMERCIALE"/>
    <x v="17"/>
  </r>
  <r>
    <s v="MA"/>
    <s v="Documento "/>
    <n v="2021"/>
    <s v="1M  "/>
    <n v="3032"/>
    <n v="1"/>
    <s v="F0006271  "/>
    <x v="147"/>
    <s v=""/>
    <s v="BB"/>
    <n v="2021"/>
    <s v="1DM "/>
    <n v="214"/>
    <m/>
    <s v="E "/>
    <n v="137800.75"/>
    <n v="0"/>
    <s v="N"/>
    <s v="N"/>
    <s v="S"/>
    <s v="2021   05/2021/1  "/>
    <d v="2021-08-15T00:00:00"/>
    <n v="20309.97"/>
    <n v="2021"/>
    <s v="PNPE"/>
    <n v="1922"/>
    <n v="20309.97"/>
    <d v="2021-05-31T00:00:00"/>
    <d v="2021-06-16T00:00:00"/>
    <s v="05/2021         "/>
    <n v="1"/>
    <s v="L"/>
    <s v="U3151"/>
    <s v="CO"/>
    <s v=""/>
    <s v=""/>
    <s v="NON_COMMERCIALE"/>
    <x v="17"/>
  </r>
  <r>
    <s v="MA"/>
    <s v="Documento "/>
    <n v="2021"/>
    <s v="1M  "/>
    <n v="3032"/>
    <n v="1"/>
    <s v="F0006271  "/>
    <x v="147"/>
    <s v=""/>
    <s v="BB"/>
    <n v="2021"/>
    <s v="1DM "/>
    <n v="214"/>
    <m/>
    <s v="E "/>
    <n v="137800.75"/>
    <n v="0"/>
    <s v="N"/>
    <s v="N"/>
    <s v="S"/>
    <s v="2021 R.03/2021/1  "/>
    <d v="2021-06-18T00:00:00"/>
    <n v="24957.040000000001"/>
    <n v="2021"/>
    <s v="PNPE"/>
    <n v="1162"/>
    <n v="39516.14"/>
    <d v="2021-03-31T00:00:00"/>
    <d v="2021-04-19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32"/>
    <n v="1"/>
    <s v="F0006271  "/>
    <x v="147"/>
    <s v=""/>
    <s v="BB"/>
    <n v="2021"/>
    <s v="1DM "/>
    <n v="214"/>
    <m/>
    <s v="E "/>
    <n v="137800.75"/>
    <n v="0"/>
    <s v="N"/>
    <s v="N"/>
    <s v="S"/>
    <s v="2021 R.04/2021/1  "/>
    <d v="2021-07-16T00:00:00"/>
    <n v="25969.09"/>
    <n v="2021"/>
    <s v="PNPE"/>
    <n v="1527"/>
    <n v="53176.63"/>
    <d v="2021-04-30T00:00:00"/>
    <d v="2021-05-17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32"/>
    <n v="1"/>
    <s v="F0006271  "/>
    <x v="147"/>
    <s v=""/>
    <s v="BB"/>
    <n v="2021"/>
    <s v="1DM "/>
    <n v="214"/>
    <m/>
    <s v="E "/>
    <n v="137800.75"/>
    <n v="0"/>
    <s v="N"/>
    <s v="N"/>
    <s v="S"/>
    <s v="2021 R.05/2021/1  "/>
    <d v="2021-08-15T00:00:00"/>
    <n v="24714.66"/>
    <n v="2021"/>
    <s v="PNPE"/>
    <n v="1921"/>
    <n v="34598.22"/>
    <d v="2021-05-31T00:00:00"/>
    <d v="2021-06-16T00:00:00"/>
    <s v="R.05/2021       "/>
    <n v="1"/>
    <s v="L"/>
    <s v="U3151"/>
    <s v="CO"/>
    <s v=""/>
    <s v=""/>
    <s v="NON_COMMERCIALE"/>
    <x v="17"/>
  </r>
  <r>
    <s v="MA"/>
    <s v="Documento "/>
    <n v="2021"/>
    <s v="1M  "/>
    <n v="3031"/>
    <n v="1"/>
    <s v="F0006271  "/>
    <x v="147"/>
    <s v=""/>
    <s v="BB"/>
    <n v="2021"/>
    <s v="1DM "/>
    <n v="214"/>
    <m/>
    <s v="E "/>
    <n v="470.76"/>
    <n v="0"/>
    <s v="N"/>
    <s v="N"/>
    <s v="S"/>
    <s v="2021 R.03/2021/1  "/>
    <d v="2021-06-18T00:00:00"/>
    <n v="168.39"/>
    <n v="2021"/>
    <s v="PNPE"/>
    <n v="1162"/>
    <n v="39516.14"/>
    <d v="2021-03-31T00:00:00"/>
    <d v="2021-04-19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31"/>
    <n v="1"/>
    <s v="F0006271  "/>
    <x v="147"/>
    <s v=""/>
    <s v="BB"/>
    <n v="2021"/>
    <s v="1DM "/>
    <n v="214"/>
    <m/>
    <s v="E "/>
    <n v="470.76"/>
    <n v="0"/>
    <s v="N"/>
    <s v="N"/>
    <s v="S"/>
    <s v="2021 R.04/2021/1  "/>
    <d v="2021-07-16T00:00:00"/>
    <n v="153.63"/>
    <n v="2021"/>
    <s v="PNPE"/>
    <n v="1527"/>
    <n v="53176.63"/>
    <d v="2021-04-30T00:00:00"/>
    <d v="2021-05-17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31"/>
    <n v="1"/>
    <s v="F0006271  "/>
    <x v="147"/>
    <s v=""/>
    <s v="BB"/>
    <n v="2021"/>
    <s v="1DM "/>
    <n v="214"/>
    <m/>
    <s v="E "/>
    <n v="470.76"/>
    <n v="0"/>
    <s v="N"/>
    <s v="N"/>
    <s v="S"/>
    <s v="2021 R.05/2021/1  "/>
    <d v="2021-08-15T00:00:00"/>
    <n v="148.74"/>
    <n v="2021"/>
    <s v="PNPE"/>
    <n v="1921"/>
    <n v="34598.22"/>
    <d v="2021-05-31T00:00:00"/>
    <d v="2021-06-16T00:00:00"/>
    <s v="R.05/2021       "/>
    <n v="1"/>
    <s v="L"/>
    <s v="U3151"/>
    <s v="CO"/>
    <s v=""/>
    <s v=""/>
    <s v="NON_COMMERCIALE"/>
    <x v="17"/>
  </r>
  <r>
    <s v="MA"/>
    <s v="Documento "/>
    <n v="2021"/>
    <s v="1M  "/>
    <n v="138"/>
    <n v="1"/>
    <s v="F0006271  "/>
    <x v="147"/>
    <s v=""/>
    <s v="BB"/>
    <n v="2021"/>
    <s v="1DM "/>
    <n v="12"/>
    <m/>
    <s v="E "/>
    <n v="38.74"/>
    <n v="0"/>
    <s v="N"/>
    <s v="N"/>
    <s v="S"/>
    <s v="2020 R.11/2020/1  "/>
    <d v="2021-02-14T00:00:00"/>
    <n v="38.74"/>
    <n v="2020"/>
    <s v="PNPE"/>
    <n v="4837"/>
    <n v="33232.839999999997"/>
    <d v="2020-11-30T00:00:00"/>
    <d v="2020-12-16T00:00:00"/>
    <s v="R.11/2020       "/>
    <n v="1"/>
    <s v="L"/>
    <s v="U3151"/>
    <s v="CO"/>
    <s v=""/>
    <s v=""/>
    <s v="NON_COMMERCIALE"/>
    <x v="17"/>
  </r>
  <r>
    <s v="MA"/>
    <s v="Documento "/>
    <n v="2021"/>
    <s v="1M  "/>
    <n v="3030"/>
    <n v="1"/>
    <s v="F0006271  "/>
    <x v="147"/>
    <s v=""/>
    <s v="BB"/>
    <n v="2021"/>
    <s v="1DM "/>
    <n v="214"/>
    <m/>
    <s v="E "/>
    <n v="24269.48"/>
    <n v="0"/>
    <s v="N"/>
    <s v="N"/>
    <s v="S"/>
    <s v="2021 R.03/2021/1  "/>
    <d v="2021-06-18T00:00:00"/>
    <n v="2657.99"/>
    <n v="2021"/>
    <s v="PNPE"/>
    <n v="1162"/>
    <n v="39516.14"/>
    <d v="2021-03-31T00:00:00"/>
    <d v="2021-04-19T00:00:00"/>
    <s v="R.03/2021       "/>
    <n v="1"/>
    <s v="L"/>
    <s v="U3151"/>
    <s v="CO"/>
    <s v=""/>
    <s v=""/>
    <s v="NON_COMMERCIALE"/>
    <x v="17"/>
  </r>
  <r>
    <s v="MA"/>
    <s v="Documento "/>
    <n v="2021"/>
    <s v="1M  "/>
    <n v="3030"/>
    <n v="1"/>
    <s v="F0006271  "/>
    <x v="147"/>
    <s v=""/>
    <s v="BB"/>
    <n v="2021"/>
    <s v="1DM "/>
    <n v="214"/>
    <m/>
    <s v="E "/>
    <n v="24269.48"/>
    <n v="0"/>
    <s v="N"/>
    <s v="N"/>
    <s v="S"/>
    <s v="2021 R.04/2021/1  "/>
    <d v="2021-07-16T00:00:00"/>
    <n v="9734.18"/>
    <n v="2021"/>
    <s v="PNPE"/>
    <n v="1527"/>
    <n v="53176.63"/>
    <d v="2021-04-30T00:00:00"/>
    <d v="2021-05-17T00:00:00"/>
    <s v="R.04/2021       "/>
    <n v="1"/>
    <s v="L"/>
    <s v="U3151"/>
    <s v="CO"/>
    <s v=""/>
    <s v=""/>
    <s v="NON_COMMERCIALE"/>
    <x v="17"/>
  </r>
  <r>
    <s v="MA"/>
    <s v="Documento "/>
    <n v="2021"/>
    <s v="1M  "/>
    <n v="3030"/>
    <n v="1"/>
    <s v="F0006271  "/>
    <x v="147"/>
    <s v=""/>
    <s v="BB"/>
    <n v="2021"/>
    <s v="1DM "/>
    <n v="214"/>
    <m/>
    <s v="E "/>
    <n v="24269.48"/>
    <n v="0"/>
    <s v="N"/>
    <s v="N"/>
    <s v="S"/>
    <s v="2021ARR.2020_MC032"/>
    <d v="2021-06-18T00:00:00"/>
    <n v="2372.1999999999998"/>
    <n v="2021"/>
    <s v="PNPE"/>
    <n v="1160"/>
    <n v="2372.1999999999998"/>
    <d v="2021-03-31T00:00:00"/>
    <d v="2021-04-19T00:00:00"/>
    <s v="ARR.2020_MC0321 "/>
    <n v="1"/>
    <s v="L"/>
    <s v="U3151"/>
    <s v="CO"/>
    <s v=""/>
    <s v=""/>
    <s v="NON_COMMERCIALE"/>
    <x v="17"/>
  </r>
  <r>
    <s v="MA"/>
    <s v="Documento "/>
    <n v="2021"/>
    <s v="1M  "/>
    <n v="3030"/>
    <n v="1"/>
    <s v="F0006271  "/>
    <x v="147"/>
    <s v=""/>
    <s v="BB"/>
    <n v="2021"/>
    <s v="1DM "/>
    <n v="214"/>
    <m/>
    <s v="E "/>
    <n v="24269.48"/>
    <n v="0"/>
    <s v="N"/>
    <s v="N"/>
    <s v="S"/>
    <s v="2021ARR_2020MC04_2"/>
    <d v="2021-07-16T00:00:00"/>
    <n v="9505.11"/>
    <n v="2021"/>
    <s v="PNPE"/>
    <n v="1530"/>
    <n v="9505.11"/>
    <d v="2021-04-30T00:00:00"/>
    <d v="2021-05-17T00:00:00"/>
    <s v="ARR_2019MC04_21 "/>
    <n v="1"/>
    <s v="L"/>
    <s v="U3151"/>
    <s v="CO"/>
    <s v=""/>
    <s v=""/>
    <s v="NON_COMMERCIALE"/>
    <x v="17"/>
  </r>
  <r>
    <s v="MA"/>
    <s v="Documento "/>
    <n v="2021"/>
    <s v="1M  "/>
    <n v="1457"/>
    <n v="1"/>
    <s v="F0006271  "/>
    <x v="147"/>
    <s v=""/>
    <s v="BB"/>
    <n v="2021"/>
    <s v="1DM "/>
    <n v="112"/>
    <m/>
    <s v="E "/>
    <n v="165543.39000000001"/>
    <n v="0"/>
    <s v="N"/>
    <s v="N"/>
    <s v="S"/>
    <s v="2020   12/2020/1  "/>
    <d v="2021-03-01T00:00:00"/>
    <n v="31433.02"/>
    <n v="2020"/>
    <s v="PNPE"/>
    <n v="5039"/>
    <n v="31433.02"/>
    <d v="2020-12-31T00:00:00"/>
    <d v="2020-12-31T00:00:00"/>
    <s v="12/2020         "/>
    <n v="1"/>
    <s v="L"/>
    <s v="U3151"/>
    <s v="CO"/>
    <s v=""/>
    <s v=""/>
    <s v="NON_COMMERCIALE"/>
    <x v="17"/>
  </r>
  <r>
    <s v="MA"/>
    <s v="Documento "/>
    <n v="2021"/>
    <s v="1M  "/>
    <n v="1457"/>
    <n v="1"/>
    <s v="F0006271  "/>
    <x v="147"/>
    <s v=""/>
    <s v="BB"/>
    <n v="2021"/>
    <s v="1DM "/>
    <n v="112"/>
    <m/>
    <s v="E "/>
    <n v="165543.39000000001"/>
    <n v="0"/>
    <s v="N"/>
    <s v="N"/>
    <s v="S"/>
    <s v="2020 R.12/2020/1  "/>
    <d v="2021-03-22T00:00:00"/>
    <n v="35220.089999999997"/>
    <n v="2021"/>
    <s v="PNPE"/>
    <n v="288"/>
    <n v="49146.28"/>
    <d v="2020-12-31T00:00:00"/>
    <d v="2021-01-21T00:00:00"/>
    <s v="R.12/2020       "/>
    <n v="1"/>
    <s v="L"/>
    <s v="U3151"/>
    <s v="CO"/>
    <s v=""/>
    <s v=""/>
    <s v="NON_COMMERCIALE"/>
    <x v="17"/>
  </r>
  <r>
    <s v="MA"/>
    <s v="Documento "/>
    <n v="2021"/>
    <s v="1M  "/>
    <n v="1457"/>
    <n v="1"/>
    <s v="F0006271  "/>
    <x v="147"/>
    <s v=""/>
    <s v="BB"/>
    <n v="2021"/>
    <s v="1DM "/>
    <n v="112"/>
    <m/>
    <s v="E "/>
    <n v="165543.39000000001"/>
    <n v="0"/>
    <s v="N"/>
    <s v="N"/>
    <s v="S"/>
    <s v="2021   01/2021/1  "/>
    <d v="2021-04-01T00:00:00"/>
    <n v="26241.34"/>
    <n v="2021"/>
    <s v="PNPE"/>
    <n v="651"/>
    <n v="26241.34"/>
    <d v="2021-01-31T00:00:00"/>
    <d v="2021-01-31T00:00:00"/>
    <s v="01/2021         "/>
    <n v="1"/>
    <s v="L"/>
    <s v="U3151"/>
    <s v="CO"/>
    <s v=""/>
    <s v=""/>
    <s v="NON_COMMERCIALE"/>
    <x v="17"/>
  </r>
  <r>
    <s v="MA"/>
    <s v="Documento "/>
    <n v="2021"/>
    <s v="1M  "/>
    <n v="1457"/>
    <n v="1"/>
    <s v="F0006271  "/>
    <x v="147"/>
    <s v=""/>
    <s v="BB"/>
    <n v="2021"/>
    <s v="1DM "/>
    <n v="112"/>
    <m/>
    <s v="E "/>
    <n v="165543.39000000001"/>
    <n v="0"/>
    <s v="N"/>
    <s v="N"/>
    <s v="S"/>
    <s v="2021   02/2021/1  "/>
    <d v="2021-05-16T00:00:00"/>
    <n v="18366.689999999999"/>
    <n v="2021"/>
    <s v="PNPE"/>
    <n v="833"/>
    <n v="18366.689999999999"/>
    <d v="2021-02-28T00:00:00"/>
    <d v="2021-03-17T00:00:00"/>
    <s v="02/2021         "/>
    <n v="1"/>
    <s v="L"/>
    <s v="U3151"/>
    <s v="CO"/>
    <s v=""/>
    <s v=""/>
    <s v="NON_COMMERCIALE"/>
    <x v="17"/>
  </r>
  <r>
    <s v="MA"/>
    <s v="Documento "/>
    <n v="2021"/>
    <s v="1M  "/>
    <n v="1457"/>
    <n v="1"/>
    <s v="F0006271  "/>
    <x v="147"/>
    <s v=""/>
    <s v="BB"/>
    <n v="2021"/>
    <s v="1DM "/>
    <n v="112"/>
    <m/>
    <s v="E "/>
    <n v="165543.39000000001"/>
    <n v="0"/>
    <s v="N"/>
    <s v="N"/>
    <s v="S"/>
    <s v="2021 R.01/2021/1  "/>
    <d v="2021-04-19T00:00:00"/>
    <n v="31932.32"/>
    <n v="2021"/>
    <s v="PNPE"/>
    <n v="653"/>
    <n v="42784.06"/>
    <d v="2021-01-31T00:00:00"/>
    <d v="2021-02-18T00:00:00"/>
    <s v="R.01/2021       "/>
    <n v="1"/>
    <s v="L"/>
    <s v="U3151"/>
    <s v="CO"/>
    <s v=""/>
    <s v=""/>
    <s v="NON_COMMERCIALE"/>
    <x v="17"/>
  </r>
  <r>
    <s v="MA"/>
    <s v="Documento "/>
    <n v="2021"/>
    <s v="1M  "/>
    <n v="1457"/>
    <n v="1"/>
    <s v="F0006271  "/>
    <x v="147"/>
    <s v=""/>
    <s v="BB"/>
    <n v="2021"/>
    <s v="1DM "/>
    <n v="112"/>
    <m/>
    <s v="E "/>
    <n v="165543.39000000001"/>
    <n v="0"/>
    <s v="N"/>
    <s v="N"/>
    <s v="S"/>
    <s v="2021 R.02/2021/1  "/>
    <d v="2021-05-16T00:00:00"/>
    <n v="22349.93"/>
    <n v="2021"/>
    <s v="PNPE"/>
    <n v="832"/>
    <n v="30830.67"/>
    <d v="2021-02-28T00:00:00"/>
    <d v="2021-03-17T00:00:00"/>
    <s v="R.02/2021       "/>
    <n v="1"/>
    <s v="L"/>
    <s v="U3151"/>
    <s v="CO"/>
    <s v=""/>
    <s v=""/>
    <s v="NON_COMMERCIALE"/>
    <x v="17"/>
  </r>
  <r>
    <s v="MA"/>
    <s v="Documento "/>
    <n v="2021"/>
    <s v="1M  "/>
    <n v="1456"/>
    <n v="1"/>
    <s v="F0006271  "/>
    <x v="147"/>
    <s v=""/>
    <s v="BB"/>
    <n v="2021"/>
    <s v="1DM "/>
    <n v="112"/>
    <m/>
    <s v="E "/>
    <n v="252.71"/>
    <n v="0"/>
    <s v="N"/>
    <s v="N"/>
    <s v="S"/>
    <s v="2020 R.12/2020/1  "/>
    <d v="2021-03-22T00:00:00"/>
    <n v="3.87"/>
    <n v="2021"/>
    <s v="PNPE"/>
    <n v="288"/>
    <n v="49146.28"/>
    <d v="2020-12-31T00:00:00"/>
    <d v="2021-01-21T00:00:00"/>
    <s v="R.12/2020       "/>
    <n v="1"/>
    <s v="L"/>
    <s v="U3151"/>
    <s v="CO"/>
    <s v=""/>
    <s v=""/>
    <s v="NON_COMMERCIALE"/>
    <x v="17"/>
  </r>
  <r>
    <s v="MA"/>
    <s v="Documento "/>
    <n v="2021"/>
    <s v="1M  "/>
    <n v="1456"/>
    <n v="1"/>
    <s v="F0006271  "/>
    <x v="147"/>
    <s v=""/>
    <s v="BB"/>
    <n v="2021"/>
    <s v="1DM "/>
    <n v="112"/>
    <m/>
    <s v="E "/>
    <n v="252.71"/>
    <n v="0"/>
    <s v="N"/>
    <s v="N"/>
    <s v="S"/>
    <s v="2021 R.01/2021/1  "/>
    <d v="2021-04-19T00:00:00"/>
    <n v="123.68"/>
    <n v="2021"/>
    <s v="PNPE"/>
    <n v="653"/>
    <n v="42784.06"/>
    <d v="2021-01-31T00:00:00"/>
    <d v="2021-02-18T00:00:00"/>
    <s v="R.01/2021       "/>
    <n v="1"/>
    <s v="L"/>
    <s v="U3151"/>
    <s v="CO"/>
    <s v=""/>
    <s v=""/>
    <s v="NON_COMMERCIALE"/>
    <x v="17"/>
  </r>
  <r>
    <s v="MA"/>
    <s v="Documento "/>
    <n v="2021"/>
    <s v="1M  "/>
    <n v="1456"/>
    <n v="1"/>
    <s v="F0006271  "/>
    <x v="147"/>
    <s v=""/>
    <s v="BB"/>
    <n v="2021"/>
    <s v="1DM "/>
    <n v="112"/>
    <m/>
    <s v="E "/>
    <n v="252.71"/>
    <n v="0"/>
    <s v="N"/>
    <s v="N"/>
    <s v="S"/>
    <s v="2021 R.02/2021/1  "/>
    <d v="2021-05-16T00:00:00"/>
    <n v="125.16"/>
    <n v="2021"/>
    <s v="PNPE"/>
    <n v="832"/>
    <n v="30830.67"/>
    <d v="2021-02-28T00:00:00"/>
    <d v="2021-03-17T00:00:00"/>
    <s v="R.02/2021       "/>
    <n v="1"/>
    <s v="L"/>
    <s v="U3151"/>
    <s v="CO"/>
    <s v=""/>
    <s v=""/>
    <s v="NON_COMMERCIALE"/>
    <x v="17"/>
  </r>
  <r>
    <s v="MA"/>
    <s v="Documento "/>
    <n v="2021"/>
    <s v="1M  "/>
    <n v="139"/>
    <n v="1"/>
    <s v="F0006271  "/>
    <x v="147"/>
    <s v=""/>
    <s v="BB"/>
    <n v="2021"/>
    <s v="1DM "/>
    <n v="12"/>
    <m/>
    <s v="E "/>
    <n v="124715.29"/>
    <n v="0"/>
    <s v="N"/>
    <s v="N"/>
    <s v="S"/>
    <s v="2020   09/2020/1  "/>
    <d v="2020-12-14T00:00:00"/>
    <n v="17645.169999999998"/>
    <n v="2020"/>
    <s v="PNPE"/>
    <n v="3613"/>
    <n v="17645.169999999998"/>
    <d v="2020-09-30T00:00:00"/>
    <d v="2020-10-15T00:00:00"/>
    <s v="09/2020         "/>
    <n v="1"/>
    <s v="L"/>
    <s v="U3151"/>
    <s v="CO"/>
    <s v=""/>
    <s v=""/>
    <s v="NON_COMMERCIALE"/>
    <x v="17"/>
  </r>
  <r>
    <s v="MA"/>
    <s v="Documento "/>
    <n v="2021"/>
    <s v="1M  "/>
    <n v="139"/>
    <n v="1"/>
    <s v="F0006271  "/>
    <x v="147"/>
    <s v=""/>
    <s v="BB"/>
    <n v="2021"/>
    <s v="1DM "/>
    <n v="12"/>
    <m/>
    <s v="E "/>
    <n v="124715.29"/>
    <n v="0"/>
    <s v="N"/>
    <s v="N"/>
    <s v="S"/>
    <s v="2020   10/2020/1  "/>
    <d v="2021-01-15T00:00:00"/>
    <n v="18186.55"/>
    <n v="2020"/>
    <s v="PNPE"/>
    <n v="4065"/>
    <n v="18186.55"/>
    <d v="2020-10-31T00:00:00"/>
    <d v="2020-11-16T00:00:00"/>
    <s v="10/2020         "/>
    <n v="1"/>
    <s v="L"/>
    <s v="U3151"/>
    <s v="CO"/>
    <s v=""/>
    <s v=""/>
    <s v="NON_COMMERCIALE"/>
    <x v="17"/>
  </r>
  <r>
    <s v="MA"/>
    <s v="Documento "/>
    <n v="2021"/>
    <s v="1M  "/>
    <n v="139"/>
    <n v="1"/>
    <s v="F0006271  "/>
    <x v="147"/>
    <s v=""/>
    <s v="BB"/>
    <n v="2021"/>
    <s v="1DM "/>
    <n v="12"/>
    <m/>
    <s v="E "/>
    <n v="124715.29"/>
    <n v="0"/>
    <s v="N"/>
    <s v="N"/>
    <s v="S"/>
    <s v="2020   11/2020/1  "/>
    <d v="2021-02-15T00:00:00"/>
    <n v="22982.959999999999"/>
    <n v="2020"/>
    <s v="PNPE"/>
    <n v="4838"/>
    <n v="22982.959999999999"/>
    <d v="2020-11-30T00:00:00"/>
    <d v="2020-12-17T00:00:00"/>
    <s v="11/2020         "/>
    <n v="1"/>
    <s v="L"/>
    <s v="U3151"/>
    <s v="CO"/>
    <s v=""/>
    <s v=""/>
    <s v="NON_COMMERCIALE"/>
    <x v="17"/>
  </r>
  <r>
    <s v="MA"/>
    <s v="Documento "/>
    <n v="2021"/>
    <s v="1M  "/>
    <n v="139"/>
    <n v="1"/>
    <s v="F0006271  "/>
    <x v="147"/>
    <s v=""/>
    <s v="BB"/>
    <n v="2021"/>
    <s v="1DM "/>
    <n v="12"/>
    <m/>
    <s v="E "/>
    <n v="124715.29"/>
    <n v="0"/>
    <s v="N"/>
    <s v="N"/>
    <s v="S"/>
    <s v="2020 R.09/2       "/>
    <d v="2020-12-14T00:00:00"/>
    <n v="19771.03"/>
    <n v="2020"/>
    <s v="PNPE"/>
    <n v="3597"/>
    <n v="32607.119999999999"/>
    <d v="2020-09-30T00:00:00"/>
    <d v="2020-10-15T00:00:00"/>
    <s v="R.09/2020       "/>
    <n v="1"/>
    <s v="L"/>
    <s v="U3151"/>
    <s v="CO"/>
    <s v=""/>
    <s v=""/>
    <s v="NON_COMMERCIALE"/>
    <x v="17"/>
  </r>
  <r>
    <s v="MA"/>
    <s v="Documento "/>
    <n v="2021"/>
    <s v="1M  "/>
    <n v="139"/>
    <n v="1"/>
    <s v="F0006271  "/>
    <x v="147"/>
    <s v=""/>
    <s v="BB"/>
    <n v="2021"/>
    <s v="1DM "/>
    <n v="12"/>
    <m/>
    <s v="E "/>
    <n v="124715.29"/>
    <n v="0"/>
    <s v="N"/>
    <s v="N"/>
    <s v="S"/>
    <s v="2020 R.10/2020/1  "/>
    <d v="2021-01-15T00:00:00"/>
    <n v="20377.63"/>
    <n v="2020"/>
    <s v="PNPE"/>
    <n v="4037"/>
    <n v="30194.98"/>
    <d v="2020-10-31T00:00:00"/>
    <d v="2020-11-16T00:00:00"/>
    <s v="R.10/2020       "/>
    <n v="1"/>
    <s v="L"/>
    <s v="U3151"/>
    <s v="CO"/>
    <s v=""/>
    <s v=""/>
    <s v="NON_COMMERCIALE"/>
    <x v="17"/>
  </r>
  <r>
    <s v="MA"/>
    <s v="Documento "/>
    <n v="2021"/>
    <s v="1M  "/>
    <n v="139"/>
    <n v="1"/>
    <s v="F0006271  "/>
    <x v="147"/>
    <s v=""/>
    <s v="BB"/>
    <n v="2021"/>
    <s v="1DM "/>
    <n v="12"/>
    <m/>
    <s v="E "/>
    <n v="124715.29"/>
    <n v="0"/>
    <s v="N"/>
    <s v="N"/>
    <s v="S"/>
    <s v="2020 R.11/2020/1  "/>
    <d v="2021-02-14T00:00:00"/>
    <n v="25751.95"/>
    <n v="2020"/>
    <s v="PNPE"/>
    <n v="4837"/>
    <n v="33232.839999999997"/>
    <d v="2020-11-30T00:00:00"/>
    <d v="2020-12-16T00:00:00"/>
    <s v="R.11/2020       "/>
    <n v="1"/>
    <s v="L"/>
    <s v="U3151"/>
    <s v="CO"/>
    <s v=""/>
    <s v=""/>
    <s v="NON_COMMERCIALE"/>
    <x v="17"/>
  </r>
  <r>
    <s v="MA"/>
    <s v="Documento totalmente stornato"/>
    <n v="2021"/>
    <s v="1M  "/>
    <n v="313"/>
    <n v="1"/>
    <s v="F0006287  "/>
    <x v="148"/>
    <s v=""/>
    <s v="EP"/>
    <n v="2021"/>
    <s v="1DM "/>
    <n v="25"/>
    <n v="8"/>
    <s v="E "/>
    <n v="2317.29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333"/>
    <n v="1"/>
    <s v="F0006287  "/>
    <x v="148"/>
    <s v=""/>
    <s v="EP"/>
    <n v="2021"/>
    <s v="1DM "/>
    <n v="27"/>
    <n v="8"/>
    <s v="E "/>
    <n v="2308.08"/>
    <n v="0"/>
    <s v="N"/>
    <s v="N"/>
    <s v="S"/>
    <s v="2021   01/2021/1  "/>
    <d v="2021-03-22T00:00:00"/>
    <n v="-0.16"/>
    <n v="2021"/>
    <s v="PNPE"/>
    <n v="259"/>
    <n v="19323.22"/>
    <d v="2021-01-21T00:00:00"/>
    <d v="2021-01-21T00:00:00"/>
    <s v="01/2021         "/>
    <n v="1"/>
    <s v="L"/>
    <s v="U1204"/>
    <s v="CO"/>
    <s v=""/>
    <s v=""/>
    <s v="NON_COMMERCIALE"/>
    <x v="3"/>
  </r>
  <r>
    <s v="MA"/>
    <s v="Documento "/>
    <n v="2021"/>
    <s v="1M  "/>
    <n v="333"/>
    <n v="1"/>
    <s v="F0006287  "/>
    <x v="148"/>
    <s v=""/>
    <s v="EP"/>
    <n v="2021"/>
    <s v="1DM "/>
    <n v="27"/>
    <n v="8"/>
    <s v="E "/>
    <n v="2308.08"/>
    <n v="0"/>
    <s v="N"/>
    <s v="N"/>
    <s v="S"/>
    <s v="2021  01/2021R/1  "/>
    <d v="2021-03-22T00:00:00"/>
    <n v="2311.0300000000002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333"/>
    <n v="1"/>
    <s v="F0006287  "/>
    <x v="148"/>
    <s v=""/>
    <s v="EP"/>
    <n v="2021"/>
    <s v="1DM "/>
    <n v="27"/>
    <n v="8"/>
    <s v="E "/>
    <n v="2308.08"/>
    <n v="0"/>
    <s v="N"/>
    <s v="N"/>
    <s v="S"/>
    <s v="2021 01/2020TI/1  "/>
    <d v="2021-03-23T00:00:00"/>
    <n v="6.42"/>
    <n v="2021"/>
    <s v="PNPE"/>
    <n v="324"/>
    <n v="6.42"/>
    <d v="2021-01-22T00:00:00"/>
    <d v="2021-01-22T00:00:00"/>
    <s v="01/2020TI       "/>
    <n v="1"/>
    <s v="L"/>
    <s v="U1204"/>
    <s v="CO"/>
    <s v=""/>
    <s v=""/>
    <s v="NON_COMMERCIALE"/>
    <x v="3"/>
  </r>
  <r>
    <s v="MA"/>
    <s v="Documento "/>
    <n v="2021"/>
    <s v="1M  "/>
    <n v="333"/>
    <n v="1"/>
    <s v="F0006287  "/>
    <x v="148"/>
    <s v=""/>
    <s v="EP"/>
    <n v="2021"/>
    <s v="1DM "/>
    <n v="27"/>
    <n v="8"/>
    <s v="E "/>
    <n v="2308.08"/>
    <n v="0"/>
    <s v="N"/>
    <s v="N"/>
    <s v="S"/>
    <s v="202101/2021TIC/1  "/>
    <d v="2021-03-23T00:00:00"/>
    <n v="-9.2100000000000009"/>
    <n v="2021"/>
    <s v="PP  "/>
    <n v="23"/>
    <n v="9.2100000000000009"/>
    <d v="2021-01-22T00:00:00"/>
    <d v="2021-01-22T00:00:00"/>
    <s v="01/2021TIC      "/>
    <n v="1"/>
    <s v="L"/>
    <s v="U1204"/>
    <s v="CO"/>
    <s v=""/>
    <s v=""/>
    <s v="NON_COMMERCIALE"/>
    <x v="3"/>
  </r>
  <r>
    <s v="MA"/>
    <s v="Documento "/>
    <n v="2021"/>
    <s v="1M  "/>
    <n v="849"/>
    <n v="1"/>
    <s v="F0006287  "/>
    <x v="148"/>
    <s v=""/>
    <s v="EP"/>
    <n v="2021"/>
    <s v="1DM "/>
    <n v="65"/>
    <n v="8"/>
    <s v="E "/>
    <n v="2061.58"/>
    <n v="0"/>
    <s v="N"/>
    <s v="N"/>
    <s v="S"/>
    <s v="2021 01/2021R./1  "/>
    <d v="2021-04-20T00:00:00"/>
    <n v="2061.58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2547"/>
    <n v="1"/>
    <s v="F0006287  "/>
    <x v="148"/>
    <s v=""/>
    <s v="EP"/>
    <n v="2021"/>
    <s v="1DM "/>
    <n v="181"/>
    <n v="8"/>
    <s v="E "/>
    <n v="3624.46"/>
    <n v="0"/>
    <s v="N"/>
    <s v="N"/>
    <s v="S"/>
    <s v="2021 05/2021R./1  "/>
    <d v="2021-08-20T00:00:00"/>
    <n v="3624.46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3388"/>
    <n v="1"/>
    <s v="F0006287  "/>
    <x v="148"/>
    <s v=""/>
    <s v="EP"/>
    <n v="2021"/>
    <s v="1DM "/>
    <n v="240"/>
    <n v="8"/>
    <s v="E "/>
    <n v="2105.19"/>
    <n v="0"/>
    <s v="N"/>
    <s v="N"/>
    <s v="S"/>
    <s v="2021  08/2021R/1  "/>
    <d v="2021-10-22T00:00:00"/>
    <n v="2105.19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2958"/>
    <n v="1"/>
    <s v="F0006287  "/>
    <x v="148"/>
    <s v=""/>
    <s v="EP"/>
    <n v="2021"/>
    <s v="1DM "/>
    <n v="209"/>
    <n v="8"/>
    <s v="E "/>
    <n v="2121.66"/>
    <n v="0"/>
    <s v="N"/>
    <s v="N"/>
    <s v="S"/>
    <s v="2021  07/2021R/1  "/>
    <d v="2021-09-18T00:00:00"/>
    <n v="2121.66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2M  "/>
    <n v="1000267"/>
    <n v="1"/>
    <s v="F0006287  "/>
    <x v="148"/>
    <s v=""/>
    <s v="EP"/>
    <n v="2021"/>
    <s v="2DM "/>
    <n v="12"/>
    <n v="8"/>
    <s v="E "/>
    <n v="14.36"/>
    <n v="0"/>
    <s v="N"/>
    <s v="N"/>
    <s v="S"/>
    <s v="202101/2020RSOC/1 "/>
    <d v="2021-03-22T00:00:00"/>
    <n v="14.36"/>
    <n v="2021"/>
    <s v="PNPE"/>
    <n v="268"/>
    <n v="1147.82"/>
    <d v="2021-01-21T00:00:00"/>
    <d v="2021-01-21T00:00:00"/>
    <s v="01/2020RSOC     "/>
    <n v="1"/>
    <s v="L"/>
    <s v="U1204"/>
    <s v="CO"/>
    <s v=""/>
    <s v=""/>
    <s v="NON_COMMERCIALE"/>
    <x v="3"/>
  </r>
  <r>
    <s v="MA"/>
    <s v="Documento "/>
    <n v="2021"/>
    <s v="1M  "/>
    <n v="2177"/>
    <n v="1"/>
    <s v="F0006287  "/>
    <x v="148"/>
    <s v=""/>
    <s v="EP"/>
    <n v="2021"/>
    <s v="1DM "/>
    <n v="155"/>
    <n v="8"/>
    <s v="E "/>
    <n v="2619.7600000000002"/>
    <n v="0"/>
    <s v="N"/>
    <s v="N"/>
    <s v="S"/>
    <s v="2021  05/2021R/1  "/>
    <d v="2021-07-19T00:00:00"/>
    <n v="2619.7600000000002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1300"/>
    <n v="1"/>
    <s v="F0006287  "/>
    <x v="148"/>
    <s v=""/>
    <s v="EP"/>
    <n v="2021"/>
    <s v="1DM "/>
    <n v="98"/>
    <n v="8"/>
    <s v="E "/>
    <n v="2094.09"/>
    <n v="0"/>
    <s v="N"/>
    <s v="N"/>
    <s v="S"/>
    <s v="2021   03/2021/1  "/>
    <d v="2021-05-21T00:00:00"/>
    <n v="-0.59"/>
    <n v="2021"/>
    <s v="PNPE"/>
    <n v="1103"/>
    <n v="19660.63"/>
    <d v="2021-03-22T00:00:00"/>
    <d v="2021-03-22T00:00:00"/>
    <s v="03/2021         "/>
    <n v="1"/>
    <s v="L"/>
    <s v="U1204"/>
    <s v="CO"/>
    <s v=""/>
    <s v=""/>
    <s v="NON_COMMERCIALE"/>
    <x v="3"/>
  </r>
  <r>
    <s v="MA"/>
    <s v="Documento "/>
    <n v="2021"/>
    <s v="1M  "/>
    <n v="1300"/>
    <n v="1"/>
    <s v="F0006287  "/>
    <x v="148"/>
    <s v=""/>
    <s v="EP"/>
    <n v="2021"/>
    <s v="1DM "/>
    <n v="98"/>
    <n v="8"/>
    <s v="E "/>
    <n v="2094.09"/>
    <n v="0"/>
    <s v="N"/>
    <s v="N"/>
    <s v="S"/>
    <s v="2021  03/2021R/1  "/>
    <d v="2021-05-21T00:00:00"/>
    <n v="2094.6799999999998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4957"/>
    <n v="1"/>
    <s v="F0006287  "/>
    <x v="148"/>
    <s v=""/>
    <s v="EP"/>
    <n v="2021"/>
    <s v="1DM "/>
    <n v="344"/>
    <n v="8"/>
    <s v="E "/>
    <n v="3981.9"/>
    <n v="0"/>
    <s v="N"/>
    <s v="N"/>
    <s v="S"/>
    <s v="2021  12/2021R/1  "/>
    <d v="2022-02-11T00:00:00"/>
    <n v="3981.9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"/>
    <n v="2021"/>
    <s v="1M  "/>
    <n v="4712"/>
    <n v="1"/>
    <s v="F0006287  "/>
    <x v="148"/>
    <s v=""/>
    <s v="EP"/>
    <n v="2021"/>
    <s v="1DM "/>
    <n v="330"/>
    <n v="8"/>
    <s v="E "/>
    <n v="2532.09"/>
    <n v="0"/>
    <s v="N"/>
    <s v="N"/>
    <s v="S"/>
    <s v="2021  11/2021R/1  "/>
    <d v="2022-01-18T00:00:00"/>
    <n v="2532.09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1M  "/>
    <n v="3847"/>
    <n v="1"/>
    <s v="F0006287  "/>
    <x v="148"/>
    <s v=""/>
    <s v="EP"/>
    <n v="2021"/>
    <s v="1DM "/>
    <n v="272"/>
    <n v="8"/>
    <s v="E "/>
    <n v="2491.6"/>
    <n v="0"/>
    <s v="N"/>
    <s v="N"/>
    <s v="S"/>
    <s v="2021  09/2021R/1  "/>
    <d v="2021-11-20T00:00:00"/>
    <n v="2491.6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di storno"/>
    <n v="2021"/>
    <s v="1M  "/>
    <n v="323"/>
    <n v="1"/>
    <s v="F0006287  "/>
    <x v="148"/>
    <s v=""/>
    <s v="EP"/>
    <n v="2021"/>
    <s v="1DM "/>
    <n v="26"/>
    <m/>
    <s v="E "/>
    <n v="-2317.29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3"/>
    <n v="1"/>
    <s v="F0006287  "/>
    <x v="148"/>
    <s v=""/>
    <s v="EP"/>
    <n v="2021"/>
    <s v="1DM "/>
    <n v="26"/>
    <m/>
    <s v="E "/>
    <n v="-2317.29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3"/>
    <n v="1"/>
    <s v="F0006287  "/>
    <x v="148"/>
    <s v=""/>
    <s v="EP"/>
    <n v="2021"/>
    <s v="1DM "/>
    <n v="26"/>
    <m/>
    <s v="E "/>
    <n v="-2317.29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3388"/>
    <n v="2"/>
    <s v="F0006287  "/>
    <x v="148"/>
    <s v=""/>
    <s v="EP"/>
    <n v="2021"/>
    <s v="1DM "/>
    <n v="240"/>
    <n v="8"/>
    <s v="E "/>
    <n v="1.1599999999999999"/>
    <n v="0"/>
    <s v="N"/>
    <s v="N"/>
    <s v="S"/>
    <s v="2021 08/2021TI/1  "/>
    <d v="2021-10-22T00:00:00"/>
    <n v="1.1599999999999999"/>
    <n v="2021"/>
    <s v="PNPE"/>
    <n v="2930"/>
    <n v="1.1599999999999999"/>
    <d v="2021-08-23T00:00:00"/>
    <d v="2021-08-23T00:00:00"/>
    <s v="08/2021TI       "/>
    <n v="1"/>
    <s v="L"/>
    <s v="U1304"/>
    <s v="CO"/>
    <s v=""/>
    <s v=""/>
    <s v="NON_COMMERCIALE"/>
    <x v="4"/>
  </r>
  <r>
    <s v="MA"/>
    <s v="Documento "/>
    <n v="2021"/>
    <s v="1M  "/>
    <n v="4957"/>
    <n v="2"/>
    <s v="F0006287  "/>
    <x v="148"/>
    <s v=""/>
    <s v="EP"/>
    <n v="2021"/>
    <s v="1DM "/>
    <n v="344"/>
    <n v="8"/>
    <s v="E "/>
    <n v="22.99"/>
    <n v="0"/>
    <s v="N"/>
    <s v="N"/>
    <s v="S"/>
    <s v="2021 12/2021TI/1  "/>
    <d v="2022-02-12T00:00:00"/>
    <n v="22.99"/>
    <n v="2021"/>
    <s v="PNPE"/>
    <n v="4775"/>
    <n v="22.99"/>
    <d v="2021-12-14T00:00:00"/>
    <d v="2021-12-14T00:00:00"/>
    <s v="12/2021TI       "/>
    <n v="1"/>
    <s v="L"/>
    <s v="U1304"/>
    <s v="CO"/>
    <s v=""/>
    <s v=""/>
    <s v="NON_COMMERCIALE"/>
    <x v="4"/>
  </r>
  <r>
    <s v="MA"/>
    <s v="Documento "/>
    <n v="2021"/>
    <s v="1M  "/>
    <n v="1300"/>
    <n v="2"/>
    <s v="F0006287  "/>
    <x v="148"/>
    <s v=""/>
    <s v="EP"/>
    <n v="2021"/>
    <s v="1DM "/>
    <n v="98"/>
    <n v="8"/>
    <s v="E "/>
    <n v="31.45"/>
    <n v="0"/>
    <s v="N"/>
    <s v="N"/>
    <s v="S"/>
    <s v="202103/2021TIC/1  "/>
    <d v="2021-05-22T00:00:00"/>
    <n v="26.65"/>
    <n v="2021"/>
    <s v="PNPE"/>
    <n v="1118"/>
    <n v="26.65"/>
    <d v="2021-03-23T00:00:00"/>
    <d v="2021-03-23T00:00:00"/>
    <s v="03/2021TIC      "/>
    <n v="1"/>
    <s v="L"/>
    <s v="U1304"/>
    <s v="CO"/>
    <s v=""/>
    <s v=""/>
    <s v="NON_COMMERCIALE"/>
    <x v="4"/>
  </r>
  <r>
    <s v="MA"/>
    <s v="Documento "/>
    <n v="2021"/>
    <s v="1M  "/>
    <n v="1300"/>
    <n v="2"/>
    <s v="F0006287  "/>
    <x v="148"/>
    <s v=""/>
    <s v="EP"/>
    <n v="2021"/>
    <s v="1DM "/>
    <n v="98"/>
    <n v="8"/>
    <s v="E "/>
    <n v="31.45"/>
    <n v="0"/>
    <s v="N"/>
    <s v="N"/>
    <s v="S"/>
    <s v="2021 03/2021TI/1  "/>
    <d v="2021-05-22T00:00:00"/>
    <n v="4.8"/>
    <n v="2021"/>
    <s v="PNPE"/>
    <n v="1109"/>
    <n v="4.8"/>
    <d v="2021-03-23T00:00:00"/>
    <d v="2021-03-23T00:00:00"/>
    <s v="03/2021TI       "/>
    <n v="1"/>
    <s v="L"/>
    <s v="U1304"/>
    <s v="CO"/>
    <s v=""/>
    <s v=""/>
    <s v="NON_COMMERCIALE"/>
    <x v="4"/>
  </r>
  <r>
    <s v="MA"/>
    <s v="Documento "/>
    <n v="2021"/>
    <s v="1M  "/>
    <n v="1679"/>
    <n v="1"/>
    <s v="F0006287  "/>
    <x v="148"/>
    <s v=""/>
    <s v="EP"/>
    <n v="2021"/>
    <s v="1DM "/>
    <n v="127"/>
    <n v="8"/>
    <s v="E "/>
    <n v="2083"/>
    <n v="0"/>
    <s v="N"/>
    <s v="N"/>
    <s v="S"/>
    <s v="2021  04/2021R/1  "/>
    <d v="2021-06-19T00:00:00"/>
    <n v="2069.52"/>
    <n v="2021"/>
    <s v="PNPE"/>
    <n v="1197"/>
    <n v="391183.4"/>
    <d v="2021-04-20T00:00:00"/>
    <d v="2021-04-20T00:00:00"/>
    <s v="04/2021R        "/>
    <n v="1"/>
    <s v="L"/>
    <s v="U1304"/>
    <s v="CO"/>
    <s v=""/>
    <s v=""/>
    <s v="NON_COMMERCIALE"/>
    <x v="4"/>
  </r>
  <r>
    <s v="MA"/>
    <s v="Documento "/>
    <n v="2021"/>
    <s v="1M  "/>
    <n v="1679"/>
    <n v="1"/>
    <s v="F0006287  "/>
    <x v="148"/>
    <s v=""/>
    <s v="EP"/>
    <n v="2021"/>
    <s v="1DM "/>
    <n v="127"/>
    <n v="8"/>
    <s v="E "/>
    <n v="2083"/>
    <n v="0"/>
    <s v="N"/>
    <s v="N"/>
    <s v="S"/>
    <s v="2021 04/2021TI/1  "/>
    <d v="2021-06-20T00:00:00"/>
    <n v="13.48"/>
    <n v="2021"/>
    <s v="PNPE"/>
    <n v="1204"/>
    <n v="13.48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2958"/>
    <n v="2"/>
    <s v="F0006287  "/>
    <x v="148"/>
    <s v=""/>
    <s v="EP"/>
    <n v="2021"/>
    <s v="1DM "/>
    <n v="209"/>
    <n v="8"/>
    <s v="E "/>
    <n v="1.02"/>
    <n v="0"/>
    <s v="N"/>
    <s v="N"/>
    <s v="S"/>
    <s v="2021 07/2021TI/1  "/>
    <d v="2021-09-19T00:00:00"/>
    <n v="1.02"/>
    <n v="2021"/>
    <s v="PNPE"/>
    <n v="2528"/>
    <n v="1.02"/>
    <d v="2021-07-21T00:00:00"/>
    <d v="2021-07-21T00:00:00"/>
    <s v="07/2021TI       "/>
    <n v="1"/>
    <s v="L"/>
    <s v="U1304"/>
    <s v="CO"/>
    <s v=""/>
    <s v=""/>
    <s v="NON_COMMERCIALE"/>
    <x v="4"/>
  </r>
  <r>
    <s v="MA"/>
    <s v="Documento "/>
    <n v="2021"/>
    <s v="1M  "/>
    <n v="3847"/>
    <n v="2"/>
    <s v="F0006287  "/>
    <x v="148"/>
    <s v=""/>
    <s v="EP"/>
    <n v="2021"/>
    <s v="1DM "/>
    <n v="272"/>
    <n v="8"/>
    <s v="E "/>
    <n v="3.56"/>
    <n v="0"/>
    <s v="N"/>
    <s v="N"/>
    <s v="S"/>
    <s v="2021   09/2021/1  "/>
    <d v="2021-11-26T00:00:00"/>
    <n v="3.56"/>
    <n v="2021"/>
    <s v="PNPE"/>
    <n v="3544"/>
    <n v="3.56"/>
    <d v="2021-09-27T00:00:00"/>
    <d v="2021-09-27T00:00:00"/>
    <s v="09/2021         "/>
    <n v="1"/>
    <s v="L"/>
    <s v="U1304"/>
    <s v="CO"/>
    <s v=""/>
    <s v=""/>
    <s v="NON_COMMERCIALE"/>
    <x v="4"/>
  </r>
  <r>
    <s v="MA"/>
    <s v="Documento "/>
    <n v="2021"/>
    <s v="1M  "/>
    <n v="2547"/>
    <n v="2"/>
    <s v="F0006287  "/>
    <x v="148"/>
    <s v=""/>
    <s v="EP"/>
    <n v="2021"/>
    <s v="1DM "/>
    <n v="181"/>
    <n v="8"/>
    <s v="E "/>
    <n v="1"/>
    <n v="0"/>
    <s v="N"/>
    <s v="N"/>
    <s v="S"/>
    <s v="2021 06/2021TI/1  "/>
    <d v="2021-08-21T00:00:00"/>
    <n v="1"/>
    <n v="2021"/>
    <s v="PNPE"/>
    <n v="2193"/>
    <n v="1"/>
    <d v="2021-06-22T00:00:00"/>
    <d v="2021-06-22T00:00:00"/>
    <s v="06/2021TI       "/>
    <n v="1"/>
    <s v="L"/>
    <s v="U1304"/>
    <s v="CO"/>
    <s v=""/>
    <s v=""/>
    <s v="NON_COMMERCIALE"/>
    <x v="4"/>
  </r>
  <r>
    <s v="MA"/>
    <s v="Documento "/>
    <n v="2021"/>
    <s v="1M  "/>
    <n v="4235"/>
    <n v="1"/>
    <s v="F0006287  "/>
    <x v="148"/>
    <s v=""/>
    <s v="EP"/>
    <n v="2021"/>
    <s v="1DM "/>
    <n v="301"/>
    <n v="8"/>
    <s v="E "/>
    <n v="3754.28"/>
    <n v="0"/>
    <s v="N"/>
    <s v="N"/>
    <s v="S"/>
    <s v="2021   10/2021/1  "/>
    <d v="2021-12-20T00:00:00"/>
    <n v="-0.54"/>
    <n v="2021"/>
    <s v="PNPE"/>
    <n v="3874"/>
    <n v="40369.94"/>
    <d v="2021-10-21T00:00:00"/>
    <d v="2021-10-21T00:00:00"/>
    <s v="10/2021         "/>
    <n v="1"/>
    <s v="L"/>
    <s v="U1304"/>
    <s v="CO"/>
    <s v=""/>
    <s v=""/>
    <s v="NON_COMMERCIALE"/>
    <x v="4"/>
  </r>
  <r>
    <s v="MA"/>
    <s v="Documento "/>
    <n v="2021"/>
    <s v="1M  "/>
    <n v="4235"/>
    <n v="1"/>
    <s v="F0006287  "/>
    <x v="148"/>
    <s v=""/>
    <s v="EP"/>
    <n v="2021"/>
    <s v="1DM "/>
    <n v="301"/>
    <n v="8"/>
    <s v="E "/>
    <n v="3754.28"/>
    <n v="0"/>
    <s v="N"/>
    <s v="N"/>
    <s v="S"/>
    <s v="2021  10/2021R/1  "/>
    <d v="2021-12-20T00:00:00"/>
    <n v="3753.21"/>
    <n v="2021"/>
    <s v="PNPE"/>
    <n v="3873"/>
    <n v="830286.62"/>
    <d v="2021-10-21T00:00:00"/>
    <d v="2021-10-21T00:00:00"/>
    <s v="10/2021R        "/>
    <n v="1"/>
    <s v="L"/>
    <s v="U1304"/>
    <s v="CO"/>
    <s v=""/>
    <s v=""/>
    <s v="NON_COMMERCIALE"/>
    <x v="4"/>
  </r>
  <r>
    <s v="MA"/>
    <s v="Documento "/>
    <n v="2021"/>
    <s v="1M  "/>
    <n v="4235"/>
    <n v="1"/>
    <s v="F0006287  "/>
    <x v="148"/>
    <s v=""/>
    <s v="EP"/>
    <n v="2021"/>
    <s v="1DM "/>
    <n v="301"/>
    <n v="8"/>
    <s v="E "/>
    <n v="3754.28"/>
    <n v="0"/>
    <s v="N"/>
    <s v="N"/>
    <s v="S"/>
    <s v="2021 10/2021TI/1  "/>
    <d v="2021-12-21T00:00:00"/>
    <n v="1.61"/>
    <n v="2021"/>
    <s v="PNPE"/>
    <n v="3880"/>
    <n v="1.61"/>
    <d v="2021-10-22T00:00:00"/>
    <d v="2021-10-22T00:00:00"/>
    <s v="10/2021TI       "/>
    <n v="1"/>
    <s v="L"/>
    <s v="U1304"/>
    <s v="CO"/>
    <s v=""/>
    <s v=""/>
    <s v="NON_COMMERCIALE"/>
    <x v="4"/>
  </r>
  <r>
    <s v="MA"/>
    <s v="Documento "/>
    <n v="2021"/>
    <s v="1M  "/>
    <n v="2177"/>
    <n v="2"/>
    <s v="F0006287  "/>
    <x v="148"/>
    <s v=""/>
    <s v="EP"/>
    <n v="2021"/>
    <s v="1DM "/>
    <n v="155"/>
    <n v="8"/>
    <s v="E "/>
    <n v="1.45"/>
    <n v="0"/>
    <s v="N"/>
    <s v="N"/>
    <s v="S"/>
    <s v="2021 05/2021TI/1  "/>
    <d v="2021-07-20T00:00:00"/>
    <n v="1.45"/>
    <n v="2021"/>
    <s v="PNPE"/>
    <n v="1848"/>
    <n v="1.45"/>
    <d v="2021-05-21T00:00:00"/>
    <d v="2021-05-21T00:00:00"/>
    <s v="05/2021TI       "/>
    <n v="1"/>
    <s v="L"/>
    <s v="U1304"/>
    <s v="CO"/>
    <s v=""/>
    <s v=""/>
    <s v="NON_COMMERCIALE"/>
    <x v="4"/>
  </r>
  <r>
    <s v="MA"/>
    <s v="Documento "/>
    <n v="2021"/>
    <s v="1M  "/>
    <n v="849"/>
    <n v="2"/>
    <s v="F0006287  "/>
    <x v="148"/>
    <s v=""/>
    <s v="EP"/>
    <n v="2021"/>
    <s v="1DM "/>
    <n v="65"/>
    <n v="8"/>
    <s v="E "/>
    <n v="1.76"/>
    <n v="0"/>
    <s v="N"/>
    <s v="N"/>
    <s v="S"/>
    <s v="2021 02/2021TI/1  "/>
    <d v="2021-04-23T00:00:00"/>
    <n v="1.76"/>
    <n v="2021"/>
    <s v="PNPE"/>
    <n v="705"/>
    <n v="1.76"/>
    <d v="2021-02-22T00:00:00"/>
    <d v="2021-02-22T00:00:00"/>
    <s v="02/2021TI       "/>
    <n v="1"/>
    <s v="L"/>
    <s v="U1304"/>
    <s v="CO"/>
    <s v=""/>
    <s v=""/>
    <s v="NON_COMMERCIALE"/>
    <x v="4"/>
  </r>
  <r>
    <s v="MA"/>
    <s v="Documento "/>
    <n v="2021"/>
    <s v="1M  "/>
    <n v="4712"/>
    <n v="2"/>
    <s v="F0006287  "/>
    <x v="148"/>
    <s v=""/>
    <s v="EP"/>
    <n v="2021"/>
    <s v="1DM "/>
    <n v="330"/>
    <n v="8"/>
    <s v="E "/>
    <n v="7.99"/>
    <n v="0"/>
    <s v="N"/>
    <s v="N"/>
    <s v="S"/>
    <s v="2021 11/2021TI/1  "/>
    <d v="2022-01-18T00:00:00"/>
    <n v="7.99"/>
    <n v="2021"/>
    <s v="PNPE"/>
    <n v="4243"/>
    <n v="7.99"/>
    <d v="2021-11-19T00:00:00"/>
    <d v="2021-11-19T00:00:00"/>
    <s v="11/2021TI       "/>
    <n v="1"/>
    <s v="L"/>
    <s v="U1304"/>
    <s v="CO"/>
    <s v=""/>
    <s v=""/>
    <s v="NON_COMMERCIALE"/>
    <x v="4"/>
  </r>
  <r>
    <s v="MA"/>
    <s v="Documento "/>
    <n v="2021"/>
    <s v="1M  "/>
    <n v="3854"/>
    <n v="1"/>
    <s v="F0006288  "/>
    <x v="149"/>
    <s v=""/>
    <s v="EP"/>
    <n v="2021"/>
    <s v="1DM "/>
    <n v="272"/>
    <m/>
    <s v="E "/>
    <n v="34.65"/>
    <n v="0"/>
    <s v="N"/>
    <s v="N"/>
    <s v="S"/>
    <s v="2021 09/2021LC/1  "/>
    <d v="2021-11-26T00:00:00"/>
    <n v="34.65"/>
    <n v="2021"/>
    <s v="PNPE"/>
    <n v="3552"/>
    <n v="1168.18"/>
    <d v="2021-09-27T00:00:00"/>
    <d v="2021-09-27T00:00:00"/>
    <s v="09/2021LC       "/>
    <n v="1"/>
    <s v="L"/>
    <s v="U1204"/>
    <s v="CO"/>
    <s v=""/>
    <s v=""/>
    <s v="NON_COMMERCIALE"/>
    <x v="3"/>
  </r>
  <r>
    <s v="MA"/>
    <s v="Documento "/>
    <n v="2021"/>
    <s v="1M  "/>
    <n v="2548"/>
    <n v="1"/>
    <s v="F0006288  "/>
    <x v="149"/>
    <s v=""/>
    <s v="EP"/>
    <n v="2021"/>
    <s v="1DM "/>
    <n v="181"/>
    <n v="8"/>
    <s v="E "/>
    <n v="3990.25"/>
    <n v="0"/>
    <s v="N"/>
    <s v="N"/>
    <s v="S"/>
    <s v="2021 05/2021R./1  "/>
    <d v="2021-08-20T00:00:00"/>
    <n v="3945.06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2548"/>
    <n v="1"/>
    <s v="F0006288  "/>
    <x v="149"/>
    <s v=""/>
    <s v="EP"/>
    <n v="2021"/>
    <s v="1DM "/>
    <n v="181"/>
    <n v="8"/>
    <s v="E "/>
    <n v="3990.25"/>
    <n v="0"/>
    <s v="N"/>
    <s v="N"/>
    <s v="S"/>
    <s v="2021 R.06/2021/1  "/>
    <d v="2021-08-17T00:00:00"/>
    <n v="45.19"/>
    <n v="2021"/>
    <s v="PNPE"/>
    <n v="1956"/>
    <n v="6700.86"/>
    <d v="2021-06-18T00:00:00"/>
    <d v="2021-06-18T00:00:00"/>
    <s v="R.06/2021       "/>
    <n v="1"/>
    <s v="L"/>
    <s v="U1204"/>
    <s v="CO"/>
    <s v=""/>
    <s v=""/>
    <s v="NON_COMMERCIALE"/>
    <x v="3"/>
  </r>
  <r>
    <s v="MA"/>
    <s v="Documento "/>
    <n v="2021"/>
    <s v="1M  "/>
    <n v="1680"/>
    <n v="1"/>
    <s v="F0006288  "/>
    <x v="149"/>
    <s v=""/>
    <s v="EP"/>
    <n v="2021"/>
    <s v="1DM "/>
    <n v="127"/>
    <n v="8"/>
    <s v="E "/>
    <n v="45.19"/>
    <n v="0"/>
    <s v="N"/>
    <s v="N"/>
    <s v="S"/>
    <s v="2021 R.04/2021/1  "/>
    <d v="2021-06-21T00:00:00"/>
    <n v="45.19"/>
    <n v="2021"/>
    <s v="PNPE"/>
    <n v="1353"/>
    <n v="6700.84"/>
    <d v="2021-04-22T00:00:00"/>
    <d v="2021-04-22T00:00:00"/>
    <s v="R.04/2021       "/>
    <n v="1"/>
    <s v="L"/>
    <s v="U1204"/>
    <s v="CO"/>
    <s v=""/>
    <s v=""/>
    <s v="NON_COMMERCIALE"/>
    <x v="3"/>
  </r>
  <r>
    <s v="MA"/>
    <s v="Documento "/>
    <n v="2021"/>
    <s v="1M  "/>
    <n v="3389"/>
    <n v="1"/>
    <s v="F0006288  "/>
    <x v="149"/>
    <s v=""/>
    <s v="EP"/>
    <n v="2021"/>
    <s v="1DM "/>
    <n v="240"/>
    <n v="8"/>
    <s v="E "/>
    <n v="1651.33"/>
    <n v="0"/>
    <s v="N"/>
    <s v="N"/>
    <s v="S"/>
    <s v="2021  08/2021R/1  "/>
    <d v="2021-10-22T00:00:00"/>
    <n v="1508.53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3389"/>
    <n v="1"/>
    <s v="F0006288  "/>
    <x v="149"/>
    <s v=""/>
    <s v="EP"/>
    <n v="2021"/>
    <s v="1DM "/>
    <n v="240"/>
    <n v="8"/>
    <s v="E "/>
    <n v="1651.33"/>
    <n v="0"/>
    <s v="N"/>
    <s v="N"/>
    <s v="S"/>
    <s v="2021 R.PR43078/1  "/>
    <d v="2021-10-18T00:00:00"/>
    <n v="142.80000000000001"/>
    <n v="2021"/>
    <s v="PNPE"/>
    <n v="2907"/>
    <n v="20314.419999999998"/>
    <d v="2021-08-19T00:00:00"/>
    <d v="2021-08-19T00:00:00"/>
    <s v="R.PR43078       "/>
    <n v="1"/>
    <s v="L"/>
    <s v="U1204"/>
    <s v="CO"/>
    <s v=""/>
    <s v=""/>
    <s v="NON_COMMERCIALE"/>
    <x v="3"/>
  </r>
  <r>
    <s v="MA"/>
    <s v="Documento "/>
    <n v="2021"/>
    <s v="1M  "/>
    <n v="2178"/>
    <n v="1"/>
    <s v="F0006288  "/>
    <x v="149"/>
    <s v=""/>
    <s v="EP"/>
    <n v="2021"/>
    <s v="1DM "/>
    <n v="155"/>
    <n v="8"/>
    <s v="E "/>
    <n v="1514.9"/>
    <n v="0"/>
    <s v="N"/>
    <s v="N"/>
    <s v="S"/>
    <s v="2021  05/2021R/1  "/>
    <d v="2021-07-19T00:00:00"/>
    <n v="1469.71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2178"/>
    <n v="1"/>
    <s v="F0006288  "/>
    <x v="149"/>
    <s v=""/>
    <s v="EP"/>
    <n v="2021"/>
    <s v="1DM "/>
    <n v="155"/>
    <n v="8"/>
    <s v="E "/>
    <n v="1514.9"/>
    <n v="0"/>
    <s v="N"/>
    <s v="N"/>
    <s v="S"/>
    <s v="2021 R.05/2021/1  "/>
    <d v="2021-07-19T00:00:00"/>
    <n v="45.19"/>
    <n v="2021"/>
    <s v="PNPE"/>
    <n v="1834"/>
    <n v="6700.83"/>
    <d v="2021-05-20T00:00:00"/>
    <d v="2021-05-20T00:00:00"/>
    <s v="R.05/2021       "/>
    <n v="1"/>
    <s v="L"/>
    <s v="U1204"/>
    <s v="CO"/>
    <s v=""/>
    <s v=""/>
    <s v="NON_COMMERCIALE"/>
    <x v="3"/>
  </r>
  <r>
    <s v="MA"/>
    <s v="Documento "/>
    <n v="2021"/>
    <s v="1M  "/>
    <n v="1301"/>
    <n v="1"/>
    <s v="F0006288  "/>
    <x v="149"/>
    <s v=""/>
    <s v="EP"/>
    <n v="2021"/>
    <s v="1DM "/>
    <n v="98"/>
    <n v="8"/>
    <s v="E "/>
    <n v="1480.83"/>
    <n v="0"/>
    <s v="N"/>
    <s v="N"/>
    <s v="S"/>
    <s v="2021  03/2021R/1  "/>
    <d v="2021-05-21T00:00:00"/>
    <n v="1435.64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1301"/>
    <n v="1"/>
    <s v="F0006288  "/>
    <x v="149"/>
    <s v=""/>
    <s v="EP"/>
    <n v="2021"/>
    <s v="1DM "/>
    <n v="98"/>
    <n v="8"/>
    <s v="E "/>
    <n v="1480.83"/>
    <n v="0"/>
    <s v="N"/>
    <s v="N"/>
    <s v="S"/>
    <s v="2021 R.03/2021/1  "/>
    <d v="2021-05-21T00:00:00"/>
    <n v="45.19"/>
    <n v="2021"/>
    <s v="PNPE"/>
    <n v="1092"/>
    <n v="6700.84"/>
    <d v="2021-03-22T00:00:00"/>
    <d v="2021-03-22T00:00:00"/>
    <s v="R.03/2021       "/>
    <n v="1"/>
    <s v="L"/>
    <s v="U1204"/>
    <s v="CO"/>
    <s v=""/>
    <s v=""/>
    <s v="NON_COMMERCIALE"/>
    <x v="3"/>
  </r>
  <r>
    <s v="MA"/>
    <s v="Documento "/>
    <n v="2021"/>
    <s v="1M  "/>
    <n v="4242"/>
    <n v="1"/>
    <s v="F0006288  "/>
    <x v="149"/>
    <s v=""/>
    <s v="EP"/>
    <n v="2021"/>
    <s v="1DM "/>
    <n v="301"/>
    <n v="8"/>
    <s v="E "/>
    <n v="45.19"/>
    <n v="0"/>
    <s v="N"/>
    <s v="N"/>
    <s v="S"/>
    <s v="202110/2021LC1/1  "/>
    <d v="2021-12-21T00:00:00"/>
    <n v="45.19"/>
    <n v="2021"/>
    <s v="PNPE"/>
    <n v="3892"/>
    <n v="45.19"/>
    <d v="2021-10-22T00:00:00"/>
    <d v="2021-10-22T00:00:00"/>
    <s v="10/2021LC1      "/>
    <n v="1"/>
    <s v="L"/>
    <s v="U1204"/>
    <s v="CO"/>
    <s v=""/>
    <s v=""/>
    <s v="NON_COMMERCIALE"/>
    <x v="3"/>
  </r>
  <r>
    <s v="MA"/>
    <s v="Documento di storno"/>
    <n v="2021"/>
    <s v="1M  "/>
    <n v="324"/>
    <n v="1"/>
    <s v="F0006288  "/>
    <x v="149"/>
    <s v=""/>
    <s v="EP"/>
    <n v="2021"/>
    <s v="1DM "/>
    <n v="26"/>
    <m/>
    <s v="E "/>
    <n v="-1543.79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4"/>
    <n v="1"/>
    <s v="F0006288  "/>
    <x v="149"/>
    <s v=""/>
    <s v="EP"/>
    <n v="2021"/>
    <s v="1DM "/>
    <n v="26"/>
    <m/>
    <s v="E "/>
    <n v="-1543.79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4"/>
    <n v="1"/>
    <s v="F0006288  "/>
    <x v="149"/>
    <s v=""/>
    <s v="EP"/>
    <n v="2021"/>
    <s v="1DM "/>
    <n v="26"/>
    <m/>
    <s v="E "/>
    <n v="-1543.79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totalmente stornato"/>
    <n v="2021"/>
    <s v="1M  "/>
    <n v="314"/>
    <n v="1"/>
    <s v="F0006288  "/>
    <x v="149"/>
    <s v=""/>
    <s v="EP"/>
    <n v="2021"/>
    <s v="1DM "/>
    <n v="25"/>
    <n v="8"/>
    <s v="E "/>
    <n v="1543.79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334"/>
    <n v="1"/>
    <s v="F0006288  "/>
    <x v="149"/>
    <s v=""/>
    <s v="EP"/>
    <n v="2021"/>
    <s v="1DM "/>
    <n v="27"/>
    <n v="8"/>
    <s v="E "/>
    <n v="1530.29"/>
    <n v="0"/>
    <s v="N"/>
    <s v="N"/>
    <s v="S"/>
    <s v="2021  01/2021R/1  "/>
    <d v="2021-03-22T00:00:00"/>
    <n v="1485.1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334"/>
    <n v="1"/>
    <s v="F0006288  "/>
    <x v="149"/>
    <s v=""/>
    <s v="EP"/>
    <n v="2021"/>
    <s v="1DM "/>
    <n v="27"/>
    <n v="8"/>
    <s v="E "/>
    <n v="1530.29"/>
    <n v="0"/>
    <s v="N"/>
    <s v="N"/>
    <s v="S"/>
    <s v="2021 R.01/2021/1  "/>
    <d v="2021-03-22T00:00:00"/>
    <n v="45.19"/>
    <n v="2021"/>
    <s v="PNPE"/>
    <n v="281"/>
    <n v="6691.36"/>
    <d v="2021-01-21T00:00:00"/>
    <d v="2021-01-21T00:00:00"/>
    <s v="R.01/2021       "/>
    <n v="1"/>
    <s v="L"/>
    <s v="U1204"/>
    <s v="CO"/>
    <s v=""/>
    <s v=""/>
    <s v="NON_COMMERCIALE"/>
    <x v="3"/>
  </r>
  <r>
    <s v="MA"/>
    <s v="Documento "/>
    <n v="2021"/>
    <s v="1M  "/>
    <n v="2959"/>
    <n v="1"/>
    <s v="F0006288  "/>
    <x v="149"/>
    <s v=""/>
    <s v="EP"/>
    <n v="2021"/>
    <s v="1DM "/>
    <n v="209"/>
    <n v="8"/>
    <s v="E "/>
    <n v="1522.77"/>
    <n v="0"/>
    <s v="N"/>
    <s v="N"/>
    <s v="S"/>
    <s v="2021  07/2021R/1  "/>
    <d v="2021-09-18T00:00:00"/>
    <n v="1477.58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2959"/>
    <n v="1"/>
    <s v="F0006288  "/>
    <x v="149"/>
    <s v=""/>
    <s v="EP"/>
    <n v="2021"/>
    <s v="1DM "/>
    <n v="209"/>
    <n v="8"/>
    <s v="E "/>
    <n v="1522.77"/>
    <n v="0"/>
    <s v="N"/>
    <s v="N"/>
    <s v="S"/>
    <s v="2021 R.07/2021/1  "/>
    <d v="2021-09-19T00:00:00"/>
    <n v="45.19"/>
    <n v="2021"/>
    <s v="PNPE"/>
    <n v="2547"/>
    <n v="6700.84"/>
    <d v="2021-07-21T00:00:00"/>
    <d v="2021-07-21T00:00:00"/>
    <s v="R.07/2021       "/>
    <n v="1"/>
    <s v="L"/>
    <s v="U1204"/>
    <s v="CO"/>
    <s v=""/>
    <s v=""/>
    <s v="NON_COMMERCIALE"/>
    <x v="3"/>
  </r>
  <r>
    <s v="MA"/>
    <s v="Documento "/>
    <n v="2021"/>
    <s v="1M  "/>
    <n v="3848"/>
    <n v="1"/>
    <s v="F0006288  "/>
    <x v="149"/>
    <s v=""/>
    <s v="EP"/>
    <n v="2021"/>
    <s v="1DM "/>
    <n v="272"/>
    <n v="8"/>
    <s v="E "/>
    <n v="1731.09"/>
    <n v="0"/>
    <s v="N"/>
    <s v="N"/>
    <s v="S"/>
    <s v="2021  09/2021R/1  "/>
    <d v="2021-11-20T00:00:00"/>
    <n v="1619.69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3848"/>
    <n v="1"/>
    <s v="F0006288  "/>
    <x v="149"/>
    <s v=""/>
    <s v="EP"/>
    <n v="2021"/>
    <s v="1DM "/>
    <n v="272"/>
    <n v="8"/>
    <s v="E "/>
    <n v="1731.09"/>
    <n v="0"/>
    <s v="N"/>
    <s v="N"/>
    <s v="S"/>
    <s v="2021 R.09/2021/1  "/>
    <d v="2021-11-20T00:00:00"/>
    <n v="111.4"/>
    <n v="2021"/>
    <s v="PNPE"/>
    <n v="3476"/>
    <n v="17101.27"/>
    <d v="2021-09-21T00:00:00"/>
    <d v="2021-09-21T00:00:00"/>
    <s v="R.09/2021       "/>
    <n v="1"/>
    <s v="L"/>
    <s v="U1204"/>
    <s v="CO"/>
    <s v=""/>
    <s v=""/>
    <s v="NON_COMMERCIALE"/>
    <x v="3"/>
  </r>
  <r>
    <s v="MA"/>
    <s v="Documento "/>
    <n v="2021"/>
    <s v="1M  "/>
    <n v="4717"/>
    <n v="1"/>
    <s v="F0006288  "/>
    <x v="149"/>
    <s v=""/>
    <s v="EP"/>
    <n v="2021"/>
    <s v="1DM "/>
    <n v="330"/>
    <n v="8"/>
    <s v="E "/>
    <n v="45.19"/>
    <n v="0"/>
    <s v="N"/>
    <s v="N"/>
    <s v="S"/>
    <s v="2021 11/2021LC/1  "/>
    <d v="2022-01-21T00:00:00"/>
    <n v="45.19"/>
    <n v="2021"/>
    <s v="PNPE"/>
    <n v="4468"/>
    <n v="45.19"/>
    <d v="2021-11-22T00:00:00"/>
    <d v="2021-11-22T00:00:00"/>
    <s v="11/2021LC       "/>
    <n v="1"/>
    <s v="L"/>
    <s v="U1204"/>
    <s v="CO"/>
    <s v=""/>
    <s v=""/>
    <s v="NON_COMMERCIALE"/>
    <x v="3"/>
  </r>
  <r>
    <s v="MA"/>
    <s v="Documento "/>
    <n v="2021"/>
    <s v="1M  "/>
    <n v="4713"/>
    <n v="1"/>
    <s v="F0006288  "/>
    <x v="149"/>
    <s v=""/>
    <s v="EP"/>
    <n v="2021"/>
    <s v="1DM "/>
    <n v="330"/>
    <n v="8"/>
    <s v="E "/>
    <n v="1889.21"/>
    <n v="0"/>
    <s v="N"/>
    <s v="N"/>
    <s v="S"/>
    <s v="2021  11/2021R/1  "/>
    <d v="2022-01-18T00:00:00"/>
    <n v="1889.21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1M  "/>
    <n v="4958"/>
    <n v="1"/>
    <s v="F0006288  "/>
    <x v="149"/>
    <s v=""/>
    <s v="EP"/>
    <n v="2021"/>
    <s v="1DM "/>
    <n v="344"/>
    <n v="8"/>
    <s v="E "/>
    <n v="2831.19"/>
    <n v="0"/>
    <s v="N"/>
    <s v="N"/>
    <s v="S"/>
    <s v="2021  12/2021R/1  "/>
    <d v="2022-02-11T00:00:00"/>
    <n v="2831.19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"/>
    <n v="2021"/>
    <s v="1M  "/>
    <n v="850"/>
    <n v="1"/>
    <s v="F0006288  "/>
    <x v="149"/>
    <s v=""/>
    <s v="EP"/>
    <n v="2021"/>
    <s v="1DM "/>
    <n v="65"/>
    <n v="8"/>
    <s v="E "/>
    <n v="1473.35"/>
    <n v="0"/>
    <s v="N"/>
    <s v="N"/>
    <s v="S"/>
    <s v="2021 01/2021R./1  "/>
    <d v="2021-04-20T00:00:00"/>
    <n v="1428.16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850"/>
    <n v="1"/>
    <s v="F0006288  "/>
    <x v="149"/>
    <s v=""/>
    <s v="EP"/>
    <n v="2021"/>
    <s v="1DM "/>
    <n v="65"/>
    <n v="8"/>
    <s v="E "/>
    <n v="1473.35"/>
    <n v="0"/>
    <s v="N"/>
    <s v="N"/>
    <s v="S"/>
    <s v="2021 R.02/2021/1  "/>
    <d v="2021-04-23T00:00:00"/>
    <n v="45.19"/>
    <n v="2021"/>
    <s v="PNPE"/>
    <n v="697"/>
    <n v="6691.36"/>
    <d v="2021-02-22T00:00:00"/>
    <d v="2021-02-22T00:00:00"/>
    <s v="R.02/2021       "/>
    <n v="1"/>
    <s v="L"/>
    <s v="U1204"/>
    <s v="CO"/>
    <s v=""/>
    <s v=""/>
    <s v="NON_COMMERCIALE"/>
    <x v="3"/>
  </r>
  <r>
    <s v="MA"/>
    <s v="Documento "/>
    <n v="2021"/>
    <s v="1M  "/>
    <n v="3389"/>
    <n v="2"/>
    <s v="F0006288  "/>
    <x v="149"/>
    <s v=""/>
    <s v="EP"/>
    <n v="2021"/>
    <s v="1DM "/>
    <n v="240"/>
    <n v="8"/>
    <s v="E "/>
    <n v="2.16"/>
    <n v="0"/>
    <s v="N"/>
    <s v="N"/>
    <s v="S"/>
    <s v="2021 08/2021TI/1  "/>
    <d v="2021-10-22T00:00:00"/>
    <n v="2.16"/>
    <n v="2021"/>
    <s v="PNPE"/>
    <n v="2932"/>
    <n v="2.16"/>
    <d v="2021-08-23T00:00:00"/>
    <d v="2021-08-23T00:00:00"/>
    <s v="08/2021TI       "/>
    <n v="1"/>
    <s v="L"/>
    <s v="U1304"/>
    <s v="CO"/>
    <s v=""/>
    <s v=""/>
    <s v="NON_COMMERCIALE"/>
    <x v="4"/>
  </r>
  <r>
    <s v="MA"/>
    <s v="Documento "/>
    <n v="2021"/>
    <s v="1M  "/>
    <n v="3848"/>
    <n v="2"/>
    <s v="F0006288  "/>
    <x v="149"/>
    <s v=""/>
    <s v="EP"/>
    <n v="2021"/>
    <s v="1DM "/>
    <n v="272"/>
    <n v="8"/>
    <s v="E "/>
    <n v="2.9"/>
    <n v="0"/>
    <s v="N"/>
    <s v="N"/>
    <s v="S"/>
    <s v="2021   09/2021/1  "/>
    <d v="2021-11-26T00:00:00"/>
    <n v="2.9"/>
    <n v="2021"/>
    <s v="PNPE"/>
    <n v="3546"/>
    <n v="2.9"/>
    <d v="2021-09-27T00:00:00"/>
    <d v="2021-09-27T00:00:00"/>
    <s v="09/2021         "/>
    <n v="1"/>
    <s v="L"/>
    <s v="U1304"/>
    <s v="CO"/>
    <s v=""/>
    <s v=""/>
    <s v="NON_COMMERCIALE"/>
    <x v="4"/>
  </r>
  <r>
    <s v="MA"/>
    <s v="Documento "/>
    <n v="2021"/>
    <s v="1M  "/>
    <n v="4958"/>
    <n v="2"/>
    <s v="F0006288  "/>
    <x v="149"/>
    <s v=""/>
    <s v="EP"/>
    <n v="2021"/>
    <s v="1DM "/>
    <n v="344"/>
    <n v="8"/>
    <s v="E "/>
    <n v="4.87"/>
    <n v="0"/>
    <s v="N"/>
    <s v="N"/>
    <s v="S"/>
    <s v="2021 12/2021TI/1  "/>
    <d v="2022-02-12T00:00:00"/>
    <n v="4.87"/>
    <n v="2021"/>
    <s v="PNPE"/>
    <n v="4777"/>
    <n v="4.87"/>
    <d v="2021-12-14T00:00:00"/>
    <d v="2021-12-14T00:00:00"/>
    <s v="12/2021TI       "/>
    <n v="1"/>
    <s v="L"/>
    <s v="U1304"/>
    <s v="CO"/>
    <s v=""/>
    <s v=""/>
    <s v="NON_COMMERCIALE"/>
    <x v="4"/>
  </r>
  <r>
    <s v="MA"/>
    <s v="Documento "/>
    <n v="2021"/>
    <s v="1M  "/>
    <n v="4236"/>
    <n v="1"/>
    <s v="F0006288  "/>
    <x v="149"/>
    <s v=""/>
    <s v="EP"/>
    <n v="2021"/>
    <s v="1DM "/>
    <n v="301"/>
    <n v="8"/>
    <s v="E "/>
    <n v="3225.16"/>
    <n v="0"/>
    <s v="N"/>
    <s v="N"/>
    <s v="S"/>
    <s v="2021   10/2021/1  "/>
    <d v="2021-12-20T00:00:00"/>
    <n v="-31.7"/>
    <n v="2021"/>
    <s v="PNPE"/>
    <n v="3874"/>
    <n v="40369.94"/>
    <d v="2021-10-21T00:00:00"/>
    <d v="2021-10-21T00:00:00"/>
    <s v="10/2021         "/>
    <n v="1"/>
    <s v="L"/>
    <s v="U1304"/>
    <s v="CO"/>
    <s v=""/>
    <s v=""/>
    <s v="NON_COMMERCIALE"/>
    <x v="4"/>
  </r>
  <r>
    <s v="MA"/>
    <s v="Documento "/>
    <n v="2021"/>
    <s v="1M  "/>
    <n v="4236"/>
    <n v="1"/>
    <s v="F0006288  "/>
    <x v="149"/>
    <s v=""/>
    <s v="EP"/>
    <n v="2021"/>
    <s v="1DM "/>
    <n v="301"/>
    <n v="8"/>
    <s v="E "/>
    <n v="3225.16"/>
    <n v="0"/>
    <s v="N"/>
    <s v="N"/>
    <s v="S"/>
    <s v="2021  10/2021R/1  "/>
    <d v="2021-12-20T00:00:00"/>
    <n v="3256.54"/>
    <n v="2021"/>
    <s v="PNPE"/>
    <n v="3873"/>
    <n v="830286.62"/>
    <d v="2021-10-21T00:00:00"/>
    <d v="2021-10-21T00:00:00"/>
    <s v="10/2021R        "/>
    <n v="1"/>
    <s v="L"/>
    <s v="U1304"/>
    <s v="CO"/>
    <s v=""/>
    <s v=""/>
    <s v="NON_COMMERCIALE"/>
    <x v="4"/>
  </r>
  <r>
    <s v="MA"/>
    <s v="Documento "/>
    <n v="2021"/>
    <s v="1M  "/>
    <n v="4236"/>
    <n v="1"/>
    <s v="F0006288  "/>
    <x v="149"/>
    <s v=""/>
    <s v="EP"/>
    <n v="2021"/>
    <s v="1DM "/>
    <n v="301"/>
    <n v="8"/>
    <s v="E "/>
    <n v="3225.16"/>
    <n v="0"/>
    <s v="N"/>
    <s v="N"/>
    <s v="S"/>
    <s v="2021 10/2021TI/1  "/>
    <d v="2021-12-21T00:00:00"/>
    <n v="0.32"/>
    <n v="2021"/>
    <s v="PNPE"/>
    <n v="3882"/>
    <n v="0.32"/>
    <d v="2021-10-22T00:00:00"/>
    <d v="2021-10-22T00:00:00"/>
    <s v="10/2021TI       "/>
    <n v="1"/>
    <s v="L"/>
    <s v="U1304"/>
    <s v="CO"/>
    <s v=""/>
    <s v=""/>
    <s v="NON_COMMERCIALE"/>
    <x v="4"/>
  </r>
  <r>
    <s v="MA"/>
    <s v="Documento "/>
    <n v="2021"/>
    <s v="1M  "/>
    <n v="334"/>
    <n v="2"/>
    <s v="F0006288  "/>
    <x v="149"/>
    <s v=""/>
    <s v="EP"/>
    <n v="2021"/>
    <s v="1DM "/>
    <n v="27"/>
    <n v="8"/>
    <s v="E "/>
    <n v="13.5"/>
    <n v="0"/>
    <s v="N"/>
    <s v="N"/>
    <s v="S"/>
    <s v="2021 01/2021TI/1  "/>
    <d v="2021-03-23T00:00:00"/>
    <n v="13.5"/>
    <n v="2021"/>
    <s v="PNPE"/>
    <n v="326"/>
    <n v="13.5"/>
    <d v="2021-01-22T00:00:00"/>
    <d v="2021-01-22T00:00:00"/>
    <s v="01/2021TI       "/>
    <n v="1"/>
    <s v="L"/>
    <s v="U1304"/>
    <s v="CO"/>
    <s v=""/>
    <s v=""/>
    <s v="NON_COMMERCIALE"/>
    <x v="4"/>
  </r>
  <r>
    <s v="MA"/>
    <s v="Documento "/>
    <n v="2021"/>
    <s v="1M  "/>
    <n v="2548"/>
    <n v="2"/>
    <s v="F0006288  "/>
    <x v="149"/>
    <s v=""/>
    <s v="EP"/>
    <n v="2021"/>
    <s v="1DM "/>
    <n v="181"/>
    <n v="8"/>
    <s v="E "/>
    <n v="0.25"/>
    <n v="0"/>
    <s v="N"/>
    <s v="N"/>
    <s v="S"/>
    <s v="2021 06/2021TI/1  "/>
    <d v="2021-08-21T00:00:00"/>
    <n v="0.25"/>
    <n v="2021"/>
    <s v="PNPE"/>
    <n v="2195"/>
    <n v="0.25"/>
    <d v="2021-06-22T00:00:00"/>
    <d v="2021-06-22T00:00:00"/>
    <s v="06/2021TI       "/>
    <n v="1"/>
    <s v="L"/>
    <s v="U1304"/>
    <s v="CO"/>
    <s v=""/>
    <s v=""/>
    <s v="NON_COMMERCIALE"/>
    <x v="4"/>
  </r>
  <r>
    <s v="MA"/>
    <s v="Documento "/>
    <n v="2021"/>
    <s v="1M  "/>
    <n v="1301"/>
    <n v="2"/>
    <s v="F0006288  "/>
    <x v="149"/>
    <s v=""/>
    <s v="EP"/>
    <n v="2021"/>
    <s v="1DM "/>
    <n v="98"/>
    <n v="8"/>
    <s v="E "/>
    <n v="4.83"/>
    <n v="0"/>
    <s v="N"/>
    <s v="N"/>
    <s v="S"/>
    <s v="2021 03/2021TI/1  "/>
    <d v="2021-05-22T00:00:00"/>
    <n v="4.83"/>
    <n v="2021"/>
    <s v="PNPE"/>
    <n v="1111"/>
    <n v="4.83"/>
    <d v="2021-03-23T00:00:00"/>
    <d v="2021-03-23T00:00:00"/>
    <s v="03/2021TI       "/>
    <n v="1"/>
    <s v="L"/>
    <s v="U1304"/>
    <s v="CO"/>
    <s v=""/>
    <s v=""/>
    <s v="NON_COMMERCIALE"/>
    <x v="4"/>
  </r>
  <r>
    <s v="MA"/>
    <s v="Documento "/>
    <n v="2021"/>
    <s v="1M  "/>
    <n v="850"/>
    <n v="2"/>
    <s v="F0006288  "/>
    <x v="149"/>
    <s v=""/>
    <s v="EP"/>
    <n v="2021"/>
    <s v="1DM "/>
    <n v="65"/>
    <n v="8"/>
    <s v="E "/>
    <n v="14.1"/>
    <n v="0"/>
    <s v="N"/>
    <s v="N"/>
    <s v="S"/>
    <s v="2021 02/2021TD/1  "/>
    <d v="2021-04-23T00:00:00"/>
    <n v="14.1"/>
    <n v="2021"/>
    <s v="PNPE"/>
    <n v="707"/>
    <n v="14.1"/>
    <d v="2021-02-22T00:00:00"/>
    <d v="2021-02-22T00:00:00"/>
    <s v="02/2021TD       "/>
    <n v="1"/>
    <s v="L"/>
    <s v="U1304"/>
    <s v="CO"/>
    <s v=""/>
    <s v=""/>
    <s v="NON_COMMERCIALE"/>
    <x v="4"/>
  </r>
  <r>
    <s v="MA"/>
    <s v="Documento "/>
    <n v="2021"/>
    <s v="1M  "/>
    <n v="4713"/>
    <n v="2"/>
    <s v="F0006288  "/>
    <x v="149"/>
    <s v=""/>
    <s v="EP"/>
    <n v="2021"/>
    <s v="1DM "/>
    <n v="330"/>
    <n v="8"/>
    <s v="E "/>
    <n v="3.55"/>
    <n v="0"/>
    <s v="N"/>
    <s v="N"/>
    <s v="S"/>
    <s v="2021 11/2021TI/1  "/>
    <d v="2022-01-18T00:00:00"/>
    <n v="3.55"/>
    <n v="2021"/>
    <s v="PNPE"/>
    <n v="4245"/>
    <n v="3.55"/>
    <d v="2021-11-19T00:00:00"/>
    <d v="2021-11-19T00:00:00"/>
    <s v="11/2021TI       "/>
    <n v="1"/>
    <s v="L"/>
    <s v="U1304"/>
    <s v="CO"/>
    <s v=""/>
    <s v=""/>
    <s v="NON_COMMERCIALE"/>
    <x v="4"/>
  </r>
  <r>
    <s v="MA"/>
    <s v="Documento "/>
    <n v="2021"/>
    <s v="1M  "/>
    <n v="2178"/>
    <n v="2"/>
    <s v="F0006288  "/>
    <x v="149"/>
    <s v=""/>
    <s v="EP"/>
    <n v="2021"/>
    <s v="1DM "/>
    <n v="155"/>
    <n v="8"/>
    <s v="E "/>
    <n v="0.3"/>
    <n v="0"/>
    <s v="N"/>
    <s v="N"/>
    <s v="S"/>
    <s v="2021 05/2021TI/1  "/>
    <d v="2021-07-20T00:00:00"/>
    <n v="0.3"/>
    <n v="2021"/>
    <s v="PNPE"/>
    <n v="1850"/>
    <n v="0.3"/>
    <d v="2021-05-21T00:00:00"/>
    <d v="2021-05-21T00:00:00"/>
    <s v="05/2021TI       "/>
    <n v="1"/>
    <s v="L"/>
    <s v="U1304"/>
    <s v="CO"/>
    <s v=""/>
    <s v=""/>
    <s v="NON_COMMERCIALE"/>
    <x v="4"/>
  </r>
  <r>
    <s v="MA"/>
    <s v="Documento "/>
    <n v="2021"/>
    <s v="1M  "/>
    <n v="1680"/>
    <n v="2"/>
    <s v="F0006288  "/>
    <x v="149"/>
    <s v=""/>
    <s v="EP"/>
    <n v="2021"/>
    <s v="1DM "/>
    <n v="127"/>
    <n v="8"/>
    <s v="E "/>
    <n v="1464.51"/>
    <n v="0"/>
    <s v="N"/>
    <s v="N"/>
    <s v="S"/>
    <s v="2021  04/2021R/1  "/>
    <d v="2021-06-19T00:00:00"/>
    <n v="1464.17"/>
    <n v="2021"/>
    <s v="PNPE"/>
    <n v="1197"/>
    <n v="391183.4"/>
    <d v="2021-04-20T00:00:00"/>
    <d v="2021-04-20T00:00:00"/>
    <s v="04/2021R        "/>
    <n v="1"/>
    <s v="L"/>
    <s v="U1304"/>
    <s v="CO"/>
    <s v=""/>
    <s v=""/>
    <s v="NON_COMMERCIALE"/>
    <x v="4"/>
  </r>
  <r>
    <s v="MA"/>
    <s v="Documento "/>
    <n v="2021"/>
    <s v="1M  "/>
    <n v="1680"/>
    <n v="2"/>
    <s v="F0006288  "/>
    <x v="149"/>
    <s v=""/>
    <s v="EP"/>
    <n v="2021"/>
    <s v="1DM "/>
    <n v="127"/>
    <n v="8"/>
    <s v="E "/>
    <n v="1464.51"/>
    <n v="0"/>
    <s v="N"/>
    <s v="N"/>
    <s v="S"/>
    <s v="2021 04/2021TI/1  "/>
    <d v="2021-06-20T00:00:00"/>
    <n v="0.34"/>
    <n v="2021"/>
    <s v="PNPE"/>
    <n v="1206"/>
    <n v="0.34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2959"/>
    <n v="2"/>
    <s v="F0006288  "/>
    <x v="149"/>
    <s v=""/>
    <s v="EP"/>
    <n v="2021"/>
    <s v="1DM "/>
    <n v="209"/>
    <n v="8"/>
    <s v="E "/>
    <n v="1.27"/>
    <n v="0"/>
    <s v="N"/>
    <s v="N"/>
    <s v="S"/>
    <s v="2021 07/2021TI/1  "/>
    <d v="2021-09-19T00:00:00"/>
    <n v="1.27"/>
    <n v="2021"/>
    <s v="PNPE"/>
    <n v="2530"/>
    <n v="1.27"/>
    <d v="2021-07-21T00:00:00"/>
    <d v="2021-07-21T00:00:00"/>
    <s v="07/2021TI       "/>
    <n v="1"/>
    <s v="L"/>
    <s v="U1304"/>
    <s v="CO"/>
    <s v=""/>
    <s v=""/>
    <s v="NON_COMMERCIALE"/>
    <x v="4"/>
  </r>
  <r>
    <s v="MA"/>
    <s v="Documento "/>
    <n v="2021"/>
    <s v="2M  "/>
    <n v="1002322"/>
    <n v="1"/>
    <s v="F0006353  "/>
    <x v="10"/>
    <s v=""/>
    <s v="BB"/>
    <n v="2021"/>
    <s v="2DM "/>
    <n v="96"/>
    <m/>
    <s v="E "/>
    <n v="1110"/>
    <n v="0"/>
    <s v="N"/>
    <s v="N"/>
    <s v="S"/>
    <s v="2021   08/2021/1  "/>
    <d v="2021-11-16T00:00:00"/>
    <n v="1110"/>
    <n v="2021"/>
    <s v="PNPE"/>
    <n v="3355"/>
    <n v="11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34"/>
    <n v="1"/>
    <s v="F0006353  "/>
    <x v="10"/>
    <s v=""/>
    <s v="BB"/>
    <n v="2021"/>
    <s v="2DM "/>
    <n v="72"/>
    <m/>
    <s v="E "/>
    <n v="1110"/>
    <n v="0"/>
    <s v="N"/>
    <s v="N"/>
    <s v="S"/>
    <s v="2021   06/2021/1  "/>
    <d v="2021-09-13T00:00:00"/>
    <n v="1110"/>
    <n v="2021"/>
    <s v="PNPE"/>
    <n v="2368"/>
    <n v="11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74"/>
    <n v="1"/>
    <s v="F0006353  "/>
    <x v="10"/>
    <s v=""/>
    <s v="BB"/>
    <n v="2021"/>
    <s v="2DM "/>
    <n v="44"/>
    <m/>
    <s v="E "/>
    <n v="1000"/>
    <n v="0"/>
    <s v="N"/>
    <s v="N"/>
    <s v="S"/>
    <s v="2021   03/2021/1  "/>
    <d v="2021-06-21T00:00:00"/>
    <n v="1000"/>
    <n v="2021"/>
    <s v="PNPE"/>
    <n v="1322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87"/>
    <n v="1"/>
    <s v="F0006353  "/>
    <x v="10"/>
    <s v=""/>
    <s v="BB"/>
    <n v="2021"/>
    <s v="2DM "/>
    <n v="64"/>
    <m/>
    <s v="E "/>
    <n v="1110"/>
    <n v="0"/>
    <s v="N"/>
    <s v="N"/>
    <s v="S"/>
    <s v="2021   05/2021/1  "/>
    <d v="2021-08-17T00:00:00"/>
    <n v="1110"/>
    <n v="2021"/>
    <s v="PNPE"/>
    <n v="2064"/>
    <n v="11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372"/>
    <n v="1"/>
    <s v="F0006353  "/>
    <x v="10"/>
    <s v=""/>
    <s v="BB"/>
    <n v="2021"/>
    <s v="2DM "/>
    <n v="22"/>
    <m/>
    <s v="E "/>
    <n v="1000"/>
    <n v="0"/>
    <s v="N"/>
    <s v="N"/>
    <s v="S"/>
    <s v="2021   01/2021/1  "/>
    <d v="2021-04-13T00:00:00"/>
    <n v="1000"/>
    <n v="2021"/>
    <s v="PNPE"/>
    <n v="515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29"/>
    <n v="1"/>
    <s v="F0006353  "/>
    <x v="10"/>
    <s v=""/>
    <s v="BB"/>
    <n v="2021"/>
    <s v="2DM "/>
    <n v="54"/>
    <m/>
    <s v="E "/>
    <n v="1440"/>
    <n v="0"/>
    <s v="N"/>
    <s v="N"/>
    <s v="S"/>
    <s v="2021   04/2021/1  "/>
    <d v="2021-07-18T00:00:00"/>
    <n v="1440"/>
    <n v="2021"/>
    <s v="PNPE"/>
    <n v="1712"/>
    <n v="14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806"/>
    <n v="1"/>
    <s v="F0006353  "/>
    <x v="10"/>
    <s v=""/>
    <s v="BB"/>
    <n v="2021"/>
    <s v="2DM "/>
    <n v="117"/>
    <m/>
    <s v="E "/>
    <n v="1110"/>
    <n v="0"/>
    <s v="N"/>
    <s v="N"/>
    <s v="S"/>
    <s v="2021   10/2021/1  "/>
    <d v="2022-01-14T00:00:00"/>
    <n v="1110"/>
    <n v="2021"/>
    <s v="PNPE"/>
    <n v="4089"/>
    <n v="11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94"/>
    <n v="1"/>
    <s v="F0006353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562"/>
    <n v="1"/>
    <s v="F0006353  "/>
    <x v="10"/>
    <s v=""/>
    <s v="BB"/>
    <n v="2021"/>
    <s v="2DM "/>
    <n v="105"/>
    <m/>
    <s v="E "/>
    <n v="1110"/>
    <n v="0"/>
    <s v="N"/>
    <s v="N"/>
    <s v="S"/>
    <s v="2021   09/2021/1  "/>
    <d v="2021-12-14T00:00:00"/>
    <n v="1110"/>
    <n v="2021"/>
    <s v="PNPE"/>
    <n v="3703"/>
    <n v="11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119"/>
    <n v="1"/>
    <s v="F0006353  "/>
    <x v="10"/>
    <s v=""/>
    <s v="BB"/>
    <n v="2021"/>
    <s v="2DM "/>
    <n v="7"/>
    <m/>
    <s v="E "/>
    <n v="1000"/>
    <n v="0"/>
    <s v="N"/>
    <s v="N"/>
    <s v="S"/>
    <s v="2021   12/2020/1  "/>
    <d v="2021-03-15T00:00:00"/>
    <n v="1000"/>
    <n v="2021"/>
    <s v="PNPE"/>
    <n v="144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80"/>
    <n v="1"/>
    <s v="F0006353  "/>
    <x v="10"/>
    <s v=""/>
    <s v="BB"/>
    <n v="2021"/>
    <s v="2DM "/>
    <n v="84"/>
    <m/>
    <s v="E "/>
    <n v="1110"/>
    <n v="0"/>
    <s v="N"/>
    <s v="N"/>
    <s v="S"/>
    <s v="2021   07/2021/1  "/>
    <d v="2021-10-16T00:00:00"/>
    <n v="1110"/>
    <n v="2021"/>
    <s v="PNPE"/>
    <n v="2762"/>
    <n v="11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01"/>
    <n v="1"/>
    <s v="F0006353  "/>
    <x v="10"/>
    <s v=""/>
    <s v="BB"/>
    <n v="2021"/>
    <s v="2DM "/>
    <n v="127"/>
    <m/>
    <s v="E "/>
    <n v="1110"/>
    <n v="0"/>
    <s v="N"/>
    <s v="N"/>
    <s v="S"/>
    <s v="2021   11/2021/1  "/>
    <d v="2022-02-07T00:00:00"/>
    <n v="1110"/>
    <n v="2021"/>
    <s v="PNPE"/>
    <n v="4658"/>
    <n v="11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625"/>
    <n v="1"/>
    <s v="F0006353  "/>
    <x v="10"/>
    <s v=""/>
    <s v="BB"/>
    <n v="2021"/>
    <s v="2DM "/>
    <n v="32"/>
    <m/>
    <s v="E "/>
    <n v="1000"/>
    <n v="0"/>
    <s v="N"/>
    <s v="N"/>
    <s v="S"/>
    <s v="2021   02/2021/1  "/>
    <d v="2021-05-18T00:00:00"/>
    <n v="1000"/>
    <n v="2021"/>
    <s v="PNPE"/>
    <n v="981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1M  "/>
    <n v="4263"/>
    <n v="1"/>
    <s v="F0006449  "/>
    <x v="150"/>
    <s v=""/>
    <s v="CO"/>
    <n v="2021"/>
    <s v="1DM "/>
    <n v="305"/>
    <m/>
    <s v="E "/>
    <n v="15700"/>
    <n v="0"/>
    <s v="N"/>
    <s v="N"/>
    <s v="S"/>
    <s v="2021  07/2021R/1  "/>
    <d v="2021-09-18T00:00:00"/>
    <n v="3140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4263"/>
    <n v="1"/>
    <s v="F0006449  "/>
    <x v="150"/>
    <s v=""/>
    <s v="CO"/>
    <n v="2021"/>
    <s v="1DM "/>
    <n v="305"/>
    <m/>
    <s v="E "/>
    <n v="15700"/>
    <n v="0"/>
    <s v="N"/>
    <s v="N"/>
    <s v="S"/>
    <s v="2021  08/2021R/1  "/>
    <d v="2021-10-22T00:00:00"/>
    <n v="3140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4263"/>
    <n v="1"/>
    <s v="F0006449  "/>
    <x v="150"/>
    <s v=""/>
    <s v="CO"/>
    <n v="2021"/>
    <s v="1DM "/>
    <n v="305"/>
    <m/>
    <s v="E "/>
    <n v="15700"/>
    <n v="0"/>
    <s v="N"/>
    <s v="N"/>
    <s v="S"/>
    <s v="2021  09/2021R/1  "/>
    <d v="2021-11-20T00:00:00"/>
    <n v="3140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4263"/>
    <n v="1"/>
    <s v="F0006449  "/>
    <x v="150"/>
    <s v=""/>
    <s v="CO"/>
    <n v="2021"/>
    <s v="1DM "/>
    <n v="305"/>
    <m/>
    <s v="E "/>
    <n v="15700"/>
    <n v="0"/>
    <s v="N"/>
    <s v="N"/>
    <s v="S"/>
    <s v="2021  10/2021R/1  "/>
    <d v="2021-12-20T00:00:00"/>
    <n v="3170"/>
    <n v="2021"/>
    <s v="PNPE"/>
    <n v="3873"/>
    <n v="830286.62"/>
    <d v="2021-10-21T00:00:00"/>
    <d v="2021-10-21T00:00:00"/>
    <s v="10/2021R        "/>
    <n v="1"/>
    <s v="L"/>
    <s v="U1204"/>
    <s v="CO"/>
    <s v=""/>
    <s v=""/>
    <s v="NON_COMMERCIALE"/>
    <x v="3"/>
  </r>
  <r>
    <s v="MA"/>
    <s v="Documento "/>
    <n v="2021"/>
    <s v="1M  "/>
    <n v="4263"/>
    <n v="1"/>
    <s v="F0006449  "/>
    <x v="150"/>
    <s v=""/>
    <s v="CO"/>
    <n v="2021"/>
    <s v="1DM "/>
    <n v="305"/>
    <m/>
    <s v="E "/>
    <n v="15700"/>
    <n v="0"/>
    <s v="N"/>
    <s v="N"/>
    <s v="S"/>
    <s v="2021 05/3         "/>
    <d v="2021-08-20T00:00:00"/>
    <n v="3140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4263"/>
    <n v="1"/>
    <s v="F0006449  "/>
    <x v="150"/>
    <s v=""/>
    <s v="CO"/>
    <n v="2021"/>
    <s v="1DM "/>
    <n v="305"/>
    <m/>
    <s v="E "/>
    <n v="15700"/>
    <n v="0"/>
    <s v="N"/>
    <s v="N"/>
    <s v="S"/>
    <s v="         0/1      "/>
    <d v="2021-12-25T00:00:00"/>
    <n v="-30"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2572"/>
    <n v="1"/>
    <s v="F0006449  "/>
    <x v="150"/>
    <s v=""/>
    <s v="CO"/>
    <n v="2021"/>
    <s v="1DM "/>
    <n v="185"/>
    <m/>
    <s v="E "/>
    <n v="15700"/>
    <n v="0"/>
    <s v="N"/>
    <s v="N"/>
    <s v="S"/>
    <s v="2021  01/2021R/1  "/>
    <d v="2021-03-22T00:00:00"/>
    <n v="3140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2572"/>
    <n v="1"/>
    <s v="F0006449  "/>
    <x v="150"/>
    <s v=""/>
    <s v="CO"/>
    <n v="2021"/>
    <s v="1DM "/>
    <n v="185"/>
    <m/>
    <s v="E "/>
    <n v="15700"/>
    <n v="0"/>
    <s v="N"/>
    <s v="N"/>
    <s v="S"/>
    <s v="2021 01/2021R./1  "/>
    <d v="2021-04-20T00:00:00"/>
    <n v="3140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2572"/>
    <n v="1"/>
    <s v="F0006449  "/>
    <x v="150"/>
    <s v=""/>
    <s v="CO"/>
    <n v="2021"/>
    <s v="1DM "/>
    <n v="185"/>
    <m/>
    <s v="E "/>
    <n v="15700"/>
    <n v="0"/>
    <s v="N"/>
    <s v="N"/>
    <s v="S"/>
    <s v="2021  03/2021R/1  "/>
    <d v="2021-05-21T00:00:00"/>
    <n v="3140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2572"/>
    <n v="1"/>
    <s v="F0006449  "/>
    <x v="150"/>
    <s v=""/>
    <s v="CO"/>
    <n v="2021"/>
    <s v="1DM "/>
    <n v="185"/>
    <m/>
    <s v="E "/>
    <n v="15700"/>
    <n v="0"/>
    <s v="N"/>
    <s v="N"/>
    <s v="S"/>
    <s v="2021  04/2021R/1  "/>
    <d v="2021-06-19T00:00:00"/>
    <n v="3140"/>
    <n v="2021"/>
    <s v="PNPE"/>
    <n v="1197"/>
    <n v="391183.4"/>
    <d v="2021-04-20T00:00:00"/>
    <d v="2021-04-20T00:00:00"/>
    <s v="04/2021R        "/>
    <n v="1"/>
    <s v="L"/>
    <s v="U1204"/>
    <s v="CO"/>
    <s v=""/>
    <s v=""/>
    <s v="NON_COMMERCIALE"/>
    <x v="3"/>
  </r>
  <r>
    <s v="MA"/>
    <s v="Documento "/>
    <n v="2021"/>
    <s v="1M  "/>
    <n v="2572"/>
    <n v="1"/>
    <s v="F0006449  "/>
    <x v="150"/>
    <s v=""/>
    <s v="CO"/>
    <n v="2021"/>
    <s v="1DM "/>
    <n v="185"/>
    <m/>
    <s v="E "/>
    <n v="15700"/>
    <n v="0"/>
    <s v="N"/>
    <s v="N"/>
    <s v="S"/>
    <s v="2021  05/2021R/1  "/>
    <d v="2021-07-19T00:00:00"/>
    <n v="3140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2572"/>
    <n v="1"/>
    <s v="F0006449  "/>
    <x v="150"/>
    <s v=""/>
    <s v="CO"/>
    <n v="2021"/>
    <s v="1DM "/>
    <n v="185"/>
    <m/>
    <s v="E "/>
    <n v="15700"/>
    <n v="0"/>
    <s v="N"/>
    <s v="N"/>
    <s v="S"/>
    <s v="06/2021MAV/1      "/>
    <d v="2021-02-28T00:00:00"/>
    <n v="-30"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2572"/>
    <n v="1"/>
    <s v="F0006449  "/>
    <x v="150"/>
    <s v=""/>
    <s v="CO"/>
    <n v="2021"/>
    <s v="1DM "/>
    <n v="185"/>
    <m/>
    <s v="E "/>
    <n v="15700"/>
    <n v="0"/>
    <s v="N"/>
    <s v="N"/>
    <s v="S"/>
    <s v="2021 05/2021R./1  "/>
    <d v="2021-08-20T00:00:00"/>
    <n v="30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4260"/>
    <n v="1"/>
    <s v="F0006449  "/>
    <x v="150"/>
    <s v=""/>
    <s v="BB"/>
    <n v="2021"/>
    <s v="1DM "/>
    <n v="303"/>
    <m/>
    <s v="E "/>
    <n v="2091.2199999999998"/>
    <n v="0"/>
    <s v="N"/>
    <s v="N"/>
    <s v="S"/>
    <s v="2019_ACCANT/      "/>
    <d v="2020-02-28T00:00:00"/>
    <n v="6193.69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60"/>
    <n v="1"/>
    <s v="F0006449  "/>
    <x v="150"/>
    <s v=""/>
    <s v="BB"/>
    <n v="2021"/>
    <s v="1DM "/>
    <n v="303"/>
    <m/>
    <s v="E "/>
    <n v="2091.2199999999998"/>
    <n v="0"/>
    <s v="N"/>
    <s v="N"/>
    <s v="S"/>
    <s v="2019_ACCANT       "/>
    <d v="2021-12-20T00:00:00"/>
    <n v="-4102.47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1101"/>
    <n v="1"/>
    <s v="F0006592  "/>
    <x v="151"/>
    <s v=""/>
    <s v="CO"/>
    <n v="2021"/>
    <s v="1DM "/>
    <n v="88"/>
    <m/>
    <s v="E "/>
    <n v="1335.72"/>
    <n v="146.86000000000001"/>
    <s v="N"/>
    <s v="N"/>
    <s v="S"/>
    <s v="2021       fe3/1  "/>
    <d v="2021-05-15T00:00:00"/>
    <n v="923.5"/>
    <n v="2021"/>
    <s v="EP1 "/>
    <n v="1182"/>
    <n v="923.5"/>
    <d v="2021-02-28T00:00:00"/>
    <d v="2021-03-16T00:00:00"/>
    <s v="fe3             "/>
    <n v="1"/>
    <s v="L"/>
    <s v="U8100"/>
    <s v="CO"/>
    <s v="'NC20"/>
    <s v=""/>
    <s v="COMMERCIALE"/>
    <x v="28"/>
  </r>
  <r>
    <s v="MA"/>
    <s v="Documento "/>
    <n v="2021"/>
    <s v="1M  "/>
    <n v="1101"/>
    <n v="1"/>
    <s v="F0006592  "/>
    <x v="151"/>
    <s v=""/>
    <s v="CO"/>
    <n v="2021"/>
    <s v="1DM "/>
    <n v="88"/>
    <m/>
    <s v="E "/>
    <n v="1335.72"/>
    <n v="146.86000000000001"/>
    <s v="N"/>
    <s v="N"/>
    <s v="S"/>
    <s v="2021       fe4/1  "/>
    <d v="2021-05-15T00:00:00"/>
    <n v="559.08000000000004"/>
    <n v="2021"/>
    <s v="EP1 "/>
    <n v="1183"/>
    <n v="559.08000000000004"/>
    <d v="2021-02-28T00:00:00"/>
    <d v="2021-03-16T00:00:00"/>
    <s v="fe4             "/>
    <n v="1"/>
    <s v="L"/>
    <s v="U8100"/>
    <s v="CO"/>
    <s v="'NC20"/>
    <s v=""/>
    <s v="COMMERCIALE"/>
    <x v="28"/>
  </r>
  <r>
    <s v="MA"/>
    <s v="Documento "/>
    <n v="2021"/>
    <s v="1M  "/>
    <n v="4051"/>
    <n v="1"/>
    <s v="F0006592  "/>
    <x v="151"/>
    <s v=""/>
    <s v="CO"/>
    <n v="2021"/>
    <s v="1DM "/>
    <n v="292"/>
    <m/>
    <s v="E "/>
    <n v="951.04"/>
    <n v="135.66"/>
    <s v="N"/>
    <s v="N"/>
    <s v="S"/>
    <s v="2021      fe18/1  "/>
    <d v="2021-12-17T00:00:00"/>
    <n v="569.76"/>
    <n v="2021"/>
    <s v="EP1 "/>
    <n v="4812"/>
    <n v="569.76"/>
    <d v="2021-09-30T00:00:00"/>
    <d v="2021-10-18T00:00:00"/>
    <s v="fe18            "/>
    <n v="1"/>
    <s v="L"/>
    <s v="U8100"/>
    <s v="CO"/>
    <s v="'NC20"/>
    <s v=""/>
    <s v="COMMERCIALE"/>
    <x v="28"/>
  </r>
  <r>
    <s v="MA"/>
    <s v="Documento "/>
    <n v="2021"/>
    <s v="1M  "/>
    <n v="4051"/>
    <n v="1"/>
    <s v="F0006592  "/>
    <x v="151"/>
    <s v=""/>
    <s v="CO"/>
    <n v="2021"/>
    <s v="1DM "/>
    <n v="292"/>
    <m/>
    <s v="E "/>
    <n v="951.04"/>
    <n v="135.66"/>
    <s v="N"/>
    <s v="N"/>
    <s v="S"/>
    <s v="2021      fe17/1  "/>
    <d v="2021-12-17T00:00:00"/>
    <n v="516.94000000000005"/>
    <n v="2021"/>
    <s v="EP1 "/>
    <n v="4813"/>
    <n v="516.94000000000005"/>
    <d v="2021-09-30T00:00:00"/>
    <d v="2021-10-18T00:00:00"/>
    <s v="fe17            "/>
    <n v="1"/>
    <s v="L"/>
    <s v="U8100"/>
    <s v="CO"/>
    <s v="'NC20"/>
    <s v=""/>
    <s v="COMMERCIALE"/>
    <x v="28"/>
  </r>
  <r>
    <s v="MA"/>
    <s v="Documento "/>
    <n v="2021"/>
    <s v="1M  "/>
    <n v="1941"/>
    <n v="1"/>
    <s v="F0006592  "/>
    <x v="151"/>
    <s v=""/>
    <s v="CO"/>
    <n v="2021"/>
    <s v="1DM "/>
    <n v="143"/>
    <m/>
    <s v="E "/>
    <n v="1411.86"/>
    <n v="167.72"/>
    <s v="N"/>
    <s v="N"/>
    <s v="S"/>
    <s v="2021       fe8/1  "/>
    <d v="2021-07-16T00:00:00"/>
    <n v="700"/>
    <n v="2021"/>
    <s v="EP1 "/>
    <n v="2236"/>
    <n v="700"/>
    <d v="2021-04-30T00:00:00"/>
    <d v="2021-05-17T00:00:00"/>
    <s v="fe8             "/>
    <n v="1"/>
    <s v="L"/>
    <s v="U8100"/>
    <s v="CO"/>
    <s v="'NC20"/>
    <s v=""/>
    <s v="COMMERCIALE"/>
    <x v="28"/>
  </r>
  <r>
    <s v="MA"/>
    <s v="Documento "/>
    <n v="2021"/>
    <s v="1M  "/>
    <n v="1941"/>
    <n v="1"/>
    <s v="F0006592  "/>
    <x v="151"/>
    <s v=""/>
    <s v="CO"/>
    <n v="2021"/>
    <s v="1DM "/>
    <n v="143"/>
    <m/>
    <s v="E "/>
    <n v="1411.86"/>
    <n v="167.72"/>
    <s v="N"/>
    <s v="N"/>
    <s v="S"/>
    <s v="2021       fe7/1  "/>
    <d v="2021-07-16T00:00:00"/>
    <n v="879.58"/>
    <n v="2021"/>
    <s v="EP1 "/>
    <n v="2237"/>
    <n v="879.58"/>
    <d v="2021-04-30T00:00:00"/>
    <d v="2021-05-17T00:00:00"/>
    <s v="fe7             "/>
    <n v="1"/>
    <s v="L"/>
    <s v="U8100"/>
    <s v="CO"/>
    <s v="'NC20"/>
    <s v=""/>
    <s v="COMMERCIALE"/>
    <x v="28"/>
  </r>
  <r>
    <s v="MA"/>
    <s v="Documento "/>
    <n v="2021"/>
    <s v="1M  "/>
    <n v="1501"/>
    <n v="1"/>
    <s v="F0006592  "/>
    <x v="151"/>
    <s v=""/>
    <s v="CO"/>
    <n v="2021"/>
    <s v="1DM "/>
    <n v="116"/>
    <m/>
    <s v="E "/>
    <n v="1519.58"/>
    <n v="165.05"/>
    <s v="N"/>
    <s v="N"/>
    <s v="S"/>
    <s v="2021       fe6/1  "/>
    <d v="2021-06-15T00:00:00"/>
    <n v="638.6"/>
    <n v="2021"/>
    <s v="EP1 "/>
    <n v="1687"/>
    <n v="638.6"/>
    <d v="2021-03-31T00:00:00"/>
    <d v="2021-04-16T00:00:00"/>
    <s v="fe6             "/>
    <n v="1"/>
    <s v="L"/>
    <s v="U8100"/>
    <s v="CO"/>
    <s v="'NC20"/>
    <s v=""/>
    <s v="COMMERCIALE"/>
    <x v="28"/>
  </r>
  <r>
    <s v="MA"/>
    <s v="Documento "/>
    <n v="2021"/>
    <s v="1M  "/>
    <n v="1501"/>
    <n v="1"/>
    <s v="F0006592  "/>
    <x v="151"/>
    <s v=""/>
    <s v="CO"/>
    <n v="2021"/>
    <s v="1DM "/>
    <n v="116"/>
    <m/>
    <s v="E "/>
    <n v="1519.58"/>
    <n v="165.05"/>
    <s v="N"/>
    <s v="N"/>
    <s v="S"/>
    <s v="2021       fe5/1  "/>
    <d v="2021-06-15T00:00:00"/>
    <n v="1046.03"/>
    <n v="2021"/>
    <s v="EP1 "/>
    <n v="1688"/>
    <n v="1046.03"/>
    <d v="2021-03-31T00:00:00"/>
    <d v="2021-04-16T00:00:00"/>
    <s v="fe5             "/>
    <n v="1"/>
    <s v="L"/>
    <s v="U8100"/>
    <s v="CO"/>
    <s v="'NC20"/>
    <s v=""/>
    <s v="COMMERCIALE"/>
    <x v="28"/>
  </r>
  <r>
    <s v="MA"/>
    <s v="Documento "/>
    <n v="2021"/>
    <s v="1M  "/>
    <n v="3646"/>
    <n v="1"/>
    <s v="F0006592  "/>
    <x v="151"/>
    <s v=""/>
    <s v="CO"/>
    <n v="2021"/>
    <s v="1DM "/>
    <n v="263"/>
    <m/>
    <s v="E "/>
    <n v="1272.8"/>
    <n v="207.93"/>
    <s v="N"/>
    <s v="N"/>
    <s v="S"/>
    <s v="2021      fe16/1  "/>
    <d v="2021-11-19T00:00:00"/>
    <n v="947.09"/>
    <n v="2021"/>
    <s v="EP1 "/>
    <n v="4305"/>
    <n v="947.09"/>
    <d v="2021-08-31T00:00:00"/>
    <d v="2021-09-20T00:00:00"/>
    <s v="fe16            "/>
    <n v="1"/>
    <s v="L"/>
    <s v="U8100"/>
    <s v="CO"/>
    <s v="'NC20"/>
    <s v=""/>
    <s v="COMMERCIALE"/>
    <x v="28"/>
  </r>
  <r>
    <s v="MA"/>
    <s v="Documento "/>
    <n v="2021"/>
    <s v="1M  "/>
    <n v="3646"/>
    <n v="1"/>
    <s v="F0006592  "/>
    <x v="151"/>
    <s v=""/>
    <s v="CO"/>
    <n v="2021"/>
    <s v="1DM "/>
    <n v="263"/>
    <m/>
    <s v="E "/>
    <n v="1272.8"/>
    <n v="207.93"/>
    <s v="N"/>
    <s v="N"/>
    <s v="S"/>
    <s v="2021      fe15/1  "/>
    <d v="2021-11-19T00:00:00"/>
    <n v="533.64"/>
    <n v="2021"/>
    <s v="EP1 "/>
    <n v="4306"/>
    <n v="533.64"/>
    <d v="2021-08-31T00:00:00"/>
    <d v="2021-09-20T00:00:00"/>
    <s v="fe15            "/>
    <n v="1"/>
    <s v="L"/>
    <s v="U8100"/>
    <s v="CO"/>
    <s v="'NC20"/>
    <s v=""/>
    <s v="COMMERCIALE"/>
    <x v="28"/>
  </r>
  <r>
    <s v="MA"/>
    <s v="Documento "/>
    <n v="2021"/>
    <s v="1M  "/>
    <n v="2750"/>
    <n v="1"/>
    <s v="F0006592  "/>
    <x v="151"/>
    <s v=""/>
    <s v="CO"/>
    <n v="2021"/>
    <s v="1DM "/>
    <n v="202"/>
    <m/>
    <s v="E "/>
    <n v="1143.3699999999999"/>
    <n v="152.22"/>
    <s v="N"/>
    <s v="N"/>
    <s v="S"/>
    <s v="2021      fe12/1  "/>
    <d v="2021-09-17T00:00:00"/>
    <n v="619.12"/>
    <n v="2021"/>
    <s v="EP1 "/>
    <n v="3266"/>
    <n v="619.12"/>
    <d v="2021-06-30T00:00:00"/>
    <d v="2021-07-19T00:00:00"/>
    <s v="fe12            "/>
    <n v="1"/>
    <s v="L"/>
    <s v="U8100"/>
    <s v="CO"/>
    <s v="'NC20"/>
    <s v=""/>
    <s v="COMMERCIALE"/>
    <x v="28"/>
  </r>
  <r>
    <s v="MA"/>
    <s v="Documento "/>
    <n v="2021"/>
    <s v="1M  "/>
    <n v="2750"/>
    <n v="1"/>
    <s v="F0006592  "/>
    <x v="151"/>
    <s v=""/>
    <s v="CO"/>
    <n v="2021"/>
    <s v="1DM "/>
    <n v="202"/>
    <m/>
    <s v="E "/>
    <n v="1143.3699999999999"/>
    <n v="152.22"/>
    <s v="N"/>
    <s v="N"/>
    <s v="S"/>
    <s v="2021      fe11/1  "/>
    <d v="2021-09-17T00:00:00"/>
    <n v="676.47"/>
    <n v="2021"/>
    <s v="EP1 "/>
    <n v="3267"/>
    <n v="676.47"/>
    <d v="2021-06-30T00:00:00"/>
    <d v="2021-07-19T00:00:00"/>
    <s v="fe11            "/>
    <n v="1"/>
    <s v="L"/>
    <s v="U8100"/>
    <s v="CO"/>
    <s v="'NC20"/>
    <s v=""/>
    <s v="COMMERCIALE"/>
    <x v="28"/>
  </r>
  <r>
    <s v="MA"/>
    <s v="Documento "/>
    <n v="2021"/>
    <s v="1M  "/>
    <n v="705"/>
    <n v="1"/>
    <s v="F0006592  "/>
    <x v="151"/>
    <s v=""/>
    <s v="CO"/>
    <n v="2021"/>
    <s v="1DM "/>
    <n v="62"/>
    <m/>
    <s v="E "/>
    <n v="1548.74"/>
    <n v="160.43"/>
    <s v="N"/>
    <s v="N"/>
    <s v="S"/>
    <s v="2021       FE2/1  "/>
    <d v="2021-04-19T00:00:00"/>
    <n v="562.44000000000005"/>
    <n v="2021"/>
    <s v="EP1 "/>
    <n v="727"/>
    <n v="562.44000000000005"/>
    <d v="2021-02-01T00:00:00"/>
    <d v="2021-02-18T00:00:00"/>
    <s v="FE2             "/>
    <n v="1"/>
    <s v="L"/>
    <s v="U8100"/>
    <s v="CO"/>
    <s v="'NC20"/>
    <s v=""/>
    <s v="COMMERCIALE"/>
    <x v="28"/>
  </r>
  <r>
    <s v="MA"/>
    <s v="Documento "/>
    <n v="2021"/>
    <s v="1M  "/>
    <n v="705"/>
    <n v="1"/>
    <s v="F0006592  "/>
    <x v="151"/>
    <s v=""/>
    <s v="CO"/>
    <n v="2021"/>
    <s v="1DM "/>
    <n v="62"/>
    <m/>
    <s v="E "/>
    <n v="1548.74"/>
    <n v="160.43"/>
    <s v="N"/>
    <s v="N"/>
    <s v="S"/>
    <s v="2021       FE1/1  "/>
    <d v="2021-04-19T00:00:00"/>
    <n v="1146.73"/>
    <n v="2021"/>
    <s v="EP1 "/>
    <n v="728"/>
    <n v="1146.73"/>
    <d v="2021-02-01T00:00:00"/>
    <d v="2021-02-18T00:00:00"/>
    <s v="FE1             "/>
    <n v="1"/>
    <s v="L"/>
    <s v="U8100"/>
    <s v="CO"/>
    <s v="'NC20"/>
    <s v=""/>
    <s v="COMMERCIALE"/>
    <x v="28"/>
  </r>
  <r>
    <s v="MA"/>
    <s v="Documento "/>
    <n v="2021"/>
    <s v="1M  "/>
    <n v="2383"/>
    <n v="1"/>
    <s v="F0006592  "/>
    <x v="151"/>
    <s v=""/>
    <s v="CO"/>
    <n v="2021"/>
    <s v="1DM "/>
    <n v="173"/>
    <m/>
    <s v="E "/>
    <n v="1452.97"/>
    <n v="173.64"/>
    <s v="N"/>
    <s v="N"/>
    <s v="S"/>
    <s v="2021       fe9/1  "/>
    <d v="2021-08-16T00:00:00"/>
    <n v="737.08"/>
    <n v="2021"/>
    <s v="EP1 "/>
    <n v="2766"/>
    <n v="737.08"/>
    <d v="2021-05-31T00:00:00"/>
    <d v="2021-06-17T00:00:00"/>
    <s v="fe9             "/>
    <n v="1"/>
    <s v="L"/>
    <s v="U8100"/>
    <s v="CO"/>
    <s v="'NC20"/>
    <s v=""/>
    <s v="COMMERCIALE"/>
    <x v="28"/>
  </r>
  <r>
    <s v="MA"/>
    <s v="Documento "/>
    <n v="2021"/>
    <s v="1M  "/>
    <n v="2383"/>
    <n v="1"/>
    <s v="F0006592  "/>
    <x v="151"/>
    <s v=""/>
    <s v="CO"/>
    <n v="2021"/>
    <s v="1DM "/>
    <n v="173"/>
    <m/>
    <s v="E "/>
    <n v="1452.97"/>
    <n v="173.64"/>
    <s v="N"/>
    <s v="N"/>
    <s v="S"/>
    <s v="2021      fe10/1  "/>
    <d v="2021-08-16T00:00:00"/>
    <n v="889.53"/>
    <n v="2021"/>
    <s v="EP1 "/>
    <n v="2765"/>
    <n v="889.53"/>
    <d v="2021-05-31T00:00:00"/>
    <d v="2021-06-17T00:00:00"/>
    <s v="fe10            "/>
    <n v="1"/>
    <s v="L"/>
    <s v="U8100"/>
    <s v="CO"/>
    <s v="'NC20"/>
    <s v=""/>
    <s v="COMMERCIALE"/>
    <x v="28"/>
  </r>
  <r>
    <s v="MA"/>
    <s v="Documento "/>
    <n v="2021"/>
    <s v="1M  "/>
    <n v="3266"/>
    <n v="1"/>
    <s v="F0006592  "/>
    <x v="151"/>
    <s v=""/>
    <s v="CO"/>
    <n v="2021"/>
    <s v="1DM "/>
    <n v="238"/>
    <m/>
    <s v="E "/>
    <n v="1512.12"/>
    <n v="196.27"/>
    <s v="N"/>
    <s v="N"/>
    <s v="S"/>
    <s v="2021      fe13/1  "/>
    <d v="2021-10-05T00:00:00"/>
    <n v="867.87"/>
    <n v="2021"/>
    <s v="EP1 "/>
    <n v="3819"/>
    <n v="867.87"/>
    <d v="2021-07-31T00:00:00"/>
    <d v="2021-08-20T00:00:00"/>
    <s v="fe13            "/>
    <n v="1"/>
    <s v="L"/>
    <s v="U8100"/>
    <s v="CO"/>
    <s v="'NC20"/>
    <s v=""/>
    <s v="COMMERCIALE"/>
    <x v="28"/>
  </r>
  <r>
    <s v="MA"/>
    <s v="Documento "/>
    <n v="2021"/>
    <s v="1M  "/>
    <n v="3266"/>
    <n v="1"/>
    <s v="F0006592  "/>
    <x v="151"/>
    <s v=""/>
    <s v="CO"/>
    <n v="2021"/>
    <s v="1DM "/>
    <n v="238"/>
    <m/>
    <s v="E "/>
    <n v="1512.12"/>
    <n v="196.27"/>
    <s v="N"/>
    <s v="N"/>
    <s v="S"/>
    <s v="2021      fe14/1  "/>
    <d v="2021-10-05T00:00:00"/>
    <n v="840.52"/>
    <n v="2021"/>
    <s v="EP1 "/>
    <n v="3820"/>
    <n v="840.52"/>
    <d v="2021-07-31T00:00:00"/>
    <d v="2021-08-20T00:00:00"/>
    <s v="fe14            "/>
    <n v="1"/>
    <s v="L"/>
    <s v="U8100"/>
    <s v="CO"/>
    <s v="'NC20"/>
    <s v=""/>
    <s v="COMMERCIALE"/>
    <x v="28"/>
  </r>
  <r>
    <s v="MA"/>
    <s v="Documento "/>
    <n v="2021"/>
    <s v="1M  "/>
    <n v="4514"/>
    <n v="1"/>
    <s v="F0006592  "/>
    <x v="151"/>
    <s v=""/>
    <s v="CO"/>
    <n v="2021"/>
    <s v="1DM "/>
    <n v="322"/>
    <m/>
    <s v="E "/>
    <n v="1067.07"/>
    <n v="164.27"/>
    <s v="N"/>
    <s v="N"/>
    <s v="S"/>
    <s v="2021      fe20/1  "/>
    <d v="2022-01-16T00:00:00"/>
    <n v="433.78"/>
    <n v="2021"/>
    <s v="EP1 "/>
    <n v="5310"/>
    <n v="433.78"/>
    <d v="2021-10-31T00:00:00"/>
    <d v="2021-11-17T00:00:00"/>
    <s v="fe20            "/>
    <n v="1"/>
    <s v="L"/>
    <s v="U8100"/>
    <s v="CO"/>
    <s v="'NC20"/>
    <s v=""/>
    <s v="COMMERCIALE"/>
    <x v="28"/>
  </r>
  <r>
    <s v="MA"/>
    <s v="Documento "/>
    <n v="2021"/>
    <s v="1M  "/>
    <n v="4514"/>
    <n v="1"/>
    <s v="F0006592  "/>
    <x v="151"/>
    <s v=""/>
    <s v="CO"/>
    <n v="2021"/>
    <s v="1DM "/>
    <n v="322"/>
    <m/>
    <s v="E "/>
    <n v="1067.07"/>
    <n v="164.27"/>
    <s v="N"/>
    <s v="N"/>
    <s v="S"/>
    <s v="2021      fe19/1  "/>
    <d v="2022-01-16T00:00:00"/>
    <n v="797.56"/>
    <n v="2021"/>
    <s v="EP1 "/>
    <n v="5311"/>
    <n v="797.56"/>
    <d v="2021-10-31T00:00:00"/>
    <d v="2021-11-17T00:00:00"/>
    <s v="fe19            "/>
    <n v="1"/>
    <s v="L"/>
    <s v="U8100"/>
    <s v="CO"/>
    <s v="'NC20"/>
    <s v=""/>
    <s v="COMMERCIALE"/>
    <x v="28"/>
  </r>
  <r>
    <s v="MA"/>
    <s v="Documento "/>
    <n v="2021"/>
    <s v="1M  "/>
    <n v="368"/>
    <n v="1"/>
    <s v="F0006592  "/>
    <x v="151"/>
    <s v=""/>
    <s v="CO"/>
    <n v="2021"/>
    <s v="1DM "/>
    <n v="36"/>
    <m/>
    <s v="E "/>
    <n v="1652.38"/>
    <n v="183.49"/>
    <s v="N"/>
    <s v="N"/>
    <s v="S"/>
    <s v="2020      fe24/1  "/>
    <d v="2021-03-27T00:00:00"/>
    <n v="744.58"/>
    <n v="2021"/>
    <s v="EP1 "/>
    <n v="280"/>
    <n v="744.58"/>
    <d v="2020-12-31T00:00:00"/>
    <d v="2021-01-26T00:00:00"/>
    <s v="fe24            "/>
    <n v="1"/>
    <s v="L"/>
    <s v="U8100"/>
    <s v="CO"/>
    <s v="'NC20"/>
    <s v=""/>
    <s v="COMMERCIALE"/>
    <x v="28"/>
  </r>
  <r>
    <s v="MA"/>
    <s v="Documento "/>
    <n v="2021"/>
    <s v="1M  "/>
    <n v="368"/>
    <n v="1"/>
    <s v="F0006592  "/>
    <x v="151"/>
    <s v=""/>
    <s v="CO"/>
    <n v="2021"/>
    <s v="1DM "/>
    <n v="36"/>
    <m/>
    <s v="E "/>
    <n v="1652.38"/>
    <n v="183.49"/>
    <s v="N"/>
    <s v="N"/>
    <s v="S"/>
    <s v="2020      fe23/1  "/>
    <d v="2021-03-27T00:00:00"/>
    <n v="1091.29"/>
    <n v="2021"/>
    <s v="EP1 "/>
    <n v="281"/>
    <n v="1091.29"/>
    <d v="2020-12-31T00:00:00"/>
    <d v="2021-01-26T00:00:00"/>
    <s v="fe23            "/>
    <n v="1"/>
    <s v="L"/>
    <s v="U8100"/>
    <s v="CO"/>
    <s v="'NC20"/>
    <s v=""/>
    <s v="COMMERCIALE"/>
    <x v="28"/>
  </r>
  <r>
    <s v="MA"/>
    <s v="Documento "/>
    <n v="2021"/>
    <s v="1M  "/>
    <n v="4052"/>
    <n v="1"/>
    <s v="F0006596  "/>
    <x v="152"/>
    <s v=""/>
    <s v="CO"/>
    <n v="2021"/>
    <s v="1DM "/>
    <n v="292"/>
    <m/>
    <s v="E "/>
    <n v="1841.74"/>
    <n v="266.11"/>
    <s v="N"/>
    <s v="N"/>
    <s v="S"/>
    <s v="2021   29 / PA/1  "/>
    <d v="2021-12-17T00:00:00"/>
    <n v="36.6"/>
    <n v="2021"/>
    <s v="EP1 "/>
    <n v="4817"/>
    <n v="36.6"/>
    <d v="2021-09-28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052"/>
    <n v="1"/>
    <s v="F0006596  "/>
    <x v="152"/>
    <s v=""/>
    <s v="CO"/>
    <n v="2021"/>
    <s v="1DM "/>
    <n v="292"/>
    <m/>
    <s v="E "/>
    <n v="1841.74"/>
    <n v="266.11"/>
    <s v="N"/>
    <s v="N"/>
    <s v="S"/>
    <s v="2021   31 / PA/1  "/>
    <d v="2021-12-17T00:00:00"/>
    <n v="803.5"/>
    <n v="2021"/>
    <s v="EP1 "/>
    <n v="4818"/>
    <n v="803.5"/>
    <d v="2021-09-28T00:00:00"/>
    <d v="2021-10-18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052"/>
    <n v="1"/>
    <s v="F0006596  "/>
    <x v="152"/>
    <s v=""/>
    <s v="CO"/>
    <n v="2021"/>
    <s v="1DM "/>
    <n v="292"/>
    <m/>
    <s v="E "/>
    <n v="1841.74"/>
    <n v="266.11"/>
    <s v="N"/>
    <s v="N"/>
    <s v="S"/>
    <s v="2021   30 / PA/1  "/>
    <d v="2021-12-17T00:00:00"/>
    <n v="1267.75"/>
    <n v="2021"/>
    <s v="EP1 "/>
    <n v="4819"/>
    <n v="1267.75"/>
    <d v="2021-09-28T00:00:00"/>
    <d v="2021-10-18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3267"/>
    <n v="1"/>
    <s v="F0006596  "/>
    <x v="152"/>
    <s v=""/>
    <s v="CO"/>
    <n v="2021"/>
    <s v="1DM "/>
    <n v="238"/>
    <m/>
    <s v="E "/>
    <n v="2416.2800000000002"/>
    <n v="354.75"/>
    <s v="N"/>
    <s v="N"/>
    <s v="S"/>
    <s v="2021   21 / PA/1  "/>
    <d v="2021-10-02T00:00:00"/>
    <n v="61"/>
    <n v="2021"/>
    <s v="EP1 "/>
    <n v="3824"/>
    <n v="61"/>
    <d v="2021-07-31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267"/>
    <n v="1"/>
    <s v="F0006596  "/>
    <x v="152"/>
    <s v=""/>
    <s v="CO"/>
    <n v="2021"/>
    <s v="1DM "/>
    <n v="238"/>
    <m/>
    <s v="E "/>
    <n v="2416.2800000000002"/>
    <n v="354.75"/>
    <s v="N"/>
    <s v="N"/>
    <s v="S"/>
    <s v="2021   22 / PA/1  "/>
    <d v="2021-10-02T00:00:00"/>
    <n v="45.75"/>
    <n v="2021"/>
    <s v="EP1 "/>
    <n v="3825"/>
    <n v="45.75"/>
    <d v="2021-07-31T00:00:00"/>
    <d v="2021-08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267"/>
    <n v="1"/>
    <s v="F0006596  "/>
    <x v="152"/>
    <s v=""/>
    <s v="CO"/>
    <n v="2021"/>
    <s v="1DM "/>
    <n v="238"/>
    <m/>
    <s v="E "/>
    <n v="2416.2800000000002"/>
    <n v="354.75"/>
    <s v="N"/>
    <s v="N"/>
    <s v="S"/>
    <s v="2021   23 / PA/1  "/>
    <d v="2021-10-02T00:00:00"/>
    <n v="1642.58"/>
    <n v="2021"/>
    <s v="EP1 "/>
    <n v="3826"/>
    <n v="1642.58"/>
    <d v="2021-07-31T00:00:00"/>
    <d v="2021-08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267"/>
    <n v="1"/>
    <s v="F0006596  "/>
    <x v="152"/>
    <s v=""/>
    <s v="CO"/>
    <n v="2021"/>
    <s v="1DM "/>
    <n v="238"/>
    <m/>
    <s v="E "/>
    <n v="2416.2800000000002"/>
    <n v="354.75"/>
    <s v="N"/>
    <s v="N"/>
    <s v="S"/>
    <s v="2021   24 / PA/1  "/>
    <d v="2021-10-02T00:00:00"/>
    <n v="1021.7"/>
    <n v="2021"/>
    <s v="EP1 "/>
    <n v="3827"/>
    <n v="1021.7"/>
    <d v="2021-07-31T00:00:00"/>
    <d v="2021-08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47"/>
    <n v="1"/>
    <s v="F0006596  "/>
    <x v="152"/>
    <s v=""/>
    <s v="CO"/>
    <n v="2021"/>
    <s v="1DM "/>
    <n v="263"/>
    <m/>
    <s v="E "/>
    <n v="1770.3"/>
    <n v="256.58999999999997"/>
    <s v="N"/>
    <s v="N"/>
    <s v="S"/>
    <s v="2021   27 / PA/1  "/>
    <d v="2021-11-19T00:00:00"/>
    <n v="767.73"/>
    <n v="2021"/>
    <s v="EP1 "/>
    <n v="4310"/>
    <n v="767.73"/>
    <d v="2021-08-30T00:00:00"/>
    <d v="2021-09-20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3647"/>
    <n v="1"/>
    <s v="F0006596  "/>
    <x v="152"/>
    <s v=""/>
    <s v="CO"/>
    <n v="2021"/>
    <s v="1DM "/>
    <n v="263"/>
    <m/>
    <s v="E "/>
    <n v="1770.3"/>
    <n v="256.58999999999997"/>
    <s v="N"/>
    <s v="N"/>
    <s v="S"/>
    <s v="2021   26 / PA/1  "/>
    <d v="2021-11-19T00:00:00"/>
    <n v="1259.1600000000001"/>
    <n v="2021"/>
    <s v="EP1 "/>
    <n v="4311"/>
    <n v="1259.1600000000001"/>
    <d v="2021-08-30T00:00:00"/>
    <d v="2021-09-20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69"/>
    <n v="1"/>
    <s v="F0006596  "/>
    <x v="152"/>
    <s v=""/>
    <s v="CO"/>
    <n v="2021"/>
    <s v="1DM "/>
    <n v="36"/>
    <m/>
    <s v="E "/>
    <n v="2309.31"/>
    <n v="342.37"/>
    <s v="N"/>
    <s v="N"/>
    <s v="S"/>
    <s v="2020   36 / PA/1  "/>
    <d v="2021-03-27T00:00:00"/>
    <n v="3.05"/>
    <n v="2021"/>
    <s v="EP1 "/>
    <n v="288"/>
    <n v="3.05"/>
    <d v="2020-12-30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69"/>
    <n v="1"/>
    <s v="F0006596  "/>
    <x v="152"/>
    <s v=""/>
    <s v="CO"/>
    <n v="2021"/>
    <s v="1DM "/>
    <n v="36"/>
    <m/>
    <s v="E "/>
    <n v="2309.31"/>
    <n v="342.37"/>
    <s v="N"/>
    <s v="N"/>
    <s v="S"/>
    <s v="2020   38 / PA/1  "/>
    <d v="2021-03-27T00:00:00"/>
    <n v="957.27"/>
    <n v="2021"/>
    <s v="EP1 "/>
    <n v="289"/>
    <n v="957.27"/>
    <d v="2020-12-30T00:00:00"/>
    <d v="2021-01-26T00:00:00"/>
    <s v="38 / PA         "/>
    <n v="1"/>
    <s v="L"/>
    <s v="U8100"/>
    <s v="CO"/>
    <s v="'NC20"/>
    <s v=""/>
    <s v="COMMERCIALE"/>
    <x v="28"/>
  </r>
  <r>
    <s v="MA"/>
    <s v="Documento "/>
    <n v="2021"/>
    <s v="1M  "/>
    <n v="369"/>
    <n v="1"/>
    <s v="F0006596  "/>
    <x v="152"/>
    <s v=""/>
    <s v="CO"/>
    <n v="2021"/>
    <s v="1DM "/>
    <n v="36"/>
    <m/>
    <s v="E "/>
    <n v="2309.31"/>
    <n v="342.37"/>
    <s v="N"/>
    <s v="N"/>
    <s v="S"/>
    <s v="2020   37 / PA/1  "/>
    <d v="2021-03-27T00:00:00"/>
    <n v="1691.36"/>
    <n v="2021"/>
    <s v="EP1 "/>
    <n v="290"/>
    <n v="1691.36"/>
    <d v="2020-12-30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4515"/>
    <n v="1"/>
    <s v="F0006596  "/>
    <x v="152"/>
    <s v=""/>
    <s v="CO"/>
    <n v="2021"/>
    <s v="1DM "/>
    <n v="322"/>
    <m/>
    <s v="E "/>
    <n v="1498.26"/>
    <n v="313.52999999999997"/>
    <s v="N"/>
    <s v="N"/>
    <s v="S"/>
    <s v="2021   34 / PA/1  "/>
    <d v="2022-01-01T00:00:00"/>
    <n v="92.92"/>
    <n v="2021"/>
    <s v="EP1 "/>
    <n v="5084"/>
    <n v="92.92"/>
    <d v="2021-10-28T00:00:00"/>
    <d v="2021-11-02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4515"/>
    <n v="1"/>
    <s v="F0006596  "/>
    <x v="152"/>
    <s v=""/>
    <s v="CO"/>
    <n v="2021"/>
    <s v="1DM "/>
    <n v="322"/>
    <m/>
    <s v="E "/>
    <n v="1498.26"/>
    <n v="313.52999999999997"/>
    <s v="N"/>
    <s v="N"/>
    <s v="S"/>
    <s v="2021   32 / PA/1  "/>
    <d v="2022-01-16T00:00:00"/>
    <n v="27.45"/>
    <n v="2021"/>
    <s v="EP1 "/>
    <n v="5314"/>
    <n v="27.45"/>
    <d v="2021-10-28T00:00:00"/>
    <d v="2021-11-17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515"/>
    <n v="1"/>
    <s v="F0006596  "/>
    <x v="152"/>
    <s v=""/>
    <s v="CO"/>
    <n v="2021"/>
    <s v="1DM "/>
    <n v="322"/>
    <m/>
    <s v="E "/>
    <n v="1498.26"/>
    <n v="313.52999999999997"/>
    <s v="N"/>
    <s v="N"/>
    <s v="S"/>
    <s v="2021   33 / PA/1  "/>
    <d v="2022-01-16T00:00:00"/>
    <n v="1691.42"/>
    <n v="2021"/>
    <s v="EP1 "/>
    <n v="5315"/>
    <n v="1691.42"/>
    <d v="2021-10-28T00:00:00"/>
    <d v="2021-11-17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1102"/>
    <n v="1"/>
    <s v="F0006596  "/>
    <x v="152"/>
    <s v=""/>
    <s v="CO"/>
    <n v="2021"/>
    <s v="1DM "/>
    <n v="88"/>
    <m/>
    <s v="E "/>
    <n v="1310.6400000000001"/>
    <n v="226.67"/>
    <s v="N"/>
    <s v="N"/>
    <s v="S"/>
    <s v="2021    7 / PA/1  "/>
    <d v="2021-05-15T00:00:00"/>
    <n v="356.3"/>
    <n v="2021"/>
    <s v="EP1 "/>
    <n v="1187"/>
    <n v="356.3"/>
    <d v="2021-02-26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02"/>
    <n v="1"/>
    <s v="F0006596  "/>
    <x v="152"/>
    <s v=""/>
    <s v="CO"/>
    <n v="2021"/>
    <s v="1DM "/>
    <n v="88"/>
    <m/>
    <s v="E "/>
    <n v="1310.6400000000001"/>
    <n v="226.67"/>
    <s v="N"/>
    <s v="N"/>
    <s v="S"/>
    <s v="2021    6 / PA/1  "/>
    <d v="2021-05-15T00:00:00"/>
    <n v="1181.01"/>
    <n v="2021"/>
    <s v="EP1 "/>
    <n v="1188"/>
    <n v="1181.01"/>
    <d v="2021-02-26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751"/>
    <n v="1"/>
    <s v="F0006596  "/>
    <x v="152"/>
    <s v=""/>
    <s v="CO"/>
    <n v="2021"/>
    <s v="1DM "/>
    <n v="202"/>
    <m/>
    <s v="E "/>
    <n v="1660.58"/>
    <n v="290.14999999999998"/>
    <s v="N"/>
    <s v="N"/>
    <s v="S"/>
    <s v="2021   20 / PA/1  "/>
    <d v="2021-09-17T00:00:00"/>
    <n v="434.36"/>
    <n v="2021"/>
    <s v="EP1 "/>
    <n v="3271"/>
    <n v="434.36"/>
    <d v="2021-06-28T00:00:00"/>
    <d v="2021-07-19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751"/>
    <n v="1"/>
    <s v="F0006596  "/>
    <x v="152"/>
    <s v=""/>
    <s v="CO"/>
    <n v="2021"/>
    <s v="1DM "/>
    <n v="202"/>
    <m/>
    <s v="E "/>
    <n v="1660.58"/>
    <n v="290.14999999999998"/>
    <s v="N"/>
    <s v="N"/>
    <s v="S"/>
    <s v="2021   19 / PA/1  "/>
    <d v="2021-09-17T00:00:00"/>
    <n v="1516.37"/>
    <n v="2021"/>
    <s v="EP1 "/>
    <n v="3272"/>
    <n v="1516.37"/>
    <d v="2021-06-28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1502"/>
    <n v="1"/>
    <s v="F0006596  "/>
    <x v="152"/>
    <s v=""/>
    <s v="CO"/>
    <n v="2021"/>
    <s v="1DM "/>
    <n v="116"/>
    <m/>
    <s v="E "/>
    <n v="2917.1"/>
    <n v="480.52"/>
    <s v="N"/>
    <s v="N"/>
    <s v="S"/>
    <s v="2021    8 / PA/1  "/>
    <d v="2021-06-15T00:00:00"/>
    <n v="70.150000000000006"/>
    <n v="2021"/>
    <s v="EP1 "/>
    <n v="1692"/>
    <n v="70.150000000000006"/>
    <d v="2021-03-30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02"/>
    <n v="1"/>
    <s v="F0006596  "/>
    <x v="152"/>
    <s v=""/>
    <s v="CO"/>
    <n v="2021"/>
    <s v="1DM "/>
    <n v="116"/>
    <m/>
    <s v="E "/>
    <n v="2917.1"/>
    <n v="480.52"/>
    <s v="N"/>
    <s v="N"/>
    <s v="S"/>
    <s v="2021    9 / PA/1  "/>
    <d v="2021-06-15T00:00:00"/>
    <n v="646.6"/>
    <n v="2021"/>
    <s v="EP1 "/>
    <n v="1693"/>
    <n v="646.6"/>
    <d v="2021-03-30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02"/>
    <n v="1"/>
    <s v="F0006596  "/>
    <x v="152"/>
    <s v=""/>
    <s v="CO"/>
    <n v="2021"/>
    <s v="1DM "/>
    <n v="116"/>
    <m/>
    <s v="E "/>
    <n v="2917.1"/>
    <n v="480.52"/>
    <s v="N"/>
    <s v="N"/>
    <s v="S"/>
    <s v="2021   10 / PA/1  "/>
    <d v="2021-06-15T00:00:00"/>
    <n v="1749.24"/>
    <n v="2021"/>
    <s v="EP1 "/>
    <n v="1694"/>
    <n v="1749.24"/>
    <d v="2021-03-30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02"/>
    <n v="1"/>
    <s v="F0006596  "/>
    <x v="152"/>
    <s v=""/>
    <s v="CO"/>
    <n v="2021"/>
    <s v="1DM "/>
    <n v="116"/>
    <m/>
    <s v="E "/>
    <n v="2917.1"/>
    <n v="480.52"/>
    <s v="N"/>
    <s v="N"/>
    <s v="S"/>
    <s v="2021   11 / PA/1  "/>
    <d v="2021-06-15T00:00:00"/>
    <n v="931.63"/>
    <n v="2021"/>
    <s v="EP1 "/>
    <n v="1695"/>
    <n v="931.63"/>
    <d v="2021-03-30T00:00:00"/>
    <d v="2021-04-16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706"/>
    <n v="1"/>
    <s v="F0006596  "/>
    <x v="152"/>
    <s v=""/>
    <s v="CO"/>
    <n v="2021"/>
    <s v="1DM "/>
    <n v="62"/>
    <m/>
    <s v="E "/>
    <n v="1829.32"/>
    <n v="272.33"/>
    <s v="N"/>
    <s v="N"/>
    <s v="S"/>
    <s v="2021    3 / PA/1  "/>
    <d v="2021-04-19T00:00:00"/>
    <n v="1349.83"/>
    <n v="2021"/>
    <s v="EP1 "/>
    <n v="732"/>
    <n v="1349.83"/>
    <d v="2021-01-29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06"/>
    <n v="1"/>
    <s v="F0006596  "/>
    <x v="152"/>
    <s v=""/>
    <s v="CO"/>
    <n v="2021"/>
    <s v="1DM "/>
    <n v="62"/>
    <m/>
    <s v="E "/>
    <n v="1829.32"/>
    <n v="272.33"/>
    <s v="N"/>
    <s v="N"/>
    <s v="S"/>
    <s v="2021    4 / PA/1  "/>
    <d v="2021-04-19T00:00:00"/>
    <n v="751.82"/>
    <n v="2021"/>
    <s v="EP1 "/>
    <n v="733"/>
    <n v="751.82"/>
    <d v="2021-01-30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2384"/>
    <n v="1"/>
    <s v="F0006596  "/>
    <x v="152"/>
    <s v=""/>
    <s v="CO"/>
    <n v="2021"/>
    <s v="1DM "/>
    <n v="173"/>
    <m/>
    <s v="E "/>
    <n v="1291.42"/>
    <n v="235.85"/>
    <s v="N"/>
    <s v="N"/>
    <s v="S"/>
    <s v="2021   18 / PA/1  "/>
    <d v="2021-08-16T00:00:00"/>
    <n v="278.88"/>
    <n v="2021"/>
    <s v="EP1 "/>
    <n v="2772"/>
    <n v="278.88"/>
    <d v="2021-05-27T00:00:00"/>
    <d v="2021-06-17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384"/>
    <n v="1"/>
    <s v="F0006596  "/>
    <x v="152"/>
    <s v=""/>
    <s v="CO"/>
    <n v="2021"/>
    <s v="1DM "/>
    <n v="173"/>
    <m/>
    <s v="E "/>
    <n v="1291.42"/>
    <n v="235.85"/>
    <s v="N"/>
    <s v="N"/>
    <s v="S"/>
    <s v="2021   17 / PA/1  "/>
    <d v="2021-08-16T00:00:00"/>
    <n v="1111.1400000000001"/>
    <n v="2021"/>
    <s v="EP1 "/>
    <n v="2771"/>
    <n v="1111.1400000000001"/>
    <d v="2021-05-27T00:00:00"/>
    <d v="2021-06-17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384"/>
    <n v="1"/>
    <s v="F0006596  "/>
    <x v="152"/>
    <s v=""/>
    <s v="CO"/>
    <n v="2021"/>
    <s v="1DM "/>
    <n v="173"/>
    <m/>
    <s v="E "/>
    <n v="1291.42"/>
    <n v="235.85"/>
    <s v="N"/>
    <s v="N"/>
    <s v="S"/>
    <s v="2021   16 / PA/1  "/>
    <d v="2021-08-16T00:00:00"/>
    <n v="137.25"/>
    <n v="2021"/>
    <s v="EP1 "/>
    <n v="2770"/>
    <n v="137.25"/>
    <d v="2021-05-27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1942"/>
    <n v="1"/>
    <s v="F0006596  "/>
    <x v="152"/>
    <s v=""/>
    <s v="CO"/>
    <n v="2021"/>
    <s v="1DM "/>
    <n v="143"/>
    <m/>
    <s v="E "/>
    <n v="2005.51"/>
    <n v="328.32"/>
    <s v="N"/>
    <s v="N"/>
    <s v="S"/>
    <s v="2021   13 / PA/1  "/>
    <d v="2021-07-16T00:00:00"/>
    <n v="362.95"/>
    <n v="2021"/>
    <s v="EP1 "/>
    <n v="2241"/>
    <n v="362.95"/>
    <d v="2021-04-30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942"/>
    <n v="1"/>
    <s v="F0006596  "/>
    <x v="152"/>
    <s v=""/>
    <s v="CO"/>
    <n v="2021"/>
    <s v="1DM "/>
    <n v="143"/>
    <m/>
    <s v="E "/>
    <n v="2005.51"/>
    <n v="328.32"/>
    <s v="N"/>
    <s v="N"/>
    <s v="S"/>
    <s v="2021   15 / PA/1  "/>
    <d v="2021-07-16T00:00:00"/>
    <n v="1318.59"/>
    <n v="2021"/>
    <s v="EP1 "/>
    <n v="2242"/>
    <n v="1318.59"/>
    <d v="2021-04-30T00:00:00"/>
    <d v="2021-05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1942"/>
    <n v="1"/>
    <s v="F0006596  "/>
    <x v="152"/>
    <s v=""/>
    <s v="CO"/>
    <n v="2021"/>
    <s v="1DM "/>
    <n v="143"/>
    <m/>
    <s v="E "/>
    <n v="2005.51"/>
    <n v="328.32"/>
    <s v="N"/>
    <s v="N"/>
    <s v="S"/>
    <s v="2021   14 / PA/1  "/>
    <d v="2021-07-16T00:00:00"/>
    <n v="652.29"/>
    <n v="2021"/>
    <s v="EP1 "/>
    <n v="2243"/>
    <n v="652.29"/>
    <d v="2021-04-30T00:00:00"/>
    <d v="2021-05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516"/>
    <n v="1"/>
    <s v="F0006597  "/>
    <x v="153"/>
    <s v=""/>
    <s v="CO"/>
    <n v="2021"/>
    <s v="1DM "/>
    <n v="322"/>
    <m/>
    <s v="E "/>
    <n v="3563.37"/>
    <n v="408.26"/>
    <s v="N"/>
    <s v="N"/>
    <s v="S"/>
    <s v="2021        55/1  "/>
    <d v="2022-01-16T00:00:00"/>
    <n v="1138.8800000000001"/>
    <n v="2021"/>
    <s v="EP1 "/>
    <n v="5316"/>
    <n v="1138.8800000000001"/>
    <d v="2021-10-30T00:00:00"/>
    <d v="2021-11-17T00:00:00"/>
    <s v="55              "/>
    <n v="1"/>
    <s v="L"/>
    <s v="U8100"/>
    <s v="CO"/>
    <s v="'NC20"/>
    <s v=""/>
    <s v="COMMERCIALE"/>
    <x v="28"/>
  </r>
  <r>
    <s v="MA"/>
    <s v="Documento "/>
    <n v="2021"/>
    <s v="1M  "/>
    <n v="4516"/>
    <n v="1"/>
    <s v="F0006597  "/>
    <x v="153"/>
    <s v=""/>
    <s v="CO"/>
    <n v="2021"/>
    <s v="1DM "/>
    <n v="322"/>
    <m/>
    <s v="E "/>
    <n v="3563.37"/>
    <n v="408.26"/>
    <s v="N"/>
    <s v="N"/>
    <s v="S"/>
    <s v="2021        57/1  "/>
    <d v="2022-01-16T00:00:00"/>
    <n v="2158.1999999999998"/>
    <n v="2021"/>
    <s v="EP1 "/>
    <n v="5317"/>
    <n v="2158.1999999999998"/>
    <d v="2021-10-30T00:00:00"/>
    <d v="2021-11-17T00:00:00"/>
    <s v="57              "/>
    <n v="1"/>
    <s v="L"/>
    <s v="U8100"/>
    <s v="CO"/>
    <s v="'NC20"/>
    <s v=""/>
    <s v="COMMERCIALE"/>
    <x v="28"/>
  </r>
  <r>
    <s v="MA"/>
    <s v="Documento "/>
    <n v="2021"/>
    <s v="1M  "/>
    <n v="4516"/>
    <n v="1"/>
    <s v="F0006597  "/>
    <x v="153"/>
    <s v=""/>
    <s v="CO"/>
    <n v="2021"/>
    <s v="1DM "/>
    <n v="322"/>
    <m/>
    <s v="E "/>
    <n v="3563.37"/>
    <n v="408.26"/>
    <s v="N"/>
    <s v="N"/>
    <s v="S"/>
    <s v="2021        56/1  "/>
    <d v="2022-01-16T00:00:00"/>
    <n v="674.55"/>
    <n v="2021"/>
    <s v="EP1 "/>
    <n v="5318"/>
    <n v="674.55"/>
    <d v="2021-10-30T00:00:00"/>
    <d v="2021-11-17T00:00:00"/>
    <s v="56              "/>
    <n v="1"/>
    <s v="L"/>
    <s v="U8100"/>
    <s v="CO"/>
    <s v="'NC20"/>
    <s v=""/>
    <s v="COMMERCIALE"/>
    <x v="28"/>
  </r>
  <r>
    <s v="MA"/>
    <s v="Documento "/>
    <n v="2021"/>
    <s v="1M  "/>
    <n v="370"/>
    <n v="1"/>
    <s v="F0006597  "/>
    <x v="153"/>
    <s v=""/>
    <s v="CO"/>
    <n v="2021"/>
    <s v="1DM "/>
    <n v="36"/>
    <m/>
    <s v="E "/>
    <n v="3982.69"/>
    <n v="451.92"/>
    <s v="N"/>
    <s v="N"/>
    <s v="S"/>
    <s v="2020        86/1  "/>
    <d v="2021-03-27T00:00:00"/>
    <n v="1171.32"/>
    <n v="2021"/>
    <s v="EP1 "/>
    <n v="291"/>
    <n v="1171.32"/>
    <d v="2020-12-28T00:00:00"/>
    <d v="2021-01-26T00:00:00"/>
    <s v="86              "/>
    <n v="1"/>
    <s v="L"/>
    <s v="U8100"/>
    <s v="CO"/>
    <s v="'NC20"/>
    <s v=""/>
    <s v="COMMERCIALE"/>
    <x v="28"/>
  </r>
  <r>
    <s v="MA"/>
    <s v="Documento "/>
    <n v="2021"/>
    <s v="1M  "/>
    <n v="370"/>
    <n v="1"/>
    <s v="F0006597  "/>
    <x v="153"/>
    <s v=""/>
    <s v="CO"/>
    <n v="2021"/>
    <s v="1DM "/>
    <n v="36"/>
    <m/>
    <s v="E "/>
    <n v="3982.69"/>
    <n v="451.92"/>
    <s v="N"/>
    <s v="N"/>
    <s v="S"/>
    <s v="2020        87/1  "/>
    <d v="2021-03-27T00:00:00"/>
    <n v="417.85"/>
    <n v="2021"/>
    <s v="EP1 "/>
    <n v="292"/>
    <n v="417.85"/>
    <d v="2020-12-30T00:00:00"/>
    <d v="2021-01-26T00:00:00"/>
    <s v="87              "/>
    <n v="1"/>
    <s v="L"/>
    <s v="U8100"/>
    <s v="CO"/>
    <s v="'NC20"/>
    <s v=""/>
    <s v="COMMERCIALE"/>
    <x v="28"/>
  </r>
  <r>
    <s v="MA"/>
    <s v="Documento "/>
    <n v="2021"/>
    <s v="1M  "/>
    <n v="370"/>
    <n v="1"/>
    <s v="F0006597  "/>
    <x v="153"/>
    <s v=""/>
    <s v="CO"/>
    <n v="2021"/>
    <s v="1DM "/>
    <n v="36"/>
    <m/>
    <s v="E "/>
    <n v="3982.69"/>
    <n v="451.92"/>
    <s v="N"/>
    <s v="N"/>
    <s v="S"/>
    <s v="2020        88/1  "/>
    <d v="2021-03-27T00:00:00"/>
    <n v="2845.44"/>
    <n v="2021"/>
    <s v="EP1 "/>
    <n v="293"/>
    <n v="2845.44"/>
    <d v="2020-12-31T00:00:00"/>
    <d v="2021-01-26T00:00:00"/>
    <s v="88              "/>
    <n v="1"/>
    <s v="L"/>
    <s v="U8100"/>
    <s v="CO"/>
    <s v="'NC20"/>
    <s v=""/>
    <s v="COMMERCIALE"/>
    <x v="28"/>
  </r>
  <r>
    <s v="MA"/>
    <s v="Documento "/>
    <n v="2021"/>
    <s v="1M  "/>
    <n v="1943"/>
    <n v="1"/>
    <s v="F0006597  "/>
    <x v="153"/>
    <s v=""/>
    <s v="CO"/>
    <n v="2021"/>
    <s v="1DM "/>
    <n v="143"/>
    <m/>
    <s v="E "/>
    <n v="1883.55"/>
    <n v="337.41"/>
    <s v="N"/>
    <s v="N"/>
    <s v="S"/>
    <s v="2021        22/1  "/>
    <d v="2021-07-16T00:00:00"/>
    <n v="480.13"/>
    <n v="2021"/>
    <s v="EP1 "/>
    <n v="2244"/>
    <n v="480.13"/>
    <d v="2021-04-30T00:00:00"/>
    <d v="2021-05-17T00:00:00"/>
    <s v="22              "/>
    <n v="1"/>
    <s v="L"/>
    <s v="U8100"/>
    <s v="CO"/>
    <s v="'NC20"/>
    <s v=""/>
    <s v="COMMERCIALE"/>
    <x v="28"/>
  </r>
  <r>
    <s v="MA"/>
    <s v="Documento "/>
    <n v="2021"/>
    <s v="1M  "/>
    <n v="1943"/>
    <n v="1"/>
    <s v="F0006597  "/>
    <x v="153"/>
    <s v=""/>
    <s v="CO"/>
    <n v="2021"/>
    <s v="1DM "/>
    <n v="143"/>
    <m/>
    <s v="E "/>
    <n v="1883.55"/>
    <n v="337.41"/>
    <s v="N"/>
    <s v="N"/>
    <s v="S"/>
    <s v="2021        21/1  "/>
    <d v="2021-07-16T00:00:00"/>
    <n v="1139.98"/>
    <n v="2021"/>
    <s v="EP1 "/>
    <n v="2245"/>
    <n v="1139.98"/>
    <d v="2021-04-30T00:00:00"/>
    <d v="2021-05-17T00:00:00"/>
    <s v="21              "/>
    <n v="1"/>
    <s v="L"/>
    <s v="U8100"/>
    <s v="CO"/>
    <s v="'NC20"/>
    <s v=""/>
    <s v="COMMERCIALE"/>
    <x v="28"/>
  </r>
  <r>
    <s v="MA"/>
    <s v="Documento "/>
    <n v="2021"/>
    <s v="1M  "/>
    <n v="1943"/>
    <n v="1"/>
    <s v="F0006597  "/>
    <x v="153"/>
    <s v=""/>
    <s v="CO"/>
    <n v="2021"/>
    <s v="1DM "/>
    <n v="143"/>
    <m/>
    <s v="E "/>
    <n v="1883.55"/>
    <n v="337.41"/>
    <s v="N"/>
    <s v="N"/>
    <s v="S"/>
    <s v="2021        20/1  "/>
    <d v="2021-07-16T00:00:00"/>
    <n v="600.85"/>
    <n v="2021"/>
    <s v="EP1 "/>
    <n v="2246"/>
    <n v="600.85"/>
    <d v="2021-04-29T00:00:00"/>
    <d v="2021-05-17T00:00:00"/>
    <s v="20              "/>
    <n v="1"/>
    <s v="L"/>
    <s v="U8100"/>
    <s v="CO"/>
    <s v="'NC20"/>
    <s v=""/>
    <s v="COMMERCIALE"/>
    <x v="28"/>
  </r>
  <r>
    <s v="MA"/>
    <s v="Documento "/>
    <n v="2021"/>
    <s v="1M  "/>
    <n v="3268"/>
    <n v="1"/>
    <s v="F0006597  "/>
    <x v="153"/>
    <s v=""/>
    <s v="CO"/>
    <n v="2021"/>
    <s v="1DM "/>
    <n v="238"/>
    <m/>
    <s v="E "/>
    <n v="3668.21"/>
    <n v="410.12"/>
    <s v="N"/>
    <s v="N"/>
    <s v="S"/>
    <s v="2021        40/1  "/>
    <d v="2021-10-01T00:00:00"/>
    <n v="526.04999999999995"/>
    <n v="2021"/>
    <s v="EP1 "/>
    <n v="3828"/>
    <n v="526.04999999999995"/>
    <d v="2021-08-01T00:00:00"/>
    <d v="2021-08-20T00:00:00"/>
    <s v="40              "/>
    <n v="1"/>
    <s v="L"/>
    <s v="U8100"/>
    <s v="CO"/>
    <s v="'NC20"/>
    <s v=""/>
    <s v="COMMERCIALE"/>
    <x v="28"/>
  </r>
  <r>
    <s v="MA"/>
    <s v="Documento "/>
    <n v="2021"/>
    <s v="1M  "/>
    <n v="3268"/>
    <n v="1"/>
    <s v="F0006597  "/>
    <x v="153"/>
    <s v=""/>
    <s v="CO"/>
    <n v="2021"/>
    <s v="1DM "/>
    <n v="238"/>
    <m/>
    <s v="E "/>
    <n v="3668.21"/>
    <n v="410.12"/>
    <s v="N"/>
    <s v="N"/>
    <s v="S"/>
    <s v="2021        41/1  "/>
    <d v="2021-10-01T00:00:00"/>
    <n v="1190.68"/>
    <n v="2021"/>
    <s v="EP1 "/>
    <n v="3829"/>
    <n v="1190.68"/>
    <d v="2021-08-01T00:00:00"/>
    <d v="2021-08-20T00:00:00"/>
    <s v="41              "/>
    <n v="1"/>
    <s v="L"/>
    <s v="U8100"/>
    <s v="CO"/>
    <s v="'NC20"/>
    <s v=""/>
    <s v="COMMERCIALE"/>
    <x v="28"/>
  </r>
  <r>
    <s v="MA"/>
    <s v="Documento "/>
    <n v="2021"/>
    <s v="1M  "/>
    <n v="3268"/>
    <n v="1"/>
    <s v="F0006597  "/>
    <x v="153"/>
    <s v=""/>
    <s v="CO"/>
    <n v="2021"/>
    <s v="1DM "/>
    <n v="238"/>
    <m/>
    <s v="E "/>
    <n v="3668.21"/>
    <n v="410.12"/>
    <s v="N"/>
    <s v="N"/>
    <s v="S"/>
    <s v="2021        42/1  "/>
    <d v="2021-10-01T00:00:00"/>
    <n v="2361.6"/>
    <n v="2021"/>
    <s v="EP1 "/>
    <n v="3830"/>
    <n v="2361.6"/>
    <d v="2021-08-01T00:00:00"/>
    <d v="2021-08-20T00:00:00"/>
    <s v="42              "/>
    <n v="1"/>
    <s v="L"/>
    <s v="U8100"/>
    <s v="CO"/>
    <s v="'NC20"/>
    <s v=""/>
    <s v="COMMERCIALE"/>
    <x v="28"/>
  </r>
  <r>
    <s v="MA"/>
    <s v="Documento "/>
    <n v="2021"/>
    <s v="1M  "/>
    <n v="2752"/>
    <n v="1"/>
    <s v="F0006597  "/>
    <x v="153"/>
    <s v=""/>
    <s v="CO"/>
    <n v="2021"/>
    <s v="1DM "/>
    <n v="202"/>
    <m/>
    <s v="E "/>
    <n v="2857.38"/>
    <n v="387.04"/>
    <s v="N"/>
    <s v="N"/>
    <s v="S"/>
    <s v="2021        31/1  "/>
    <d v="2021-09-17T00:00:00"/>
    <n v="811.35"/>
    <n v="2021"/>
    <s v="EP1 "/>
    <n v="3273"/>
    <n v="811.35"/>
    <d v="2021-06-29T00:00:00"/>
    <d v="2021-07-19T00:00:00"/>
    <s v="31              "/>
    <n v="1"/>
    <s v="L"/>
    <s v="U8100"/>
    <s v="CO"/>
    <s v="'NC20"/>
    <s v=""/>
    <s v="COMMERCIALE"/>
    <x v="28"/>
  </r>
  <r>
    <s v="MA"/>
    <s v="Documento "/>
    <n v="2021"/>
    <s v="1M  "/>
    <n v="2752"/>
    <n v="1"/>
    <s v="F0006597  "/>
    <x v="153"/>
    <s v=""/>
    <s v="CO"/>
    <n v="2021"/>
    <s v="1DM "/>
    <n v="202"/>
    <m/>
    <s v="E "/>
    <n v="2857.38"/>
    <n v="387.04"/>
    <s v="N"/>
    <s v="N"/>
    <s v="S"/>
    <s v="2021        34/1  "/>
    <d v="2021-09-17T00:00:00"/>
    <n v="1363.31"/>
    <n v="2021"/>
    <s v="EP1 "/>
    <n v="3274"/>
    <n v="1363.31"/>
    <d v="2021-06-30T00:00:00"/>
    <d v="2021-07-19T00:00:00"/>
    <s v="34              "/>
    <n v="1"/>
    <s v="L"/>
    <s v="U8100"/>
    <s v="CO"/>
    <s v="'NC20"/>
    <s v=""/>
    <s v="COMMERCIALE"/>
    <x v="28"/>
  </r>
  <r>
    <s v="MA"/>
    <s v="Documento "/>
    <n v="2021"/>
    <s v="1M  "/>
    <n v="2752"/>
    <n v="1"/>
    <s v="F0006597  "/>
    <x v="153"/>
    <s v=""/>
    <s v="CO"/>
    <n v="2021"/>
    <s v="1DM "/>
    <n v="202"/>
    <m/>
    <s v="E "/>
    <n v="2857.38"/>
    <n v="387.04"/>
    <s v="N"/>
    <s v="N"/>
    <s v="S"/>
    <s v="2021        33/1  "/>
    <d v="2021-09-17T00:00:00"/>
    <n v="1069.76"/>
    <n v="2021"/>
    <s v="EP1 "/>
    <n v="3275"/>
    <n v="1069.76"/>
    <d v="2021-06-30T00:00:00"/>
    <d v="2021-07-19T00:00:00"/>
    <s v="33              "/>
    <n v="1"/>
    <s v="L"/>
    <s v="U8100"/>
    <s v="CO"/>
    <s v="'NC20"/>
    <s v=""/>
    <s v="COMMERCIALE"/>
    <x v="28"/>
  </r>
  <r>
    <s v="MA"/>
    <s v="Documento "/>
    <n v="2021"/>
    <s v="1M  "/>
    <n v="1503"/>
    <n v="1"/>
    <s v="F0006597  "/>
    <x v="153"/>
    <s v=""/>
    <s v="CO"/>
    <n v="2021"/>
    <s v="1DM "/>
    <n v="116"/>
    <m/>
    <s v="E "/>
    <n v="3191.89"/>
    <n v="536.59"/>
    <s v="N"/>
    <s v="N"/>
    <s v="S"/>
    <s v="2021        16/1  "/>
    <d v="2021-06-15T00:00:00"/>
    <n v="697.23"/>
    <n v="2021"/>
    <s v="EP1 "/>
    <n v="1696"/>
    <n v="697.23"/>
    <d v="2021-03-30T00:00:00"/>
    <d v="2021-04-16T00:00:00"/>
    <s v="16              "/>
    <n v="1"/>
    <s v="L"/>
    <s v="U8100"/>
    <s v="CO"/>
    <s v="'NC20"/>
    <s v=""/>
    <s v="COMMERCIALE"/>
    <x v="28"/>
  </r>
  <r>
    <s v="MA"/>
    <s v="Documento "/>
    <n v="2021"/>
    <s v="1M  "/>
    <n v="1503"/>
    <n v="1"/>
    <s v="F0006597  "/>
    <x v="153"/>
    <s v=""/>
    <s v="CO"/>
    <n v="2021"/>
    <s v="1DM "/>
    <n v="116"/>
    <m/>
    <s v="E "/>
    <n v="3191.89"/>
    <n v="536.59"/>
    <s v="N"/>
    <s v="N"/>
    <s v="S"/>
    <s v="2021        15/1  "/>
    <d v="2021-06-15T00:00:00"/>
    <n v="658.8"/>
    <n v="2021"/>
    <s v="EP1 "/>
    <n v="1697"/>
    <n v="658.8"/>
    <d v="2021-03-30T00:00:00"/>
    <d v="2021-04-16T00:00:00"/>
    <s v="15              "/>
    <n v="1"/>
    <s v="L"/>
    <s v="U8100"/>
    <s v="CO"/>
    <s v="'NC20"/>
    <s v=""/>
    <s v="COMMERCIALE"/>
    <x v="28"/>
  </r>
  <r>
    <s v="MA"/>
    <s v="Documento "/>
    <n v="2021"/>
    <s v="1M  "/>
    <n v="1503"/>
    <n v="1"/>
    <s v="F0006597  "/>
    <x v="153"/>
    <s v=""/>
    <s v="CO"/>
    <n v="2021"/>
    <s v="1DM "/>
    <n v="116"/>
    <m/>
    <s v="E "/>
    <n v="3191.89"/>
    <n v="536.59"/>
    <s v="N"/>
    <s v="N"/>
    <s v="S"/>
    <s v="2021        17/1  "/>
    <d v="2021-06-15T00:00:00"/>
    <n v="1374.2"/>
    <n v="2021"/>
    <s v="EP1 "/>
    <n v="1698"/>
    <n v="1374.2"/>
    <d v="2021-03-31T00:00:00"/>
    <d v="2021-04-16T00:00:00"/>
    <s v="17              "/>
    <n v="1"/>
    <s v="L"/>
    <s v="U8100"/>
    <s v="CO"/>
    <s v="'NC20"/>
    <s v=""/>
    <s v="COMMERCIALE"/>
    <x v="28"/>
  </r>
  <r>
    <s v="MA"/>
    <s v="Documento "/>
    <n v="2021"/>
    <s v="1M  "/>
    <n v="1503"/>
    <n v="1"/>
    <s v="F0006597  "/>
    <x v="153"/>
    <s v=""/>
    <s v="CO"/>
    <n v="2021"/>
    <s v="1DM "/>
    <n v="116"/>
    <m/>
    <s v="E "/>
    <n v="3191.89"/>
    <n v="536.59"/>
    <s v="N"/>
    <s v="N"/>
    <s v="S"/>
    <s v="2021        18/1  "/>
    <d v="2021-06-15T00:00:00"/>
    <n v="998.25"/>
    <n v="2021"/>
    <s v="EP1 "/>
    <n v="1699"/>
    <n v="998.25"/>
    <d v="2021-03-31T00:00:00"/>
    <d v="2021-04-16T00:00:00"/>
    <s v="18              "/>
    <n v="1"/>
    <s v="L"/>
    <s v="U8100"/>
    <s v="CO"/>
    <s v="'NC20"/>
    <s v=""/>
    <s v="COMMERCIALE"/>
    <x v="28"/>
  </r>
  <r>
    <s v="MA"/>
    <s v="Documento "/>
    <n v="2021"/>
    <s v="1M  "/>
    <n v="707"/>
    <n v="1"/>
    <s v="F0006597  "/>
    <x v="153"/>
    <s v=""/>
    <s v="CO"/>
    <n v="2021"/>
    <s v="1DM "/>
    <n v="62"/>
    <m/>
    <s v="E "/>
    <n v="2357.42"/>
    <n v="317.76"/>
    <s v="N"/>
    <s v="N"/>
    <s v="S"/>
    <s v="2021         3/1  "/>
    <d v="2021-04-19T00:00:00"/>
    <n v="475.8"/>
    <n v="2021"/>
    <s v="EP1 "/>
    <n v="734"/>
    <n v="475.8"/>
    <d v="2021-01-29T00:00:00"/>
    <d v="2021-02-18T00:00:00"/>
    <s v="3               "/>
    <n v="1"/>
    <s v="L"/>
    <s v="U8100"/>
    <s v="CO"/>
    <s v="'NC20"/>
    <s v=""/>
    <s v="COMMERCIALE"/>
    <x v="28"/>
  </r>
  <r>
    <s v="MA"/>
    <s v="Documento "/>
    <n v="2021"/>
    <s v="1M  "/>
    <n v="707"/>
    <n v="1"/>
    <s v="F0006597  "/>
    <x v="153"/>
    <s v=""/>
    <s v="CO"/>
    <n v="2021"/>
    <s v="1DM "/>
    <n v="62"/>
    <m/>
    <s v="E "/>
    <n v="2357.42"/>
    <n v="317.76"/>
    <s v="N"/>
    <s v="N"/>
    <s v="S"/>
    <s v="2021         5/1  "/>
    <d v="2021-04-19T00:00:00"/>
    <n v="1016.46"/>
    <n v="2021"/>
    <s v="EP1 "/>
    <n v="735"/>
    <n v="1016.46"/>
    <d v="2021-02-01T00:00:00"/>
    <d v="2021-02-18T00:00:00"/>
    <s v="5               "/>
    <n v="1"/>
    <s v="L"/>
    <s v="U8100"/>
    <s v="CO"/>
    <s v="'NC20"/>
    <s v=""/>
    <s v="COMMERCIALE"/>
    <x v="28"/>
  </r>
  <r>
    <s v="MA"/>
    <s v="Documento "/>
    <n v="2021"/>
    <s v="1M  "/>
    <n v="707"/>
    <n v="1"/>
    <s v="F0006597  "/>
    <x v="153"/>
    <s v=""/>
    <s v="CO"/>
    <n v="2021"/>
    <s v="1DM "/>
    <n v="62"/>
    <m/>
    <s v="E "/>
    <n v="2357.42"/>
    <n v="317.76"/>
    <s v="N"/>
    <s v="N"/>
    <s v="S"/>
    <s v="2021         4/1  "/>
    <d v="2021-04-19T00:00:00"/>
    <n v="1182.92"/>
    <n v="2021"/>
    <s v="EP1 "/>
    <n v="736"/>
    <n v="1182.92"/>
    <d v="2021-01-30T00:00:00"/>
    <d v="2021-02-18T00:00:00"/>
    <s v="4               "/>
    <n v="1"/>
    <s v="L"/>
    <s v="U8100"/>
    <s v="CO"/>
    <s v="'NC20"/>
    <s v=""/>
    <s v="COMMERCIALE"/>
    <x v="28"/>
  </r>
  <r>
    <s v="MA"/>
    <s v="Documento "/>
    <n v="2021"/>
    <s v="1M  "/>
    <n v="1103"/>
    <n v="1"/>
    <s v="F0006597  "/>
    <x v="153"/>
    <s v=""/>
    <s v="CO"/>
    <n v="2021"/>
    <s v="1DM "/>
    <n v="88"/>
    <m/>
    <s v="E "/>
    <n v="2113.8200000000002"/>
    <n v="225.91"/>
    <s v="N"/>
    <s v="N"/>
    <s v="S"/>
    <s v="2021         9/1  "/>
    <d v="2021-05-15T00:00:00"/>
    <n v="1598.53"/>
    <n v="2021"/>
    <s v="EP1 "/>
    <n v="1189"/>
    <n v="1598.53"/>
    <d v="2021-03-01T00:00:00"/>
    <d v="2021-03-16T00:00:00"/>
    <s v="9               "/>
    <n v="1"/>
    <s v="L"/>
    <s v="U8100"/>
    <s v="CO"/>
    <s v="'NC20"/>
    <s v=""/>
    <s v="COMMERCIALE"/>
    <x v="28"/>
  </r>
  <r>
    <s v="MA"/>
    <s v="Documento "/>
    <n v="2021"/>
    <s v="1M  "/>
    <n v="1103"/>
    <n v="1"/>
    <s v="F0006597  "/>
    <x v="153"/>
    <s v=""/>
    <s v="CO"/>
    <n v="2021"/>
    <s v="1DM "/>
    <n v="88"/>
    <m/>
    <s v="E "/>
    <n v="2113.8200000000002"/>
    <n v="225.91"/>
    <s v="N"/>
    <s v="N"/>
    <s v="S"/>
    <s v="2021         8/1  "/>
    <d v="2021-05-15T00:00:00"/>
    <n v="741.2"/>
    <n v="2021"/>
    <s v="EP1 "/>
    <n v="1190"/>
    <n v="741.2"/>
    <d v="2021-03-01T00:00:00"/>
    <d v="2021-03-16T00:00:00"/>
    <s v="8               "/>
    <n v="1"/>
    <s v="L"/>
    <s v="U8100"/>
    <s v="CO"/>
    <s v="'NC20"/>
    <s v=""/>
    <s v="COMMERCIALE"/>
    <x v="28"/>
  </r>
  <r>
    <s v="MA"/>
    <s v="Documento "/>
    <n v="2021"/>
    <s v="1M  "/>
    <n v="3648"/>
    <n v="1"/>
    <s v="F0006597  "/>
    <x v="153"/>
    <s v=""/>
    <s v="CO"/>
    <n v="2021"/>
    <s v="1DM "/>
    <n v="263"/>
    <m/>
    <s v="E "/>
    <n v="2376.12"/>
    <n v="318.70999999999998"/>
    <s v="N"/>
    <s v="N"/>
    <s v="S"/>
    <s v="2021        45/1  "/>
    <d v="2021-11-19T00:00:00"/>
    <n v="1294.99"/>
    <n v="2021"/>
    <s v="EP1 "/>
    <n v="4312"/>
    <n v="1294.99"/>
    <d v="2021-08-27T00:00:00"/>
    <d v="2021-09-20T00:00:00"/>
    <s v="45              "/>
    <n v="1"/>
    <s v="L"/>
    <s v="U8100"/>
    <s v="CO"/>
    <s v="'NC20"/>
    <s v=""/>
    <s v="COMMERCIALE"/>
    <x v="28"/>
  </r>
  <r>
    <s v="MA"/>
    <s v="Documento "/>
    <n v="2021"/>
    <s v="1M  "/>
    <n v="3648"/>
    <n v="1"/>
    <s v="F0006597  "/>
    <x v="153"/>
    <s v=""/>
    <s v="CO"/>
    <n v="2021"/>
    <s v="1DM "/>
    <n v="263"/>
    <m/>
    <s v="E "/>
    <n v="2376.12"/>
    <n v="318.70999999999998"/>
    <s v="N"/>
    <s v="N"/>
    <s v="S"/>
    <s v="2021        44/1  "/>
    <d v="2021-11-19T00:00:00"/>
    <n v="1399.84"/>
    <n v="2021"/>
    <s v="EP1 "/>
    <n v="4313"/>
    <n v="1399.84"/>
    <d v="2021-08-27T00:00:00"/>
    <d v="2021-09-20T00:00:00"/>
    <s v="44              "/>
    <n v="1"/>
    <s v="L"/>
    <s v="U8100"/>
    <s v="CO"/>
    <s v="'NC20"/>
    <s v=""/>
    <s v="COMMERCIALE"/>
    <x v="28"/>
  </r>
  <r>
    <s v="MA"/>
    <s v="Documento "/>
    <n v="2021"/>
    <s v="1M  "/>
    <n v="2385"/>
    <n v="1"/>
    <s v="F0006597  "/>
    <x v="153"/>
    <s v=""/>
    <s v="CO"/>
    <n v="2021"/>
    <s v="1DM "/>
    <n v="173"/>
    <m/>
    <s v="E "/>
    <n v="2858.88"/>
    <n v="414.49"/>
    <s v="N"/>
    <s v="N"/>
    <s v="S"/>
    <s v="2021        28/1  "/>
    <d v="2021-08-16T00:00:00"/>
    <n v="1359.61"/>
    <n v="2021"/>
    <s v="EP1 "/>
    <n v="2775"/>
    <n v="1359.61"/>
    <d v="2021-06-02T00:00:00"/>
    <d v="2021-06-17T00:00:00"/>
    <s v="28              "/>
    <n v="1"/>
    <s v="L"/>
    <s v="U8100"/>
    <s v="CO"/>
    <s v="'NC20"/>
    <s v=""/>
    <s v="COMMERCIALE"/>
    <x v="28"/>
  </r>
  <r>
    <s v="MA"/>
    <s v="Documento "/>
    <n v="2021"/>
    <s v="1M  "/>
    <n v="2385"/>
    <n v="1"/>
    <s v="F0006597  "/>
    <x v="153"/>
    <s v=""/>
    <s v="CO"/>
    <n v="2021"/>
    <s v="1DM "/>
    <n v="173"/>
    <m/>
    <s v="E "/>
    <n v="2858.88"/>
    <n v="414.49"/>
    <s v="N"/>
    <s v="N"/>
    <s v="S"/>
    <s v="2021        29/1  "/>
    <d v="2021-08-16T00:00:00"/>
    <n v="1340.96"/>
    <n v="2021"/>
    <s v="EP1 "/>
    <n v="2774"/>
    <n v="1340.96"/>
    <d v="2021-06-02T00:00:00"/>
    <d v="2021-06-17T00:00:00"/>
    <s v="29              "/>
    <n v="1"/>
    <s v="L"/>
    <s v="U8100"/>
    <s v="CO"/>
    <s v="'NC20"/>
    <s v=""/>
    <s v="COMMERCIALE"/>
    <x v="28"/>
  </r>
  <r>
    <s v="MA"/>
    <s v="Documento "/>
    <n v="2021"/>
    <s v="1M  "/>
    <n v="2385"/>
    <n v="1"/>
    <s v="F0006597  "/>
    <x v="153"/>
    <s v=""/>
    <s v="CO"/>
    <n v="2021"/>
    <s v="1DM "/>
    <n v="173"/>
    <m/>
    <s v="E "/>
    <n v="2858.88"/>
    <n v="414.49"/>
    <s v="N"/>
    <s v="N"/>
    <s v="S"/>
    <s v="2021        26/1  "/>
    <d v="2021-08-16T00:00:00"/>
    <n v="572.79999999999995"/>
    <n v="2021"/>
    <s v="EP1 "/>
    <n v="2773"/>
    <n v="572.79999999999995"/>
    <d v="2021-05-31T00:00:00"/>
    <d v="2021-06-17T00:00:00"/>
    <s v="26              "/>
    <n v="1"/>
    <s v="L"/>
    <s v="U8100"/>
    <s v="CO"/>
    <s v="'NC20"/>
    <s v=""/>
    <s v="COMMERCIALE"/>
    <x v="28"/>
  </r>
  <r>
    <s v="MA"/>
    <s v="Documento "/>
    <n v="2021"/>
    <s v="1M  "/>
    <n v="4053"/>
    <n v="1"/>
    <s v="F0006597  "/>
    <x v="153"/>
    <s v=""/>
    <s v="CO"/>
    <n v="2021"/>
    <s v="1DM "/>
    <n v="292"/>
    <m/>
    <s v="E "/>
    <n v="3381.56"/>
    <n v="392.12"/>
    <s v="N"/>
    <s v="N"/>
    <s v="S"/>
    <s v="2021        48/1  "/>
    <d v="2021-12-17T00:00:00"/>
    <n v="739.2"/>
    <n v="2021"/>
    <s v="EP1 "/>
    <n v="4820"/>
    <n v="739.2"/>
    <d v="2021-09-30T00:00:00"/>
    <d v="2021-10-18T00:00:00"/>
    <s v="48              "/>
    <n v="1"/>
    <s v="L"/>
    <s v="U8100"/>
    <s v="CO"/>
    <s v="'NC20"/>
    <s v=""/>
    <s v="COMMERCIALE"/>
    <x v="28"/>
  </r>
  <r>
    <s v="MA"/>
    <s v="Documento "/>
    <n v="2021"/>
    <s v="1M  "/>
    <n v="4053"/>
    <n v="1"/>
    <s v="F0006597  "/>
    <x v="153"/>
    <s v=""/>
    <s v="CO"/>
    <n v="2021"/>
    <s v="1DM "/>
    <n v="292"/>
    <m/>
    <s v="E "/>
    <n v="3381.56"/>
    <n v="392.12"/>
    <s v="N"/>
    <s v="N"/>
    <s v="S"/>
    <s v="2021        49/1  "/>
    <d v="2021-12-17T00:00:00"/>
    <n v="1815"/>
    <n v="2021"/>
    <s v="EP1 "/>
    <n v="4821"/>
    <n v="1815"/>
    <d v="2021-09-30T00:00:00"/>
    <d v="2021-10-18T00:00:00"/>
    <s v="49              "/>
    <n v="1"/>
    <s v="L"/>
    <s v="U8100"/>
    <s v="CO"/>
    <s v="'NC20"/>
    <s v=""/>
    <s v="COMMERCIALE"/>
    <x v="28"/>
  </r>
  <r>
    <s v="MA"/>
    <s v="Documento "/>
    <n v="2021"/>
    <s v="1M  "/>
    <n v="4053"/>
    <n v="1"/>
    <s v="F0006597  "/>
    <x v="153"/>
    <s v=""/>
    <s v="CO"/>
    <n v="2021"/>
    <s v="1DM "/>
    <n v="292"/>
    <m/>
    <s v="E "/>
    <n v="3381.56"/>
    <n v="392.12"/>
    <s v="N"/>
    <s v="N"/>
    <s v="S"/>
    <s v="2021        50/1  "/>
    <d v="2021-12-17T00:00:00"/>
    <n v="1219.48"/>
    <n v="2021"/>
    <s v="EP1 "/>
    <n v="4822"/>
    <n v="1219.48"/>
    <d v="2021-09-30T00:00:00"/>
    <d v="2021-10-18T00:00:00"/>
    <s v="50              "/>
    <n v="1"/>
    <s v="L"/>
    <s v="U8100"/>
    <s v="CO"/>
    <s v="'NC20"/>
    <s v=""/>
    <s v="COMMERCIALE"/>
    <x v="28"/>
  </r>
  <r>
    <s v="MA"/>
    <s v="Documento "/>
    <n v="2021"/>
    <s v="1M  "/>
    <n v="1944"/>
    <n v="1"/>
    <s v="F0006598  "/>
    <x v="154"/>
    <s v=""/>
    <s v="CO"/>
    <n v="2021"/>
    <s v="1DM "/>
    <n v="143"/>
    <m/>
    <s v="E "/>
    <n v="3375.32"/>
    <n v="485.38"/>
    <s v="N"/>
    <s v="N"/>
    <s v="S"/>
    <s v="2021   12 / PA/1  "/>
    <d v="2021-07-16T00:00:00"/>
    <n v="286.7"/>
    <n v="2021"/>
    <s v="EP1 "/>
    <n v="2270"/>
    <n v="286.7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44"/>
    <n v="1"/>
    <s v="F0006598  "/>
    <x v="154"/>
    <s v=""/>
    <s v="CO"/>
    <n v="2021"/>
    <s v="1DM "/>
    <n v="143"/>
    <m/>
    <s v="E "/>
    <n v="3375.32"/>
    <n v="485.38"/>
    <s v="N"/>
    <s v="N"/>
    <s v="S"/>
    <s v="2021   13 / PA/1  "/>
    <d v="2021-07-16T00:00:00"/>
    <n v="2031.45"/>
    <n v="2021"/>
    <s v="EP1 "/>
    <n v="2271"/>
    <n v="2031.45"/>
    <d v="2021-04-30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944"/>
    <n v="1"/>
    <s v="F0006598  "/>
    <x v="154"/>
    <s v=""/>
    <s v="CO"/>
    <n v="2021"/>
    <s v="1DM "/>
    <n v="143"/>
    <m/>
    <s v="E "/>
    <n v="3375.32"/>
    <n v="485.38"/>
    <s v="N"/>
    <s v="N"/>
    <s v="S"/>
    <s v="2021   14 / PA/1  "/>
    <d v="2021-07-16T00:00:00"/>
    <n v="1542.55"/>
    <n v="2021"/>
    <s v="EP1 "/>
    <n v="2272"/>
    <n v="1542.55"/>
    <d v="2021-04-30T00:00:00"/>
    <d v="2021-05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104"/>
    <n v="1"/>
    <s v="F0006598  "/>
    <x v="154"/>
    <s v=""/>
    <s v="CO"/>
    <n v="2021"/>
    <s v="1DM "/>
    <n v="88"/>
    <m/>
    <s v="E "/>
    <n v="2553.6799999999998"/>
    <n v="383.63"/>
    <s v="N"/>
    <s v="N"/>
    <s v="S"/>
    <s v="2021    7 / PA/1  "/>
    <d v="2021-05-15T00:00:00"/>
    <n v="1848.4"/>
    <n v="2021"/>
    <s v="EP1 "/>
    <n v="1212"/>
    <n v="1848.4"/>
    <d v="2021-02-27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04"/>
    <n v="1"/>
    <s v="F0006598  "/>
    <x v="154"/>
    <s v=""/>
    <s v="CO"/>
    <n v="2021"/>
    <s v="1DM "/>
    <n v="88"/>
    <m/>
    <s v="E "/>
    <n v="2553.6799999999998"/>
    <n v="383.63"/>
    <s v="N"/>
    <s v="N"/>
    <s v="S"/>
    <s v="2021    8 / PA/1  "/>
    <d v="2021-05-15T00:00:00"/>
    <n v="1088.9100000000001"/>
    <n v="2021"/>
    <s v="EP1 "/>
    <n v="1213"/>
    <n v="1088.9100000000001"/>
    <d v="2021-02-27T00:00:00"/>
    <d v="2021-03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371"/>
    <n v="1"/>
    <s v="F0006598  "/>
    <x v="154"/>
    <s v=""/>
    <s v="CO"/>
    <n v="2021"/>
    <s v="1DM "/>
    <n v="36"/>
    <m/>
    <s v="E "/>
    <n v="2703.98"/>
    <n v="424.7"/>
    <s v="N"/>
    <s v="N"/>
    <s v="S"/>
    <s v="2020   47 / PA/1  "/>
    <d v="2021-03-27T00:00:00"/>
    <n v="39.65"/>
    <n v="2021"/>
    <s v="EP1 "/>
    <n v="321"/>
    <n v="39.65"/>
    <d v="2020-12-31T00:00:00"/>
    <d v="2021-01-26T00:00:00"/>
    <s v="47 / PA         "/>
    <n v="1"/>
    <s v="L"/>
    <s v="U8100"/>
    <s v="CO"/>
    <s v="'NC20"/>
    <s v=""/>
    <s v="COMMERCIALE"/>
    <x v="28"/>
  </r>
  <r>
    <s v="MA"/>
    <s v="Documento "/>
    <n v="2021"/>
    <s v="1M  "/>
    <n v="371"/>
    <n v="1"/>
    <s v="F0006598  "/>
    <x v="154"/>
    <s v=""/>
    <s v="CO"/>
    <n v="2021"/>
    <s v="1DM "/>
    <n v="36"/>
    <m/>
    <s v="E "/>
    <n v="2703.98"/>
    <n v="424.7"/>
    <s v="N"/>
    <s v="N"/>
    <s v="S"/>
    <s v="2020   48 / PA/1  "/>
    <d v="2021-03-27T00:00:00"/>
    <n v="2039.13"/>
    <n v="2021"/>
    <s v="EP1 "/>
    <n v="322"/>
    <n v="2039.13"/>
    <d v="2020-12-31T00:00:00"/>
    <d v="2021-01-26T00:00:00"/>
    <s v="48 / PA         "/>
    <n v="1"/>
    <s v="L"/>
    <s v="U8100"/>
    <s v="CO"/>
    <s v="'NC20"/>
    <s v=""/>
    <s v="COMMERCIALE"/>
    <x v="28"/>
  </r>
  <r>
    <s v="MA"/>
    <s v="Documento "/>
    <n v="2021"/>
    <s v="1M  "/>
    <n v="371"/>
    <n v="1"/>
    <s v="F0006598  "/>
    <x v="154"/>
    <s v=""/>
    <s v="CO"/>
    <n v="2021"/>
    <s v="1DM "/>
    <n v="36"/>
    <m/>
    <s v="E "/>
    <n v="2703.98"/>
    <n v="424.7"/>
    <s v="N"/>
    <s v="N"/>
    <s v="S"/>
    <s v="2020   49 / PA/1  "/>
    <d v="2021-03-27T00:00:00"/>
    <n v="1049.9000000000001"/>
    <n v="2021"/>
    <s v="EP1 "/>
    <n v="323"/>
    <n v="1049.9000000000001"/>
    <d v="2020-12-31T00:00:00"/>
    <d v="2021-01-26T00:00:00"/>
    <s v="49 / PA         "/>
    <n v="1"/>
    <s v="L"/>
    <s v="U8100"/>
    <s v="CO"/>
    <s v="'NC20"/>
    <s v=""/>
    <s v="COMMERCIALE"/>
    <x v="28"/>
  </r>
  <r>
    <s v="MA"/>
    <s v="Documento "/>
    <n v="2021"/>
    <s v="1M  "/>
    <n v="708"/>
    <n v="1"/>
    <s v="F0006598  "/>
    <x v="154"/>
    <s v=""/>
    <s v="CO"/>
    <n v="2021"/>
    <s v="1DM "/>
    <n v="62"/>
    <m/>
    <s v="E "/>
    <n v="3610.7"/>
    <n v="500.57"/>
    <s v="N"/>
    <s v="N"/>
    <s v="S"/>
    <s v="2021    1 / PA/1  "/>
    <d v="2021-04-19T00:00:00"/>
    <n v="48.8"/>
    <n v="2021"/>
    <s v="EP1 "/>
    <n v="758"/>
    <n v="48.8"/>
    <d v="2021-01-30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08"/>
    <n v="1"/>
    <s v="F0006598  "/>
    <x v="154"/>
    <s v=""/>
    <s v="CO"/>
    <n v="2021"/>
    <s v="1DM "/>
    <n v="62"/>
    <m/>
    <s v="E "/>
    <n v="3610.7"/>
    <n v="500.57"/>
    <s v="N"/>
    <s v="N"/>
    <s v="S"/>
    <s v="2021    2 / PA/1  "/>
    <d v="2021-04-19T00:00:00"/>
    <n v="2292.5"/>
    <n v="2021"/>
    <s v="EP1 "/>
    <n v="759"/>
    <n v="2292.5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08"/>
    <n v="1"/>
    <s v="F0006598  "/>
    <x v="154"/>
    <s v=""/>
    <s v="CO"/>
    <n v="2021"/>
    <s v="1DM "/>
    <n v="62"/>
    <m/>
    <s v="E "/>
    <n v="3610.7"/>
    <n v="500.57"/>
    <s v="N"/>
    <s v="N"/>
    <s v="S"/>
    <s v="2021    3 / PA/1  "/>
    <d v="2021-04-19T00:00:00"/>
    <n v="1769.97"/>
    <n v="2021"/>
    <s v="EP1 "/>
    <n v="760"/>
    <n v="1769.97"/>
    <d v="2021-01-30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2753"/>
    <n v="1"/>
    <s v="F0006598  "/>
    <x v="154"/>
    <s v=""/>
    <s v="CO"/>
    <n v="2021"/>
    <s v="1DM "/>
    <n v="202"/>
    <m/>
    <s v="E "/>
    <n v="3355.77"/>
    <n v="488.9"/>
    <s v="N"/>
    <s v="N"/>
    <s v="S"/>
    <s v="2021   18 / PA/1  "/>
    <d v="2021-09-17T00:00:00"/>
    <n v="146.4"/>
    <n v="2021"/>
    <s v="EP1 "/>
    <n v="3297"/>
    <n v="146.4"/>
    <d v="2021-06-30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53"/>
    <n v="1"/>
    <s v="F0006598  "/>
    <x v="154"/>
    <s v=""/>
    <s v="CO"/>
    <n v="2021"/>
    <s v="1DM "/>
    <n v="202"/>
    <m/>
    <s v="E "/>
    <n v="3355.77"/>
    <n v="488.9"/>
    <s v="N"/>
    <s v="N"/>
    <s v="S"/>
    <s v="2021   19 / PA/1  "/>
    <d v="2021-09-17T00:00:00"/>
    <n v="2203.36"/>
    <n v="2021"/>
    <s v="EP1 "/>
    <n v="3298"/>
    <n v="2203.36"/>
    <d v="2021-06-30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753"/>
    <n v="1"/>
    <s v="F0006598  "/>
    <x v="154"/>
    <s v=""/>
    <s v="CO"/>
    <n v="2021"/>
    <s v="1DM "/>
    <n v="202"/>
    <m/>
    <s v="E "/>
    <n v="3355.77"/>
    <n v="488.9"/>
    <s v="N"/>
    <s v="N"/>
    <s v="S"/>
    <s v="2021   20 / PA/1  "/>
    <d v="2021-09-17T00:00:00"/>
    <n v="1494.91"/>
    <n v="2021"/>
    <s v="EP1 "/>
    <n v="3299"/>
    <n v="1494.91"/>
    <d v="2021-06-30T00:00:00"/>
    <d v="2021-07-19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649"/>
    <n v="1"/>
    <s v="F0006598  "/>
    <x v="154"/>
    <s v=""/>
    <s v="CO"/>
    <n v="2021"/>
    <s v="1DM "/>
    <n v="263"/>
    <m/>
    <s v="E "/>
    <n v="3624.46"/>
    <n v="461.5"/>
    <s v="N"/>
    <s v="N"/>
    <s v="S"/>
    <s v="2021   24 / PA/1  "/>
    <d v="2021-11-19T00:00:00"/>
    <n v="134.19999999999999"/>
    <n v="2021"/>
    <s v="EP1 "/>
    <n v="4336"/>
    <n v="134.19999999999999"/>
    <d v="2021-08-3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49"/>
    <n v="1"/>
    <s v="F0006598  "/>
    <x v="154"/>
    <s v=""/>
    <s v="CO"/>
    <n v="2021"/>
    <s v="1DM "/>
    <n v="263"/>
    <m/>
    <s v="E "/>
    <n v="3624.46"/>
    <n v="461.5"/>
    <s v="N"/>
    <s v="N"/>
    <s v="S"/>
    <s v="2021   26 / PA/1  "/>
    <d v="2021-11-19T00:00:00"/>
    <n v="1974.95"/>
    <n v="2021"/>
    <s v="EP1 "/>
    <n v="4337"/>
    <n v="1974.95"/>
    <d v="2021-08-31T00:00:00"/>
    <d v="2021-09-20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649"/>
    <n v="1"/>
    <s v="F0006598  "/>
    <x v="154"/>
    <s v=""/>
    <s v="CO"/>
    <n v="2021"/>
    <s v="1DM "/>
    <n v="263"/>
    <m/>
    <s v="E "/>
    <n v="3624.46"/>
    <n v="461.5"/>
    <s v="N"/>
    <s v="N"/>
    <s v="S"/>
    <s v="2021   25 / PA/1  "/>
    <d v="2021-11-19T00:00:00"/>
    <n v="1976.81"/>
    <n v="2021"/>
    <s v="EP1 "/>
    <n v="4338"/>
    <n v="1976.81"/>
    <d v="2021-08-31T00:00:00"/>
    <d v="2021-09-20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3269"/>
    <n v="1"/>
    <s v="F0006598  "/>
    <x v="154"/>
    <s v=""/>
    <s v="CO"/>
    <n v="2021"/>
    <s v="1DM "/>
    <n v="238"/>
    <m/>
    <s v="E "/>
    <n v="3547.82"/>
    <n v="532.04"/>
    <s v="N"/>
    <s v="N"/>
    <s v="S"/>
    <s v="2021   21 / PA/1  "/>
    <d v="2021-10-01T00:00:00"/>
    <n v="155.55000000000001"/>
    <n v="2021"/>
    <s v="EP1 "/>
    <n v="3854"/>
    <n v="155.55000000000001"/>
    <d v="2021-07-31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269"/>
    <n v="1"/>
    <s v="F0006598  "/>
    <x v="154"/>
    <s v=""/>
    <s v="CO"/>
    <n v="2021"/>
    <s v="1DM "/>
    <n v="238"/>
    <m/>
    <s v="E "/>
    <n v="3547.82"/>
    <n v="532.04"/>
    <s v="N"/>
    <s v="N"/>
    <s v="S"/>
    <s v="2021   22 / PA/1  "/>
    <d v="2021-10-02T00:00:00"/>
    <n v="2429.1799999999998"/>
    <n v="2021"/>
    <s v="EP1 "/>
    <n v="3855"/>
    <n v="2429.1799999999998"/>
    <d v="2021-07-31T00:00:00"/>
    <d v="2021-08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269"/>
    <n v="1"/>
    <s v="F0006598  "/>
    <x v="154"/>
    <s v=""/>
    <s v="CO"/>
    <n v="2021"/>
    <s v="1DM "/>
    <n v="238"/>
    <m/>
    <s v="E "/>
    <n v="3547.82"/>
    <n v="532.04"/>
    <s v="N"/>
    <s v="N"/>
    <s v="S"/>
    <s v="2021   23 / PA/1  "/>
    <d v="2021-10-02T00:00:00"/>
    <n v="1495.13"/>
    <n v="2021"/>
    <s v="EP1 "/>
    <n v="3856"/>
    <n v="1495.13"/>
    <d v="2021-07-31T00:00:00"/>
    <d v="2021-08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2386"/>
    <n v="1"/>
    <s v="F0006598  "/>
    <x v="154"/>
    <s v=""/>
    <s v="CO"/>
    <n v="2021"/>
    <s v="1DM "/>
    <n v="173"/>
    <m/>
    <s v="E "/>
    <n v="2769.97"/>
    <n v="456.71"/>
    <s v="N"/>
    <s v="N"/>
    <s v="S"/>
    <s v="2021   17 / PA/1  "/>
    <d v="2021-08-16T00:00:00"/>
    <n v="937.39"/>
    <n v="2021"/>
    <s v="EP1 "/>
    <n v="2800"/>
    <n v="937.39"/>
    <d v="2021-05-31T00:00:00"/>
    <d v="2021-06-17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386"/>
    <n v="1"/>
    <s v="F0006598  "/>
    <x v="154"/>
    <s v=""/>
    <s v="CO"/>
    <n v="2021"/>
    <s v="1DM "/>
    <n v="173"/>
    <m/>
    <s v="E "/>
    <n v="2769.97"/>
    <n v="456.71"/>
    <s v="N"/>
    <s v="N"/>
    <s v="S"/>
    <s v="2021   16 / PA/1  "/>
    <d v="2021-08-16T00:00:00"/>
    <n v="2063.59"/>
    <n v="2021"/>
    <s v="EP1 "/>
    <n v="2799"/>
    <n v="2063.59"/>
    <d v="2021-05-31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386"/>
    <n v="1"/>
    <s v="F0006598  "/>
    <x v="154"/>
    <s v=""/>
    <s v="CO"/>
    <n v="2021"/>
    <s v="1DM "/>
    <n v="173"/>
    <m/>
    <s v="E "/>
    <n v="2769.97"/>
    <n v="456.71"/>
    <s v="N"/>
    <s v="N"/>
    <s v="S"/>
    <s v="2021   15 / PA/1  "/>
    <d v="2021-08-16T00:00:00"/>
    <n v="225.7"/>
    <n v="2021"/>
    <s v="EP1 "/>
    <n v="2798"/>
    <n v="225.7"/>
    <d v="2021-05-3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4517"/>
    <n v="1"/>
    <s v="F0006598  "/>
    <x v="154"/>
    <s v=""/>
    <s v="CO"/>
    <n v="2021"/>
    <s v="1DM "/>
    <n v="322"/>
    <m/>
    <s v="E "/>
    <n v="3604.66"/>
    <n v="478.04"/>
    <s v="N"/>
    <s v="N"/>
    <s v="S"/>
    <s v="2021   31 / PA/1  "/>
    <d v="2022-01-16T00:00:00"/>
    <n v="1847.98"/>
    <n v="2021"/>
    <s v="EP1 "/>
    <n v="5335"/>
    <n v="1847.98"/>
    <d v="2021-10-30T00:00:00"/>
    <d v="2021-11-17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517"/>
    <n v="1"/>
    <s v="F0006598  "/>
    <x v="154"/>
    <s v=""/>
    <s v="CO"/>
    <n v="2021"/>
    <s v="1DM "/>
    <n v="322"/>
    <m/>
    <s v="E "/>
    <n v="3604.66"/>
    <n v="478.04"/>
    <s v="N"/>
    <s v="N"/>
    <s v="S"/>
    <s v="2021   30 / PA/1  "/>
    <d v="2022-01-16T00:00:00"/>
    <n v="2234.7199999999998"/>
    <n v="2021"/>
    <s v="EP1 "/>
    <n v="5336"/>
    <n v="2234.7199999999998"/>
    <d v="2021-10-30T00:00:00"/>
    <d v="2021-11-17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1504"/>
    <n v="1"/>
    <s v="F0006598  "/>
    <x v="154"/>
    <s v=""/>
    <s v="CO"/>
    <n v="2021"/>
    <s v="1DM "/>
    <n v="116"/>
    <m/>
    <s v="E "/>
    <n v="3150.06"/>
    <n v="492.41"/>
    <s v="N"/>
    <s v="N"/>
    <s v="S"/>
    <s v="2021    9 / PA/1  "/>
    <d v="2021-06-15T00:00:00"/>
    <n v="329.4"/>
    <n v="2021"/>
    <s v="EP1 "/>
    <n v="1724"/>
    <n v="329.4"/>
    <d v="2021-03-3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04"/>
    <n v="1"/>
    <s v="F0006598  "/>
    <x v="154"/>
    <s v=""/>
    <s v="CO"/>
    <n v="2021"/>
    <s v="1DM "/>
    <n v="116"/>
    <m/>
    <s v="E "/>
    <n v="3150.06"/>
    <n v="492.41"/>
    <s v="N"/>
    <s v="N"/>
    <s v="S"/>
    <s v="2021   11 / PA/1  "/>
    <d v="2021-06-15T00:00:00"/>
    <n v="2080.69"/>
    <n v="2021"/>
    <s v="EP1 "/>
    <n v="1725"/>
    <n v="2080.69"/>
    <d v="2021-03-31T00:00:00"/>
    <d v="2021-04-16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504"/>
    <n v="1"/>
    <s v="F0006598  "/>
    <x v="154"/>
    <s v=""/>
    <s v="CO"/>
    <n v="2021"/>
    <s v="1DM "/>
    <n v="116"/>
    <m/>
    <s v="E "/>
    <n v="3150.06"/>
    <n v="492.41"/>
    <s v="N"/>
    <s v="N"/>
    <s v="S"/>
    <s v="2021   10 / PA/1  "/>
    <d v="2021-06-15T00:00:00"/>
    <n v="1232.3800000000001"/>
    <n v="2021"/>
    <s v="EP1 "/>
    <n v="1726"/>
    <n v="1232.3800000000001"/>
    <d v="2021-03-31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4054"/>
    <n v="1"/>
    <s v="F0006598  "/>
    <x v="154"/>
    <s v=""/>
    <s v="CO"/>
    <n v="2021"/>
    <s v="1DM "/>
    <n v="292"/>
    <m/>
    <s v="E "/>
    <n v="2356.89"/>
    <n v="357.29"/>
    <s v="N"/>
    <s v="N"/>
    <s v="S"/>
    <s v="2021   27 / PA/1  "/>
    <d v="2021-12-17T00:00:00"/>
    <n v="70.150000000000006"/>
    <n v="2021"/>
    <s v="EP1 "/>
    <n v="4845"/>
    <n v="70.150000000000006"/>
    <d v="2021-09-30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54"/>
    <n v="1"/>
    <s v="F0006598  "/>
    <x v="154"/>
    <s v=""/>
    <s v="CO"/>
    <n v="2021"/>
    <s v="1DM "/>
    <n v="292"/>
    <m/>
    <s v="E "/>
    <n v="2356.89"/>
    <n v="357.29"/>
    <s v="N"/>
    <s v="N"/>
    <s v="S"/>
    <s v="2021   29 / PA/1  "/>
    <d v="2021-12-17T00:00:00"/>
    <n v="955.35"/>
    <n v="2021"/>
    <s v="EP1 "/>
    <n v="4846"/>
    <n v="955.35"/>
    <d v="2021-09-30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054"/>
    <n v="1"/>
    <s v="F0006598  "/>
    <x v="154"/>
    <s v=""/>
    <s v="CO"/>
    <n v="2021"/>
    <s v="1DM "/>
    <n v="292"/>
    <m/>
    <s v="E "/>
    <n v="2356.89"/>
    <n v="357.29"/>
    <s v="N"/>
    <s v="N"/>
    <s v="S"/>
    <s v="2021   28 / PA/1  "/>
    <d v="2021-12-17T00:00:00"/>
    <n v="1688.68"/>
    <n v="2021"/>
    <s v="EP1 "/>
    <n v="4847"/>
    <n v="1688.68"/>
    <d v="2021-09-30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1105"/>
    <n v="1"/>
    <s v="F0006606  "/>
    <x v="155"/>
    <s v=""/>
    <s v="CO"/>
    <n v="2021"/>
    <s v="1DM "/>
    <n v="88"/>
    <m/>
    <s v="E "/>
    <n v="6161.92"/>
    <n v="613.29999999999995"/>
    <s v="N"/>
    <s v="N"/>
    <s v="S"/>
    <s v="2021    6 / PA/1  "/>
    <d v="2021-05-15T00:00:00"/>
    <n v="5447.73"/>
    <n v="2021"/>
    <s v="EP1 "/>
    <n v="1210"/>
    <n v="5447.73"/>
    <d v="2021-02-27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05"/>
    <n v="1"/>
    <s v="F0006606  "/>
    <x v="155"/>
    <s v=""/>
    <s v="CO"/>
    <n v="2021"/>
    <s v="1DM "/>
    <n v="88"/>
    <m/>
    <s v="E "/>
    <n v="6161.92"/>
    <n v="613.29999999999995"/>
    <s v="N"/>
    <s v="N"/>
    <s v="S"/>
    <s v="2021    5 / PA/1  "/>
    <d v="2021-05-15T00:00:00"/>
    <n v="1327.49"/>
    <n v="2021"/>
    <s v="EP1 "/>
    <n v="1211"/>
    <n v="1327.49"/>
    <d v="2021-02-27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518"/>
    <n v="1"/>
    <s v="F0006606  "/>
    <x v="155"/>
    <s v=""/>
    <s v="CO"/>
    <n v="2021"/>
    <s v="1DM "/>
    <n v="322"/>
    <m/>
    <s v="E "/>
    <n v="6155.5"/>
    <n v="603.92999999999995"/>
    <s v="N"/>
    <s v="N"/>
    <s v="S"/>
    <s v="2021   27 / PA/1  "/>
    <d v="2022-01-16T00:00:00"/>
    <n v="15.25"/>
    <n v="2021"/>
    <s v="EP1 "/>
    <n v="5332"/>
    <n v="15.25"/>
    <d v="2021-10-30T00:00:00"/>
    <d v="2021-11-17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518"/>
    <n v="1"/>
    <s v="F0006606  "/>
    <x v="155"/>
    <s v=""/>
    <s v="CO"/>
    <n v="2021"/>
    <s v="1DM "/>
    <n v="322"/>
    <m/>
    <s v="E "/>
    <n v="6155.5"/>
    <n v="603.92999999999995"/>
    <s v="N"/>
    <s v="N"/>
    <s v="S"/>
    <s v="2021   28 / PA/1  "/>
    <d v="2022-01-16T00:00:00"/>
    <n v="1093.75"/>
    <n v="2021"/>
    <s v="EP1 "/>
    <n v="5333"/>
    <n v="1093.75"/>
    <d v="2021-10-30T00:00:00"/>
    <d v="2021-11-17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518"/>
    <n v="1"/>
    <s v="F0006606  "/>
    <x v="155"/>
    <s v=""/>
    <s v="CO"/>
    <n v="2021"/>
    <s v="1DM "/>
    <n v="322"/>
    <m/>
    <s v="E "/>
    <n v="6155.5"/>
    <n v="603.92999999999995"/>
    <s v="N"/>
    <s v="N"/>
    <s v="S"/>
    <s v="2021   29 / PA/1  "/>
    <d v="2022-01-16T00:00:00"/>
    <n v="5650.43"/>
    <n v="2021"/>
    <s v="EP1 "/>
    <n v="5334"/>
    <n v="5650.43"/>
    <d v="2021-10-30T00:00:00"/>
    <d v="2021-11-17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1505"/>
    <n v="1"/>
    <s v="F0006606  "/>
    <x v="155"/>
    <s v=""/>
    <s v="CO"/>
    <n v="2021"/>
    <s v="1DM "/>
    <n v="116"/>
    <m/>
    <s v="E "/>
    <n v="8225.0400000000009"/>
    <n v="755.08"/>
    <s v="N"/>
    <s v="N"/>
    <s v="S"/>
    <s v="2021    7 / PA/1  "/>
    <d v="2021-06-15T00:00:00"/>
    <n v="39.65"/>
    <n v="2021"/>
    <s v="EP1 "/>
    <n v="1720"/>
    <n v="39.65"/>
    <d v="2021-03-3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05"/>
    <n v="1"/>
    <s v="F0006606  "/>
    <x v="155"/>
    <s v=""/>
    <s v="CO"/>
    <n v="2021"/>
    <s v="1DM "/>
    <n v="116"/>
    <m/>
    <s v="E "/>
    <n v="8225.0400000000009"/>
    <n v="755.08"/>
    <s v="N"/>
    <s v="N"/>
    <s v="S"/>
    <s v="2021   10 / PA/1  "/>
    <d v="2021-06-15T00:00:00"/>
    <n v="7617.47"/>
    <n v="2021"/>
    <s v="EP1 "/>
    <n v="1721"/>
    <n v="7617.47"/>
    <d v="2021-03-31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05"/>
    <n v="1"/>
    <s v="F0006606  "/>
    <x v="155"/>
    <s v=""/>
    <s v="CO"/>
    <n v="2021"/>
    <s v="1DM "/>
    <n v="116"/>
    <m/>
    <s v="E "/>
    <n v="8225.0400000000009"/>
    <n v="755.08"/>
    <s v="N"/>
    <s v="N"/>
    <s v="S"/>
    <s v="2021    9 / PA/1  "/>
    <d v="2021-06-15T00:00:00"/>
    <n v="1271.1500000000001"/>
    <n v="2021"/>
    <s v="EP1 "/>
    <n v="1722"/>
    <n v="1271.1500000000001"/>
    <d v="2021-03-3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05"/>
    <n v="1"/>
    <s v="F0006606  "/>
    <x v="155"/>
    <s v=""/>
    <s v="CO"/>
    <n v="2021"/>
    <s v="1DM "/>
    <n v="116"/>
    <m/>
    <s v="E "/>
    <n v="8225.0400000000009"/>
    <n v="755.08"/>
    <s v="N"/>
    <s v="N"/>
    <s v="S"/>
    <s v="2021    8 / PA/1  "/>
    <d v="2021-06-15T00:00:00"/>
    <n v="51.85"/>
    <n v="2021"/>
    <s v="EP1 "/>
    <n v="1723"/>
    <n v="51.85"/>
    <d v="2021-03-3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709"/>
    <n v="1"/>
    <s v="F0006606  "/>
    <x v="155"/>
    <s v=""/>
    <s v="CO"/>
    <n v="2021"/>
    <s v="1DM "/>
    <n v="62"/>
    <m/>
    <s v="E "/>
    <n v="6776.69"/>
    <n v="689.46"/>
    <s v="N"/>
    <s v="N"/>
    <s v="S"/>
    <s v="2021    4 / PA/1  "/>
    <d v="2021-04-19T00:00:00"/>
    <n v="5946.17"/>
    <n v="2021"/>
    <s v="EP1 "/>
    <n v="755"/>
    <n v="5946.17"/>
    <d v="2021-01-30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709"/>
    <n v="1"/>
    <s v="F0006606  "/>
    <x v="155"/>
    <s v=""/>
    <s v="CO"/>
    <n v="2021"/>
    <s v="1DM "/>
    <n v="62"/>
    <m/>
    <s v="E "/>
    <n v="6776.69"/>
    <n v="689.46"/>
    <s v="N"/>
    <s v="N"/>
    <s v="S"/>
    <s v="2021    2 / PA/1  "/>
    <d v="2021-04-19T00:00:00"/>
    <n v="42.7"/>
    <n v="2021"/>
    <s v="EP1 "/>
    <n v="756"/>
    <n v="42.7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09"/>
    <n v="1"/>
    <s v="F0006606  "/>
    <x v="155"/>
    <s v=""/>
    <s v="CO"/>
    <n v="2021"/>
    <s v="1DM "/>
    <n v="62"/>
    <m/>
    <s v="E "/>
    <n v="6776.69"/>
    <n v="689.46"/>
    <s v="N"/>
    <s v="N"/>
    <s v="S"/>
    <s v="2021    3 / PA/1  "/>
    <d v="2021-04-19T00:00:00"/>
    <n v="1477.28"/>
    <n v="2021"/>
    <s v="EP1 "/>
    <n v="757"/>
    <n v="1477.28"/>
    <d v="2021-01-30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2387"/>
    <n v="1"/>
    <s v="F0006606  "/>
    <x v="155"/>
    <s v=""/>
    <s v="CO"/>
    <n v="2021"/>
    <s v="1DM "/>
    <n v="173"/>
    <m/>
    <s v="E "/>
    <n v="6296.37"/>
    <n v="603.38"/>
    <s v="N"/>
    <s v="N"/>
    <s v="S"/>
    <s v="2021   16 / PA/1  "/>
    <d v="2021-08-16T00:00:00"/>
    <n v="5766.58"/>
    <n v="2021"/>
    <s v="EP1 "/>
    <n v="2797"/>
    <n v="5766.58"/>
    <d v="2021-05-31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387"/>
    <n v="1"/>
    <s v="F0006606  "/>
    <x v="155"/>
    <s v=""/>
    <s v="CO"/>
    <n v="2021"/>
    <s v="1DM "/>
    <n v="173"/>
    <m/>
    <s v="E "/>
    <n v="6296.37"/>
    <n v="603.38"/>
    <s v="N"/>
    <s v="N"/>
    <s v="S"/>
    <s v="2021   14 / PA/1  "/>
    <d v="2021-08-16T00:00:00"/>
    <n v="36.6"/>
    <n v="2021"/>
    <s v="EP1 "/>
    <n v="2796"/>
    <n v="36.6"/>
    <d v="2021-05-3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387"/>
    <n v="1"/>
    <s v="F0006606  "/>
    <x v="155"/>
    <s v=""/>
    <s v="CO"/>
    <n v="2021"/>
    <s v="1DM "/>
    <n v="173"/>
    <m/>
    <s v="E "/>
    <n v="6296.37"/>
    <n v="603.38"/>
    <s v="N"/>
    <s v="N"/>
    <s v="S"/>
    <s v="2021   15 / PA/1  "/>
    <d v="2021-08-16T00:00:00"/>
    <n v="1096.57"/>
    <n v="2021"/>
    <s v="EP1 "/>
    <n v="2795"/>
    <n v="1096.57"/>
    <d v="2021-05-3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754"/>
    <n v="1"/>
    <s v="F0006606  "/>
    <x v="155"/>
    <s v=""/>
    <s v="CO"/>
    <n v="2021"/>
    <s v="1DM "/>
    <n v="202"/>
    <m/>
    <s v="E "/>
    <n v="6472.31"/>
    <n v="658.63"/>
    <s v="N"/>
    <s v="N"/>
    <s v="S"/>
    <s v="2021   18 / PA/1  "/>
    <d v="2021-09-17T00:00:00"/>
    <n v="5540.75"/>
    <n v="2021"/>
    <s v="EP1 "/>
    <n v="3295"/>
    <n v="5540.75"/>
    <d v="2021-06-30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54"/>
    <n v="1"/>
    <s v="F0006606  "/>
    <x v="155"/>
    <s v=""/>
    <s v="CO"/>
    <n v="2021"/>
    <s v="1DM "/>
    <n v="202"/>
    <m/>
    <s v="E "/>
    <n v="6472.31"/>
    <n v="658.63"/>
    <s v="N"/>
    <s v="N"/>
    <s v="S"/>
    <s v="2021   17 / PA/1  "/>
    <d v="2021-09-17T00:00:00"/>
    <n v="1590.19"/>
    <n v="2021"/>
    <s v="EP1 "/>
    <n v="3296"/>
    <n v="1590.19"/>
    <d v="2021-06-30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1945"/>
    <n v="1"/>
    <s v="F0006606  "/>
    <x v="155"/>
    <s v=""/>
    <s v="CO"/>
    <n v="2021"/>
    <s v="1DM "/>
    <n v="143"/>
    <m/>
    <s v="E "/>
    <n v="6574.62"/>
    <n v="628.38"/>
    <s v="N"/>
    <s v="N"/>
    <s v="S"/>
    <s v="2021   11 / PA/1  "/>
    <d v="2021-07-16T00:00:00"/>
    <n v="39.65"/>
    <n v="2021"/>
    <s v="EP1 "/>
    <n v="2267"/>
    <n v="39.65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945"/>
    <n v="1"/>
    <s v="F0006606  "/>
    <x v="155"/>
    <s v=""/>
    <s v="CO"/>
    <n v="2021"/>
    <s v="1DM "/>
    <n v="143"/>
    <m/>
    <s v="E "/>
    <n v="6574.62"/>
    <n v="628.38"/>
    <s v="N"/>
    <s v="N"/>
    <s v="S"/>
    <s v="2021   12 / PA/1  "/>
    <d v="2021-07-16T00:00:00"/>
    <n v="1225.5899999999999"/>
    <n v="2021"/>
    <s v="EP1 "/>
    <n v="2268"/>
    <n v="1225.5899999999999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45"/>
    <n v="1"/>
    <s v="F0006606  "/>
    <x v="155"/>
    <s v=""/>
    <s v="CO"/>
    <n v="2021"/>
    <s v="1DM "/>
    <n v="143"/>
    <m/>
    <s v="E "/>
    <n v="6574.62"/>
    <n v="628.38"/>
    <s v="N"/>
    <s v="N"/>
    <s v="S"/>
    <s v="2021   13 / PA/1  "/>
    <d v="2021-07-16T00:00:00"/>
    <n v="5937.76"/>
    <n v="2021"/>
    <s v="EP1 "/>
    <n v="2269"/>
    <n v="5937.76"/>
    <d v="2021-04-30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4055"/>
    <n v="1"/>
    <s v="F0006606  "/>
    <x v="155"/>
    <s v=""/>
    <s v="CO"/>
    <n v="2021"/>
    <s v="1DM "/>
    <n v="292"/>
    <m/>
    <s v="E "/>
    <n v="6388.91"/>
    <n v="668.24"/>
    <s v="N"/>
    <s v="N"/>
    <s v="S"/>
    <s v="2021   26 / PA/1  "/>
    <d v="2021-12-17T00:00:00"/>
    <n v="5548.84"/>
    <n v="2021"/>
    <s v="EP1 "/>
    <n v="4842"/>
    <n v="5548.84"/>
    <d v="2021-09-30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055"/>
    <n v="1"/>
    <s v="F0006606  "/>
    <x v="155"/>
    <s v=""/>
    <s v="CO"/>
    <n v="2021"/>
    <s v="1DM "/>
    <n v="292"/>
    <m/>
    <s v="E "/>
    <n v="6388.91"/>
    <n v="668.24"/>
    <s v="N"/>
    <s v="N"/>
    <s v="S"/>
    <s v="2021   25 / PA/1  "/>
    <d v="2021-12-17T00:00:00"/>
    <n v="1483.91"/>
    <n v="2021"/>
    <s v="EP1 "/>
    <n v="4843"/>
    <n v="1483.91"/>
    <d v="2021-09-30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055"/>
    <n v="1"/>
    <s v="F0006606  "/>
    <x v="155"/>
    <s v=""/>
    <s v="CO"/>
    <n v="2021"/>
    <s v="1DM "/>
    <n v="292"/>
    <m/>
    <s v="E "/>
    <n v="6388.91"/>
    <n v="668.24"/>
    <s v="N"/>
    <s v="N"/>
    <s v="S"/>
    <s v="2021   24 / PA/1  "/>
    <d v="2021-12-17T00:00:00"/>
    <n v="24.4"/>
    <n v="2021"/>
    <s v="EP1 "/>
    <n v="4844"/>
    <n v="24.4"/>
    <d v="2021-09-30T00:00:00"/>
    <d v="2021-10-18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270"/>
    <n v="1"/>
    <s v="F0006606  "/>
    <x v="155"/>
    <s v=""/>
    <s v="CO"/>
    <n v="2021"/>
    <s v="1DM "/>
    <n v="238"/>
    <m/>
    <s v="E "/>
    <n v="6770.91"/>
    <n v="659.24"/>
    <s v="N"/>
    <s v="N"/>
    <s v="S"/>
    <s v="2021   19 / PA/1  "/>
    <d v="2021-10-01T00:00:00"/>
    <n v="48.8"/>
    <n v="2021"/>
    <s v="EP1 "/>
    <n v="3851"/>
    <n v="48.8"/>
    <d v="2021-07-31T00:00:00"/>
    <d v="2021-08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270"/>
    <n v="1"/>
    <s v="F0006606  "/>
    <x v="155"/>
    <s v=""/>
    <s v="CO"/>
    <n v="2021"/>
    <s v="1DM "/>
    <n v="238"/>
    <m/>
    <s v="E "/>
    <n v="6770.91"/>
    <n v="659.24"/>
    <s v="N"/>
    <s v="N"/>
    <s v="S"/>
    <s v="2021   20 / PA/1  "/>
    <d v="2021-10-01T00:00:00"/>
    <n v="1270.3"/>
    <n v="2021"/>
    <s v="EP1 "/>
    <n v="3852"/>
    <n v="1270.3"/>
    <d v="2021-07-31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70"/>
    <n v="1"/>
    <s v="F0006606  "/>
    <x v="155"/>
    <s v=""/>
    <s v="CO"/>
    <n v="2021"/>
    <s v="1DM "/>
    <n v="238"/>
    <m/>
    <s v="E "/>
    <n v="6770.91"/>
    <n v="659.24"/>
    <s v="N"/>
    <s v="N"/>
    <s v="S"/>
    <s v="2021   21 / PA/1  "/>
    <d v="2021-10-01T00:00:00"/>
    <n v="6111.05"/>
    <n v="2021"/>
    <s v="EP1 "/>
    <n v="3853"/>
    <n v="6111.05"/>
    <d v="2021-07-31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650"/>
    <n v="1"/>
    <s v="F0006606  "/>
    <x v="155"/>
    <s v=""/>
    <s v="CO"/>
    <n v="2021"/>
    <s v="1DM "/>
    <n v="263"/>
    <m/>
    <s v="E "/>
    <n v="5410.58"/>
    <n v="507.87"/>
    <s v="N"/>
    <s v="N"/>
    <s v="S"/>
    <s v="2021   23 / PA/1  "/>
    <d v="2021-11-19T00:00:00"/>
    <n v="5063.2700000000004"/>
    <n v="2021"/>
    <s v="EP1 "/>
    <n v="4334"/>
    <n v="5063.2700000000004"/>
    <d v="2021-08-3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650"/>
    <n v="1"/>
    <s v="F0006606  "/>
    <x v="155"/>
    <s v=""/>
    <s v="CO"/>
    <n v="2021"/>
    <s v="1DM "/>
    <n v="263"/>
    <m/>
    <s v="E "/>
    <n v="5410.58"/>
    <n v="507.87"/>
    <s v="N"/>
    <s v="N"/>
    <s v="S"/>
    <s v="2021   22 / PA/1  "/>
    <d v="2021-11-19T00:00:00"/>
    <n v="855.18"/>
    <n v="2021"/>
    <s v="EP1 "/>
    <n v="4335"/>
    <n v="855.18"/>
    <d v="2021-08-31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72"/>
    <n v="1"/>
    <s v="F0006606  "/>
    <x v="155"/>
    <s v=""/>
    <s v="CO"/>
    <n v="2021"/>
    <s v="1DM "/>
    <n v="36"/>
    <m/>
    <s v="E "/>
    <n v="6666.24"/>
    <n v="692.2"/>
    <s v="N"/>
    <s v="N"/>
    <s v="S"/>
    <s v="2020   36 / PA/1  "/>
    <d v="2021-03-27T00:00:00"/>
    <n v="12.2"/>
    <n v="2021"/>
    <s v="EP1 "/>
    <n v="318"/>
    <n v="12.2"/>
    <d v="2020-12-30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72"/>
    <n v="1"/>
    <s v="F0006606  "/>
    <x v="155"/>
    <s v=""/>
    <s v="CO"/>
    <n v="2021"/>
    <s v="1DM "/>
    <n v="36"/>
    <m/>
    <s v="E "/>
    <n v="6666.24"/>
    <n v="692.2"/>
    <s v="N"/>
    <s v="N"/>
    <s v="S"/>
    <s v="2020   38 / PA/1  "/>
    <d v="2021-03-27T00:00:00"/>
    <n v="5750.32"/>
    <n v="2021"/>
    <s v="EP1 "/>
    <n v="319"/>
    <n v="5750.32"/>
    <d v="2020-12-31T00:00:00"/>
    <d v="2021-01-26T00:00:00"/>
    <s v="38 / PA         "/>
    <n v="1"/>
    <s v="L"/>
    <s v="U8100"/>
    <s v="CO"/>
    <s v="'NC20"/>
    <s v=""/>
    <s v="COMMERCIALE"/>
    <x v="28"/>
  </r>
  <r>
    <s v="MA"/>
    <s v="Documento "/>
    <n v="2021"/>
    <s v="1M  "/>
    <n v="372"/>
    <n v="1"/>
    <s v="F0006606  "/>
    <x v="155"/>
    <s v=""/>
    <s v="CO"/>
    <n v="2021"/>
    <s v="1DM "/>
    <n v="36"/>
    <m/>
    <s v="E "/>
    <n v="6666.24"/>
    <n v="692.2"/>
    <s v="N"/>
    <s v="N"/>
    <s v="S"/>
    <s v="2020   37 / PA/1  "/>
    <d v="2021-03-27T00:00:00"/>
    <n v="1595.92"/>
    <n v="2021"/>
    <s v="EP1 "/>
    <n v="320"/>
    <n v="1595.92"/>
    <d v="2020-12-31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4056"/>
    <n v="1"/>
    <s v="F0006609  "/>
    <x v="156"/>
    <s v=""/>
    <s v="CO"/>
    <n v="2021"/>
    <s v="1DM "/>
    <n v="292"/>
    <m/>
    <s v="E "/>
    <n v="2150.5100000000002"/>
    <n v="252.33"/>
    <s v="N"/>
    <s v="N"/>
    <s v="S"/>
    <s v="2021      52/E/1  "/>
    <d v="2021-12-17T00:00:00"/>
    <n v="79.3"/>
    <n v="2021"/>
    <s v="EP1 "/>
    <n v="4830"/>
    <n v="79.3"/>
    <d v="2021-10-02T00:00:00"/>
    <d v="2021-10-18T00:00:00"/>
    <s v="52/E            "/>
    <n v="1"/>
    <s v="L"/>
    <s v="U8100"/>
    <s v="CO"/>
    <s v="'NC20"/>
    <s v=""/>
    <s v="COMMERCIALE"/>
    <x v="28"/>
  </r>
  <r>
    <s v="MA"/>
    <s v="Documento "/>
    <n v="2021"/>
    <s v="1M  "/>
    <n v="4056"/>
    <n v="1"/>
    <s v="F0006609  "/>
    <x v="156"/>
    <s v=""/>
    <s v="CO"/>
    <n v="2021"/>
    <s v="1DM "/>
    <n v="292"/>
    <m/>
    <s v="E "/>
    <n v="2150.5100000000002"/>
    <n v="252.33"/>
    <s v="N"/>
    <s v="N"/>
    <s v="S"/>
    <s v="2021      49/E/1  "/>
    <d v="2021-12-17T00:00:00"/>
    <n v="995.36"/>
    <n v="2021"/>
    <s v="EP1 "/>
    <n v="4831"/>
    <n v="995.36"/>
    <d v="2021-09-30T00:00:00"/>
    <d v="2021-10-18T00:00:00"/>
    <s v="49/E            "/>
    <n v="1"/>
    <s v="L"/>
    <s v="U8100"/>
    <s v="CO"/>
    <s v="'NC20"/>
    <s v=""/>
    <s v="COMMERCIALE"/>
    <x v="28"/>
  </r>
  <r>
    <s v="MA"/>
    <s v="Documento "/>
    <n v="2021"/>
    <s v="1M  "/>
    <n v="4056"/>
    <n v="1"/>
    <s v="F0006609  "/>
    <x v="156"/>
    <s v=""/>
    <s v="CO"/>
    <n v="2021"/>
    <s v="1DM "/>
    <n v="292"/>
    <m/>
    <s v="E "/>
    <n v="2150.5100000000002"/>
    <n v="252.33"/>
    <s v="N"/>
    <s v="N"/>
    <s v="S"/>
    <s v="2021      50/E/1  "/>
    <d v="2021-12-17T00:00:00"/>
    <n v="1328.18"/>
    <n v="2021"/>
    <s v="EP1 "/>
    <n v="4832"/>
    <n v="1328.18"/>
    <d v="2021-09-30T00:00:00"/>
    <d v="2021-10-18T00:00:00"/>
    <s v="50/E            "/>
    <n v="1"/>
    <s v="L"/>
    <s v="U8100"/>
    <s v="CO"/>
    <s v="'NC20"/>
    <s v=""/>
    <s v="COMMERCIALE"/>
    <x v="28"/>
  </r>
  <r>
    <s v="MA"/>
    <s v="Documento "/>
    <n v="2021"/>
    <s v="1M  "/>
    <n v="1106"/>
    <n v="1"/>
    <s v="F0006609  "/>
    <x v="156"/>
    <s v=""/>
    <s v="CO"/>
    <n v="2021"/>
    <s v="1DM "/>
    <n v="88"/>
    <m/>
    <s v="E "/>
    <n v="2445.4"/>
    <n v="296.89"/>
    <s v="N"/>
    <s v="N"/>
    <s v="S"/>
    <s v="2021       9/E/1  "/>
    <d v="2021-05-15T00:00:00"/>
    <n v="1441.09"/>
    <n v="2021"/>
    <s v="EP1 "/>
    <n v="1199"/>
    <n v="1441.09"/>
    <d v="2021-02-27T00:00:00"/>
    <d v="2021-03-16T00:00:00"/>
    <s v="9/E             "/>
    <n v="1"/>
    <s v="L"/>
    <s v="U8100"/>
    <s v="CO"/>
    <s v="'NC20"/>
    <s v=""/>
    <s v="COMMERCIALE"/>
    <x v="28"/>
  </r>
  <r>
    <s v="MA"/>
    <s v="Documento "/>
    <n v="2021"/>
    <s v="1M  "/>
    <n v="1106"/>
    <n v="1"/>
    <s v="F0006609  "/>
    <x v="156"/>
    <s v=""/>
    <s v="CO"/>
    <n v="2021"/>
    <s v="1DM "/>
    <n v="88"/>
    <m/>
    <s v="E "/>
    <n v="2445.4"/>
    <n v="296.89"/>
    <s v="N"/>
    <s v="N"/>
    <s v="S"/>
    <s v="2021      10/E/1  "/>
    <d v="2021-05-15T00:00:00"/>
    <n v="1106"/>
    <n v="2021"/>
    <s v="EP1 "/>
    <n v="1200"/>
    <n v="1106"/>
    <d v="2021-02-27T00:00:00"/>
    <d v="2021-03-16T00:00:00"/>
    <s v="10/E            "/>
    <n v="1"/>
    <s v="L"/>
    <s v="U8100"/>
    <s v="CO"/>
    <s v="'NC20"/>
    <s v=""/>
    <s v="COMMERCIALE"/>
    <x v="28"/>
  </r>
  <r>
    <s v="MA"/>
    <s v="Documento "/>
    <n v="2021"/>
    <s v="1M  "/>
    <n v="1106"/>
    <n v="1"/>
    <s v="F0006609  "/>
    <x v="156"/>
    <s v=""/>
    <s v="CO"/>
    <n v="2021"/>
    <s v="1DM "/>
    <n v="88"/>
    <m/>
    <s v="E "/>
    <n v="2445.4"/>
    <n v="296.89"/>
    <s v="N"/>
    <s v="N"/>
    <s v="S"/>
    <s v="2021      11/E/1  "/>
    <d v="2021-05-15T00:00:00"/>
    <n v="195.2"/>
    <n v="2021"/>
    <s v="EP1 "/>
    <n v="1201"/>
    <n v="195.2"/>
    <d v="2021-02-27T00:00:00"/>
    <d v="2021-03-16T00:00:00"/>
    <s v="11/E            "/>
    <n v="1"/>
    <s v="L"/>
    <s v="U8100"/>
    <s v="CO"/>
    <s v="'NC20"/>
    <s v=""/>
    <s v="COMMERCIALE"/>
    <x v="28"/>
  </r>
  <r>
    <s v="MA"/>
    <s v="Documento "/>
    <n v="2021"/>
    <s v="1M  "/>
    <n v="4519"/>
    <n v="1"/>
    <s v="F0006609  "/>
    <x v="156"/>
    <s v=""/>
    <s v="CO"/>
    <n v="2021"/>
    <s v="1DM "/>
    <n v="322"/>
    <m/>
    <s v="E "/>
    <n v="2422.0300000000002"/>
    <n v="269.23"/>
    <s v="N"/>
    <s v="N"/>
    <s v="S"/>
    <s v="2021      55/E/1  "/>
    <d v="2022-01-16T00:00:00"/>
    <n v="1570.73"/>
    <n v="2021"/>
    <s v="EP1 "/>
    <n v="5326"/>
    <n v="1570.73"/>
    <d v="2021-10-30T00:00:00"/>
    <d v="2021-11-17T00:00:00"/>
    <s v="55/E            "/>
    <n v="1"/>
    <s v="L"/>
    <s v="U8100"/>
    <s v="CO"/>
    <s v="'NC20"/>
    <s v=""/>
    <s v="COMMERCIALE"/>
    <x v="28"/>
  </r>
  <r>
    <s v="MA"/>
    <s v="Documento "/>
    <n v="2021"/>
    <s v="1M  "/>
    <n v="4519"/>
    <n v="1"/>
    <s v="F0006609  "/>
    <x v="156"/>
    <s v=""/>
    <s v="CO"/>
    <n v="2021"/>
    <s v="1DM "/>
    <n v="322"/>
    <m/>
    <s v="E "/>
    <n v="2422.0300000000002"/>
    <n v="269.23"/>
    <s v="N"/>
    <s v="N"/>
    <s v="S"/>
    <s v="2021      56/E/1  "/>
    <d v="2022-01-16T00:00:00"/>
    <n v="1120.53"/>
    <n v="2021"/>
    <s v="EP1 "/>
    <n v="5327"/>
    <n v="1120.53"/>
    <d v="2021-10-30T00:00:00"/>
    <d v="2021-11-17T00:00:00"/>
    <s v="56/E            "/>
    <n v="1"/>
    <s v="L"/>
    <s v="U8100"/>
    <s v="CO"/>
    <s v="'NC20"/>
    <s v=""/>
    <s v="COMMERCIALE"/>
    <x v="28"/>
  </r>
  <r>
    <s v="MA"/>
    <s v="Documento "/>
    <n v="2021"/>
    <s v="1M  "/>
    <n v="2388"/>
    <n v="1"/>
    <s v="F0006609  "/>
    <x v="156"/>
    <s v=""/>
    <s v="CO"/>
    <n v="2021"/>
    <s v="1DM "/>
    <n v="173"/>
    <m/>
    <s v="E "/>
    <n v="2271.9899999999998"/>
    <n v="293.47000000000003"/>
    <s v="N"/>
    <s v="N"/>
    <s v="S"/>
    <s v="2021      33/E/1  "/>
    <d v="2021-08-16T00:00:00"/>
    <n v="1216.3599999999999"/>
    <n v="2021"/>
    <s v="EP1 "/>
    <n v="2786"/>
    <n v="1216.3599999999999"/>
    <d v="2021-05-31T00:00:00"/>
    <d v="2021-06-17T00:00:00"/>
    <s v="33/E            "/>
    <n v="1"/>
    <s v="L"/>
    <s v="U8100"/>
    <s v="CO"/>
    <s v="'NC20"/>
    <s v=""/>
    <s v="COMMERCIALE"/>
    <x v="28"/>
  </r>
  <r>
    <s v="MA"/>
    <s v="Documento "/>
    <n v="2021"/>
    <s v="1M  "/>
    <n v="2388"/>
    <n v="1"/>
    <s v="F0006609  "/>
    <x v="156"/>
    <s v=""/>
    <s v="CO"/>
    <n v="2021"/>
    <s v="1DM "/>
    <n v="173"/>
    <m/>
    <s v="E "/>
    <n v="2271.9899999999998"/>
    <n v="293.47000000000003"/>
    <s v="N"/>
    <s v="N"/>
    <s v="S"/>
    <s v="2021      32/E/1  "/>
    <d v="2021-08-16T00:00:00"/>
    <n v="1214.9000000000001"/>
    <n v="2021"/>
    <s v="EP1 "/>
    <n v="2785"/>
    <n v="1214.9000000000001"/>
    <d v="2021-05-31T00:00:00"/>
    <d v="2021-06-17T00:00:00"/>
    <s v="32/E            "/>
    <n v="1"/>
    <s v="L"/>
    <s v="U8100"/>
    <s v="CO"/>
    <s v="'NC20"/>
    <s v=""/>
    <s v="COMMERCIALE"/>
    <x v="28"/>
  </r>
  <r>
    <s v="MA"/>
    <s v="Documento "/>
    <n v="2021"/>
    <s v="1M  "/>
    <n v="2388"/>
    <n v="1"/>
    <s v="F0006609  "/>
    <x v="156"/>
    <s v=""/>
    <s v="CO"/>
    <n v="2021"/>
    <s v="1DM "/>
    <n v="173"/>
    <m/>
    <s v="E "/>
    <n v="2271.9899999999998"/>
    <n v="293.47000000000003"/>
    <s v="N"/>
    <s v="N"/>
    <s v="S"/>
    <s v="2021      31/E/1  "/>
    <d v="2021-08-16T00:00:00"/>
    <n v="134.19999999999999"/>
    <n v="2021"/>
    <s v="EP1 "/>
    <n v="2784"/>
    <n v="134.19999999999999"/>
    <d v="2021-05-31T00:00:00"/>
    <d v="2021-06-17T00:00:00"/>
    <s v="31/E            "/>
    <n v="1"/>
    <s v="L"/>
    <s v="U8100"/>
    <s v="CO"/>
    <s v="'NC20"/>
    <s v=""/>
    <s v="COMMERCIALE"/>
    <x v="28"/>
  </r>
  <r>
    <s v="MA"/>
    <s v="Documento "/>
    <n v="2021"/>
    <s v="1M  "/>
    <n v="710"/>
    <n v="1"/>
    <s v="F0006609  "/>
    <x v="156"/>
    <s v=""/>
    <s v="CO"/>
    <n v="2021"/>
    <s v="1DM "/>
    <n v="62"/>
    <m/>
    <s v="E "/>
    <n v="2204.77"/>
    <n v="235.53"/>
    <s v="N"/>
    <s v="N"/>
    <s v="S"/>
    <s v="2021       5/E/1  "/>
    <d v="2021-04-19T00:00:00"/>
    <n v="859.06"/>
    <n v="2021"/>
    <s v="EP1 "/>
    <n v="743"/>
    <n v="859.06"/>
    <d v="2021-01-30T00:00:00"/>
    <d v="2021-02-18T00:00:00"/>
    <s v="5/E             "/>
    <n v="1"/>
    <s v="L"/>
    <s v="U8100"/>
    <s v="CO"/>
    <s v="'NC20"/>
    <s v=""/>
    <s v="COMMERCIALE"/>
    <x v="28"/>
  </r>
  <r>
    <s v="MA"/>
    <s v="Documento "/>
    <n v="2021"/>
    <s v="1M  "/>
    <n v="710"/>
    <n v="1"/>
    <s v="F0006609  "/>
    <x v="156"/>
    <s v=""/>
    <s v="CO"/>
    <n v="2021"/>
    <s v="1DM "/>
    <n v="62"/>
    <m/>
    <s v="E "/>
    <n v="2204.77"/>
    <n v="235.53"/>
    <s v="N"/>
    <s v="N"/>
    <s v="S"/>
    <s v="2021       4/E/1  "/>
    <d v="2021-04-19T00:00:00"/>
    <n v="85.4"/>
    <n v="2021"/>
    <s v="EP1 "/>
    <n v="744"/>
    <n v="85.4"/>
    <d v="2021-01-29T00:00:00"/>
    <d v="2021-02-18T00:00:00"/>
    <s v="4/E             "/>
    <n v="1"/>
    <s v="L"/>
    <s v="U8100"/>
    <s v="CO"/>
    <s v="'NC20"/>
    <s v=""/>
    <s v="COMMERCIALE"/>
    <x v="28"/>
  </r>
  <r>
    <s v="MA"/>
    <s v="Documento "/>
    <n v="2021"/>
    <s v="1M  "/>
    <n v="710"/>
    <n v="1"/>
    <s v="F0006609  "/>
    <x v="156"/>
    <s v=""/>
    <s v="CO"/>
    <n v="2021"/>
    <s v="1DM "/>
    <n v="62"/>
    <m/>
    <s v="E "/>
    <n v="2204.77"/>
    <n v="235.53"/>
    <s v="N"/>
    <s v="N"/>
    <s v="S"/>
    <s v="2021       6/E/1  "/>
    <d v="2021-04-19T00:00:00"/>
    <n v="1495.84"/>
    <n v="2021"/>
    <s v="EP1 "/>
    <n v="745"/>
    <n v="1495.84"/>
    <d v="2021-01-30T00:00:00"/>
    <d v="2021-02-18T00:00:00"/>
    <s v="6/E             "/>
    <n v="1"/>
    <s v="L"/>
    <s v="U8100"/>
    <s v="CO"/>
    <s v="'NC20"/>
    <s v=""/>
    <s v="COMMERCIALE"/>
    <x v="28"/>
  </r>
  <r>
    <s v="MA"/>
    <s v="Documento "/>
    <n v="2021"/>
    <s v="1M  "/>
    <n v="3271"/>
    <n v="1"/>
    <s v="F0006609  "/>
    <x v="156"/>
    <s v=""/>
    <s v="CO"/>
    <n v="2021"/>
    <s v="1DM "/>
    <n v="238"/>
    <m/>
    <s v="E "/>
    <n v="2747.13"/>
    <n v="342.07"/>
    <s v="N"/>
    <s v="N"/>
    <s v="S"/>
    <s v="2021      40/E/1  "/>
    <d v="2021-10-05T00:00:00"/>
    <n v="1581.29"/>
    <n v="2021"/>
    <s v="EP1 "/>
    <n v="3839"/>
    <n v="1581.29"/>
    <d v="2021-07-31T00:00:00"/>
    <d v="2021-08-20T00:00:00"/>
    <s v="40/E            "/>
    <n v="1"/>
    <s v="L"/>
    <s v="U8100"/>
    <s v="CO"/>
    <s v="'NC20"/>
    <s v=""/>
    <s v="COMMERCIALE"/>
    <x v="28"/>
  </r>
  <r>
    <s v="MA"/>
    <s v="Documento "/>
    <n v="2021"/>
    <s v="1M  "/>
    <n v="3271"/>
    <n v="1"/>
    <s v="F0006609  "/>
    <x v="156"/>
    <s v=""/>
    <s v="CO"/>
    <n v="2021"/>
    <s v="1DM "/>
    <n v="238"/>
    <m/>
    <s v="E "/>
    <n v="2747.13"/>
    <n v="342.07"/>
    <s v="N"/>
    <s v="N"/>
    <s v="S"/>
    <s v="2021      41/E/1  "/>
    <d v="2021-10-05T00:00:00"/>
    <n v="259.25"/>
    <n v="2021"/>
    <s v="EP1 "/>
    <n v="3840"/>
    <n v="259.25"/>
    <d v="2021-07-31T00:00:00"/>
    <d v="2021-08-20T00:00:00"/>
    <s v="41/E            "/>
    <n v="1"/>
    <s v="L"/>
    <s v="U8100"/>
    <s v="CO"/>
    <s v="'NC20"/>
    <s v=""/>
    <s v="COMMERCIALE"/>
    <x v="28"/>
  </r>
  <r>
    <s v="MA"/>
    <s v="Documento "/>
    <n v="2021"/>
    <s v="1M  "/>
    <n v="3271"/>
    <n v="1"/>
    <s v="F0006609  "/>
    <x v="156"/>
    <s v=""/>
    <s v="CO"/>
    <n v="2021"/>
    <s v="1DM "/>
    <n v="238"/>
    <m/>
    <s v="E "/>
    <n v="2747.13"/>
    <n v="342.07"/>
    <s v="N"/>
    <s v="N"/>
    <s v="S"/>
    <s v="2021      42/E/1  "/>
    <d v="2021-10-05T00:00:00"/>
    <n v="1248.6600000000001"/>
    <n v="2021"/>
    <s v="EP1 "/>
    <n v="3841"/>
    <n v="1248.6600000000001"/>
    <d v="2021-07-31T00:00:00"/>
    <d v="2021-08-20T00:00:00"/>
    <s v="42/E            "/>
    <n v="1"/>
    <s v="L"/>
    <s v="U8100"/>
    <s v="CO"/>
    <s v="'NC20"/>
    <s v=""/>
    <s v="COMMERCIALE"/>
    <x v="28"/>
  </r>
  <r>
    <s v="MA"/>
    <s v="Documento "/>
    <n v="2021"/>
    <s v="1M  "/>
    <n v="2755"/>
    <n v="1"/>
    <s v="F0006609  "/>
    <x v="156"/>
    <s v=""/>
    <s v="CO"/>
    <n v="2021"/>
    <s v="1DM "/>
    <n v="202"/>
    <m/>
    <s v="E "/>
    <n v="2484.5100000000002"/>
    <n v="295.48"/>
    <s v="N"/>
    <s v="N"/>
    <s v="S"/>
    <s v="2021      34/E/1  "/>
    <d v="2021-09-17T00:00:00"/>
    <n v="158.6"/>
    <n v="2021"/>
    <s v="EP1 "/>
    <n v="3284"/>
    <n v="158.6"/>
    <d v="2021-06-29T00:00:00"/>
    <d v="2021-07-19T00:00:00"/>
    <s v="34/E            "/>
    <n v="1"/>
    <s v="L"/>
    <s v="U8100"/>
    <s v="CO"/>
    <s v="'NC20"/>
    <s v=""/>
    <s v="COMMERCIALE"/>
    <x v="28"/>
  </r>
  <r>
    <s v="MA"/>
    <s v="Documento "/>
    <n v="2021"/>
    <s v="1M  "/>
    <n v="2755"/>
    <n v="1"/>
    <s v="F0006609  "/>
    <x v="156"/>
    <s v=""/>
    <s v="CO"/>
    <n v="2021"/>
    <s v="1DM "/>
    <n v="202"/>
    <m/>
    <s v="E "/>
    <n v="2484.5100000000002"/>
    <n v="295.48"/>
    <s v="N"/>
    <s v="N"/>
    <s v="S"/>
    <s v="2021      36/E/1  "/>
    <d v="2021-09-17T00:00:00"/>
    <n v="1519.23"/>
    <n v="2021"/>
    <s v="EP1 "/>
    <n v="3285"/>
    <n v="1519.23"/>
    <d v="2021-06-30T00:00:00"/>
    <d v="2021-07-19T00:00:00"/>
    <s v="36/E            "/>
    <n v="1"/>
    <s v="L"/>
    <s v="U8100"/>
    <s v="CO"/>
    <s v="'NC20"/>
    <s v=""/>
    <s v="COMMERCIALE"/>
    <x v="28"/>
  </r>
  <r>
    <s v="MA"/>
    <s v="Documento "/>
    <n v="2021"/>
    <s v="1M  "/>
    <n v="2755"/>
    <n v="1"/>
    <s v="F0006609  "/>
    <x v="156"/>
    <s v=""/>
    <s v="CO"/>
    <n v="2021"/>
    <s v="1DM "/>
    <n v="202"/>
    <m/>
    <s v="E "/>
    <n v="2484.5100000000002"/>
    <n v="295.48"/>
    <s v="N"/>
    <s v="N"/>
    <s v="S"/>
    <s v="2021      35/E/1  "/>
    <d v="2021-09-17T00:00:00"/>
    <n v="1102.1600000000001"/>
    <n v="2021"/>
    <s v="EP1 "/>
    <n v="3286"/>
    <n v="1102.1600000000001"/>
    <d v="2021-06-30T00:00:00"/>
    <d v="2021-07-19T00:00:00"/>
    <s v="35/E            "/>
    <n v="1"/>
    <s v="L"/>
    <s v="U8100"/>
    <s v="CO"/>
    <s v="'NC20"/>
    <s v=""/>
    <s v="COMMERCIALE"/>
    <x v="28"/>
  </r>
  <r>
    <s v="MA"/>
    <s v="Documento "/>
    <n v="2021"/>
    <s v="1M  "/>
    <n v="1506"/>
    <n v="1"/>
    <s v="F0006609  "/>
    <x v="156"/>
    <s v=""/>
    <s v="CO"/>
    <n v="2021"/>
    <s v="1DM "/>
    <n v="116"/>
    <m/>
    <s v="E "/>
    <n v="2310.89"/>
    <n v="304.27"/>
    <s v="N"/>
    <s v="N"/>
    <s v="S"/>
    <s v="2021      16/E/1  "/>
    <d v="2021-06-15T00:00:00"/>
    <n v="161.04"/>
    <n v="2021"/>
    <s v="EP1 "/>
    <n v="1708"/>
    <n v="161.04"/>
    <d v="2021-03-31T00:00:00"/>
    <d v="2021-04-16T00:00:00"/>
    <s v="16/E            "/>
    <n v="1"/>
    <s v="L"/>
    <s v="U8100"/>
    <s v="CO"/>
    <s v="'NC20"/>
    <s v=""/>
    <s v="COMMERCIALE"/>
    <x v="28"/>
  </r>
  <r>
    <s v="MA"/>
    <s v="Documento "/>
    <n v="2021"/>
    <s v="1M  "/>
    <n v="1506"/>
    <n v="1"/>
    <s v="F0006609  "/>
    <x v="156"/>
    <s v=""/>
    <s v="CO"/>
    <n v="2021"/>
    <s v="1DM "/>
    <n v="116"/>
    <m/>
    <s v="E "/>
    <n v="2310.89"/>
    <n v="304.27"/>
    <s v="N"/>
    <s v="N"/>
    <s v="S"/>
    <s v="2021      18/E/1  "/>
    <d v="2021-06-15T00:00:00"/>
    <n v="1228.4000000000001"/>
    <n v="2021"/>
    <s v="EP1 "/>
    <n v="1709"/>
    <n v="1228.4000000000001"/>
    <d v="2021-03-31T00:00:00"/>
    <d v="2021-04-16T00:00:00"/>
    <s v="18/E            "/>
    <n v="1"/>
    <s v="L"/>
    <s v="U8100"/>
    <s v="CO"/>
    <s v="'NC20"/>
    <s v=""/>
    <s v="COMMERCIALE"/>
    <x v="28"/>
  </r>
  <r>
    <s v="MA"/>
    <s v="Documento "/>
    <n v="2021"/>
    <s v="1M  "/>
    <n v="1506"/>
    <n v="1"/>
    <s v="F0006609  "/>
    <x v="156"/>
    <s v=""/>
    <s v="CO"/>
    <n v="2021"/>
    <s v="1DM "/>
    <n v="116"/>
    <m/>
    <s v="E "/>
    <n v="2310.89"/>
    <n v="304.27"/>
    <s v="N"/>
    <s v="N"/>
    <s v="S"/>
    <s v="2021      17/E/1  "/>
    <d v="2021-06-15T00:00:00"/>
    <n v="1225.72"/>
    <n v="2021"/>
    <s v="EP1 "/>
    <n v="1710"/>
    <n v="1225.72"/>
    <d v="2021-03-31T00:00:00"/>
    <d v="2021-04-16T00:00:00"/>
    <s v="17/E            "/>
    <n v="1"/>
    <s v="L"/>
    <s v="U8100"/>
    <s v="CO"/>
    <s v="'NC20"/>
    <s v=""/>
    <s v="COMMERCIALE"/>
    <x v="28"/>
  </r>
  <r>
    <s v="MA"/>
    <s v="Documento "/>
    <n v="2021"/>
    <s v="1M  "/>
    <n v="3651"/>
    <n v="1"/>
    <s v="F0006609  "/>
    <x v="156"/>
    <s v=""/>
    <s v="CO"/>
    <n v="2021"/>
    <s v="1DM "/>
    <n v="263"/>
    <m/>
    <s v="E "/>
    <n v="2561.1"/>
    <n v="305.14"/>
    <s v="N"/>
    <s v="N"/>
    <s v="S"/>
    <s v="2021      43/E/1  "/>
    <d v="2021-11-19T00:00:00"/>
    <n v="1542.64"/>
    <n v="2021"/>
    <s v="EP1 "/>
    <n v="4322"/>
    <n v="1542.64"/>
    <d v="2021-08-31T00:00:00"/>
    <d v="2021-09-20T00:00:00"/>
    <s v="43/E            "/>
    <n v="1"/>
    <s v="L"/>
    <s v="U8100"/>
    <s v="CO"/>
    <s v="'NC20"/>
    <s v=""/>
    <s v="COMMERCIALE"/>
    <x v="28"/>
  </r>
  <r>
    <s v="MA"/>
    <s v="Documento "/>
    <n v="2021"/>
    <s v="1M  "/>
    <n v="3651"/>
    <n v="1"/>
    <s v="F0006609  "/>
    <x v="156"/>
    <s v=""/>
    <s v="CO"/>
    <n v="2021"/>
    <s v="1DM "/>
    <n v="263"/>
    <m/>
    <s v="E "/>
    <n v="2561.1"/>
    <n v="305.14"/>
    <s v="N"/>
    <s v="N"/>
    <s v="S"/>
    <s v="2021      44/E/1  "/>
    <d v="2021-11-19T00:00:00"/>
    <n v="1226"/>
    <n v="2021"/>
    <s v="EP1 "/>
    <n v="4323"/>
    <n v="1226"/>
    <d v="2021-08-31T00:00:00"/>
    <d v="2021-09-20T00:00:00"/>
    <s v="44/E            "/>
    <n v="1"/>
    <s v="L"/>
    <s v="U8100"/>
    <s v="CO"/>
    <s v="'NC20"/>
    <s v=""/>
    <s v="COMMERCIALE"/>
    <x v="28"/>
  </r>
  <r>
    <s v="MA"/>
    <s v="Documento "/>
    <n v="2021"/>
    <s v="1M  "/>
    <n v="3651"/>
    <n v="1"/>
    <s v="F0006609  "/>
    <x v="156"/>
    <s v=""/>
    <s v="CO"/>
    <n v="2021"/>
    <s v="1DM "/>
    <n v="263"/>
    <m/>
    <s v="E "/>
    <n v="2561.1"/>
    <n v="305.14"/>
    <s v="N"/>
    <s v="N"/>
    <s v="S"/>
    <s v="2021      45/E/1  "/>
    <d v="2021-11-19T00:00:00"/>
    <n v="97.6"/>
    <n v="2021"/>
    <s v="EP1 "/>
    <n v="4324"/>
    <n v="97.6"/>
    <d v="2021-09-01T00:00:00"/>
    <d v="2021-09-20T00:00:00"/>
    <s v="45/E            "/>
    <n v="1"/>
    <s v="L"/>
    <s v="U8100"/>
    <s v="CO"/>
    <s v="'NC20"/>
    <s v=""/>
    <s v="COMMERCIALE"/>
    <x v="28"/>
  </r>
  <r>
    <s v="MA"/>
    <s v="Documento "/>
    <n v="2021"/>
    <s v="1M  "/>
    <n v="373"/>
    <n v="1"/>
    <s v="F0006609  "/>
    <x v="156"/>
    <s v=""/>
    <s v="CO"/>
    <n v="2021"/>
    <s v="1DM "/>
    <n v="36"/>
    <m/>
    <s v="E "/>
    <n v="2983.58"/>
    <n v="338.29"/>
    <s v="N"/>
    <s v="N"/>
    <s v="S"/>
    <s v="2020      78/E/1  "/>
    <d v="2021-03-27T00:00:00"/>
    <n v="1409.82"/>
    <n v="2021"/>
    <s v="EP1 "/>
    <n v="302"/>
    <n v="1409.82"/>
    <d v="2020-12-31T00:00:00"/>
    <d v="2021-01-26T00:00:00"/>
    <s v="78/E            "/>
    <n v="1"/>
    <s v="L"/>
    <s v="U8100"/>
    <s v="CO"/>
    <s v="'NC20"/>
    <s v=""/>
    <s v="COMMERCIALE"/>
    <x v="28"/>
  </r>
  <r>
    <s v="MA"/>
    <s v="Documento "/>
    <n v="2021"/>
    <s v="1M  "/>
    <n v="373"/>
    <n v="1"/>
    <s v="F0006609  "/>
    <x v="156"/>
    <s v=""/>
    <s v="CO"/>
    <n v="2021"/>
    <s v="1DM "/>
    <n v="36"/>
    <m/>
    <s v="E "/>
    <n v="2983.58"/>
    <n v="338.29"/>
    <s v="N"/>
    <s v="N"/>
    <s v="S"/>
    <s v="2020      77/E/1  "/>
    <d v="2021-03-27T00:00:00"/>
    <n v="39.65"/>
    <n v="2021"/>
    <s v="EP1 "/>
    <n v="303"/>
    <n v="39.65"/>
    <d v="2020-12-31T00:00:00"/>
    <d v="2021-01-26T00:00:00"/>
    <s v="77/E            "/>
    <n v="1"/>
    <s v="L"/>
    <s v="U8100"/>
    <s v="CO"/>
    <s v="'NC20"/>
    <s v=""/>
    <s v="COMMERCIALE"/>
    <x v="28"/>
  </r>
  <r>
    <s v="MA"/>
    <s v="Documento "/>
    <n v="2021"/>
    <s v="1M  "/>
    <n v="373"/>
    <n v="1"/>
    <s v="F0006609  "/>
    <x v="156"/>
    <s v=""/>
    <s v="CO"/>
    <n v="2021"/>
    <s v="1DM "/>
    <n v="36"/>
    <m/>
    <s v="E "/>
    <n v="2983.58"/>
    <n v="338.29"/>
    <s v="N"/>
    <s v="N"/>
    <s v="S"/>
    <s v="2020      79/E/1  "/>
    <d v="2021-03-27T00:00:00"/>
    <n v="1872.4"/>
    <n v="2021"/>
    <s v="EP1 "/>
    <n v="304"/>
    <n v="1872.4"/>
    <d v="2020-12-31T00:00:00"/>
    <d v="2021-01-26T00:00:00"/>
    <s v="79/E            "/>
    <n v="1"/>
    <s v="L"/>
    <s v="U8100"/>
    <s v="CO"/>
    <s v="'NC20"/>
    <s v=""/>
    <s v="COMMERCIALE"/>
    <x v="28"/>
  </r>
  <r>
    <s v="MA"/>
    <s v="Documento "/>
    <n v="2021"/>
    <s v="1M  "/>
    <n v="1946"/>
    <n v="1"/>
    <s v="F0006609  "/>
    <x v="156"/>
    <s v=""/>
    <s v="CO"/>
    <n v="2021"/>
    <s v="1DM "/>
    <n v="143"/>
    <m/>
    <s v="E "/>
    <n v="2027.67"/>
    <n v="237.21"/>
    <s v="N"/>
    <s v="N"/>
    <s v="S"/>
    <s v="2021      23/E/1  "/>
    <d v="2021-07-16T00:00:00"/>
    <n v="161.65"/>
    <n v="2021"/>
    <s v="EP1 "/>
    <n v="2255"/>
    <n v="161.65"/>
    <d v="2021-04-29T00:00:00"/>
    <d v="2021-05-17T00:00:00"/>
    <s v="23/E            "/>
    <n v="1"/>
    <s v="L"/>
    <s v="U8100"/>
    <s v="CO"/>
    <s v="'NC20"/>
    <s v=""/>
    <s v="COMMERCIALE"/>
    <x v="28"/>
  </r>
  <r>
    <s v="MA"/>
    <s v="Documento "/>
    <n v="2021"/>
    <s v="1M  "/>
    <n v="1946"/>
    <n v="1"/>
    <s v="F0006609  "/>
    <x v="156"/>
    <s v=""/>
    <s v="CO"/>
    <n v="2021"/>
    <s v="1DM "/>
    <n v="143"/>
    <m/>
    <s v="E "/>
    <n v="2027.67"/>
    <n v="237.21"/>
    <s v="N"/>
    <s v="N"/>
    <s v="S"/>
    <s v="2021      25/E/1  "/>
    <d v="2021-07-16T00:00:00"/>
    <n v="879.63"/>
    <n v="2021"/>
    <s v="EP1 "/>
    <n v="2256"/>
    <n v="879.63"/>
    <d v="2021-04-30T00:00:00"/>
    <d v="2021-05-17T00:00:00"/>
    <s v="25/E            "/>
    <n v="1"/>
    <s v="L"/>
    <s v="U8100"/>
    <s v="CO"/>
    <s v="'NC20"/>
    <s v=""/>
    <s v="COMMERCIALE"/>
    <x v="28"/>
  </r>
  <r>
    <s v="MA"/>
    <s v="Documento "/>
    <n v="2021"/>
    <s v="1M  "/>
    <n v="1946"/>
    <n v="1"/>
    <s v="F0006609  "/>
    <x v="156"/>
    <s v=""/>
    <s v="CO"/>
    <n v="2021"/>
    <s v="1DM "/>
    <n v="143"/>
    <m/>
    <s v="E "/>
    <n v="2027.67"/>
    <n v="237.21"/>
    <s v="N"/>
    <s v="N"/>
    <s v="S"/>
    <s v="2021      24/E/1  "/>
    <d v="2021-07-16T00:00:00"/>
    <n v="1223.5999999999999"/>
    <n v="2021"/>
    <s v="EP1 "/>
    <n v="2257"/>
    <n v="1223.5999999999999"/>
    <d v="2021-04-30T00:00:00"/>
    <d v="2021-05-17T00:00:00"/>
    <s v="24/E            "/>
    <n v="1"/>
    <s v="L"/>
    <s v="U8100"/>
    <s v="CO"/>
    <s v="'NC20"/>
    <s v=""/>
    <s v="COMMERCIALE"/>
    <x v="28"/>
  </r>
  <r>
    <s v="MA"/>
    <s v="Documento "/>
    <n v="2021"/>
    <s v="2M  "/>
    <n v="1001046"/>
    <n v="1"/>
    <s v="F0006628  "/>
    <x v="157"/>
    <s v=""/>
    <s v="EP"/>
    <n v="2021"/>
    <s v="2DM "/>
    <n v="49"/>
    <n v="8"/>
    <s v="N "/>
    <n v="72"/>
    <n v="0"/>
    <s v="N"/>
    <s v="N"/>
    <s v="S"/>
    <s v="20212M  1000774/1 "/>
    <d v="2021-04-09T00:00:00"/>
    <n v="72"/>
    <n v="2021"/>
    <s v="SP  "/>
    <n v="700"/>
    <m/>
    <d v="2021-04-09T00:00:00"/>
    <d v="2021-04-09T00:00:00"/>
    <s v="700             "/>
    <n v="1"/>
    <s v="L"/>
    <s v="U1599"/>
    <s v="CO"/>
    <s v="'0NO"/>
    <s v=""/>
    <s v="IVA"/>
    <x v="46"/>
  </r>
  <r>
    <s v="MA"/>
    <s v="Documento "/>
    <n v="2021"/>
    <s v="1M  "/>
    <n v="2641"/>
    <n v="1"/>
    <s v="F0006628  "/>
    <x v="157"/>
    <s v=""/>
    <s v="EP"/>
    <n v="2021"/>
    <s v="1DM "/>
    <n v="189"/>
    <n v="8"/>
    <s v="N "/>
    <n v="729.3"/>
    <n v="0"/>
    <s v="N"/>
    <s v="N"/>
    <s v="S"/>
    <s v="20211M    2553/1  "/>
    <d v="2021-06-28T00:00:00"/>
    <n v="729.3"/>
    <n v="2021"/>
    <s v="SP  "/>
    <n v="1412"/>
    <m/>
    <d v="2021-06-28T00:00:00"/>
    <d v="2021-06-28T00:00:00"/>
    <s v="1412            "/>
    <n v="1"/>
    <s v="L"/>
    <s v="U1599"/>
    <s v="CO"/>
    <s v="'Z952F401A1"/>
    <s v=""/>
    <s v="IVA"/>
    <x v="46"/>
  </r>
  <r>
    <s v="MA"/>
    <s v="Documento "/>
    <n v="2021"/>
    <s v="1M  "/>
    <n v="4923"/>
    <n v="1"/>
    <s v="F0006628  "/>
    <x v="157"/>
    <s v=""/>
    <s v="EP"/>
    <n v="2021"/>
    <s v="1DM "/>
    <n v="341"/>
    <n v="8"/>
    <s v="N "/>
    <n v="93.04"/>
    <n v="0"/>
    <s v="N"/>
    <s v="N"/>
    <s v="S"/>
    <s v="20211M    4807/1  "/>
    <d v="2021-11-29T00:00:00"/>
    <n v="92"/>
    <n v="2021"/>
    <s v="SP  "/>
    <n v="2634"/>
    <m/>
    <d v="2021-11-29T00:00:00"/>
    <d v="2021-11-29T00:00:00"/>
    <s v="2634            "/>
    <n v="1"/>
    <s v="L"/>
    <s v="U2101"/>
    <s v="CO"/>
    <s v="'0NO"/>
    <s v=""/>
    <s v="IVA"/>
    <x v="27"/>
  </r>
  <r>
    <s v="MA"/>
    <s v="Documento "/>
    <n v="2021"/>
    <s v="1M  "/>
    <n v="4923"/>
    <n v="1"/>
    <s v="F0006628  "/>
    <x v="157"/>
    <s v=""/>
    <s v="EP"/>
    <n v="2021"/>
    <s v="1DM "/>
    <n v="341"/>
    <n v="8"/>
    <s v="N "/>
    <n v="93.04"/>
    <n v="0"/>
    <s v="N"/>
    <s v="N"/>
    <s v="S"/>
    <s v="20211M    4429/1  "/>
    <d v="2021-11-19T00:00:00"/>
    <n v="1.04"/>
    <n v="2021"/>
    <s v="SP  "/>
    <n v="2460"/>
    <m/>
    <d v="2021-11-19T00:00:00"/>
    <d v="2021-11-19T00:00:00"/>
    <s v="2460            "/>
    <n v="1"/>
    <s v="L"/>
    <s v="U2101"/>
    <s v="CO"/>
    <s v="'0NO"/>
    <s v=""/>
    <s v="IVA"/>
    <x v="27"/>
  </r>
  <r>
    <s v="MA"/>
    <s v="Documento "/>
    <n v="2021"/>
    <s v="1M  "/>
    <n v="87"/>
    <n v="1"/>
    <s v="F0006628  "/>
    <x v="157"/>
    <s v=""/>
    <s v="EP"/>
    <n v="2021"/>
    <s v="1DM "/>
    <n v="4"/>
    <n v="8"/>
    <s v="N "/>
    <n v="5"/>
    <n v="0"/>
    <s v="N"/>
    <s v="N"/>
    <s v="S"/>
    <s v="20201M    4959/1  "/>
    <d v="2020-12-09T00:00:00"/>
    <n v="5"/>
    <n v="2020"/>
    <s v="SP  "/>
    <n v="2653"/>
    <m/>
    <d v="2020-12-09T00:00:00"/>
    <d v="2020-12-09T00:00:00"/>
    <s v="2653            "/>
    <n v="1"/>
    <s v="L"/>
    <s v="U2101"/>
    <s v="CO"/>
    <s v="'0NO"/>
    <s v=""/>
    <s v="IVA"/>
    <x v="27"/>
  </r>
  <r>
    <s v="MA"/>
    <s v="Documento "/>
    <n v="2021"/>
    <s v="1M  "/>
    <n v="2278"/>
    <n v="1"/>
    <s v="F0006628  "/>
    <x v="157"/>
    <s v=""/>
    <s v="EP"/>
    <n v="2021"/>
    <s v="1DM "/>
    <n v="162"/>
    <n v="8"/>
    <s v="N "/>
    <n v="5"/>
    <n v="0"/>
    <s v="N"/>
    <s v="N"/>
    <s v="S"/>
    <s v="20211M    1767/1  "/>
    <d v="2021-05-10T00:00:00"/>
    <n v="5"/>
    <n v="2021"/>
    <s v="SP  "/>
    <n v="969"/>
    <m/>
    <d v="2021-05-10T00:00:00"/>
    <d v="2021-05-10T00:00:00"/>
    <s v="969             "/>
    <n v="1"/>
    <s v="L"/>
    <s v="U2101"/>
    <s v="CO"/>
    <s v="'0NO"/>
    <s v=""/>
    <s v="IVA"/>
    <x v="27"/>
  </r>
  <r>
    <s v="MA"/>
    <s v="Documento "/>
    <n v="2021"/>
    <s v="1M  "/>
    <n v="3541"/>
    <n v="1"/>
    <s v="F0006628  "/>
    <x v="157"/>
    <s v=""/>
    <s v="EP"/>
    <n v="2021"/>
    <s v="1DM "/>
    <n v="253"/>
    <n v="8"/>
    <s v="N "/>
    <n v="5"/>
    <n v="0"/>
    <s v="N"/>
    <s v="N"/>
    <s v="S"/>
    <s v="20211M    3425/1  "/>
    <d v="2021-08-26T00:00:00"/>
    <n v="5"/>
    <n v="2021"/>
    <s v="SP  "/>
    <n v="1928"/>
    <m/>
    <d v="2021-08-26T00:00:00"/>
    <d v="2021-08-26T00:00:00"/>
    <s v="1928            "/>
    <n v="1"/>
    <s v="L"/>
    <s v="U2101"/>
    <s v="CO"/>
    <s v="'0NO"/>
    <s v=""/>
    <s v="IVA"/>
    <x v="27"/>
  </r>
  <r>
    <s v="MA"/>
    <s v="Documento "/>
    <n v="2021"/>
    <s v="1M  "/>
    <n v="2641"/>
    <n v="2"/>
    <s v="F0006628  "/>
    <x v="157"/>
    <s v=""/>
    <s v="EP"/>
    <n v="2021"/>
    <s v="1DM "/>
    <n v="189"/>
    <n v="8"/>
    <s v="N "/>
    <n v="824.66"/>
    <n v="0"/>
    <s v="N"/>
    <s v="N"/>
    <s v="S"/>
    <s v="20211M    2304/1  "/>
    <d v="2021-06-14T00:00:00"/>
    <n v="418"/>
    <n v="2021"/>
    <s v="SP  "/>
    <n v="1243"/>
    <m/>
    <d v="2021-06-14T00:00:00"/>
    <d v="2021-06-14T00:00:00"/>
    <s v="1243            "/>
    <n v="1"/>
    <s v="L"/>
    <s v="U2110"/>
    <s v="CO"/>
    <s v="'74758946E3"/>
    <s v=""/>
    <s v="IVA"/>
    <x v="5"/>
  </r>
  <r>
    <s v="MA"/>
    <s v="Documento "/>
    <n v="2021"/>
    <s v="1M  "/>
    <n v="2641"/>
    <n v="2"/>
    <s v="F0006628  "/>
    <x v="157"/>
    <s v=""/>
    <s v="EP"/>
    <n v="2021"/>
    <s v="1DM "/>
    <n v="189"/>
    <n v="8"/>
    <s v="N "/>
    <n v="824.66"/>
    <n v="0"/>
    <s v="N"/>
    <s v="N"/>
    <s v="S"/>
    <s v="20211M    2555/1  "/>
    <d v="2021-06-28T00:00:00"/>
    <n v="406.66"/>
    <n v="2021"/>
    <s v="SP  "/>
    <n v="1414"/>
    <m/>
    <d v="2021-06-28T00:00:00"/>
    <d v="2021-06-28T00:00:00"/>
    <s v="1414            "/>
    <n v="1"/>
    <s v="L"/>
    <s v="U2110"/>
    <s v="CO"/>
    <s v="'74758946E3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59/1  "/>
    <d v="2021-05-10T00:00:00"/>
    <n v="58.06"/>
    <n v="2021"/>
    <s v="SP  "/>
    <n v="959"/>
    <m/>
    <d v="2021-05-10T00:00:00"/>
    <d v="2021-05-10T00:00:00"/>
    <s v="959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69/1  "/>
    <d v="2021-05-10T00:00:00"/>
    <n v="53.79"/>
    <n v="2021"/>
    <s v="SP  "/>
    <n v="971"/>
    <m/>
    <d v="2021-05-10T00:00:00"/>
    <d v="2021-05-10T00:00:00"/>
    <s v="971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69/2  "/>
    <d v="2021-05-10T00:00:00"/>
    <n v="176"/>
    <n v="2021"/>
    <s v="SP  "/>
    <n v="972"/>
    <m/>
    <d v="2021-05-10T00:00:00"/>
    <d v="2021-05-10T00:00:00"/>
    <s v="972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72/1  "/>
    <d v="2021-05-10T00:00:00"/>
    <n v="1.6"/>
    <n v="2021"/>
    <s v="SP  "/>
    <n v="974"/>
    <m/>
    <d v="2021-05-10T00:00:00"/>
    <d v="2021-05-10T00:00:00"/>
    <s v="974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72/2  "/>
    <d v="2021-05-10T00:00:00"/>
    <n v="28"/>
    <n v="2021"/>
    <s v="SP  "/>
    <n v="975"/>
    <m/>
    <d v="2021-05-10T00:00:00"/>
    <d v="2021-05-10T00:00:00"/>
    <s v="975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72/3  "/>
    <d v="2021-05-10T00:00:00"/>
    <n v="32.979999999999997"/>
    <n v="2021"/>
    <s v="SP  "/>
    <n v="976"/>
    <m/>
    <d v="2021-05-10T00:00:00"/>
    <d v="2021-05-10T00:00:00"/>
    <s v="976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72/4  "/>
    <d v="2021-05-10T00:00:00"/>
    <n v="7.08"/>
    <n v="2021"/>
    <s v="SP  "/>
    <n v="977"/>
    <m/>
    <d v="2021-05-10T00:00:00"/>
    <d v="2021-05-10T00:00:00"/>
    <s v="977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73/1  "/>
    <d v="2021-05-10T00:00:00"/>
    <n v="10.02"/>
    <n v="2021"/>
    <s v="SP  "/>
    <n v="978"/>
    <m/>
    <d v="2021-05-10T00:00:00"/>
    <d v="2021-05-10T00:00:00"/>
    <s v="978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773/2  "/>
    <d v="2021-05-10T00:00:00"/>
    <n v="8.6300000000000008"/>
    <n v="2021"/>
    <s v="SP  "/>
    <n v="979"/>
    <m/>
    <d v="2021-05-10T00:00:00"/>
    <d v="2021-05-10T00:00:00"/>
    <s v="979 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923/1  "/>
    <d v="2021-05-20T00:00:00"/>
    <n v="130.25"/>
    <n v="2021"/>
    <s v="SP  "/>
    <n v="1015"/>
    <m/>
    <d v="2021-05-20T00:00:00"/>
    <d v="2021-05-20T00:00:00"/>
    <s v="1015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923/2  "/>
    <d v="2021-05-20T00:00:00"/>
    <n v="26.4"/>
    <n v="2021"/>
    <s v="SP  "/>
    <n v="1016"/>
    <m/>
    <d v="2021-05-20T00:00:00"/>
    <d v="2021-05-20T00:00:00"/>
    <s v="1016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1932/1  "/>
    <d v="2021-05-20T00:00:00"/>
    <n v="18.899999999999999"/>
    <n v="2021"/>
    <s v="SP  "/>
    <n v="1028"/>
    <m/>
    <d v="2021-05-20T00:00:00"/>
    <d v="2021-05-20T00:00:00"/>
    <s v="1028            "/>
    <n v="1"/>
    <s v="L"/>
    <s v="U2110"/>
    <s v="CO"/>
    <s v="'0NO"/>
    <s v=""/>
    <s v="IVA"/>
    <x v="5"/>
  </r>
  <r>
    <s v="MA"/>
    <s v="Documento "/>
    <n v="2021"/>
    <s v="1M  "/>
    <n v="2278"/>
    <n v="2"/>
    <s v="F0006628  "/>
    <x v="157"/>
    <s v=""/>
    <s v="EP"/>
    <n v="2021"/>
    <s v="1DM "/>
    <n v="162"/>
    <n v="8"/>
    <s v="N "/>
    <n v="643.78"/>
    <n v="0"/>
    <s v="N"/>
    <s v="N"/>
    <s v="S"/>
    <s v="20211M    2191/1  "/>
    <d v="2021-05-27T00:00:00"/>
    <n v="92.07"/>
    <n v="2021"/>
    <s v="SP  "/>
    <n v="1196"/>
    <m/>
    <d v="2021-05-27T00:00:00"/>
    <d v="2021-05-27T00:00:00"/>
    <s v="1196            "/>
    <n v="1"/>
    <s v="L"/>
    <s v="U2110"/>
    <s v="CO"/>
    <s v="'0NO"/>
    <s v=""/>
    <s v="IVA"/>
    <x v="5"/>
  </r>
  <r>
    <s v="MA"/>
    <s v="Documento "/>
    <n v="2021"/>
    <s v="1M  "/>
    <n v="2641"/>
    <n v="4"/>
    <s v="F0006628  "/>
    <x v="157"/>
    <s v=""/>
    <s v="EP"/>
    <n v="2021"/>
    <s v="1DM "/>
    <n v="189"/>
    <n v="8"/>
    <s v="N "/>
    <n v="233.83"/>
    <n v="0"/>
    <s v="N"/>
    <s v="N"/>
    <s v="S"/>
    <s v="20211M    2316/1  "/>
    <d v="2021-06-14T00:00:00"/>
    <n v="233.83"/>
    <n v="2021"/>
    <s v="SP  "/>
    <n v="1255"/>
    <m/>
    <d v="2021-06-14T00:00:00"/>
    <d v="2021-06-14T00:00:00"/>
    <s v="1255            "/>
    <n v="1"/>
    <s v="L"/>
    <s v="U2110"/>
    <s v="CO"/>
    <s v="'ZAD2FF518A"/>
    <s v=""/>
    <s v="IVA"/>
    <x v="5"/>
  </r>
  <r>
    <s v="MA"/>
    <s v="Documento "/>
    <n v="2021"/>
    <s v="1M  "/>
    <n v="2641"/>
    <n v="5"/>
    <s v="F0006628  "/>
    <x v="157"/>
    <s v=""/>
    <s v="EP"/>
    <n v="2021"/>
    <s v="1DM "/>
    <n v="189"/>
    <n v="8"/>
    <s v="N "/>
    <n v="7.05"/>
    <n v="0"/>
    <s v="N"/>
    <s v="N"/>
    <s v="S"/>
    <s v="20211M    2314/1  "/>
    <d v="2021-06-14T00:00:00"/>
    <n v="7.05"/>
    <n v="2021"/>
    <s v="SP  "/>
    <n v="1253"/>
    <m/>
    <d v="2021-06-14T00:00:00"/>
    <d v="2021-06-14T00:00:00"/>
    <s v="1253            "/>
    <n v="1"/>
    <s v="L"/>
    <s v="U2110"/>
    <s v="CO"/>
    <s v="'ZBF317088D"/>
    <s v=""/>
    <s v="IVA"/>
    <x v="5"/>
  </r>
  <r>
    <s v="MA"/>
    <s v="Documento "/>
    <n v="2021"/>
    <s v="1M  "/>
    <n v="2641"/>
    <n v="6"/>
    <s v="F0006628  "/>
    <x v="157"/>
    <s v=""/>
    <s v="EP"/>
    <n v="2021"/>
    <s v="1DM "/>
    <n v="189"/>
    <n v="8"/>
    <s v="N "/>
    <n v="9.94"/>
    <n v="0"/>
    <s v="N"/>
    <s v="N"/>
    <s v="S"/>
    <s v="20211M    2313/1  "/>
    <d v="2021-06-14T00:00:00"/>
    <n v="9.94"/>
    <n v="2021"/>
    <s v="SP  "/>
    <n v="1252"/>
    <m/>
    <d v="2021-06-14T00:00:00"/>
    <d v="2021-06-14T00:00:00"/>
    <s v="1252            "/>
    <n v="1"/>
    <s v="L"/>
    <s v="U2110"/>
    <s v="CO"/>
    <s v="'ZCE315AE91"/>
    <s v=""/>
    <s v="IVA"/>
    <x v="5"/>
  </r>
  <r>
    <s v="MA"/>
    <s v="Documento "/>
    <n v="2021"/>
    <s v="1M  "/>
    <n v="3541"/>
    <n v="2"/>
    <s v="F0006628  "/>
    <x v="157"/>
    <s v=""/>
    <s v="EP"/>
    <n v="2021"/>
    <s v="1DM "/>
    <n v="253"/>
    <n v="8"/>
    <s v="N "/>
    <n v="3032.07"/>
    <n v="0"/>
    <s v="N"/>
    <s v="N"/>
    <s v="S"/>
    <s v="20211M    3138/1  "/>
    <d v="2021-08-12T00:00:00"/>
    <n v="2996.51"/>
    <n v="2021"/>
    <s v="SP  "/>
    <n v="1729"/>
    <m/>
    <d v="2021-08-12T00:00:00"/>
    <d v="2021-08-12T00:00:00"/>
    <s v="1729            "/>
    <n v="1"/>
    <s v="L"/>
    <s v="U2110"/>
    <s v="CO"/>
    <s v="'0NO"/>
    <s v=""/>
    <s v="IVA"/>
    <x v="5"/>
  </r>
  <r>
    <s v="MA"/>
    <s v="Documento "/>
    <n v="2021"/>
    <s v="1M  "/>
    <n v="3541"/>
    <n v="2"/>
    <s v="F0006628  "/>
    <x v="157"/>
    <s v=""/>
    <s v="EP"/>
    <n v="2021"/>
    <s v="1DM "/>
    <n v="253"/>
    <n v="8"/>
    <s v="N "/>
    <n v="3032.07"/>
    <n v="0"/>
    <s v="N"/>
    <s v="N"/>
    <s v="S"/>
    <s v="20211M    3196/1  "/>
    <d v="2021-08-19T00:00:00"/>
    <n v="8.32"/>
    <n v="2021"/>
    <s v="SP  "/>
    <n v="1761"/>
    <m/>
    <d v="2021-08-19T00:00:00"/>
    <d v="2021-08-19T00:00:00"/>
    <s v="1761            "/>
    <n v="1"/>
    <s v="L"/>
    <s v="U2110"/>
    <s v="CO"/>
    <s v="'0NO"/>
    <s v=""/>
    <s v="IVA"/>
    <x v="5"/>
  </r>
  <r>
    <s v="MA"/>
    <s v="Documento "/>
    <n v="2021"/>
    <s v="1M  "/>
    <n v="3541"/>
    <n v="2"/>
    <s v="F0006628  "/>
    <x v="157"/>
    <s v=""/>
    <s v="EP"/>
    <n v="2021"/>
    <s v="1DM "/>
    <n v="253"/>
    <n v="8"/>
    <s v="N "/>
    <n v="3032.07"/>
    <n v="0"/>
    <s v="N"/>
    <s v="N"/>
    <s v="S"/>
    <s v="20211M    3426/1  "/>
    <d v="2021-08-26T00:00:00"/>
    <n v="27.24"/>
    <n v="2021"/>
    <s v="SP  "/>
    <n v="1929"/>
    <m/>
    <d v="2021-08-26T00:00:00"/>
    <d v="2021-08-26T00:00:00"/>
    <s v="1929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273/1  "/>
    <d v="2021-11-10T00:00:00"/>
    <n v="125.29"/>
    <n v="2021"/>
    <s v="SP  "/>
    <n v="2403"/>
    <m/>
    <d v="2021-11-10T00:00:00"/>
    <d v="2021-11-10T00:00:00"/>
    <s v="2403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277/1  "/>
    <d v="2021-11-10T00:00:00"/>
    <n v="0.56999999999999995"/>
    <n v="2021"/>
    <s v="SP  "/>
    <n v="2407"/>
    <m/>
    <d v="2021-11-10T00:00:00"/>
    <d v="2021-11-10T00:00:00"/>
    <s v="2407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277/2  "/>
    <d v="2021-11-10T00:00:00"/>
    <n v="12.95"/>
    <n v="2021"/>
    <s v="SP  "/>
    <n v="2408"/>
    <m/>
    <d v="2021-11-10T00:00:00"/>
    <d v="2021-11-10T00:00:00"/>
    <s v="2408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277/3  "/>
    <d v="2021-11-10T00:00:00"/>
    <n v="11.95"/>
    <n v="2021"/>
    <s v="SP  "/>
    <n v="2409"/>
    <m/>
    <d v="2021-11-10T00:00:00"/>
    <d v="2021-11-10T00:00:00"/>
    <s v="2409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352/1  "/>
    <d v="2021-11-10T00:00:00"/>
    <n v="6.3"/>
    <n v="2021"/>
    <s v="SP  "/>
    <n v="2437"/>
    <m/>
    <d v="2021-11-10T00:00:00"/>
    <d v="2021-11-10T00:00:00"/>
    <s v="2437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352/2  "/>
    <d v="2021-11-10T00:00:00"/>
    <n v="1.2"/>
    <n v="2021"/>
    <s v="SP  "/>
    <n v="2438"/>
    <m/>
    <d v="2021-11-10T00:00:00"/>
    <d v="2021-11-10T00:00:00"/>
    <s v="2438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687/1  "/>
    <d v="2021-11-22T00:00:00"/>
    <n v="1045"/>
    <n v="2021"/>
    <s v="SP  "/>
    <n v="2615"/>
    <m/>
    <d v="2021-11-22T00:00:00"/>
    <d v="2021-11-22T00:00:00"/>
    <s v="2615            "/>
    <n v="1"/>
    <s v="L"/>
    <s v="U2110"/>
    <s v="CO"/>
    <s v="'0NO"/>
    <s v=""/>
    <s v="IVA"/>
    <x v="5"/>
  </r>
  <r>
    <s v="MA"/>
    <s v="Documento "/>
    <n v="2021"/>
    <s v="1M  "/>
    <n v="4923"/>
    <n v="2"/>
    <s v="F0006628  "/>
    <x v="157"/>
    <s v=""/>
    <s v="EP"/>
    <n v="2021"/>
    <s v="1DM "/>
    <n v="341"/>
    <n v="8"/>
    <s v="N "/>
    <n v="1207.22"/>
    <n v="0"/>
    <s v="N"/>
    <s v="N"/>
    <s v="S"/>
    <s v="20211M    4438/1  "/>
    <d v="2021-11-19T00:00:00"/>
    <n v="3.96"/>
    <n v="2021"/>
    <s v="SP  "/>
    <n v="2472"/>
    <m/>
    <d v="2021-11-19T00:00:00"/>
    <d v="2021-11-19T00:00:00"/>
    <s v="2472            "/>
    <n v="1"/>
    <s v="L"/>
    <s v="U2110"/>
    <s v="CO"/>
    <s v="'0NO"/>
    <s v=""/>
    <s v="IVA"/>
    <x v="5"/>
  </r>
  <r>
    <s v="MA"/>
    <s v="Documento "/>
    <n v="2021"/>
    <s v="1M  "/>
    <n v="3946"/>
    <n v="1"/>
    <s v="F0006628  "/>
    <x v="157"/>
    <s v=""/>
    <s v="EP"/>
    <n v="2021"/>
    <s v="1DM "/>
    <n v="280"/>
    <n v="8"/>
    <s v="N "/>
    <n v="87.13"/>
    <n v="0"/>
    <s v="N"/>
    <s v="N"/>
    <s v="S"/>
    <s v="20211M    3632/1  "/>
    <d v="2021-09-23T00:00:00"/>
    <n v="26.51"/>
    <n v="2021"/>
    <s v="SP  "/>
    <n v="2003"/>
    <m/>
    <d v="2021-09-23T00:00:00"/>
    <d v="2021-09-23T00:00:00"/>
    <s v="2003            "/>
    <n v="1"/>
    <s v="L"/>
    <s v="U2110"/>
    <s v="CO"/>
    <s v="'0NO"/>
    <s v=""/>
    <s v="IVA"/>
    <x v="5"/>
  </r>
  <r>
    <s v="MA"/>
    <s v="Documento "/>
    <n v="2021"/>
    <s v="1M  "/>
    <n v="3946"/>
    <n v="1"/>
    <s v="F0006628  "/>
    <x v="157"/>
    <s v=""/>
    <s v="EP"/>
    <n v="2021"/>
    <s v="1DM "/>
    <n v="280"/>
    <n v="8"/>
    <s v="N "/>
    <n v="87.13"/>
    <n v="0"/>
    <s v="N"/>
    <s v="N"/>
    <s v="S"/>
    <s v="20211M    3628/2  "/>
    <d v="2021-09-23T00:00:00"/>
    <n v="5.8"/>
    <n v="2021"/>
    <s v="SP  "/>
    <n v="1999"/>
    <m/>
    <d v="2021-09-23T00:00:00"/>
    <d v="2021-09-23T00:00:00"/>
    <s v="1999            "/>
    <n v="1"/>
    <s v="L"/>
    <s v="U2110"/>
    <s v="CO"/>
    <s v="'0NO"/>
    <s v=""/>
    <s v="IVA"/>
    <x v="5"/>
  </r>
  <r>
    <s v="MA"/>
    <s v="Documento "/>
    <n v="2021"/>
    <s v="1M  "/>
    <n v="3946"/>
    <n v="1"/>
    <s v="F0006628  "/>
    <x v="157"/>
    <s v=""/>
    <s v="EP"/>
    <n v="2021"/>
    <s v="1DM "/>
    <n v="280"/>
    <n v="8"/>
    <s v="N "/>
    <n v="87.13"/>
    <n v="0"/>
    <s v="N"/>
    <s v="N"/>
    <s v="S"/>
    <s v="20211M    3628/1  "/>
    <d v="2021-09-23T00:00:00"/>
    <n v="31.5"/>
    <n v="2021"/>
    <s v="SP  "/>
    <n v="1998"/>
    <m/>
    <d v="2021-09-23T00:00:00"/>
    <d v="2021-09-23T00:00:00"/>
    <s v="1998            "/>
    <n v="1"/>
    <s v="L"/>
    <s v="U2110"/>
    <s v="CO"/>
    <s v="'0NO"/>
    <s v=""/>
    <s v="IVA"/>
    <x v="5"/>
  </r>
  <r>
    <s v="MA"/>
    <s v="Documento "/>
    <n v="2021"/>
    <s v="1M  "/>
    <n v="3946"/>
    <n v="1"/>
    <s v="F0006628  "/>
    <x v="157"/>
    <s v=""/>
    <s v="EP"/>
    <n v="2021"/>
    <s v="1DM "/>
    <n v="280"/>
    <n v="8"/>
    <s v="N "/>
    <n v="87.13"/>
    <n v="0"/>
    <s v="N"/>
    <s v="N"/>
    <s v="S"/>
    <s v="20211M    3618/1  "/>
    <d v="2021-09-23T00:00:00"/>
    <n v="14.21"/>
    <n v="2021"/>
    <s v="SP  "/>
    <n v="1985"/>
    <m/>
    <d v="2021-09-23T00:00:00"/>
    <d v="2021-09-23T00:00:00"/>
    <s v="1985            "/>
    <n v="1"/>
    <s v="L"/>
    <s v="U2110"/>
    <s v="CO"/>
    <s v="'0NO"/>
    <s v=""/>
    <s v="IVA"/>
    <x v="5"/>
  </r>
  <r>
    <s v="MA"/>
    <s v="Documento "/>
    <n v="2021"/>
    <s v="1M  "/>
    <n v="3946"/>
    <n v="1"/>
    <s v="F0006628  "/>
    <x v="157"/>
    <s v=""/>
    <s v="EP"/>
    <n v="2021"/>
    <s v="1DM "/>
    <n v="280"/>
    <n v="8"/>
    <s v="N "/>
    <n v="87.13"/>
    <n v="0"/>
    <s v="N"/>
    <s v="N"/>
    <s v="S"/>
    <s v="20211M    3489/1  "/>
    <d v="2021-09-09T00:00:00"/>
    <n v="9.11"/>
    <n v="2021"/>
    <s v="SP  "/>
    <n v="1948"/>
    <m/>
    <d v="2021-09-09T00:00:00"/>
    <d v="2021-09-09T00:00:00"/>
    <s v="1948            "/>
    <n v="1"/>
    <s v="L"/>
    <s v="U2110"/>
    <s v="CO"/>
    <s v="'0NO"/>
    <s v=""/>
    <s v="IVA"/>
    <x v="5"/>
  </r>
  <r>
    <s v="MA"/>
    <s v="Documento "/>
    <n v="2021"/>
    <s v="1M  "/>
    <n v="1846"/>
    <n v="1"/>
    <s v="F0006628  "/>
    <x v="157"/>
    <s v=""/>
    <s v="EP"/>
    <n v="2021"/>
    <s v="1DM "/>
    <n v="135"/>
    <n v="8"/>
    <s v="N "/>
    <n v="1099.82"/>
    <n v="0"/>
    <s v="N"/>
    <s v="N"/>
    <s v="S"/>
    <s v="20211M    1364/1  "/>
    <d v="2021-04-09T00:00:00"/>
    <n v="142.55000000000001"/>
    <n v="2021"/>
    <s v="SP  "/>
    <n v="674"/>
    <m/>
    <d v="2021-04-09T00:00:00"/>
    <d v="2021-04-09T00:00:00"/>
    <s v="674             "/>
    <n v="1"/>
    <s v="L"/>
    <s v="U2110"/>
    <s v="CO"/>
    <s v="'0NO"/>
    <s v=""/>
    <s v="IVA"/>
    <x v="5"/>
  </r>
  <r>
    <s v="MA"/>
    <s v="Documento "/>
    <n v="2021"/>
    <s v="1M  "/>
    <n v="1846"/>
    <n v="1"/>
    <s v="F0006628  "/>
    <x v="157"/>
    <s v=""/>
    <s v="EP"/>
    <n v="2021"/>
    <s v="1DM "/>
    <n v="135"/>
    <n v="8"/>
    <s v="N "/>
    <n v="1099.82"/>
    <n v="0"/>
    <s v="N"/>
    <s v="N"/>
    <s v="S"/>
    <s v="20211M    1365/1  "/>
    <d v="2021-04-09T00:00:00"/>
    <n v="57.47"/>
    <n v="2021"/>
    <s v="SP  "/>
    <n v="675"/>
    <m/>
    <d v="2021-04-09T00:00:00"/>
    <d v="2021-04-09T00:00:00"/>
    <s v="675             "/>
    <n v="1"/>
    <s v="L"/>
    <s v="U2110"/>
    <s v="CO"/>
    <s v="'0NO"/>
    <s v=""/>
    <s v="IVA"/>
    <x v="5"/>
  </r>
  <r>
    <s v="MA"/>
    <s v="Documento "/>
    <n v="2021"/>
    <s v="1M  "/>
    <n v="1846"/>
    <n v="1"/>
    <s v="F0006628  "/>
    <x v="157"/>
    <s v=""/>
    <s v="EP"/>
    <n v="2021"/>
    <s v="1DM "/>
    <n v="135"/>
    <n v="8"/>
    <s v="N "/>
    <n v="1099.82"/>
    <n v="0"/>
    <s v="N"/>
    <s v="N"/>
    <s v="S"/>
    <s v="20211M    1431/1  "/>
    <d v="2021-04-14T00:00:00"/>
    <n v="8.9700000000000006"/>
    <n v="2021"/>
    <s v="SP  "/>
    <n v="731"/>
    <m/>
    <d v="2021-04-14T00:00:00"/>
    <d v="2021-04-14T00:00:00"/>
    <s v="731             "/>
    <n v="1"/>
    <s v="L"/>
    <s v="U2110"/>
    <s v="CO"/>
    <s v="'0NO"/>
    <s v=""/>
    <s v="IVA"/>
    <x v="5"/>
  </r>
  <r>
    <s v="MA"/>
    <s v="Documento "/>
    <n v="2021"/>
    <s v="1M  "/>
    <n v="1846"/>
    <n v="1"/>
    <s v="F0006628  "/>
    <x v="157"/>
    <s v=""/>
    <s v="EP"/>
    <n v="2021"/>
    <s v="1DM "/>
    <n v="135"/>
    <n v="8"/>
    <s v="N "/>
    <n v="1099.82"/>
    <n v="0"/>
    <s v="N"/>
    <s v="N"/>
    <s v="S"/>
    <s v="20211M    1484/1  "/>
    <d v="2021-04-20T00:00:00"/>
    <n v="412.14"/>
    <n v="2021"/>
    <s v="SP  "/>
    <n v="755"/>
    <m/>
    <d v="2021-04-20T00:00:00"/>
    <d v="2021-04-20T00:00:00"/>
    <s v="755             "/>
    <n v="1"/>
    <s v="L"/>
    <s v="U2110"/>
    <s v="CO"/>
    <s v="'0NO"/>
    <s v=""/>
    <s v="IVA"/>
    <x v="5"/>
  </r>
  <r>
    <s v="MA"/>
    <s v="Documento "/>
    <n v="2021"/>
    <s v="1M  "/>
    <n v="1846"/>
    <n v="1"/>
    <s v="F0006628  "/>
    <x v="157"/>
    <s v=""/>
    <s v="EP"/>
    <n v="2021"/>
    <s v="1DM "/>
    <n v="135"/>
    <n v="8"/>
    <s v="N "/>
    <n v="1099.82"/>
    <n v="0"/>
    <s v="N"/>
    <s v="N"/>
    <s v="S"/>
    <s v="20211M    1486/1  "/>
    <d v="2021-04-21T00:00:00"/>
    <n v="308"/>
    <n v="2021"/>
    <s v="SP  "/>
    <n v="757"/>
    <m/>
    <d v="2021-04-21T00:00:00"/>
    <d v="2021-04-21T00:00:00"/>
    <s v="757             "/>
    <n v="1"/>
    <s v="L"/>
    <s v="U2110"/>
    <s v="CO"/>
    <s v="'0NO"/>
    <s v=""/>
    <s v="IVA"/>
    <x v="5"/>
  </r>
  <r>
    <s v="MA"/>
    <s v="Documento "/>
    <n v="2021"/>
    <s v="1M  "/>
    <n v="1846"/>
    <n v="1"/>
    <s v="F0006628  "/>
    <x v="157"/>
    <s v=""/>
    <s v="EP"/>
    <n v="2021"/>
    <s v="1DM "/>
    <n v="135"/>
    <n v="8"/>
    <s v="N "/>
    <n v="1099.82"/>
    <n v="0"/>
    <s v="N"/>
    <s v="N"/>
    <s v="S"/>
    <s v="20211M    1730/1  "/>
    <d v="2021-04-29T00:00:00"/>
    <n v="121.29"/>
    <n v="2021"/>
    <s v="SP  "/>
    <n v="931"/>
    <m/>
    <d v="2021-04-29T00:00:00"/>
    <d v="2021-04-29T00:00:00"/>
    <s v="931             "/>
    <n v="1"/>
    <s v="L"/>
    <s v="U2110"/>
    <s v="CO"/>
    <s v="'0NO"/>
    <s v=""/>
    <s v="IVA"/>
    <x v="5"/>
  </r>
  <r>
    <s v="MA"/>
    <s v="Documento "/>
    <n v="2021"/>
    <s v="1M  "/>
    <n v="1846"/>
    <n v="1"/>
    <s v="F0006628  "/>
    <x v="157"/>
    <s v=""/>
    <s v="EP"/>
    <n v="2021"/>
    <s v="1DM "/>
    <n v="135"/>
    <n v="8"/>
    <s v="N "/>
    <n v="1099.82"/>
    <n v="0"/>
    <s v="N"/>
    <s v="N"/>
    <s v="S"/>
    <s v="20211M    1741/1  "/>
    <d v="2021-04-29T00:00:00"/>
    <n v="49.4"/>
    <n v="2021"/>
    <s v="SP  "/>
    <n v="945"/>
    <m/>
    <d v="2021-04-29T00:00:00"/>
    <d v="2021-04-29T00:00:00"/>
    <s v="945             "/>
    <n v="1"/>
    <s v="L"/>
    <s v="U2110"/>
    <s v="CO"/>
    <s v="'0NO"/>
    <s v=""/>
    <s v="IVA"/>
    <x v="5"/>
  </r>
  <r>
    <s v="MA"/>
    <s v="Documento "/>
    <n v="2021"/>
    <s v="1M  "/>
    <n v="605"/>
    <n v="1"/>
    <s v="F0006628  "/>
    <x v="157"/>
    <s v=""/>
    <s v="EP"/>
    <n v="2021"/>
    <s v="1DM "/>
    <n v="46"/>
    <n v="8"/>
    <s v="N "/>
    <n v="775.36"/>
    <n v="0"/>
    <s v="N"/>
    <s v="N"/>
    <s v="S"/>
    <s v="20211M     163/1  "/>
    <d v="2021-01-26T00:00:00"/>
    <n v="27.3"/>
    <n v="2021"/>
    <s v="SP  "/>
    <n v="34"/>
    <m/>
    <d v="2021-01-26T00:00:00"/>
    <d v="2021-01-26T00:00:00"/>
    <s v="34              "/>
    <n v="1"/>
    <s v="L"/>
    <s v="U2110"/>
    <s v="CO"/>
    <s v="'0NO"/>
    <s v=""/>
    <s v="IVA"/>
    <x v="5"/>
  </r>
  <r>
    <s v="MA"/>
    <s v="Documento "/>
    <n v="2021"/>
    <s v="1M  "/>
    <n v="605"/>
    <n v="1"/>
    <s v="F0006628  "/>
    <x v="157"/>
    <s v=""/>
    <s v="EP"/>
    <n v="2021"/>
    <s v="1DM "/>
    <n v="46"/>
    <n v="8"/>
    <s v="N "/>
    <n v="775.36"/>
    <n v="0"/>
    <s v="N"/>
    <s v="N"/>
    <s v="S"/>
    <s v="20211M     163/2  "/>
    <d v="2021-01-26T00:00:00"/>
    <n v="121.06"/>
    <n v="2021"/>
    <s v="SP  "/>
    <n v="35"/>
    <m/>
    <d v="2021-01-26T00:00:00"/>
    <d v="2021-01-26T00:00:00"/>
    <s v="35              "/>
    <n v="1"/>
    <s v="L"/>
    <s v="U2110"/>
    <s v="CO"/>
    <s v="'0NO"/>
    <s v=""/>
    <s v="IVA"/>
    <x v="5"/>
  </r>
  <r>
    <s v="MA"/>
    <s v="Documento "/>
    <n v="2021"/>
    <s v="1M  "/>
    <n v="605"/>
    <n v="1"/>
    <s v="F0006628  "/>
    <x v="157"/>
    <s v=""/>
    <s v="EP"/>
    <n v="2021"/>
    <s v="1DM "/>
    <n v="46"/>
    <n v="8"/>
    <s v="N "/>
    <n v="775.36"/>
    <n v="0"/>
    <s v="N"/>
    <s v="N"/>
    <s v="S"/>
    <s v="20211M     353/1  "/>
    <d v="2021-01-28T00:00:00"/>
    <n v="627"/>
    <n v="2021"/>
    <s v="SP  "/>
    <n v="67"/>
    <m/>
    <d v="2021-01-28T00:00:00"/>
    <d v="2021-01-28T00:00:00"/>
    <s v="67  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60/1  "/>
    <d v="2020-12-09T00:00:00"/>
    <n v="29.66"/>
    <n v="2020"/>
    <s v="SP  "/>
    <n v="2654"/>
    <m/>
    <d v="2020-12-09T00:00:00"/>
    <d v="2020-12-09T00:00:00"/>
    <s v="2654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77/1  "/>
    <d v="2020-12-09T00:00:00"/>
    <n v="2.36"/>
    <n v="2020"/>
    <s v="SP  "/>
    <n v="2672"/>
    <m/>
    <d v="2020-12-09T00:00:00"/>
    <d v="2020-12-09T00:00:00"/>
    <s v="2672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77/2  "/>
    <d v="2020-12-09T00:00:00"/>
    <n v="125.92"/>
    <n v="2020"/>
    <s v="SP  "/>
    <n v="2673"/>
    <m/>
    <d v="2020-12-09T00:00:00"/>
    <d v="2020-12-09T00:00:00"/>
    <s v="2673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77/3  "/>
    <d v="2020-12-09T00:00:00"/>
    <n v="2.2999999999999998"/>
    <n v="2020"/>
    <s v="SP  "/>
    <n v="2674"/>
    <m/>
    <d v="2020-12-09T00:00:00"/>
    <d v="2020-12-09T00:00:00"/>
    <s v="2674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77/4  "/>
    <d v="2020-12-09T00:00:00"/>
    <n v="33.799999999999997"/>
    <n v="2020"/>
    <s v="SP  "/>
    <n v="2675"/>
    <m/>
    <d v="2020-12-09T00:00:00"/>
    <d v="2020-12-09T00:00:00"/>
    <s v="2675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78/1  "/>
    <d v="2020-12-09T00:00:00"/>
    <n v="6.44"/>
    <n v="2020"/>
    <s v="SP  "/>
    <n v="2676"/>
    <m/>
    <d v="2020-12-09T00:00:00"/>
    <d v="2020-12-09T00:00:00"/>
    <s v="2676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84/1  "/>
    <d v="2020-12-09T00:00:00"/>
    <n v="52.47"/>
    <n v="2020"/>
    <s v="SP  "/>
    <n v="2682"/>
    <m/>
    <d v="2020-12-09T00:00:00"/>
    <d v="2020-12-09T00:00:00"/>
    <s v="2682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4985/1  "/>
    <d v="2020-12-09T00:00:00"/>
    <n v="6.46"/>
    <n v="2020"/>
    <s v="SP  "/>
    <n v="2683"/>
    <m/>
    <d v="2020-12-09T00:00:00"/>
    <d v="2020-12-09T00:00:00"/>
    <s v="2683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5046/1  "/>
    <d v="2020-12-14T00:00:00"/>
    <n v="31.19"/>
    <n v="2020"/>
    <s v="SP  "/>
    <n v="2719"/>
    <m/>
    <d v="2020-12-14T00:00:00"/>
    <d v="2020-12-14T00:00:00"/>
    <s v="2719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5046/2  "/>
    <d v="2020-12-14T00:00:00"/>
    <n v="1.74"/>
    <n v="2020"/>
    <s v="SP  "/>
    <n v="2720"/>
    <m/>
    <d v="2020-12-14T00:00:00"/>
    <d v="2020-12-14T00:00:00"/>
    <s v="2720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5092/1  "/>
    <d v="2020-12-24T00:00:00"/>
    <n v="108.13"/>
    <n v="2020"/>
    <s v="SP  "/>
    <n v="2899"/>
    <m/>
    <d v="2020-12-24T00:00:00"/>
    <d v="2020-12-24T00:00:00"/>
    <s v="2899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5094/1  "/>
    <d v="2020-12-24T00:00:00"/>
    <n v="79.2"/>
    <n v="2020"/>
    <s v="SP  "/>
    <n v="2901"/>
    <m/>
    <d v="2020-12-24T00:00:00"/>
    <d v="2020-12-24T00:00:00"/>
    <s v="2901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5094/2  "/>
    <d v="2020-12-24T00:00:00"/>
    <n v="334.4"/>
    <n v="2020"/>
    <s v="SP  "/>
    <n v="2902"/>
    <m/>
    <d v="2020-12-24T00:00:00"/>
    <d v="2020-12-24T00:00:00"/>
    <s v="2902            "/>
    <n v="1"/>
    <s v="L"/>
    <s v="U2110"/>
    <s v="CO"/>
    <s v="'0NO"/>
    <s v=""/>
    <s v="IVA"/>
    <x v="5"/>
  </r>
  <r>
    <s v="MA"/>
    <s v="Documento "/>
    <n v="2021"/>
    <s v="1M  "/>
    <n v="87"/>
    <n v="2"/>
    <s v="F0006628  "/>
    <x v="157"/>
    <s v=""/>
    <s v="EP"/>
    <n v="2021"/>
    <s v="1DM "/>
    <n v="4"/>
    <n v="8"/>
    <s v="N "/>
    <n v="2545.91"/>
    <n v="0"/>
    <s v="N"/>
    <s v="N"/>
    <s v="S"/>
    <s v="20201M    5126/1  "/>
    <d v="2020-12-24T00:00:00"/>
    <n v="1731.84"/>
    <n v="2020"/>
    <s v="SP  "/>
    <n v="2917"/>
    <m/>
    <d v="2020-12-24T00:00:00"/>
    <d v="2020-12-24T00:00:00"/>
    <s v="2917            "/>
    <n v="1"/>
    <s v="L"/>
    <s v="U2110"/>
    <s v="CO"/>
    <s v="'0NO"/>
    <s v=""/>
    <s v="IVA"/>
    <x v="5"/>
  </r>
  <r>
    <s v="MA"/>
    <s v="Documento "/>
    <n v="2021"/>
    <s v="1M  "/>
    <n v="3130"/>
    <n v="1"/>
    <s v="F0006628  "/>
    <x v="157"/>
    <s v=""/>
    <s v="EP"/>
    <n v="2021"/>
    <s v="1DM "/>
    <n v="223"/>
    <n v="8"/>
    <s v="N "/>
    <n v="65.44"/>
    <n v="0"/>
    <s v="N"/>
    <s v="N"/>
    <s v="S"/>
    <s v="20211M    2969/1  "/>
    <d v="2021-07-25T00:00:00"/>
    <n v="38.159999999999997"/>
    <n v="2021"/>
    <s v="SP  "/>
    <n v="1664"/>
    <m/>
    <d v="2021-07-25T00:00:00"/>
    <d v="2021-07-25T00:00:00"/>
    <s v="1664            "/>
    <n v="1"/>
    <s v="L"/>
    <s v="U2110"/>
    <s v="CO"/>
    <s v="'0NO"/>
    <s v=""/>
    <s v="IVA"/>
    <x v="5"/>
  </r>
  <r>
    <s v="MA"/>
    <s v="Documento "/>
    <n v="2021"/>
    <s v="1M  "/>
    <n v="3130"/>
    <n v="1"/>
    <s v="F0006628  "/>
    <x v="157"/>
    <s v=""/>
    <s v="EP"/>
    <n v="2021"/>
    <s v="1DM "/>
    <n v="223"/>
    <n v="8"/>
    <s v="N "/>
    <n v="65.44"/>
    <n v="0"/>
    <s v="N"/>
    <s v="N"/>
    <s v="S"/>
    <s v="20211M    2977/1  "/>
    <d v="2021-07-25T00:00:00"/>
    <n v="27.28"/>
    <n v="2021"/>
    <s v="SP  "/>
    <n v="1676"/>
    <m/>
    <d v="2021-07-25T00:00:00"/>
    <d v="2021-07-25T00:00:00"/>
    <s v="1676            "/>
    <n v="1"/>
    <s v="L"/>
    <s v="U2110"/>
    <s v="CO"/>
    <s v="'0NO"/>
    <s v=""/>
    <s v="IVA"/>
    <x v="5"/>
  </r>
  <r>
    <s v="MA"/>
    <s v="Documento "/>
    <n v="2021"/>
    <s v="1M  "/>
    <n v="4415"/>
    <n v="1"/>
    <s v="F0006628  "/>
    <x v="157"/>
    <s v=""/>
    <s v="EP"/>
    <n v="2021"/>
    <s v="1DM "/>
    <n v="313"/>
    <n v="8"/>
    <s v="N "/>
    <n v="1751.95"/>
    <n v="0"/>
    <s v="N"/>
    <s v="N"/>
    <s v="S"/>
    <s v="20211M    3907/1  "/>
    <d v="2021-10-11T00:00:00"/>
    <n v="272.8"/>
    <n v="2021"/>
    <s v="SP  "/>
    <n v="2166"/>
    <m/>
    <d v="2021-10-11T00:00:00"/>
    <d v="2021-10-11T00:00:00"/>
    <s v="2166            "/>
    <n v="1"/>
    <s v="L"/>
    <s v="U2110"/>
    <s v="CO"/>
    <s v="'0NO"/>
    <s v=""/>
    <s v="IVA"/>
    <x v="5"/>
  </r>
  <r>
    <s v="MA"/>
    <s v="Documento "/>
    <n v="2021"/>
    <s v="1M  "/>
    <n v="4415"/>
    <n v="1"/>
    <s v="F0006628  "/>
    <x v="157"/>
    <s v=""/>
    <s v="EP"/>
    <n v="2021"/>
    <s v="1DM "/>
    <n v="313"/>
    <n v="8"/>
    <s v="N "/>
    <n v="1751.95"/>
    <n v="0"/>
    <s v="N"/>
    <s v="N"/>
    <s v="S"/>
    <s v="20211M    4003/1  "/>
    <d v="2021-10-20T00:00:00"/>
    <n v="1069.51"/>
    <n v="2021"/>
    <s v="SP  "/>
    <n v="2221"/>
    <m/>
    <d v="2021-10-20T00:00:00"/>
    <d v="2021-10-20T00:00:00"/>
    <s v="2221            "/>
    <n v="1"/>
    <s v="L"/>
    <s v="U2110"/>
    <s v="CO"/>
    <s v="'0NO"/>
    <s v=""/>
    <s v="IVA"/>
    <x v="5"/>
  </r>
  <r>
    <s v="MA"/>
    <s v="Documento "/>
    <n v="2021"/>
    <s v="1M  "/>
    <n v="4415"/>
    <n v="1"/>
    <s v="F0006628  "/>
    <x v="157"/>
    <s v=""/>
    <s v="EP"/>
    <n v="2021"/>
    <s v="1DM "/>
    <n v="313"/>
    <n v="8"/>
    <s v="N "/>
    <n v="1751.95"/>
    <n v="0"/>
    <s v="N"/>
    <s v="N"/>
    <s v="S"/>
    <s v="20211M    4003/2  "/>
    <d v="2021-10-20T00:00:00"/>
    <n v="271.92"/>
    <n v="2021"/>
    <s v="SP  "/>
    <n v="2222"/>
    <m/>
    <d v="2021-10-20T00:00:00"/>
    <d v="2021-10-20T00:00:00"/>
    <s v="2222            "/>
    <n v="1"/>
    <s v="L"/>
    <s v="U2110"/>
    <s v="CO"/>
    <s v="'0NO"/>
    <s v=""/>
    <s v="IVA"/>
    <x v="5"/>
  </r>
  <r>
    <s v="MA"/>
    <s v="Documento "/>
    <n v="2021"/>
    <s v="1M  "/>
    <n v="4415"/>
    <n v="1"/>
    <s v="F0006628  "/>
    <x v="157"/>
    <s v=""/>
    <s v="EP"/>
    <n v="2021"/>
    <s v="1DM "/>
    <n v="313"/>
    <n v="8"/>
    <s v="N "/>
    <n v="1751.95"/>
    <n v="0"/>
    <s v="N"/>
    <s v="N"/>
    <s v="S"/>
    <s v="20211M    4246/1  "/>
    <d v="2021-10-28T00:00:00"/>
    <n v="137.72"/>
    <n v="2021"/>
    <s v="SP  "/>
    <n v="2387"/>
    <m/>
    <d v="2021-10-28T00:00:00"/>
    <d v="2021-10-28T00:00:00"/>
    <s v="2387            "/>
    <n v="1"/>
    <s v="L"/>
    <s v="U2110"/>
    <s v="CO"/>
    <s v="'0NO"/>
    <s v=""/>
    <s v="IVA"/>
    <x v="5"/>
  </r>
  <r>
    <s v="MA"/>
    <s v="Documento "/>
    <n v="2021"/>
    <s v="1M  "/>
    <n v="1414"/>
    <n v="1"/>
    <s v="F0006628  "/>
    <x v="157"/>
    <s v=""/>
    <s v="EP"/>
    <n v="2021"/>
    <s v="1DM "/>
    <n v="107"/>
    <n v="8"/>
    <s v="N "/>
    <n v="143.06"/>
    <n v="0"/>
    <s v="N"/>
    <s v="N"/>
    <s v="S"/>
    <s v="20211M     991/1  "/>
    <d v="2021-03-08T00:00:00"/>
    <n v="51.37"/>
    <n v="2021"/>
    <s v="SP  "/>
    <n v="450"/>
    <m/>
    <d v="2021-03-08T00:00:00"/>
    <d v="2021-03-08T00:00:00"/>
    <s v="450             "/>
    <n v="1"/>
    <s v="L"/>
    <s v="U2110"/>
    <s v="CO"/>
    <s v="'0NO"/>
    <s v=""/>
    <s v="IVA"/>
    <x v="5"/>
  </r>
  <r>
    <s v="MA"/>
    <s v="Documento "/>
    <n v="2021"/>
    <s v="1M  "/>
    <n v="1414"/>
    <n v="1"/>
    <s v="F0006628  "/>
    <x v="157"/>
    <s v=""/>
    <s v="EP"/>
    <n v="2021"/>
    <s v="1DM "/>
    <n v="107"/>
    <n v="8"/>
    <s v="N "/>
    <n v="143.06"/>
    <n v="0"/>
    <s v="N"/>
    <s v="N"/>
    <s v="S"/>
    <s v="20211M     998/1  "/>
    <d v="2021-03-10T00:00:00"/>
    <n v="83.53"/>
    <n v="2021"/>
    <s v="SP  "/>
    <n v="455"/>
    <m/>
    <d v="2021-03-10T00:00:00"/>
    <d v="2021-03-10T00:00:00"/>
    <s v="455             "/>
    <n v="1"/>
    <s v="L"/>
    <s v="U2110"/>
    <s v="CO"/>
    <s v="'0NO"/>
    <s v=""/>
    <s v="IVA"/>
    <x v="5"/>
  </r>
  <r>
    <s v="MA"/>
    <s v="Documento "/>
    <n v="2021"/>
    <s v="1M  "/>
    <n v="1414"/>
    <n v="1"/>
    <s v="F0006628  "/>
    <x v="157"/>
    <s v=""/>
    <s v="EP"/>
    <n v="2021"/>
    <s v="1DM "/>
    <n v="107"/>
    <n v="8"/>
    <s v="N "/>
    <n v="143.06"/>
    <n v="0"/>
    <s v="N"/>
    <s v="N"/>
    <s v="S"/>
    <s v="20211M    1003/1  "/>
    <d v="2021-03-10T00:00:00"/>
    <n v="8.16"/>
    <n v="2021"/>
    <s v="SP  "/>
    <n v="460"/>
    <m/>
    <d v="2021-03-10T00:00:00"/>
    <d v="2021-03-10T00:00:00"/>
    <s v="460             "/>
    <n v="1"/>
    <s v="L"/>
    <s v="U2110"/>
    <s v="CO"/>
    <s v="'0NO"/>
    <s v=""/>
    <s v="IVA"/>
    <x v="5"/>
  </r>
  <r>
    <s v="MA"/>
    <s v="Documento "/>
    <n v="2021"/>
    <s v="1M  "/>
    <n v="996"/>
    <n v="1"/>
    <s v="F0006628  "/>
    <x v="157"/>
    <s v=""/>
    <s v="EP"/>
    <n v="2021"/>
    <s v="1DM "/>
    <n v="77"/>
    <n v="8"/>
    <s v="N "/>
    <n v="31.68"/>
    <n v="0"/>
    <s v="N"/>
    <s v="N"/>
    <s v="S"/>
    <s v="20211M     567/1  "/>
    <d v="2021-02-08T00:00:00"/>
    <n v="31.68"/>
    <n v="2021"/>
    <s v="SP  "/>
    <n v="218"/>
    <m/>
    <d v="2021-02-08T00:00:00"/>
    <d v="2021-02-08T00:00:00"/>
    <s v="218             "/>
    <n v="1"/>
    <s v="L"/>
    <s v="U2110"/>
    <s v="CO"/>
    <s v="'0NO"/>
    <s v=""/>
    <s v="IVA"/>
    <x v="5"/>
  </r>
  <r>
    <s v="MA"/>
    <s v="Documento "/>
    <n v="2021"/>
    <s v="1M  "/>
    <n v="2641"/>
    <n v="3"/>
    <s v="F0006628  "/>
    <x v="157"/>
    <s v=""/>
    <s v="EP"/>
    <n v="2021"/>
    <s v="1DM "/>
    <n v="189"/>
    <n v="8"/>
    <s v="N "/>
    <n v="17.649999999999999"/>
    <n v="0"/>
    <s v="N"/>
    <s v="N"/>
    <s v="S"/>
    <s v="20211M    2317/1  "/>
    <d v="2021-06-14T00:00:00"/>
    <n v="17.649999999999999"/>
    <n v="2021"/>
    <s v="SP  "/>
    <n v="1256"/>
    <m/>
    <d v="2021-06-14T00:00:00"/>
    <d v="2021-06-14T00:00:00"/>
    <s v="1256            "/>
    <n v="1"/>
    <s v="L"/>
    <s v="U2110"/>
    <s v="CO"/>
    <s v="'Z8E319BE43"/>
    <s v=""/>
    <s v="IVA"/>
    <x v="5"/>
  </r>
  <r>
    <s v="MA"/>
    <s v="Documento "/>
    <n v="2021"/>
    <s v="1M  "/>
    <n v="2641"/>
    <n v="8"/>
    <s v="F0006628  "/>
    <x v="157"/>
    <s v=""/>
    <s v="EP"/>
    <n v="2021"/>
    <s v="1DM "/>
    <n v="189"/>
    <n v="8"/>
    <s v="N "/>
    <n v="837.32"/>
    <n v="0"/>
    <s v="N"/>
    <s v="N"/>
    <s v="S"/>
    <s v="20211M    2262/1  "/>
    <d v="2021-06-09T00:00:00"/>
    <n v="837.32"/>
    <n v="2021"/>
    <s v="SP  "/>
    <n v="1219"/>
    <m/>
    <d v="2021-06-09T00:00:00"/>
    <d v="2021-06-09T00:00:00"/>
    <s v="1219            "/>
    <n v="1"/>
    <s v="L"/>
    <s v="U2112"/>
    <s v="CO"/>
    <s v="'Z5D2F283D7"/>
    <s v=""/>
    <s v="IVA"/>
    <x v="8"/>
  </r>
  <r>
    <s v="MA"/>
    <s v="Documento "/>
    <n v="2021"/>
    <s v="1M  "/>
    <n v="2641"/>
    <n v="7"/>
    <s v="F0006628  "/>
    <x v="157"/>
    <s v=""/>
    <s v="EP"/>
    <n v="2021"/>
    <s v="1DM "/>
    <n v="189"/>
    <n v="8"/>
    <s v="N "/>
    <n v="40.92"/>
    <n v="0"/>
    <s v="N"/>
    <s v="N"/>
    <s v="S"/>
    <s v="20211M    2566/1  "/>
    <d v="2021-06-28T00:00:00"/>
    <n v="40.92"/>
    <n v="2021"/>
    <s v="SP  "/>
    <n v="1428"/>
    <m/>
    <d v="2021-06-28T00:00:00"/>
    <d v="2021-06-28T00:00:00"/>
    <s v="1428            "/>
    <n v="1"/>
    <s v="L"/>
    <s v="U2112"/>
    <s v="CO"/>
    <s v="'Z4E3208712"/>
    <s v=""/>
    <s v="IVA"/>
    <x v="8"/>
  </r>
  <r>
    <s v="MA"/>
    <s v="Documento "/>
    <n v="2021"/>
    <s v="1M  "/>
    <n v="1414"/>
    <n v="2"/>
    <s v="F0006628  "/>
    <x v="157"/>
    <s v=""/>
    <s v="EP"/>
    <n v="2021"/>
    <s v="1DM "/>
    <n v="107"/>
    <n v="8"/>
    <s v="N "/>
    <n v="2062.4699999999998"/>
    <n v="0"/>
    <s v="N"/>
    <s v="N"/>
    <s v="S"/>
    <s v="20211M    1029/1  "/>
    <d v="2021-03-18T00:00:00"/>
    <n v="2003.95"/>
    <n v="2021"/>
    <s v="SP  "/>
    <n v="474"/>
    <m/>
    <d v="2021-03-18T00:00:00"/>
    <d v="2021-03-18T00:00:00"/>
    <s v="474             "/>
    <n v="1"/>
    <s v="L"/>
    <s v="U2112"/>
    <s v="CO"/>
    <s v="'0NO"/>
    <s v=""/>
    <s v="IVA"/>
    <x v="8"/>
  </r>
  <r>
    <s v="MA"/>
    <s v="Documento "/>
    <n v="2021"/>
    <s v="1M  "/>
    <n v="1414"/>
    <n v="2"/>
    <s v="F0006628  "/>
    <x v="157"/>
    <s v=""/>
    <s v="EP"/>
    <n v="2021"/>
    <s v="1DM "/>
    <n v="107"/>
    <n v="8"/>
    <s v="N "/>
    <n v="2062.4699999999998"/>
    <n v="0"/>
    <s v="N"/>
    <s v="N"/>
    <s v="S"/>
    <s v="20211M    1037/1  "/>
    <d v="2021-03-18T00:00:00"/>
    <n v="58.52"/>
    <n v="2021"/>
    <s v="SP  "/>
    <n v="484"/>
    <m/>
    <d v="2021-03-18T00:00:00"/>
    <d v="2021-03-18T00:00:00"/>
    <s v="484 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4958/1  "/>
    <d v="2020-12-09T00:00:00"/>
    <n v="36.299999999999997"/>
    <n v="2020"/>
    <s v="SP  "/>
    <n v="2652"/>
    <m/>
    <d v="2020-12-09T00:00:00"/>
    <d v="2020-12-09T00:00:00"/>
    <s v="2652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4969/1  "/>
    <d v="2020-12-09T00:00:00"/>
    <n v="16.739999999999998"/>
    <n v="2020"/>
    <s v="SP  "/>
    <n v="2663"/>
    <m/>
    <d v="2020-12-09T00:00:00"/>
    <d v="2020-12-09T00:00:00"/>
    <s v="2663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5033/1  "/>
    <d v="2020-12-14T00:00:00"/>
    <n v="1933.35"/>
    <n v="2020"/>
    <s v="SP  "/>
    <n v="2704"/>
    <m/>
    <d v="2020-12-14T00:00:00"/>
    <d v="2020-12-14T00:00:00"/>
    <s v="2704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5036/1  "/>
    <d v="2020-12-14T00:00:00"/>
    <n v="14.85"/>
    <n v="2020"/>
    <s v="SP  "/>
    <n v="2707"/>
    <m/>
    <d v="2020-12-14T00:00:00"/>
    <d v="2020-12-14T00:00:00"/>
    <s v="2707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5043/1  "/>
    <d v="2020-12-14T00:00:00"/>
    <n v="29.43"/>
    <n v="2020"/>
    <s v="SP  "/>
    <n v="2713"/>
    <m/>
    <d v="2020-12-14T00:00:00"/>
    <d v="2020-12-14T00:00:00"/>
    <s v="2713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5043/2  "/>
    <d v="2020-12-14T00:00:00"/>
    <n v="4.84"/>
    <n v="2020"/>
    <s v="SP  "/>
    <n v="2714"/>
    <m/>
    <d v="2020-12-14T00:00:00"/>
    <d v="2020-12-14T00:00:00"/>
    <s v="2714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5043/3  "/>
    <d v="2020-12-14T00:00:00"/>
    <n v="7.7"/>
    <n v="2020"/>
    <s v="SP  "/>
    <n v="2715"/>
    <m/>
    <d v="2020-12-14T00:00:00"/>
    <d v="2020-12-14T00:00:00"/>
    <s v="2715            "/>
    <n v="1"/>
    <s v="L"/>
    <s v="U2112"/>
    <s v="CO"/>
    <s v="'0NO"/>
    <s v=""/>
    <s v="IVA"/>
    <x v="8"/>
  </r>
  <r>
    <s v="MA"/>
    <s v="Documento "/>
    <n v="2021"/>
    <s v="1M  "/>
    <n v="87"/>
    <n v="3"/>
    <s v="F0006628  "/>
    <x v="157"/>
    <s v=""/>
    <s v="EP"/>
    <n v="2021"/>
    <s v="1DM "/>
    <n v="4"/>
    <n v="8"/>
    <s v="N "/>
    <n v="2064.92"/>
    <n v="0"/>
    <s v="N"/>
    <s v="N"/>
    <s v="S"/>
    <s v="20201M    5096/1  "/>
    <d v="2020-12-24T00:00:00"/>
    <n v="21.71"/>
    <n v="2020"/>
    <s v="SP  "/>
    <n v="2904"/>
    <m/>
    <d v="2020-12-24T00:00:00"/>
    <d v="2020-12-24T00:00:00"/>
    <s v="2904            "/>
    <n v="1"/>
    <s v="L"/>
    <s v="U2112"/>
    <s v="CO"/>
    <s v="'0NO"/>
    <s v=""/>
    <s v="IVA"/>
    <x v="8"/>
  </r>
  <r>
    <s v="MA"/>
    <s v="Documento "/>
    <n v="2021"/>
    <s v="1M  "/>
    <n v="3946"/>
    <n v="2"/>
    <s v="F0006628  "/>
    <x v="157"/>
    <s v=""/>
    <s v="EP"/>
    <n v="2021"/>
    <s v="1DM "/>
    <n v="280"/>
    <n v="8"/>
    <s v="N "/>
    <n v="99.95"/>
    <n v="0"/>
    <s v="N"/>
    <s v="N"/>
    <s v="S"/>
    <s v="20211M    3623/2  "/>
    <d v="2021-09-23T00:00:00"/>
    <n v="20.98"/>
    <n v="2021"/>
    <s v="SP  "/>
    <n v="1991"/>
    <m/>
    <d v="2021-09-23T00:00:00"/>
    <d v="2021-09-23T00:00:00"/>
    <s v="1991            "/>
    <n v="1"/>
    <s v="L"/>
    <s v="U2112"/>
    <s v="CO"/>
    <s v="'0NO"/>
    <s v=""/>
    <s v="IVA"/>
    <x v="8"/>
  </r>
  <r>
    <s v="MA"/>
    <s v="Documento "/>
    <n v="2021"/>
    <s v="1M  "/>
    <n v="3946"/>
    <n v="2"/>
    <s v="F0006628  "/>
    <x v="157"/>
    <s v=""/>
    <s v="EP"/>
    <n v="2021"/>
    <s v="1DM "/>
    <n v="280"/>
    <n v="8"/>
    <s v="N "/>
    <n v="99.95"/>
    <n v="0"/>
    <s v="N"/>
    <s v="N"/>
    <s v="S"/>
    <s v="20211M    3623/1  "/>
    <d v="2021-09-23T00:00:00"/>
    <n v="19.04"/>
    <n v="2021"/>
    <s v="SP  "/>
    <n v="1990"/>
    <m/>
    <d v="2021-09-23T00:00:00"/>
    <d v="2021-09-23T00:00:00"/>
    <s v="1990            "/>
    <n v="1"/>
    <s v="L"/>
    <s v="U2112"/>
    <s v="CO"/>
    <s v="'0NO"/>
    <s v=""/>
    <s v="IVA"/>
    <x v="8"/>
  </r>
  <r>
    <s v="MA"/>
    <s v="Documento "/>
    <n v="2021"/>
    <s v="1M  "/>
    <n v="3946"/>
    <n v="2"/>
    <s v="F0006628  "/>
    <x v="157"/>
    <s v=""/>
    <s v="EP"/>
    <n v="2021"/>
    <s v="1DM "/>
    <n v="280"/>
    <n v="8"/>
    <s v="N "/>
    <n v="99.95"/>
    <n v="0"/>
    <s v="N"/>
    <s v="N"/>
    <s v="S"/>
    <s v="20211M    3619/1  "/>
    <d v="2021-09-23T00:00:00"/>
    <n v="0.09"/>
    <n v="2021"/>
    <s v="SP  "/>
    <n v="1986"/>
    <m/>
    <d v="2021-09-23T00:00:00"/>
    <d v="2021-09-23T00:00:00"/>
    <s v="1986            "/>
    <n v="1"/>
    <s v="L"/>
    <s v="U2112"/>
    <s v="CO"/>
    <s v="'0NO"/>
    <s v=""/>
    <s v="IVA"/>
    <x v="8"/>
  </r>
  <r>
    <s v="MA"/>
    <s v="Documento "/>
    <n v="2021"/>
    <s v="1M  "/>
    <n v="3946"/>
    <n v="2"/>
    <s v="F0006628  "/>
    <x v="157"/>
    <s v=""/>
    <s v="EP"/>
    <n v="2021"/>
    <s v="1DM "/>
    <n v="280"/>
    <n v="8"/>
    <s v="N "/>
    <n v="99.95"/>
    <n v="0"/>
    <s v="N"/>
    <s v="N"/>
    <s v="S"/>
    <s v="20211M    3617/1  "/>
    <d v="2021-09-23T00:00:00"/>
    <n v="59.84"/>
    <n v="2021"/>
    <s v="SP  "/>
    <n v="1984"/>
    <m/>
    <d v="2021-09-23T00:00:00"/>
    <d v="2021-09-23T00:00:00"/>
    <s v="1984            "/>
    <n v="1"/>
    <s v="L"/>
    <s v="U2112"/>
    <s v="CO"/>
    <s v="'0NO"/>
    <s v=""/>
    <s v="IVA"/>
    <x v="8"/>
  </r>
  <r>
    <s v="MA"/>
    <s v="Documento "/>
    <n v="2021"/>
    <s v="1M  "/>
    <n v="996"/>
    <n v="2"/>
    <s v="F0006628  "/>
    <x v="157"/>
    <s v=""/>
    <s v="EP"/>
    <n v="2021"/>
    <s v="1DM "/>
    <n v="77"/>
    <n v="8"/>
    <s v="N "/>
    <n v="1201.5"/>
    <n v="0"/>
    <s v="N"/>
    <s v="N"/>
    <s v="S"/>
    <s v="20211M     568/1  "/>
    <d v="2021-02-08T00:00:00"/>
    <n v="68.48"/>
    <n v="2021"/>
    <s v="SP  "/>
    <n v="219"/>
    <m/>
    <d v="2021-02-08T00:00:00"/>
    <d v="2021-02-08T00:00:00"/>
    <s v="219             "/>
    <n v="1"/>
    <s v="L"/>
    <s v="U2112"/>
    <s v="CO"/>
    <s v="'0NO"/>
    <s v=""/>
    <s v="IVA"/>
    <x v="8"/>
  </r>
  <r>
    <s v="MA"/>
    <s v="Documento "/>
    <n v="2021"/>
    <s v="1M  "/>
    <n v="996"/>
    <n v="2"/>
    <s v="F0006628  "/>
    <x v="157"/>
    <s v=""/>
    <s v="EP"/>
    <n v="2021"/>
    <s v="1DM "/>
    <n v="77"/>
    <n v="8"/>
    <s v="N "/>
    <n v="1201.5"/>
    <n v="0"/>
    <s v="N"/>
    <s v="N"/>
    <s v="S"/>
    <s v="20211M     568/2  "/>
    <d v="2021-02-08T00:00:00"/>
    <n v="89.3"/>
    <n v="2021"/>
    <s v="SP  "/>
    <n v="220"/>
    <m/>
    <d v="2021-02-08T00:00:00"/>
    <d v="2021-02-08T00:00:00"/>
    <s v="220             "/>
    <n v="1"/>
    <s v="L"/>
    <s v="U2112"/>
    <s v="CO"/>
    <s v="'0NO"/>
    <s v=""/>
    <s v="IVA"/>
    <x v="8"/>
  </r>
  <r>
    <s v="MA"/>
    <s v="Documento "/>
    <n v="2021"/>
    <s v="1M  "/>
    <n v="996"/>
    <n v="2"/>
    <s v="F0006628  "/>
    <x v="157"/>
    <s v=""/>
    <s v="EP"/>
    <n v="2021"/>
    <s v="1DM "/>
    <n v="77"/>
    <n v="8"/>
    <s v="N "/>
    <n v="1201.5"/>
    <n v="0"/>
    <s v="N"/>
    <s v="N"/>
    <s v="S"/>
    <s v="20211M     568/3  "/>
    <d v="2021-02-08T00:00:00"/>
    <n v="408.54"/>
    <n v="2021"/>
    <s v="SP  "/>
    <n v="221"/>
    <m/>
    <d v="2021-02-08T00:00:00"/>
    <d v="2021-02-08T00:00:00"/>
    <s v="221             "/>
    <n v="1"/>
    <s v="L"/>
    <s v="U2112"/>
    <s v="CO"/>
    <s v="'0NO"/>
    <s v=""/>
    <s v="IVA"/>
    <x v="8"/>
  </r>
  <r>
    <s v="MA"/>
    <s v="Documento "/>
    <n v="2021"/>
    <s v="1M  "/>
    <n v="996"/>
    <n v="2"/>
    <s v="F0006628  "/>
    <x v="157"/>
    <s v=""/>
    <s v="EP"/>
    <n v="2021"/>
    <s v="1DM "/>
    <n v="77"/>
    <n v="8"/>
    <s v="N "/>
    <n v="1201.5"/>
    <n v="0"/>
    <s v="N"/>
    <s v="N"/>
    <s v="S"/>
    <s v="20211M     570/1  "/>
    <d v="2021-02-08T00:00:00"/>
    <n v="360"/>
    <n v="2021"/>
    <s v="SP  "/>
    <n v="224"/>
    <m/>
    <d v="2021-02-08T00:00:00"/>
    <d v="2021-02-08T00:00:00"/>
    <s v="224             "/>
    <n v="1"/>
    <s v="L"/>
    <s v="U2112"/>
    <s v="CO"/>
    <s v="'0NO"/>
    <s v=""/>
    <s v="IVA"/>
    <x v="8"/>
  </r>
  <r>
    <s v="MA"/>
    <s v="Documento "/>
    <n v="2021"/>
    <s v="1M  "/>
    <n v="996"/>
    <n v="2"/>
    <s v="F0006628  "/>
    <x v="157"/>
    <s v=""/>
    <s v="EP"/>
    <n v="2021"/>
    <s v="1DM "/>
    <n v="77"/>
    <n v="8"/>
    <s v="N "/>
    <n v="1201.5"/>
    <n v="0"/>
    <s v="N"/>
    <s v="N"/>
    <s v="S"/>
    <s v="20211M     863/1  "/>
    <d v="2021-02-26T00:00:00"/>
    <n v="13.54"/>
    <n v="2021"/>
    <s v="SP  "/>
    <n v="404"/>
    <m/>
    <d v="2021-02-26T00:00:00"/>
    <d v="2021-02-26T00:00:00"/>
    <s v="404             "/>
    <n v="1"/>
    <s v="L"/>
    <s v="U2112"/>
    <s v="CO"/>
    <s v="'0NO"/>
    <s v=""/>
    <s v="IVA"/>
    <x v="8"/>
  </r>
  <r>
    <s v="MA"/>
    <s v="Documento "/>
    <n v="2021"/>
    <s v="1M  "/>
    <n v="996"/>
    <n v="2"/>
    <s v="F0006628  "/>
    <x v="157"/>
    <s v=""/>
    <s v="EP"/>
    <n v="2021"/>
    <s v="1DM "/>
    <n v="77"/>
    <n v="8"/>
    <s v="N "/>
    <n v="1201.5"/>
    <n v="0"/>
    <s v="N"/>
    <s v="N"/>
    <s v="S"/>
    <s v="20211M     863/2  "/>
    <d v="2021-02-26T00:00:00"/>
    <n v="41.64"/>
    <n v="2021"/>
    <s v="SP  "/>
    <n v="405"/>
    <m/>
    <d v="2021-02-26T00:00:00"/>
    <d v="2021-02-26T00:00:00"/>
    <s v="405             "/>
    <n v="1"/>
    <s v="L"/>
    <s v="U2112"/>
    <s v="CO"/>
    <s v="'0NO"/>
    <s v=""/>
    <s v="IVA"/>
    <x v="8"/>
  </r>
  <r>
    <s v="MA"/>
    <s v="Documento "/>
    <n v="2021"/>
    <s v="1M  "/>
    <n v="996"/>
    <n v="2"/>
    <s v="F0006628  "/>
    <x v="157"/>
    <s v=""/>
    <s v="EP"/>
    <n v="2021"/>
    <s v="1DM "/>
    <n v="77"/>
    <n v="8"/>
    <s v="N "/>
    <n v="1201.5"/>
    <n v="0"/>
    <s v="N"/>
    <s v="N"/>
    <s v="S"/>
    <s v="20211M     867/1  "/>
    <d v="2021-02-26T00:00:00"/>
    <n v="220"/>
    <n v="2021"/>
    <s v="SP  "/>
    <n v="409"/>
    <m/>
    <d v="2021-02-26T00:00:00"/>
    <d v="2021-02-26T00:00:00"/>
    <s v="409             "/>
    <n v="1"/>
    <s v="L"/>
    <s v="U2112"/>
    <s v="CO"/>
    <s v="'0NO"/>
    <s v=""/>
    <s v="IVA"/>
    <x v="8"/>
  </r>
  <r>
    <s v="MA"/>
    <s v="Documento "/>
    <n v="2021"/>
    <s v="1M  "/>
    <n v="1846"/>
    <n v="2"/>
    <s v="F0006628  "/>
    <x v="157"/>
    <s v=""/>
    <s v="EP"/>
    <n v="2021"/>
    <s v="1DM "/>
    <n v="135"/>
    <n v="8"/>
    <s v="N "/>
    <n v="2996.9"/>
    <n v="0"/>
    <s v="N"/>
    <s v="N"/>
    <s v="S"/>
    <s v="20211M    1403/1  "/>
    <d v="2021-04-09T00:00:00"/>
    <n v="1472.55"/>
    <n v="2021"/>
    <s v="SP  "/>
    <n v="699"/>
    <m/>
    <d v="2021-04-09T00:00:00"/>
    <d v="2021-04-09T00:00:00"/>
    <s v="699             "/>
    <n v="1"/>
    <s v="L"/>
    <s v="U2112"/>
    <s v="CO"/>
    <s v="'0NO"/>
    <s v=""/>
    <s v="IVA"/>
    <x v="8"/>
  </r>
  <r>
    <s v="MA"/>
    <s v="Documento "/>
    <n v="2021"/>
    <s v="1M  "/>
    <n v="1846"/>
    <n v="2"/>
    <s v="F0006628  "/>
    <x v="157"/>
    <s v=""/>
    <s v="EP"/>
    <n v="2021"/>
    <s v="1DM "/>
    <n v="135"/>
    <n v="8"/>
    <s v="N "/>
    <n v="2996.9"/>
    <n v="0"/>
    <s v="N"/>
    <s v="N"/>
    <s v="S"/>
    <s v="20211M    1419/1  "/>
    <d v="2021-04-14T00:00:00"/>
    <n v="47.39"/>
    <n v="2021"/>
    <s v="SP  "/>
    <n v="712"/>
    <m/>
    <d v="2021-04-14T00:00:00"/>
    <d v="2021-04-14T00:00:00"/>
    <s v="712             "/>
    <n v="1"/>
    <s v="L"/>
    <s v="U2112"/>
    <s v="CO"/>
    <s v="'0NO"/>
    <s v=""/>
    <s v="IVA"/>
    <x v="8"/>
  </r>
  <r>
    <s v="MA"/>
    <s v="Documento "/>
    <n v="2021"/>
    <s v="1M  "/>
    <n v="1846"/>
    <n v="2"/>
    <s v="F0006628  "/>
    <x v="157"/>
    <s v=""/>
    <s v="EP"/>
    <n v="2021"/>
    <s v="1DM "/>
    <n v="135"/>
    <n v="8"/>
    <s v="N "/>
    <n v="2996.9"/>
    <n v="0"/>
    <s v="N"/>
    <s v="N"/>
    <s v="S"/>
    <s v="20211M    1419/2  "/>
    <d v="2021-04-14T00:00:00"/>
    <n v="323.39"/>
    <n v="2021"/>
    <s v="SP  "/>
    <n v="713"/>
    <m/>
    <d v="2021-04-14T00:00:00"/>
    <d v="2021-04-14T00:00:00"/>
    <s v="713             "/>
    <n v="1"/>
    <s v="L"/>
    <s v="U2112"/>
    <s v="CO"/>
    <s v="'0NO"/>
    <s v=""/>
    <s v="IVA"/>
    <x v="8"/>
  </r>
  <r>
    <s v="MA"/>
    <s v="Documento "/>
    <n v="2021"/>
    <s v="1M  "/>
    <n v="1846"/>
    <n v="2"/>
    <s v="F0006628  "/>
    <x v="157"/>
    <s v=""/>
    <s v="EP"/>
    <n v="2021"/>
    <s v="1DM "/>
    <n v="135"/>
    <n v="8"/>
    <s v="N "/>
    <n v="2996.9"/>
    <n v="0"/>
    <s v="N"/>
    <s v="N"/>
    <s v="S"/>
    <s v="20211M    1420/1  "/>
    <d v="2021-04-14T00:00:00"/>
    <n v="138.16"/>
    <n v="2021"/>
    <s v="SP  "/>
    <n v="714"/>
    <m/>
    <d v="2021-04-14T00:00:00"/>
    <d v="2021-04-14T00:00:00"/>
    <s v="714             "/>
    <n v="1"/>
    <s v="L"/>
    <s v="U2112"/>
    <s v="CO"/>
    <s v="'0NO"/>
    <s v=""/>
    <s v="IVA"/>
    <x v="8"/>
  </r>
  <r>
    <s v="MA"/>
    <s v="Documento "/>
    <n v="2021"/>
    <s v="1M  "/>
    <n v="1846"/>
    <n v="2"/>
    <s v="F0006628  "/>
    <x v="157"/>
    <s v=""/>
    <s v="EP"/>
    <n v="2021"/>
    <s v="1DM "/>
    <n v="135"/>
    <n v="8"/>
    <s v="N "/>
    <n v="2996.9"/>
    <n v="0"/>
    <s v="N"/>
    <s v="N"/>
    <s v="S"/>
    <s v="20211M    1732/1  "/>
    <d v="2021-04-29T00:00:00"/>
    <n v="1015.41"/>
    <n v="2021"/>
    <s v="SP  "/>
    <n v="933"/>
    <m/>
    <d v="2021-04-29T00:00:00"/>
    <d v="2021-04-29T00:00:00"/>
    <s v="933             "/>
    <n v="1"/>
    <s v="L"/>
    <s v="U2112"/>
    <s v="CO"/>
    <s v="'0NO"/>
    <s v=""/>
    <s v="IVA"/>
    <x v="8"/>
  </r>
  <r>
    <s v="MA"/>
    <s v="Documento "/>
    <n v="2021"/>
    <s v="1M  "/>
    <n v="4923"/>
    <n v="3"/>
    <s v="F0006628  "/>
    <x v="157"/>
    <s v=""/>
    <s v="EP"/>
    <n v="2021"/>
    <s v="1DM "/>
    <n v="341"/>
    <n v="8"/>
    <s v="N "/>
    <n v="432.9"/>
    <n v="0"/>
    <s v="N"/>
    <s v="N"/>
    <s v="S"/>
    <s v="20211M    4427/1  "/>
    <d v="2021-11-19T00:00:00"/>
    <n v="51.15"/>
    <n v="2021"/>
    <s v="SP  "/>
    <n v="2457"/>
    <m/>
    <d v="2021-11-19T00:00:00"/>
    <d v="2021-11-19T00:00:00"/>
    <s v="2457            "/>
    <n v="1"/>
    <s v="L"/>
    <s v="U2112"/>
    <s v="CO"/>
    <s v="'0NO"/>
    <s v=""/>
    <s v="IVA"/>
    <x v="8"/>
  </r>
  <r>
    <s v="MA"/>
    <s v="Documento "/>
    <n v="2021"/>
    <s v="1M  "/>
    <n v="4923"/>
    <n v="3"/>
    <s v="F0006628  "/>
    <x v="157"/>
    <s v=""/>
    <s v="EP"/>
    <n v="2021"/>
    <s v="1DM "/>
    <n v="341"/>
    <n v="8"/>
    <s v="N "/>
    <n v="432.9"/>
    <n v="0"/>
    <s v="N"/>
    <s v="N"/>
    <s v="S"/>
    <s v="20211M    4428/1  "/>
    <d v="2021-11-19T00:00:00"/>
    <n v="33.85"/>
    <n v="2021"/>
    <s v="SP  "/>
    <n v="2458"/>
    <m/>
    <d v="2021-11-19T00:00:00"/>
    <d v="2021-11-19T00:00:00"/>
    <s v="2458            "/>
    <n v="1"/>
    <s v="L"/>
    <s v="U2112"/>
    <s v="CO"/>
    <s v="'0NO"/>
    <s v=""/>
    <s v="IVA"/>
    <x v="8"/>
  </r>
  <r>
    <s v="MA"/>
    <s v="Documento "/>
    <n v="2021"/>
    <s v="1M  "/>
    <n v="4923"/>
    <n v="3"/>
    <s v="F0006628  "/>
    <x v="157"/>
    <s v=""/>
    <s v="EP"/>
    <n v="2021"/>
    <s v="1DM "/>
    <n v="341"/>
    <n v="8"/>
    <s v="N "/>
    <n v="432.9"/>
    <n v="0"/>
    <s v="N"/>
    <s v="N"/>
    <s v="S"/>
    <s v="20211M    4428/2  "/>
    <d v="2021-11-19T00:00:00"/>
    <n v="167.96"/>
    <n v="2021"/>
    <s v="SP  "/>
    <n v="2459"/>
    <m/>
    <d v="2021-11-19T00:00:00"/>
    <d v="2021-11-19T00:00:00"/>
    <s v="2459            "/>
    <n v="1"/>
    <s v="L"/>
    <s v="U2112"/>
    <s v="CO"/>
    <s v="'0NO"/>
    <s v=""/>
    <s v="IVA"/>
    <x v="8"/>
  </r>
  <r>
    <s v="MA"/>
    <s v="Documento "/>
    <n v="2021"/>
    <s v="1M  "/>
    <n v="4923"/>
    <n v="3"/>
    <s v="F0006628  "/>
    <x v="157"/>
    <s v=""/>
    <s v="EP"/>
    <n v="2021"/>
    <s v="1DM "/>
    <n v="341"/>
    <n v="8"/>
    <s v="N "/>
    <n v="432.9"/>
    <n v="0"/>
    <s v="N"/>
    <s v="N"/>
    <s v="S"/>
    <s v="20211M    4431/1  "/>
    <d v="2021-11-19T00:00:00"/>
    <n v="67.69"/>
    <n v="2021"/>
    <s v="SP  "/>
    <n v="2462"/>
    <m/>
    <d v="2021-11-19T00:00:00"/>
    <d v="2021-11-19T00:00:00"/>
    <s v="2462            "/>
    <n v="1"/>
    <s v="L"/>
    <s v="U2112"/>
    <s v="CO"/>
    <s v="'0NO"/>
    <s v=""/>
    <s v="IVA"/>
    <x v="8"/>
  </r>
  <r>
    <s v="MA"/>
    <s v="Documento "/>
    <n v="2021"/>
    <s v="1M  "/>
    <n v="4923"/>
    <n v="3"/>
    <s v="F0006628  "/>
    <x v="157"/>
    <s v=""/>
    <s v="EP"/>
    <n v="2021"/>
    <s v="1DM "/>
    <n v="341"/>
    <n v="8"/>
    <s v="N "/>
    <n v="432.9"/>
    <n v="0"/>
    <s v="N"/>
    <s v="N"/>
    <s v="S"/>
    <s v="20211M    4431/2  "/>
    <d v="2021-11-19T00:00:00"/>
    <n v="7.7"/>
    <n v="2021"/>
    <s v="SP  "/>
    <n v="2463"/>
    <m/>
    <d v="2021-11-19T00:00:00"/>
    <d v="2021-11-19T00:00:00"/>
    <s v="2463            "/>
    <n v="1"/>
    <s v="L"/>
    <s v="U2112"/>
    <s v="CO"/>
    <s v="'0NO"/>
    <s v=""/>
    <s v="IVA"/>
    <x v="8"/>
  </r>
  <r>
    <s v="MA"/>
    <s v="Documento "/>
    <n v="2021"/>
    <s v="1M  "/>
    <n v="4923"/>
    <n v="3"/>
    <s v="F0006628  "/>
    <x v="157"/>
    <s v=""/>
    <s v="EP"/>
    <n v="2021"/>
    <s v="1DM "/>
    <n v="341"/>
    <n v="8"/>
    <s v="N "/>
    <n v="432.9"/>
    <n v="0"/>
    <s v="N"/>
    <s v="N"/>
    <s v="S"/>
    <s v="20211M    4688/1  "/>
    <d v="2021-11-22T00:00:00"/>
    <n v="104.55"/>
    <n v="2021"/>
    <s v="SP  "/>
    <n v="2616"/>
    <m/>
    <d v="2021-11-22T00:00:00"/>
    <d v="2021-11-22T00:00:00"/>
    <s v="2616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2575/1  "/>
    <d v="2021-07-08T00:00:00"/>
    <n v="190.79"/>
    <n v="2021"/>
    <s v="SP  "/>
    <n v="1437"/>
    <m/>
    <d v="2021-07-08T00:00:00"/>
    <d v="2021-07-08T00:00:00"/>
    <s v="1437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2578/1  "/>
    <d v="2021-07-08T00:00:00"/>
    <n v="98.34"/>
    <n v="2021"/>
    <s v="SP  "/>
    <n v="1440"/>
    <m/>
    <d v="2021-07-08T00:00:00"/>
    <d v="2021-07-08T00:00:00"/>
    <s v="1440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2665/1  "/>
    <d v="2021-07-21T00:00:00"/>
    <n v="36.299999999999997"/>
    <n v="2021"/>
    <s v="SP  "/>
    <n v="1466"/>
    <m/>
    <d v="2021-07-21T00:00:00"/>
    <d v="2021-07-21T00:00:00"/>
    <s v="1466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2668/1  "/>
    <d v="2021-07-21T00:00:00"/>
    <n v="15.02"/>
    <n v="2021"/>
    <s v="SP  "/>
    <n v="1469"/>
    <m/>
    <d v="2021-07-21T00:00:00"/>
    <d v="2021-07-21T00:00:00"/>
    <s v="1469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2722/1  "/>
    <d v="2021-07-21T00:00:00"/>
    <n v="1044.1199999999999"/>
    <n v="2021"/>
    <s v="SP  "/>
    <n v="1496"/>
    <m/>
    <d v="2021-07-21T00:00:00"/>
    <d v="2021-07-21T00:00:00"/>
    <s v="1496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2724/1  "/>
    <d v="2021-07-21T00:00:00"/>
    <n v="17.260000000000002"/>
    <n v="2021"/>
    <s v="SP  "/>
    <n v="1498"/>
    <m/>
    <d v="2021-07-21T00:00:00"/>
    <d v="2021-07-21T00:00:00"/>
    <s v="1498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2724/2  "/>
    <d v="2021-07-21T00:00:00"/>
    <n v="3.85"/>
    <n v="2021"/>
    <s v="SP  "/>
    <n v="1499"/>
    <m/>
    <d v="2021-07-21T00:00:00"/>
    <d v="2021-07-21T00:00:00"/>
    <s v="1499            "/>
    <n v="1"/>
    <s v="L"/>
    <s v="U2112"/>
    <s v="CO"/>
    <s v="'0NO"/>
    <s v=""/>
    <s v="IVA"/>
    <x v="8"/>
  </r>
  <r>
    <s v="MA"/>
    <s v="Documento "/>
    <n v="2021"/>
    <s v="1M  "/>
    <n v="3130"/>
    <n v="2"/>
    <s v="F0006628  "/>
    <x v="157"/>
    <s v=""/>
    <s v="EP"/>
    <n v="2021"/>
    <s v="1DM "/>
    <n v="223"/>
    <n v="8"/>
    <s v="N "/>
    <n v="1761.78"/>
    <n v="0"/>
    <s v="N"/>
    <s v="N"/>
    <s v="S"/>
    <s v="20211M    3040/1  "/>
    <d v="2021-07-29T00:00:00"/>
    <n v="356.1"/>
    <n v="2021"/>
    <s v="SP  "/>
    <n v="1694"/>
    <m/>
    <d v="2021-07-29T00:00:00"/>
    <d v="2021-07-29T00:00:00"/>
    <s v="1694            "/>
    <n v="1"/>
    <s v="L"/>
    <s v="U2112"/>
    <s v="CO"/>
    <s v="'0NO"/>
    <s v=""/>
    <s v="IVA"/>
    <x v="8"/>
  </r>
  <r>
    <s v="MA"/>
    <s v="Documento "/>
    <n v="2021"/>
    <s v="1M  "/>
    <n v="3541"/>
    <n v="3"/>
    <s v="F0006628  "/>
    <x v="157"/>
    <s v=""/>
    <s v="EP"/>
    <n v="2021"/>
    <s v="1DM "/>
    <n v="253"/>
    <n v="8"/>
    <s v="N "/>
    <n v="1250.74"/>
    <n v="0"/>
    <s v="N"/>
    <s v="N"/>
    <s v="S"/>
    <s v="20211M    3141/1  "/>
    <d v="2021-08-12T00:00:00"/>
    <n v="154"/>
    <n v="2021"/>
    <s v="SP  "/>
    <n v="1732"/>
    <m/>
    <d v="2021-08-12T00:00:00"/>
    <d v="2021-08-12T00:00:00"/>
    <s v="1732            "/>
    <n v="1"/>
    <s v="L"/>
    <s v="U2112"/>
    <s v="CO"/>
    <s v="'0NO"/>
    <s v=""/>
    <s v="IVA"/>
    <x v="8"/>
  </r>
  <r>
    <s v="MA"/>
    <s v="Documento "/>
    <n v="2021"/>
    <s v="1M  "/>
    <n v="3541"/>
    <n v="3"/>
    <s v="F0006628  "/>
    <x v="157"/>
    <s v=""/>
    <s v="EP"/>
    <n v="2021"/>
    <s v="1DM "/>
    <n v="253"/>
    <n v="8"/>
    <s v="N "/>
    <n v="1250.74"/>
    <n v="0"/>
    <s v="N"/>
    <s v="N"/>
    <s v="S"/>
    <s v="20211M    3194/1  "/>
    <d v="2021-08-19T00:00:00"/>
    <n v="1044.1199999999999"/>
    <n v="2021"/>
    <s v="SP  "/>
    <n v="1759"/>
    <m/>
    <d v="2021-08-19T00:00:00"/>
    <d v="2021-08-19T00:00:00"/>
    <s v="1759            "/>
    <n v="1"/>
    <s v="L"/>
    <s v="U2112"/>
    <s v="CO"/>
    <s v="'0NO"/>
    <s v=""/>
    <s v="IVA"/>
    <x v="8"/>
  </r>
  <r>
    <s v="MA"/>
    <s v="Documento "/>
    <n v="2021"/>
    <s v="1M  "/>
    <n v="3541"/>
    <n v="3"/>
    <s v="F0006628  "/>
    <x v="157"/>
    <s v=""/>
    <s v="EP"/>
    <n v="2021"/>
    <s v="1DM "/>
    <n v="253"/>
    <n v="8"/>
    <s v="N "/>
    <n v="1250.74"/>
    <n v="0"/>
    <s v="N"/>
    <s v="N"/>
    <s v="S"/>
    <s v="20211M    3198/1  "/>
    <d v="2021-08-19T00:00:00"/>
    <n v="44.92"/>
    <n v="2021"/>
    <s v="SP  "/>
    <n v="1765"/>
    <m/>
    <d v="2021-08-19T00:00:00"/>
    <d v="2021-08-19T00:00:00"/>
    <s v="1765            "/>
    <n v="1"/>
    <s v="L"/>
    <s v="U2112"/>
    <s v="CO"/>
    <s v="'0NO"/>
    <s v=""/>
    <s v="IVA"/>
    <x v="8"/>
  </r>
  <r>
    <s v="MA"/>
    <s v="Documento "/>
    <n v="2021"/>
    <s v="1M  "/>
    <n v="3541"/>
    <n v="3"/>
    <s v="F0006628  "/>
    <x v="157"/>
    <s v=""/>
    <s v="EP"/>
    <n v="2021"/>
    <s v="1DM "/>
    <n v="253"/>
    <n v="8"/>
    <s v="N "/>
    <n v="1250.74"/>
    <n v="0"/>
    <s v="N"/>
    <s v="N"/>
    <s v="S"/>
    <s v="20211M    3198/2  "/>
    <d v="2021-08-19T00:00:00"/>
    <n v="7.7"/>
    <n v="2021"/>
    <s v="SP  "/>
    <n v="1766"/>
    <m/>
    <d v="2021-08-19T00:00:00"/>
    <d v="2021-08-19T00:00:00"/>
    <s v="1766            "/>
    <n v="1"/>
    <s v="L"/>
    <s v="U2112"/>
    <s v="CO"/>
    <s v="'0NO"/>
    <s v=""/>
    <s v="IVA"/>
    <x v="8"/>
  </r>
  <r>
    <s v="MA"/>
    <s v="Documento "/>
    <n v="2021"/>
    <s v="1M  "/>
    <n v="605"/>
    <n v="2"/>
    <s v="F0006628  "/>
    <x v="157"/>
    <s v=""/>
    <s v="EP"/>
    <n v="2021"/>
    <s v="1DM "/>
    <n v="46"/>
    <n v="8"/>
    <s v="N "/>
    <n v="746.24"/>
    <n v="0"/>
    <s v="N"/>
    <s v="N"/>
    <s v="S"/>
    <s v="20211M     149/1  "/>
    <d v="2021-01-26T00:00:00"/>
    <n v="746.24"/>
    <n v="2021"/>
    <s v="SP  "/>
    <n v="19"/>
    <m/>
    <d v="2021-01-26T00:00:00"/>
    <d v="2021-01-26T00:00:00"/>
    <s v="19              "/>
    <n v="1"/>
    <s v="L"/>
    <s v="U2112"/>
    <s v="CO"/>
    <s v="'0NO"/>
    <s v=""/>
    <s v="IVA"/>
    <x v="8"/>
  </r>
  <r>
    <s v="MA"/>
    <s v="Documento "/>
    <n v="2021"/>
    <s v="1M  "/>
    <n v="4415"/>
    <n v="2"/>
    <s v="F0006628  "/>
    <x v="157"/>
    <s v=""/>
    <s v="EP"/>
    <n v="2021"/>
    <s v="1DM "/>
    <n v="313"/>
    <n v="8"/>
    <s v="N "/>
    <n v="403.54"/>
    <n v="0"/>
    <s v="N"/>
    <s v="N"/>
    <s v="S"/>
    <s v="20211M    3906/1  "/>
    <d v="2021-10-11T00:00:00"/>
    <n v="156.86000000000001"/>
    <n v="2021"/>
    <s v="SP  "/>
    <n v="2165"/>
    <m/>
    <d v="2021-10-11T00:00:00"/>
    <d v="2021-10-11T00:00:00"/>
    <s v="2165            "/>
    <n v="1"/>
    <s v="L"/>
    <s v="U2112"/>
    <s v="CO"/>
    <s v="'0NO"/>
    <s v=""/>
    <s v="IVA"/>
    <x v="8"/>
  </r>
  <r>
    <s v="MA"/>
    <s v="Documento "/>
    <n v="2021"/>
    <s v="1M  "/>
    <n v="4415"/>
    <n v="2"/>
    <s v="F0006628  "/>
    <x v="157"/>
    <s v=""/>
    <s v="EP"/>
    <n v="2021"/>
    <s v="1DM "/>
    <n v="313"/>
    <n v="8"/>
    <s v="N "/>
    <n v="403.54"/>
    <n v="0"/>
    <s v="N"/>
    <s v="N"/>
    <s v="S"/>
    <s v="20211M    3908/1  "/>
    <d v="2021-10-11T00:00:00"/>
    <n v="98.12"/>
    <n v="2021"/>
    <s v="SP  "/>
    <n v="2167"/>
    <m/>
    <d v="2021-10-11T00:00:00"/>
    <d v="2021-10-11T00:00:00"/>
    <s v="2167            "/>
    <n v="1"/>
    <s v="L"/>
    <s v="U2112"/>
    <s v="CO"/>
    <s v="'0NO"/>
    <s v=""/>
    <s v="IVA"/>
    <x v="8"/>
  </r>
  <r>
    <s v="MA"/>
    <s v="Documento "/>
    <n v="2021"/>
    <s v="1M  "/>
    <n v="4415"/>
    <n v="2"/>
    <s v="F0006628  "/>
    <x v="157"/>
    <s v=""/>
    <s v="EP"/>
    <n v="2021"/>
    <s v="1DM "/>
    <n v="313"/>
    <n v="8"/>
    <s v="N "/>
    <n v="403.54"/>
    <n v="0"/>
    <s v="N"/>
    <s v="N"/>
    <s v="S"/>
    <s v="20211M    3911/1  "/>
    <d v="2021-10-11T00:00:00"/>
    <n v="1.41"/>
    <n v="2021"/>
    <s v="SP  "/>
    <n v="2169"/>
    <m/>
    <d v="2021-10-11T00:00:00"/>
    <d v="2021-10-11T00:00:00"/>
    <s v="2169            "/>
    <n v="1"/>
    <s v="L"/>
    <s v="U2112"/>
    <s v="CO"/>
    <s v="'0NO"/>
    <s v=""/>
    <s v="IVA"/>
    <x v="8"/>
  </r>
  <r>
    <s v="MA"/>
    <s v="Documento "/>
    <n v="2021"/>
    <s v="1M  "/>
    <n v="4415"/>
    <n v="2"/>
    <s v="F0006628  "/>
    <x v="157"/>
    <s v=""/>
    <s v="EP"/>
    <n v="2021"/>
    <s v="1DM "/>
    <n v="313"/>
    <n v="8"/>
    <s v="N "/>
    <n v="403.54"/>
    <n v="0"/>
    <s v="N"/>
    <s v="N"/>
    <s v="S"/>
    <s v="20211M    3911/2  "/>
    <d v="2021-10-11T00:00:00"/>
    <n v="11.55"/>
    <n v="2021"/>
    <s v="SP  "/>
    <n v="2170"/>
    <m/>
    <d v="2021-10-11T00:00:00"/>
    <d v="2021-10-11T00:00:00"/>
    <s v="2170            "/>
    <n v="1"/>
    <s v="L"/>
    <s v="U2112"/>
    <s v="CO"/>
    <s v="'0NO"/>
    <s v=""/>
    <s v="IVA"/>
    <x v="8"/>
  </r>
  <r>
    <s v="MA"/>
    <s v="Documento "/>
    <n v="2021"/>
    <s v="1M  "/>
    <n v="4415"/>
    <n v="2"/>
    <s v="F0006628  "/>
    <x v="157"/>
    <s v=""/>
    <s v="EP"/>
    <n v="2021"/>
    <s v="1DM "/>
    <n v="313"/>
    <n v="8"/>
    <s v="N "/>
    <n v="403.54"/>
    <n v="0"/>
    <s v="N"/>
    <s v="N"/>
    <s v="S"/>
    <s v="20211M    4007/1  "/>
    <d v="2021-10-20T00:00:00"/>
    <n v="124.05"/>
    <n v="2021"/>
    <s v="SP  "/>
    <n v="2227"/>
    <m/>
    <d v="2021-10-20T00:00:00"/>
    <d v="2021-10-20T00:00:00"/>
    <s v="2227            "/>
    <n v="1"/>
    <s v="L"/>
    <s v="U2112"/>
    <s v="CO"/>
    <s v="'0NO"/>
    <s v=""/>
    <s v="IVA"/>
    <x v="8"/>
  </r>
  <r>
    <s v="MA"/>
    <s v="Documento "/>
    <n v="2021"/>
    <s v="1M  "/>
    <n v="4415"/>
    <n v="2"/>
    <s v="F0006628  "/>
    <x v="157"/>
    <s v=""/>
    <s v="EP"/>
    <n v="2021"/>
    <s v="1DM "/>
    <n v="313"/>
    <n v="8"/>
    <s v="N "/>
    <n v="403.54"/>
    <n v="0"/>
    <s v="N"/>
    <s v="N"/>
    <s v="S"/>
    <s v="20211M    4007/2  "/>
    <d v="2021-10-20T00:00:00"/>
    <n v="11.55"/>
    <n v="2021"/>
    <s v="SP  "/>
    <n v="2228"/>
    <m/>
    <d v="2021-10-20T00:00:00"/>
    <d v="2021-10-20T00:00:00"/>
    <s v="2228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765/1  "/>
    <d v="2021-05-10T00:00:00"/>
    <n v="36.299999999999997"/>
    <n v="2021"/>
    <s v="SP  "/>
    <n v="967"/>
    <m/>
    <d v="2021-05-10T00:00:00"/>
    <d v="2021-05-10T00:00:00"/>
    <s v="967 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766/1  "/>
    <d v="2021-05-10T00:00:00"/>
    <n v="13.7"/>
    <n v="2021"/>
    <s v="SP  "/>
    <n v="968"/>
    <m/>
    <d v="2021-05-10T00:00:00"/>
    <d v="2021-05-10T00:00:00"/>
    <s v="968 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768/1  "/>
    <d v="2021-05-10T00:00:00"/>
    <n v="101.25"/>
    <n v="2021"/>
    <s v="SP  "/>
    <n v="970"/>
    <m/>
    <d v="2021-05-10T00:00:00"/>
    <d v="2021-05-10T00:00:00"/>
    <s v="970 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891/1  "/>
    <d v="2021-05-17T00:00:00"/>
    <n v="9.77"/>
    <n v="2021"/>
    <s v="SP  "/>
    <n v="988"/>
    <m/>
    <d v="2021-05-17T00:00:00"/>
    <d v="2021-05-17T00:00:00"/>
    <s v="988 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892/1  "/>
    <d v="2021-05-17T00:00:00"/>
    <n v="131.08000000000001"/>
    <n v="2021"/>
    <s v="SP  "/>
    <n v="989"/>
    <m/>
    <d v="2021-05-17T00:00:00"/>
    <d v="2021-05-17T00:00:00"/>
    <s v="989 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922/1  "/>
    <d v="2021-05-18T00:00:00"/>
    <n v="12.35"/>
    <n v="2021"/>
    <s v="SP  "/>
    <n v="1013"/>
    <m/>
    <d v="2021-05-18T00:00:00"/>
    <d v="2021-05-18T00:00:00"/>
    <s v="1013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924/1  "/>
    <d v="2021-05-20T00:00:00"/>
    <n v="6.33"/>
    <n v="2021"/>
    <s v="SP  "/>
    <n v="1017"/>
    <m/>
    <d v="2021-05-20T00:00:00"/>
    <d v="2021-05-20T00:00:00"/>
    <s v="1017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1924/2  "/>
    <d v="2021-05-20T00:00:00"/>
    <n v="63.25"/>
    <n v="2021"/>
    <s v="SP  "/>
    <n v="1018"/>
    <m/>
    <d v="2021-05-20T00:00:00"/>
    <d v="2021-05-20T00:00:00"/>
    <s v="1018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2188/1  "/>
    <d v="2021-05-27T00:00:00"/>
    <n v="19.04"/>
    <n v="2021"/>
    <s v="SP  "/>
    <n v="1187"/>
    <m/>
    <d v="2021-05-27T00:00:00"/>
    <d v="2021-05-27T00:00:00"/>
    <s v="1187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2188/2  "/>
    <d v="2021-05-27T00:00:00"/>
    <n v="209.54"/>
    <n v="2021"/>
    <s v="SP  "/>
    <n v="1188"/>
    <m/>
    <d v="2021-05-27T00:00:00"/>
    <d v="2021-05-27T00:00:00"/>
    <s v="1188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2188/3  "/>
    <d v="2021-05-27T00:00:00"/>
    <n v="11.55"/>
    <n v="2021"/>
    <s v="SP  "/>
    <n v="1189"/>
    <m/>
    <d v="2021-05-27T00:00:00"/>
    <d v="2021-05-27T00:00:00"/>
    <s v="1189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2188/4  "/>
    <d v="2021-05-27T00:00:00"/>
    <n v="5.94"/>
    <n v="2021"/>
    <s v="SP  "/>
    <n v="1190"/>
    <m/>
    <d v="2021-05-27T00:00:00"/>
    <d v="2021-05-27T00:00:00"/>
    <s v="1190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2188/5  "/>
    <d v="2021-05-27T00:00:00"/>
    <n v="31.68"/>
    <n v="2021"/>
    <s v="SP  "/>
    <n v="1191"/>
    <m/>
    <d v="2021-05-27T00:00:00"/>
    <d v="2021-05-27T00:00:00"/>
    <s v="1191            "/>
    <n v="1"/>
    <s v="L"/>
    <s v="U2112"/>
    <s v="CO"/>
    <s v="'0NO"/>
    <s v=""/>
    <s v="IVA"/>
    <x v="8"/>
  </r>
  <r>
    <s v="MA"/>
    <s v="Documento "/>
    <n v="2021"/>
    <s v="1M  "/>
    <n v="2278"/>
    <n v="3"/>
    <s v="F0006628  "/>
    <x v="157"/>
    <s v=""/>
    <s v="EP"/>
    <n v="2021"/>
    <s v="1DM "/>
    <n v="162"/>
    <n v="8"/>
    <s v="N "/>
    <n v="656.62"/>
    <n v="0"/>
    <s v="N"/>
    <s v="N"/>
    <s v="S"/>
    <s v="20211M    2188/6  "/>
    <d v="2021-05-27T00:00:00"/>
    <n v="4.84"/>
    <n v="2021"/>
    <s v="SP  "/>
    <n v="1192"/>
    <m/>
    <d v="2021-05-27T00:00:00"/>
    <d v="2021-05-27T00:00:00"/>
    <s v="1192            "/>
    <n v="1"/>
    <s v="L"/>
    <s v="U2112"/>
    <s v="CO"/>
    <s v="'0NO"/>
    <s v=""/>
    <s v="IVA"/>
    <x v="8"/>
  </r>
  <r>
    <s v="MA"/>
    <s v="Documento "/>
    <n v="2021"/>
    <s v="1M  "/>
    <n v="2278"/>
    <n v="4"/>
    <s v="F0006628  "/>
    <x v="157"/>
    <s v=""/>
    <s v="EP"/>
    <n v="2021"/>
    <s v="1DM "/>
    <n v="162"/>
    <n v="8"/>
    <s v="N "/>
    <n v="458.92"/>
    <n v="0"/>
    <s v="N"/>
    <s v="N"/>
    <s v="S"/>
    <s v="20211M    1771/1  "/>
    <d v="2021-05-10T00:00:00"/>
    <n v="112.2"/>
    <n v="2021"/>
    <s v="SP  "/>
    <n v="973"/>
    <m/>
    <d v="2021-05-10T00:00:00"/>
    <d v="2021-05-10T00:00:00"/>
    <s v="973             "/>
    <n v="1"/>
    <s v="L"/>
    <s v="U2113"/>
    <s v="CO"/>
    <s v="'0NO"/>
    <s v=""/>
    <s v="IVA"/>
    <x v="2"/>
  </r>
  <r>
    <s v="MA"/>
    <s v="Documento "/>
    <n v="2021"/>
    <s v="1M  "/>
    <n v="2278"/>
    <n v="4"/>
    <s v="F0006628  "/>
    <x v="157"/>
    <s v=""/>
    <s v="EP"/>
    <n v="2021"/>
    <s v="1DM "/>
    <n v="162"/>
    <n v="8"/>
    <s v="N "/>
    <n v="458.92"/>
    <n v="0"/>
    <s v="N"/>
    <s v="N"/>
    <s v="S"/>
    <s v="20211M    1924/3  "/>
    <d v="2021-05-20T00:00:00"/>
    <n v="5.72"/>
    <n v="2021"/>
    <s v="SP  "/>
    <n v="1019"/>
    <m/>
    <d v="2021-05-20T00:00:00"/>
    <d v="2021-05-20T00:00:00"/>
    <s v="1019            "/>
    <n v="1"/>
    <s v="L"/>
    <s v="U2113"/>
    <s v="CO"/>
    <s v="'0NO"/>
    <s v=""/>
    <s v="IVA"/>
    <x v="2"/>
  </r>
  <r>
    <s v="MA"/>
    <s v="Documento "/>
    <n v="2021"/>
    <s v="1M  "/>
    <n v="2278"/>
    <n v="4"/>
    <s v="F0006628  "/>
    <x v="157"/>
    <s v=""/>
    <s v="EP"/>
    <n v="2021"/>
    <s v="1DM "/>
    <n v="162"/>
    <n v="8"/>
    <s v="N "/>
    <n v="458.92"/>
    <n v="0"/>
    <s v="N"/>
    <s v="N"/>
    <s v="S"/>
    <s v="20211M    2186/1  "/>
    <d v="2021-05-27T00:00:00"/>
    <n v="37.4"/>
    <n v="2021"/>
    <s v="SP  "/>
    <n v="1185"/>
    <m/>
    <d v="2021-05-27T00:00:00"/>
    <d v="2021-05-27T00:00:00"/>
    <s v="1185            "/>
    <n v="1"/>
    <s v="L"/>
    <s v="U2113"/>
    <s v="CO"/>
    <s v="'0NO"/>
    <s v=""/>
    <s v="IVA"/>
    <x v="2"/>
  </r>
  <r>
    <s v="MA"/>
    <s v="Documento "/>
    <n v="2021"/>
    <s v="1M  "/>
    <n v="2278"/>
    <n v="4"/>
    <s v="F0006628  "/>
    <x v="157"/>
    <s v=""/>
    <s v="EP"/>
    <n v="2021"/>
    <s v="1DM "/>
    <n v="162"/>
    <n v="8"/>
    <s v="N "/>
    <n v="458.92"/>
    <n v="0"/>
    <s v="N"/>
    <s v="N"/>
    <s v="S"/>
    <s v="20211M    2188/7  "/>
    <d v="2021-05-27T00:00:00"/>
    <n v="303.60000000000002"/>
    <n v="2021"/>
    <s v="SP  "/>
    <n v="1193"/>
    <m/>
    <d v="2021-05-27T00:00:00"/>
    <d v="2021-05-27T00:00:00"/>
    <s v="1193            "/>
    <n v="1"/>
    <s v="L"/>
    <s v="U2113"/>
    <s v="CO"/>
    <s v="'0NO"/>
    <s v=""/>
    <s v="IVA"/>
    <x v="2"/>
  </r>
  <r>
    <s v="MA"/>
    <s v="Documento "/>
    <n v="2021"/>
    <s v="1M  "/>
    <n v="2641"/>
    <n v="12"/>
    <s v="F0006628  "/>
    <x v="157"/>
    <s v=""/>
    <s v="EP"/>
    <n v="2021"/>
    <s v="1DM "/>
    <n v="189"/>
    <n v="8"/>
    <s v="N "/>
    <n v="74.84"/>
    <n v="0"/>
    <s v="N"/>
    <s v="N"/>
    <s v="S"/>
    <s v="20211M    2556/1  "/>
    <d v="2021-06-28T00:00:00"/>
    <n v="74.84"/>
    <n v="2021"/>
    <s v="SP  "/>
    <n v="1415"/>
    <m/>
    <d v="2021-06-28T00:00:00"/>
    <d v="2021-06-28T00:00:00"/>
    <s v="1415            "/>
    <n v="1"/>
    <s v="L"/>
    <s v="U2113"/>
    <s v="CO"/>
    <s v="'ZD031D0D87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368/1  "/>
    <d v="2021-04-09T00:00:00"/>
    <n v="56.1"/>
    <n v="2021"/>
    <s v="SP  "/>
    <n v="678"/>
    <m/>
    <d v="2021-04-09T00:00:00"/>
    <d v="2021-04-09T00:00:00"/>
    <s v="678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417/1  "/>
    <d v="2021-04-14T00:00:00"/>
    <n v="159.9"/>
    <n v="2021"/>
    <s v="SP  "/>
    <n v="709"/>
    <m/>
    <d v="2021-04-14T00:00:00"/>
    <d v="2021-04-14T00:00:00"/>
    <s v="709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426/1  "/>
    <d v="2021-04-14T00:00:00"/>
    <n v="69.319999999999993"/>
    <n v="2021"/>
    <s v="SP  "/>
    <n v="722"/>
    <m/>
    <d v="2021-04-14T00:00:00"/>
    <d v="2021-04-14T00:00:00"/>
    <s v="722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426/2  "/>
    <d v="2021-04-14T00:00:00"/>
    <n v="198.8"/>
    <n v="2021"/>
    <s v="SP  "/>
    <n v="723"/>
    <m/>
    <d v="2021-04-14T00:00:00"/>
    <d v="2021-04-14T00:00:00"/>
    <s v="723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433/1  "/>
    <d v="2021-04-14T00:00:00"/>
    <n v="52.8"/>
    <n v="2021"/>
    <s v="SP  "/>
    <n v="733"/>
    <m/>
    <d v="2021-04-14T00:00:00"/>
    <d v="2021-04-14T00:00:00"/>
    <s v="733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488/1  "/>
    <d v="2021-04-21T00:00:00"/>
    <n v="74.8"/>
    <n v="2021"/>
    <s v="SP  "/>
    <n v="759"/>
    <m/>
    <d v="2021-04-21T00:00:00"/>
    <d v="2021-04-21T00:00:00"/>
    <s v="759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489/1  "/>
    <d v="2021-04-21T00:00:00"/>
    <n v="62.25"/>
    <n v="2021"/>
    <s v="SP  "/>
    <n v="760"/>
    <m/>
    <d v="2021-04-21T00:00:00"/>
    <d v="2021-04-21T00:00:00"/>
    <s v="760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728/1  "/>
    <d v="2021-04-29T00:00:00"/>
    <n v="221.1"/>
    <n v="2021"/>
    <s v="SP  "/>
    <n v="929"/>
    <m/>
    <d v="2021-04-29T00:00:00"/>
    <d v="2021-04-29T00:00:00"/>
    <s v="929             "/>
    <n v="1"/>
    <s v="L"/>
    <s v="U2113"/>
    <s v="CO"/>
    <s v="'0NO"/>
    <s v=""/>
    <s v="IVA"/>
    <x v="2"/>
  </r>
  <r>
    <s v="MA"/>
    <s v="Documento "/>
    <n v="2021"/>
    <s v="1M  "/>
    <n v="1846"/>
    <n v="3"/>
    <s v="F0006628  "/>
    <x v="157"/>
    <s v=""/>
    <s v="EP"/>
    <n v="2021"/>
    <s v="1DM "/>
    <n v="135"/>
    <n v="8"/>
    <s v="N "/>
    <n v="983.77"/>
    <n v="0"/>
    <s v="N"/>
    <s v="N"/>
    <s v="S"/>
    <s v="20211M    1737/1  "/>
    <d v="2021-04-29T00:00:00"/>
    <n v="88.7"/>
    <n v="2021"/>
    <s v="SP  "/>
    <n v="940"/>
    <m/>
    <d v="2021-04-29T00:00:00"/>
    <d v="2021-04-29T00:00:00"/>
    <s v="940             "/>
    <n v="1"/>
    <s v="L"/>
    <s v="U2113"/>
    <s v="CO"/>
    <s v="'0NO"/>
    <s v=""/>
    <s v="IVA"/>
    <x v="2"/>
  </r>
  <r>
    <s v="MA"/>
    <s v="Documento "/>
    <n v="2021"/>
    <s v="1M  "/>
    <n v="4415"/>
    <n v="3"/>
    <s v="F0006628  "/>
    <x v="157"/>
    <s v=""/>
    <s v="EP"/>
    <n v="2021"/>
    <s v="1DM "/>
    <n v="313"/>
    <n v="8"/>
    <s v="N "/>
    <n v="2403.7399999999998"/>
    <n v="0"/>
    <s v="N"/>
    <s v="N"/>
    <s v="S"/>
    <s v="20211M    3910/1  "/>
    <d v="2021-10-11T00:00:00"/>
    <n v="18.7"/>
    <n v="2021"/>
    <s v="SP  "/>
    <n v="2168"/>
    <m/>
    <d v="2021-10-11T00:00:00"/>
    <d v="2021-10-11T00:00:00"/>
    <s v="2168            "/>
    <n v="1"/>
    <s v="L"/>
    <s v="U2113"/>
    <s v="CO"/>
    <s v="'0NO"/>
    <s v=""/>
    <s v="IVA"/>
    <x v="2"/>
  </r>
  <r>
    <s v="MA"/>
    <s v="Documento "/>
    <n v="2021"/>
    <s v="1M  "/>
    <n v="4415"/>
    <n v="3"/>
    <s v="F0006628  "/>
    <x v="157"/>
    <s v=""/>
    <s v="EP"/>
    <n v="2021"/>
    <s v="1DM "/>
    <n v="313"/>
    <n v="8"/>
    <s v="N "/>
    <n v="2403.7399999999998"/>
    <n v="0"/>
    <s v="N"/>
    <s v="N"/>
    <s v="S"/>
    <s v="20211M    3959/1  "/>
    <d v="2021-10-19T00:00:00"/>
    <n v="1302.67"/>
    <n v="2021"/>
    <s v="SP  "/>
    <n v="2195"/>
    <m/>
    <d v="2021-10-19T00:00:00"/>
    <d v="2021-10-19T00:00:00"/>
    <s v="2195            "/>
    <n v="1"/>
    <s v="L"/>
    <s v="U2113"/>
    <s v="CO"/>
    <s v="'0NO"/>
    <s v=""/>
    <s v="IVA"/>
    <x v="2"/>
  </r>
  <r>
    <s v="MA"/>
    <s v="Documento "/>
    <n v="2021"/>
    <s v="1M  "/>
    <n v="4415"/>
    <n v="3"/>
    <s v="F0006628  "/>
    <x v="157"/>
    <s v=""/>
    <s v="EP"/>
    <n v="2021"/>
    <s v="1DM "/>
    <n v="313"/>
    <n v="8"/>
    <s v="N "/>
    <n v="2403.7399999999998"/>
    <n v="0"/>
    <s v="N"/>
    <s v="N"/>
    <s v="S"/>
    <s v="20211M    4004/1  "/>
    <d v="2021-10-20T00:00:00"/>
    <n v="77.62"/>
    <n v="2021"/>
    <s v="SP  "/>
    <n v="2224"/>
    <m/>
    <d v="2021-10-20T00:00:00"/>
    <d v="2021-10-20T00:00:00"/>
    <s v="2224            "/>
    <n v="1"/>
    <s v="L"/>
    <s v="U2113"/>
    <s v="CO"/>
    <s v="'0NO"/>
    <s v=""/>
    <s v="IVA"/>
    <x v="2"/>
  </r>
  <r>
    <s v="MA"/>
    <s v="Documento "/>
    <n v="2021"/>
    <s v="1M  "/>
    <n v="4415"/>
    <n v="3"/>
    <s v="F0006628  "/>
    <x v="157"/>
    <s v=""/>
    <s v="EP"/>
    <n v="2021"/>
    <s v="1DM "/>
    <n v="313"/>
    <n v="8"/>
    <s v="N "/>
    <n v="2403.7399999999998"/>
    <n v="0"/>
    <s v="N"/>
    <s v="N"/>
    <s v="S"/>
    <s v="20211M    4006/1  "/>
    <d v="2021-10-20T00:00:00"/>
    <n v="18.7"/>
    <n v="2021"/>
    <s v="SP  "/>
    <n v="2226"/>
    <m/>
    <d v="2021-10-20T00:00:00"/>
    <d v="2021-10-20T00:00:00"/>
    <s v="2226            "/>
    <n v="1"/>
    <s v="L"/>
    <s v="U2113"/>
    <s v="CO"/>
    <s v="'0NO"/>
    <s v=""/>
    <s v="IVA"/>
    <x v="2"/>
  </r>
  <r>
    <s v="MA"/>
    <s v="Documento "/>
    <n v="2021"/>
    <s v="1M  "/>
    <n v="4415"/>
    <n v="3"/>
    <s v="F0006628  "/>
    <x v="157"/>
    <s v=""/>
    <s v="EP"/>
    <n v="2021"/>
    <s v="1DM "/>
    <n v="313"/>
    <n v="8"/>
    <s v="N "/>
    <n v="2403.7399999999998"/>
    <n v="0"/>
    <s v="N"/>
    <s v="N"/>
    <s v="S"/>
    <s v="20211M    4007/3  "/>
    <d v="2021-10-20T00:00:00"/>
    <n v="220.9"/>
    <n v="2021"/>
    <s v="SP  "/>
    <n v="2229"/>
    <m/>
    <d v="2021-10-20T00:00:00"/>
    <d v="2021-10-20T00:00:00"/>
    <s v="2229            "/>
    <n v="1"/>
    <s v="L"/>
    <s v="U2113"/>
    <s v="CO"/>
    <s v="'0NO"/>
    <s v=""/>
    <s v="IVA"/>
    <x v="2"/>
  </r>
  <r>
    <s v="MA"/>
    <s v="Documento "/>
    <n v="2021"/>
    <s v="1M  "/>
    <n v="4415"/>
    <n v="3"/>
    <s v="F0006628  "/>
    <x v="157"/>
    <s v=""/>
    <s v="EP"/>
    <n v="2021"/>
    <s v="1DM "/>
    <n v="313"/>
    <n v="8"/>
    <s v="N "/>
    <n v="2403.7399999999998"/>
    <n v="0"/>
    <s v="N"/>
    <s v="N"/>
    <s v="S"/>
    <s v="20211M    4248/1  "/>
    <d v="2021-10-28T00:00:00"/>
    <n v="319.44"/>
    <n v="2021"/>
    <s v="SP  "/>
    <n v="2389"/>
    <m/>
    <d v="2021-10-28T00:00:00"/>
    <d v="2021-10-28T00:00:00"/>
    <s v="2389            "/>
    <n v="1"/>
    <s v="L"/>
    <s v="U2113"/>
    <s v="CO"/>
    <s v="'0NO"/>
    <s v=""/>
    <s v="IVA"/>
    <x v="2"/>
  </r>
  <r>
    <s v="MA"/>
    <s v="Documento "/>
    <n v="2021"/>
    <s v="1M  "/>
    <n v="4415"/>
    <n v="3"/>
    <s v="F0006628  "/>
    <x v="157"/>
    <s v=""/>
    <s v="EP"/>
    <n v="2021"/>
    <s v="1DM "/>
    <n v="313"/>
    <n v="8"/>
    <s v="N "/>
    <n v="2403.7399999999998"/>
    <n v="0"/>
    <s v="N"/>
    <s v="N"/>
    <s v="S"/>
    <s v="20211M    4250/1  "/>
    <d v="2021-10-28T00:00:00"/>
    <n v="445.71"/>
    <n v="2021"/>
    <s v="SP  "/>
    <n v="2391"/>
    <m/>
    <d v="2021-10-28T00:00:00"/>
    <d v="2021-10-28T00:00:00"/>
    <s v="2391            "/>
    <n v="1"/>
    <s v="L"/>
    <s v="U2113"/>
    <s v="CO"/>
    <s v="'0NO"/>
    <s v=""/>
    <s v="IVA"/>
    <x v="2"/>
  </r>
  <r>
    <s v="MA"/>
    <s v="Documento "/>
    <n v="2021"/>
    <s v="1M  "/>
    <n v="3946"/>
    <n v="3"/>
    <s v="F0006628  "/>
    <x v="157"/>
    <s v=""/>
    <s v="EP"/>
    <n v="2021"/>
    <s v="1DM "/>
    <n v="280"/>
    <n v="8"/>
    <s v="N "/>
    <n v="403.47"/>
    <n v="0"/>
    <s v="N"/>
    <s v="N"/>
    <s v="S"/>
    <s v="20211M    3623/3  "/>
    <d v="2021-09-23T00:00:00"/>
    <n v="56.66"/>
    <n v="2021"/>
    <s v="SP  "/>
    <n v="1992"/>
    <m/>
    <d v="2021-09-23T00:00:00"/>
    <d v="2021-09-23T00:00:00"/>
    <s v="1992            "/>
    <n v="1"/>
    <s v="L"/>
    <s v="U2113"/>
    <s v="CO"/>
    <s v="'0NO"/>
    <s v=""/>
    <s v="IVA"/>
    <x v="2"/>
  </r>
  <r>
    <s v="MA"/>
    <s v="Documento "/>
    <n v="2021"/>
    <s v="1M  "/>
    <n v="3946"/>
    <n v="3"/>
    <s v="F0006628  "/>
    <x v="157"/>
    <s v=""/>
    <s v="EP"/>
    <n v="2021"/>
    <s v="1DM "/>
    <n v="280"/>
    <n v="8"/>
    <s v="N "/>
    <n v="403.47"/>
    <n v="0"/>
    <s v="N"/>
    <s v="N"/>
    <s v="S"/>
    <s v="20211M    3620/1  "/>
    <d v="2021-09-23T00:00:00"/>
    <n v="83.95"/>
    <n v="2021"/>
    <s v="SP  "/>
    <n v="1987"/>
    <m/>
    <d v="2021-09-23T00:00:00"/>
    <d v="2021-09-23T00:00:00"/>
    <s v="1987            "/>
    <n v="1"/>
    <s v="L"/>
    <s v="U2113"/>
    <s v="CO"/>
    <s v="'0NO"/>
    <s v=""/>
    <s v="IVA"/>
    <x v="2"/>
  </r>
  <r>
    <s v="MA"/>
    <s v="Documento "/>
    <n v="2021"/>
    <s v="1M  "/>
    <n v="3946"/>
    <n v="3"/>
    <s v="F0006628  "/>
    <x v="157"/>
    <s v=""/>
    <s v="EP"/>
    <n v="2021"/>
    <s v="1DM "/>
    <n v="280"/>
    <n v="8"/>
    <s v="N "/>
    <n v="403.47"/>
    <n v="0"/>
    <s v="N"/>
    <s v="N"/>
    <s v="S"/>
    <s v="20211M    3616/1  "/>
    <d v="2021-09-23T00:00:00"/>
    <n v="262.86"/>
    <n v="2021"/>
    <s v="SP  "/>
    <n v="1983"/>
    <m/>
    <d v="2021-09-23T00:00:00"/>
    <d v="2021-09-23T00:00:00"/>
    <s v="1983            "/>
    <n v="1"/>
    <s v="L"/>
    <s v="U2113"/>
    <s v="CO"/>
    <s v="'0NO"/>
    <s v=""/>
    <s v="IVA"/>
    <x v="2"/>
  </r>
  <r>
    <s v="MA"/>
    <s v="Documento "/>
    <n v="2021"/>
    <s v="1M  "/>
    <n v="4923"/>
    <n v="4"/>
    <s v="F0006628  "/>
    <x v="157"/>
    <s v=""/>
    <s v="EP"/>
    <n v="2021"/>
    <s v="1DM "/>
    <n v="341"/>
    <n v="8"/>
    <s v="N "/>
    <n v="1381.48"/>
    <n v="0"/>
    <s v="N"/>
    <s v="N"/>
    <s v="S"/>
    <s v="20211M    4690/1  "/>
    <d v="2021-11-22T00:00:00"/>
    <n v="74.8"/>
    <n v="2021"/>
    <s v="SP  "/>
    <n v="2618"/>
    <m/>
    <d v="2021-11-22T00:00:00"/>
    <d v="2021-11-22T00:00:00"/>
    <s v="2618            "/>
    <n v="1"/>
    <s v="L"/>
    <s v="U2113"/>
    <s v="CO"/>
    <s v="'0NO"/>
    <s v=""/>
    <s v="IVA"/>
    <x v="2"/>
  </r>
  <r>
    <s v="MA"/>
    <s v="Documento "/>
    <n v="2021"/>
    <s v="1M  "/>
    <n v="4923"/>
    <n v="4"/>
    <s v="F0006628  "/>
    <x v="157"/>
    <s v=""/>
    <s v="EP"/>
    <n v="2021"/>
    <s v="1DM "/>
    <n v="341"/>
    <n v="8"/>
    <s v="N "/>
    <n v="1381.48"/>
    <n v="0"/>
    <s v="N"/>
    <s v="N"/>
    <s v="S"/>
    <s v="20211M    4348/1  "/>
    <d v="2021-11-10T00:00:00"/>
    <n v="67.27"/>
    <n v="2021"/>
    <s v="SP  "/>
    <n v="2427"/>
    <m/>
    <d v="2021-11-10T00:00:00"/>
    <d v="2021-11-10T00:00:00"/>
    <s v="2427            "/>
    <n v="1"/>
    <s v="L"/>
    <s v="U2113"/>
    <s v="CO"/>
    <s v="'0NO"/>
    <s v=""/>
    <s v="IVA"/>
    <x v="2"/>
  </r>
  <r>
    <s v="MA"/>
    <s v="Documento "/>
    <n v="2021"/>
    <s v="1M  "/>
    <n v="4923"/>
    <n v="4"/>
    <s v="F0006628  "/>
    <x v="157"/>
    <s v=""/>
    <s v="EP"/>
    <n v="2021"/>
    <s v="1DM "/>
    <n v="341"/>
    <n v="8"/>
    <s v="N "/>
    <n v="1381.48"/>
    <n v="0"/>
    <s v="N"/>
    <s v="N"/>
    <s v="S"/>
    <s v="20211M    4348/2  "/>
    <d v="2021-11-10T00:00:00"/>
    <n v="19.8"/>
    <n v="2021"/>
    <s v="SP  "/>
    <n v="2428"/>
    <m/>
    <d v="2021-11-10T00:00:00"/>
    <d v="2021-11-10T00:00:00"/>
    <s v="2428            "/>
    <n v="1"/>
    <s v="L"/>
    <s v="U2113"/>
    <s v="CO"/>
    <s v="'0NO"/>
    <s v=""/>
    <s v="IVA"/>
    <x v="2"/>
  </r>
  <r>
    <s v="MA"/>
    <s v="Documento "/>
    <n v="2021"/>
    <s v="1M  "/>
    <n v="4923"/>
    <n v="4"/>
    <s v="F0006628  "/>
    <x v="157"/>
    <s v=""/>
    <s v="EP"/>
    <n v="2021"/>
    <s v="1DM "/>
    <n v="341"/>
    <n v="8"/>
    <s v="N "/>
    <n v="1381.48"/>
    <n v="0"/>
    <s v="N"/>
    <s v="N"/>
    <s v="S"/>
    <s v="20211M    4809/1  "/>
    <d v="2021-11-29T00:00:00"/>
    <n v="1105.4000000000001"/>
    <n v="2021"/>
    <s v="SP  "/>
    <n v="2637"/>
    <m/>
    <d v="2021-11-29T00:00:00"/>
    <d v="2021-11-29T00:00:00"/>
    <s v="2637            "/>
    <n v="1"/>
    <s v="L"/>
    <s v="U2113"/>
    <s v="CO"/>
    <s v="'0NO"/>
    <s v=""/>
    <s v="IVA"/>
    <x v="2"/>
  </r>
  <r>
    <s v="MA"/>
    <s v="Documento "/>
    <n v="2021"/>
    <s v="1M  "/>
    <n v="4923"/>
    <n v="4"/>
    <s v="F0006628  "/>
    <x v="157"/>
    <s v=""/>
    <s v="EP"/>
    <n v="2021"/>
    <s v="1DM "/>
    <n v="341"/>
    <n v="8"/>
    <s v="N "/>
    <n v="1381.48"/>
    <n v="0"/>
    <s v="N"/>
    <s v="N"/>
    <s v="S"/>
    <s v="20211M    4431/3  "/>
    <d v="2021-11-19T00:00:00"/>
    <n v="114.21"/>
    <n v="2021"/>
    <s v="SP  "/>
    <n v="2464"/>
    <m/>
    <d v="2021-11-19T00:00:00"/>
    <d v="2021-11-19T00:00:00"/>
    <s v="2464            "/>
    <n v="1"/>
    <s v="L"/>
    <s v="U2113"/>
    <s v="CO"/>
    <s v="'0NO"/>
    <s v=""/>
    <s v="IVA"/>
    <x v="2"/>
  </r>
  <r>
    <s v="MA"/>
    <s v="Documento "/>
    <n v="2021"/>
    <s v="1M  "/>
    <n v="605"/>
    <n v="3"/>
    <s v="F0006628  "/>
    <x v="157"/>
    <s v=""/>
    <s v="EP"/>
    <n v="2021"/>
    <s v="1DM "/>
    <n v="46"/>
    <n v="8"/>
    <s v="N "/>
    <n v="259.64"/>
    <n v="0"/>
    <s v="N"/>
    <s v="N"/>
    <s v="S"/>
    <s v="20211M     149/2  "/>
    <d v="2021-01-26T00:00:00"/>
    <n v="1.54"/>
    <n v="2021"/>
    <s v="SP  "/>
    <n v="20"/>
    <m/>
    <d v="2021-01-26T00:00:00"/>
    <d v="2021-01-26T00:00:00"/>
    <s v="20              "/>
    <n v="1"/>
    <s v="L"/>
    <s v="U2113"/>
    <s v="CO"/>
    <s v="'0NO"/>
    <s v=""/>
    <s v="IVA"/>
    <x v="2"/>
  </r>
  <r>
    <s v="MA"/>
    <s v="Documento "/>
    <n v="2021"/>
    <s v="1M  "/>
    <n v="605"/>
    <n v="3"/>
    <s v="F0006628  "/>
    <x v="157"/>
    <s v=""/>
    <s v="EP"/>
    <n v="2021"/>
    <s v="1DM "/>
    <n v="46"/>
    <n v="8"/>
    <s v="N "/>
    <n v="259.64"/>
    <n v="0"/>
    <s v="N"/>
    <s v="N"/>
    <s v="S"/>
    <s v="20211M     152/1  "/>
    <d v="2021-01-26T00:00:00"/>
    <n v="258.10000000000002"/>
    <n v="2021"/>
    <s v="SP  "/>
    <n v="22"/>
    <m/>
    <d v="2021-01-26T00:00:00"/>
    <d v="2021-01-26T00:00:00"/>
    <s v="22              "/>
    <n v="1"/>
    <s v="L"/>
    <s v="U2113"/>
    <s v="CO"/>
    <s v="'0NO"/>
    <s v=""/>
    <s v="IVA"/>
    <x v="2"/>
  </r>
  <r>
    <s v="MA"/>
    <s v="Documento "/>
    <n v="2021"/>
    <s v="1M  "/>
    <n v="996"/>
    <n v="3"/>
    <s v="F0006628  "/>
    <x v="157"/>
    <s v=""/>
    <s v="EP"/>
    <n v="2021"/>
    <s v="1DM "/>
    <n v="77"/>
    <n v="8"/>
    <s v="N "/>
    <n v="99.99"/>
    <n v="0"/>
    <s v="N"/>
    <s v="N"/>
    <s v="S"/>
    <s v="20211M     865/1  "/>
    <d v="2021-02-26T00:00:00"/>
    <n v="99.99"/>
    <n v="2021"/>
    <s v="SP  "/>
    <n v="407"/>
    <m/>
    <d v="2021-02-26T00:00:00"/>
    <d v="2021-02-26T00:00:00"/>
    <s v="407 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2576/1  "/>
    <d v="2021-07-08T00:00:00"/>
    <n v="109.96"/>
    <n v="2021"/>
    <s v="SP  "/>
    <n v="1438"/>
    <m/>
    <d v="2021-07-08T00:00:00"/>
    <d v="2021-07-08T00:00:00"/>
    <s v="1438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2577/1  "/>
    <d v="2021-07-08T00:00:00"/>
    <n v="18.7"/>
    <n v="2021"/>
    <s v="SP  "/>
    <n v="1439"/>
    <m/>
    <d v="2021-07-08T00:00:00"/>
    <d v="2021-07-08T00:00:00"/>
    <s v="1439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2578/2  "/>
    <d v="2021-07-08T00:00:00"/>
    <n v="166.88"/>
    <n v="2021"/>
    <s v="SP  "/>
    <n v="1441"/>
    <m/>
    <d v="2021-07-08T00:00:00"/>
    <d v="2021-07-08T00:00:00"/>
    <s v="1441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2675/1  "/>
    <d v="2021-07-21T00:00:00"/>
    <n v="1104.55"/>
    <n v="2021"/>
    <s v="SP  "/>
    <n v="1477"/>
    <m/>
    <d v="2021-07-21T00:00:00"/>
    <d v="2021-07-21T00:00:00"/>
    <s v="1477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2724/3  "/>
    <d v="2021-07-21T00:00:00"/>
    <n v="40.72"/>
    <n v="2021"/>
    <s v="SP  "/>
    <n v="1500"/>
    <m/>
    <d v="2021-07-21T00:00:00"/>
    <d v="2021-07-21T00:00:00"/>
    <s v="1500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2726/1  "/>
    <d v="2021-07-21T00:00:00"/>
    <n v="2213.08"/>
    <n v="2021"/>
    <s v="SP  "/>
    <n v="1502"/>
    <m/>
    <d v="2021-07-21T00:00:00"/>
    <d v="2021-07-21T00:00:00"/>
    <s v="1502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2973/1  "/>
    <d v="2021-07-25T00:00:00"/>
    <n v="887.58"/>
    <n v="2021"/>
    <s v="SP  "/>
    <n v="1671"/>
    <m/>
    <d v="2021-07-25T00:00:00"/>
    <d v="2021-07-25T00:00:00"/>
    <s v="1671            "/>
    <n v="1"/>
    <s v="L"/>
    <s v="U2113"/>
    <s v="CO"/>
    <s v="'0NO"/>
    <s v=""/>
    <s v="IVA"/>
    <x v="2"/>
  </r>
  <r>
    <s v="MA"/>
    <s v="Documento "/>
    <n v="2021"/>
    <s v="1M  "/>
    <n v="3130"/>
    <n v="3"/>
    <s v="F0006628  "/>
    <x v="157"/>
    <s v=""/>
    <s v="EP"/>
    <n v="2021"/>
    <s v="1DM "/>
    <n v="223"/>
    <n v="8"/>
    <s v="N "/>
    <n v="4560.17"/>
    <n v="0"/>
    <s v="N"/>
    <s v="N"/>
    <s v="S"/>
    <s v="20211M    3041/1  "/>
    <d v="2021-07-29T00:00:00"/>
    <n v="18.7"/>
    <n v="2021"/>
    <s v="SP  "/>
    <n v="1695"/>
    <m/>
    <d v="2021-07-29T00:00:00"/>
    <d v="2021-07-29T00:00:00"/>
    <s v="1695            "/>
    <n v="1"/>
    <s v="L"/>
    <s v="U2113"/>
    <s v="CO"/>
    <s v="'0NO"/>
    <s v=""/>
    <s v="IVA"/>
    <x v="2"/>
  </r>
  <r>
    <s v="MA"/>
    <s v="Documento "/>
    <n v="2021"/>
    <s v="1M  "/>
    <n v="3541"/>
    <n v="4"/>
    <s v="F0006628  "/>
    <x v="157"/>
    <s v=""/>
    <s v="EP"/>
    <n v="2021"/>
    <s v="1DM "/>
    <n v="253"/>
    <n v="8"/>
    <s v="N "/>
    <n v="1279.68"/>
    <n v="0"/>
    <s v="N"/>
    <s v="N"/>
    <s v="S"/>
    <s v="20211M    3139/1  "/>
    <d v="2021-08-12T00:00:00"/>
    <n v="105.6"/>
    <n v="2021"/>
    <s v="SP  "/>
    <n v="1730"/>
    <m/>
    <d v="2021-08-12T00:00:00"/>
    <d v="2021-08-12T00:00:00"/>
    <s v="1730            "/>
    <n v="1"/>
    <s v="L"/>
    <s v="U2113"/>
    <s v="CO"/>
    <s v="'0NO"/>
    <s v=""/>
    <s v="IVA"/>
    <x v="2"/>
  </r>
  <r>
    <s v="MA"/>
    <s v="Documento "/>
    <n v="2021"/>
    <s v="1M  "/>
    <n v="3541"/>
    <n v="4"/>
    <s v="F0006628  "/>
    <x v="157"/>
    <s v=""/>
    <s v="EP"/>
    <n v="2021"/>
    <s v="1DM "/>
    <n v="253"/>
    <n v="8"/>
    <s v="N "/>
    <n v="1279.68"/>
    <n v="0"/>
    <s v="N"/>
    <s v="N"/>
    <s v="S"/>
    <s v="20211M    3198/3  "/>
    <d v="2021-08-19T00:00:00"/>
    <n v="93.6"/>
    <n v="2021"/>
    <s v="SP  "/>
    <n v="1767"/>
    <m/>
    <d v="2021-08-19T00:00:00"/>
    <d v="2021-08-19T00:00:00"/>
    <s v="1767            "/>
    <n v="1"/>
    <s v="L"/>
    <s v="U2113"/>
    <s v="CO"/>
    <s v="'0NO"/>
    <s v=""/>
    <s v="IVA"/>
    <x v="2"/>
  </r>
  <r>
    <s v="MA"/>
    <s v="Documento "/>
    <n v="2021"/>
    <s v="1M  "/>
    <n v="3541"/>
    <n v="4"/>
    <s v="F0006628  "/>
    <x v="157"/>
    <s v=""/>
    <s v="EP"/>
    <n v="2021"/>
    <s v="1DM "/>
    <n v="253"/>
    <n v="8"/>
    <s v="N "/>
    <n v="1279.68"/>
    <n v="0"/>
    <s v="N"/>
    <s v="N"/>
    <s v="S"/>
    <s v="20211M    3429/1  "/>
    <d v="2021-08-26T00:00:00"/>
    <n v="1080.48"/>
    <n v="2021"/>
    <s v="SP  "/>
    <n v="1932"/>
    <m/>
    <d v="2021-08-26T00:00:00"/>
    <d v="2021-08-26T00:00:00"/>
    <s v="1932            "/>
    <n v="1"/>
    <s v="L"/>
    <s v="U2113"/>
    <s v="CO"/>
    <s v="'0NO"/>
    <s v=""/>
    <s v="IVA"/>
    <x v="2"/>
  </r>
  <r>
    <s v="MA"/>
    <s v="Documento "/>
    <n v="2021"/>
    <s v="1M  "/>
    <n v="1414"/>
    <n v="3"/>
    <s v="F0006628  "/>
    <x v="157"/>
    <s v=""/>
    <s v="EP"/>
    <n v="2021"/>
    <s v="1DM "/>
    <n v="107"/>
    <n v="8"/>
    <s v="N "/>
    <n v="815.91"/>
    <n v="0"/>
    <s v="N"/>
    <s v="N"/>
    <s v="S"/>
    <s v="20211M     990/1  "/>
    <d v="2021-03-08T00:00:00"/>
    <n v="7.92"/>
    <n v="2021"/>
    <s v="SP  "/>
    <n v="449"/>
    <m/>
    <d v="2021-03-08T00:00:00"/>
    <d v="2021-03-08T00:00:00"/>
    <s v="449             "/>
    <n v="1"/>
    <s v="L"/>
    <s v="U2113"/>
    <s v="CO"/>
    <s v="'0NO"/>
    <s v=""/>
    <s v="IVA"/>
    <x v="2"/>
  </r>
  <r>
    <s v="MA"/>
    <s v="Documento "/>
    <n v="2021"/>
    <s v="1M  "/>
    <n v="1414"/>
    <n v="3"/>
    <s v="F0006628  "/>
    <x v="157"/>
    <s v=""/>
    <s v="EP"/>
    <n v="2021"/>
    <s v="1DM "/>
    <n v="107"/>
    <n v="8"/>
    <s v="N "/>
    <n v="815.91"/>
    <n v="0"/>
    <s v="N"/>
    <s v="N"/>
    <s v="S"/>
    <s v="20211M    1030/1  "/>
    <d v="2021-03-18T00:00:00"/>
    <n v="341.99"/>
    <n v="2021"/>
    <s v="SP  "/>
    <n v="475"/>
    <m/>
    <d v="2021-03-18T00:00:00"/>
    <d v="2021-03-18T00:00:00"/>
    <s v="475             "/>
    <n v="1"/>
    <s v="L"/>
    <s v="U2113"/>
    <s v="CO"/>
    <s v="'0NO"/>
    <s v=""/>
    <s v="IVA"/>
    <x v="2"/>
  </r>
  <r>
    <s v="MA"/>
    <s v="Documento "/>
    <n v="2021"/>
    <s v="1M  "/>
    <n v="1414"/>
    <n v="3"/>
    <s v="F0006628  "/>
    <x v="157"/>
    <s v=""/>
    <s v="EP"/>
    <n v="2021"/>
    <s v="1DM "/>
    <n v="107"/>
    <n v="8"/>
    <s v="N "/>
    <n v="815.91"/>
    <n v="0"/>
    <s v="N"/>
    <s v="N"/>
    <s v="S"/>
    <s v="20211M    1307/1  "/>
    <d v="2021-03-29T00:00:00"/>
    <n v="217.8"/>
    <n v="2021"/>
    <s v="SP  "/>
    <n v="655"/>
    <m/>
    <d v="2021-03-29T00:00:00"/>
    <d v="2021-03-29T00:00:00"/>
    <s v="655             "/>
    <n v="1"/>
    <s v="L"/>
    <s v="U2113"/>
    <s v="CO"/>
    <s v="'0NO"/>
    <s v=""/>
    <s v="IVA"/>
    <x v="2"/>
  </r>
  <r>
    <s v="MA"/>
    <s v="Documento "/>
    <n v="2021"/>
    <s v="1M  "/>
    <n v="1414"/>
    <n v="3"/>
    <s v="F0006628  "/>
    <x v="157"/>
    <s v=""/>
    <s v="EP"/>
    <n v="2021"/>
    <s v="1DM "/>
    <n v="107"/>
    <n v="8"/>
    <s v="N "/>
    <n v="815.91"/>
    <n v="0"/>
    <s v="N"/>
    <s v="N"/>
    <s v="S"/>
    <s v="20211M    1309/1  "/>
    <d v="2021-03-29T00:00:00"/>
    <n v="35.42"/>
    <n v="2021"/>
    <s v="SP  "/>
    <n v="658"/>
    <m/>
    <d v="2021-03-29T00:00:00"/>
    <d v="2021-03-29T00:00:00"/>
    <s v="658             "/>
    <n v="1"/>
    <s v="L"/>
    <s v="U2113"/>
    <s v="CO"/>
    <s v="'0NO"/>
    <s v=""/>
    <s v="IVA"/>
    <x v="2"/>
  </r>
  <r>
    <s v="MA"/>
    <s v="Documento "/>
    <n v="2021"/>
    <s v="1M  "/>
    <n v="1414"/>
    <n v="3"/>
    <s v="F0006628  "/>
    <x v="157"/>
    <s v=""/>
    <s v="EP"/>
    <n v="2021"/>
    <s v="1DM "/>
    <n v="107"/>
    <n v="8"/>
    <s v="N "/>
    <n v="815.91"/>
    <n v="0"/>
    <s v="N"/>
    <s v="N"/>
    <s v="S"/>
    <s v="20211M    1306/1  "/>
    <d v="2021-03-29T00:00:00"/>
    <n v="212.78"/>
    <n v="2021"/>
    <s v="SP  "/>
    <n v="654"/>
    <m/>
    <d v="2021-03-29T00:00:00"/>
    <d v="2021-03-29T00:00:00"/>
    <s v="654             "/>
    <n v="1"/>
    <s v="L"/>
    <s v="U2113"/>
    <s v="CO"/>
    <s v="'0NO"/>
    <s v=""/>
    <s v="IVA"/>
    <x v="2"/>
  </r>
  <r>
    <s v="MA"/>
    <s v="Documento "/>
    <n v="2021"/>
    <s v="1M  "/>
    <n v="2641"/>
    <n v="9"/>
    <s v="F0006628  "/>
    <x v="157"/>
    <s v=""/>
    <s v="EP"/>
    <n v="2021"/>
    <s v="1DM "/>
    <n v="189"/>
    <n v="8"/>
    <s v="N "/>
    <n v="77"/>
    <n v="0"/>
    <s v="N"/>
    <s v="N"/>
    <s v="S"/>
    <s v="20211M    2559/1  "/>
    <d v="2021-06-28T00:00:00"/>
    <n v="77"/>
    <n v="2021"/>
    <s v="SP  "/>
    <n v="1419"/>
    <m/>
    <d v="2021-06-28T00:00:00"/>
    <d v="2021-06-28T00:00:00"/>
    <s v="1419            "/>
    <n v="1"/>
    <s v="L"/>
    <s v="U2113"/>
    <s v="CO"/>
    <s v="'Z5D3166EAD"/>
    <s v=""/>
    <s v="IVA"/>
    <x v="2"/>
  </r>
  <r>
    <s v="MA"/>
    <s v="Documento "/>
    <n v="2021"/>
    <s v="1M  "/>
    <n v="2641"/>
    <n v="10"/>
    <s v="F0006628  "/>
    <x v="157"/>
    <s v=""/>
    <s v="EP"/>
    <n v="2021"/>
    <s v="1DM "/>
    <n v="189"/>
    <n v="8"/>
    <s v="N "/>
    <n v="37.4"/>
    <n v="0"/>
    <s v="N"/>
    <s v="N"/>
    <s v="S"/>
    <s v="20211M    2560/1  "/>
    <d v="2021-06-28T00:00:00"/>
    <n v="37.4"/>
    <n v="2021"/>
    <s v="SP  "/>
    <n v="1420"/>
    <m/>
    <d v="2021-06-28T00:00:00"/>
    <d v="2021-06-28T00:00:00"/>
    <s v="1420            "/>
    <n v="1"/>
    <s v="L"/>
    <s v="U2113"/>
    <s v="CO"/>
    <s v="'ZAD2704021"/>
    <s v=""/>
    <s v="IVA"/>
    <x v="2"/>
  </r>
  <r>
    <s v="MA"/>
    <s v="Documento "/>
    <n v="2021"/>
    <s v="1M  "/>
    <n v="2641"/>
    <n v="11"/>
    <s v="F0006628  "/>
    <x v="157"/>
    <s v=""/>
    <s v="EP"/>
    <n v="2021"/>
    <s v="1DM "/>
    <n v="189"/>
    <n v="8"/>
    <s v="N "/>
    <n v="196.42"/>
    <n v="0"/>
    <s v="N"/>
    <s v="N"/>
    <s v="S"/>
    <s v="20211M    2305/1  "/>
    <d v="2021-06-14T00:00:00"/>
    <n v="196.42"/>
    <n v="2021"/>
    <s v="SP  "/>
    <n v="1244"/>
    <m/>
    <d v="2021-06-14T00:00:00"/>
    <d v="2021-06-14T00:00:00"/>
    <s v="1244            "/>
    <n v="1"/>
    <s v="L"/>
    <s v="U2113"/>
    <s v="CO"/>
    <s v="'ZC230A01CE"/>
    <s v=""/>
    <s v="IVA"/>
    <x v="2"/>
  </r>
  <r>
    <s v="MA"/>
    <s v="Documento "/>
    <n v="2021"/>
    <s v="1M  "/>
    <n v="87"/>
    <n v="4"/>
    <s v="F0006628  "/>
    <x v="157"/>
    <s v=""/>
    <s v="EP"/>
    <n v="2021"/>
    <s v="1DM "/>
    <n v="4"/>
    <n v="8"/>
    <s v="N "/>
    <n v="254.63"/>
    <n v="0"/>
    <s v="N"/>
    <s v="N"/>
    <s v="S"/>
    <s v="20201M    4971/1  "/>
    <d v="2020-12-09T00:00:00"/>
    <n v="197.12"/>
    <n v="2020"/>
    <s v="SP  "/>
    <n v="2665"/>
    <m/>
    <d v="2020-12-09T00:00:00"/>
    <d v="2020-12-09T00:00:00"/>
    <s v="2665            "/>
    <n v="1"/>
    <s v="L"/>
    <s v="U2113"/>
    <s v="CO"/>
    <s v="'0NO"/>
    <s v=""/>
    <s v="IVA"/>
    <x v="2"/>
  </r>
  <r>
    <s v="MA"/>
    <s v="Documento "/>
    <n v="2021"/>
    <s v="1M  "/>
    <n v="87"/>
    <n v="4"/>
    <s v="F0006628  "/>
    <x v="157"/>
    <s v=""/>
    <s v="EP"/>
    <n v="2021"/>
    <s v="1DM "/>
    <n v="4"/>
    <n v="8"/>
    <s v="N "/>
    <n v="254.63"/>
    <n v="0"/>
    <s v="N"/>
    <s v="N"/>
    <s v="S"/>
    <s v="20201M    5043/4  "/>
    <d v="2020-12-14T00:00:00"/>
    <n v="32.869999999999997"/>
    <n v="2020"/>
    <s v="SP  "/>
    <n v="2716"/>
    <m/>
    <d v="2020-12-14T00:00:00"/>
    <d v="2020-12-14T00:00:00"/>
    <s v="2716            "/>
    <n v="1"/>
    <s v="L"/>
    <s v="U2113"/>
    <s v="CO"/>
    <s v="'0NO"/>
    <s v=""/>
    <s v="IVA"/>
    <x v="2"/>
  </r>
  <r>
    <s v="MA"/>
    <s v="Documento "/>
    <n v="2021"/>
    <s v="1M  "/>
    <n v="87"/>
    <n v="4"/>
    <s v="F0006628  "/>
    <x v="157"/>
    <s v=""/>
    <s v="EP"/>
    <n v="2021"/>
    <s v="1DM "/>
    <n v="4"/>
    <n v="8"/>
    <s v="N "/>
    <n v="254.63"/>
    <n v="0"/>
    <s v="N"/>
    <s v="N"/>
    <s v="S"/>
    <s v="20201M    5096/2  "/>
    <d v="2020-12-24T00:00:00"/>
    <n v="24.64"/>
    <n v="2020"/>
    <s v="SP  "/>
    <n v="2905"/>
    <m/>
    <d v="2020-12-24T00:00:00"/>
    <d v="2020-12-24T00:00:00"/>
    <s v="2905            "/>
    <n v="1"/>
    <s v="L"/>
    <s v="U2113"/>
    <s v="CO"/>
    <s v="'0NO"/>
    <s v=""/>
    <s v="IVA"/>
    <x v="2"/>
  </r>
  <r>
    <s v="MA"/>
    <s v="Documento "/>
    <n v="2021"/>
    <s v="1M  "/>
    <n v="996"/>
    <n v="4"/>
    <s v="F0006628  "/>
    <x v="157"/>
    <s v=""/>
    <s v="EP"/>
    <n v="2021"/>
    <s v="1DM "/>
    <n v="77"/>
    <n v="8"/>
    <s v="N "/>
    <n v="18.920000000000002"/>
    <n v="0"/>
    <s v="N"/>
    <s v="N"/>
    <s v="S"/>
    <s v="20211M     571/1  "/>
    <d v="2021-02-08T00:00:00"/>
    <n v="18.920000000000002"/>
    <n v="2021"/>
    <s v="SP  "/>
    <n v="225"/>
    <m/>
    <d v="2021-02-08T00:00:00"/>
    <d v="2021-02-08T00:00:00"/>
    <s v="225             "/>
    <n v="1"/>
    <s v="L"/>
    <s v="U2202"/>
    <s v="CO"/>
    <s v="'0NO"/>
    <s v=""/>
    <s v="IVA"/>
    <x v="43"/>
  </r>
  <r>
    <s v="MA"/>
    <s v="Documento "/>
    <n v="2021"/>
    <s v="1M  "/>
    <n v="1414"/>
    <n v="4"/>
    <s v="F0006628  "/>
    <x v="157"/>
    <s v=""/>
    <s v="EP"/>
    <n v="2021"/>
    <s v="1DM "/>
    <n v="107"/>
    <n v="8"/>
    <s v="N "/>
    <n v="99.26"/>
    <n v="0"/>
    <s v="N"/>
    <s v="N"/>
    <s v="S"/>
    <s v="20211M    1314/1  "/>
    <d v="2021-03-29T00:00:00"/>
    <n v="99.26"/>
    <n v="2021"/>
    <s v="SP  "/>
    <n v="664"/>
    <m/>
    <d v="2021-03-29T00:00:00"/>
    <d v="2021-03-29T00:00:00"/>
    <s v="664             "/>
    <n v="1"/>
    <s v="L"/>
    <s v="U2202"/>
    <s v="CO"/>
    <s v="'0NO"/>
    <s v=""/>
    <s v="IVA"/>
    <x v="43"/>
  </r>
  <r>
    <s v="MA"/>
    <s v="Documento "/>
    <n v="2021"/>
    <s v="1M  "/>
    <n v="87"/>
    <n v="5"/>
    <s v="F0006628  "/>
    <x v="157"/>
    <s v=""/>
    <s v="EP"/>
    <n v="2021"/>
    <s v="1DM "/>
    <n v="4"/>
    <n v="8"/>
    <s v="N "/>
    <n v="190.61"/>
    <n v="0"/>
    <s v="N"/>
    <s v="N"/>
    <s v="S"/>
    <s v="20201M    4957/1  "/>
    <d v="2020-12-09T00:00:00"/>
    <n v="18.7"/>
    <n v="2020"/>
    <s v="SP  "/>
    <n v="2651"/>
    <m/>
    <d v="2020-12-09T00:00:00"/>
    <d v="2020-12-09T00:00:00"/>
    <s v="2651            "/>
    <n v="1"/>
    <s v="L"/>
    <s v="U2202"/>
    <s v="CO"/>
    <s v="'0NO"/>
    <s v=""/>
    <s v="IVA"/>
    <x v="43"/>
  </r>
  <r>
    <s v="MA"/>
    <s v="Documento "/>
    <n v="2021"/>
    <s v="1M  "/>
    <n v="87"/>
    <n v="5"/>
    <s v="F0006628  "/>
    <x v="157"/>
    <s v=""/>
    <s v="EP"/>
    <n v="2021"/>
    <s v="1DM "/>
    <n v="4"/>
    <n v="8"/>
    <s v="N "/>
    <n v="190.61"/>
    <n v="0"/>
    <s v="N"/>
    <s v="N"/>
    <s v="S"/>
    <s v="20201M    4962/1  "/>
    <d v="2020-12-09T00:00:00"/>
    <n v="100.32"/>
    <n v="2020"/>
    <s v="SP  "/>
    <n v="2656"/>
    <m/>
    <d v="2020-12-09T00:00:00"/>
    <d v="2020-12-09T00:00:00"/>
    <s v="2656            "/>
    <n v="1"/>
    <s v="L"/>
    <s v="U2202"/>
    <s v="CO"/>
    <s v="'0NO"/>
    <s v=""/>
    <s v="IVA"/>
    <x v="43"/>
  </r>
  <r>
    <s v="MA"/>
    <s v="Documento "/>
    <n v="2021"/>
    <s v="1M  "/>
    <n v="87"/>
    <n v="5"/>
    <s v="F0006628  "/>
    <x v="157"/>
    <s v=""/>
    <s v="EP"/>
    <n v="2021"/>
    <s v="1DM "/>
    <n v="4"/>
    <n v="8"/>
    <s v="N "/>
    <n v="190.61"/>
    <n v="0"/>
    <s v="N"/>
    <s v="N"/>
    <s v="S"/>
    <s v="20201M    4965/1  "/>
    <d v="2020-12-09T00:00:00"/>
    <n v="41.84"/>
    <n v="2020"/>
    <s v="SP  "/>
    <n v="2659"/>
    <m/>
    <d v="2020-12-09T00:00:00"/>
    <d v="2020-12-09T00:00:00"/>
    <s v="2659            "/>
    <n v="1"/>
    <s v="L"/>
    <s v="U2202"/>
    <s v="CO"/>
    <s v="'0NO"/>
    <s v=""/>
    <s v="IVA"/>
    <x v="43"/>
  </r>
  <r>
    <s v="MA"/>
    <s v="Documento "/>
    <n v="2021"/>
    <s v="1M  "/>
    <n v="87"/>
    <n v="5"/>
    <s v="F0006628  "/>
    <x v="157"/>
    <s v=""/>
    <s v="EP"/>
    <n v="2021"/>
    <s v="1DM "/>
    <n v="4"/>
    <n v="8"/>
    <s v="N "/>
    <n v="190.61"/>
    <n v="0"/>
    <s v="N"/>
    <s v="N"/>
    <s v="S"/>
    <s v="20201M    5091/1  "/>
    <d v="2020-12-24T00:00:00"/>
    <n v="29.75"/>
    <n v="2020"/>
    <s v="SP  "/>
    <n v="2897"/>
    <m/>
    <d v="2020-12-24T00:00:00"/>
    <d v="2020-12-24T00:00:00"/>
    <s v="2897            "/>
    <n v="1"/>
    <s v="L"/>
    <s v="U2202"/>
    <s v="CO"/>
    <s v="'0NO"/>
    <s v=""/>
    <s v="IVA"/>
    <x v="43"/>
  </r>
  <r>
    <s v="MA"/>
    <s v="Documento "/>
    <n v="2021"/>
    <s v="1M  "/>
    <n v="3946"/>
    <n v="4"/>
    <s v="F0006628  "/>
    <x v="157"/>
    <s v=""/>
    <s v="EP"/>
    <n v="2021"/>
    <s v="1DM "/>
    <n v="280"/>
    <n v="8"/>
    <s v="N "/>
    <n v="33.86"/>
    <n v="0"/>
    <s v="N"/>
    <s v="N"/>
    <s v="S"/>
    <s v="20211M    3484/1  "/>
    <d v="2021-09-09T00:00:00"/>
    <n v="33.86"/>
    <n v="2021"/>
    <s v="SP  "/>
    <n v="1942"/>
    <m/>
    <d v="2021-09-09T00:00:00"/>
    <d v="2021-09-09T00:00:00"/>
    <s v="1942            "/>
    <n v="1"/>
    <s v="L"/>
    <s v="U2202"/>
    <s v="CO"/>
    <s v="'0NO"/>
    <s v=""/>
    <s v="IVA"/>
    <x v="43"/>
  </r>
  <r>
    <s v="MA"/>
    <s v="Documento "/>
    <n v="2021"/>
    <s v="1M  "/>
    <n v="2641"/>
    <n v="13"/>
    <s v="F0006628  "/>
    <x v="157"/>
    <s v=""/>
    <s v="EP"/>
    <n v="2021"/>
    <s v="1DM "/>
    <n v="189"/>
    <n v="8"/>
    <s v="N "/>
    <n v="49.86"/>
    <n v="0"/>
    <s v="N"/>
    <s v="N"/>
    <s v="S"/>
    <s v="20211M    2310/1  "/>
    <d v="2021-06-14T00:00:00"/>
    <n v="49.86"/>
    <n v="2021"/>
    <s v="SP  "/>
    <n v="1249"/>
    <m/>
    <d v="2021-06-14T00:00:00"/>
    <d v="2021-06-14T00:00:00"/>
    <s v="1249            "/>
    <n v="1"/>
    <s v="L"/>
    <s v="U2202"/>
    <s v="CO"/>
    <s v="'ZB731A7BC2"/>
    <s v=""/>
    <s v="IVA"/>
    <x v="43"/>
  </r>
  <r>
    <s v="MA"/>
    <s v="Documento "/>
    <n v="2021"/>
    <s v="1M  "/>
    <n v="2278"/>
    <n v="5"/>
    <s v="F0006628  "/>
    <x v="157"/>
    <s v=""/>
    <s v="EP"/>
    <n v="2021"/>
    <s v="1DM "/>
    <n v="162"/>
    <n v="8"/>
    <s v="N "/>
    <n v="104.37"/>
    <n v="0"/>
    <s v="N"/>
    <s v="N"/>
    <s v="S"/>
    <s v="20211M    1926/1  "/>
    <d v="2021-05-20T00:00:00"/>
    <n v="66.88"/>
    <n v="2021"/>
    <s v="SP  "/>
    <n v="1022"/>
    <m/>
    <d v="2021-05-20T00:00:00"/>
    <d v="2021-05-20T00:00:00"/>
    <s v="1022            "/>
    <n v="1"/>
    <s v="L"/>
    <s v="U2202"/>
    <s v="CO"/>
    <s v="'0NO"/>
    <s v=""/>
    <s v="IVA"/>
    <x v="43"/>
  </r>
  <r>
    <s v="MA"/>
    <s v="Documento "/>
    <n v="2021"/>
    <s v="1M  "/>
    <n v="2278"/>
    <n v="5"/>
    <s v="F0006628  "/>
    <x v="157"/>
    <s v=""/>
    <s v="EP"/>
    <n v="2021"/>
    <s v="1DM "/>
    <n v="162"/>
    <n v="8"/>
    <s v="N "/>
    <n v="104.37"/>
    <n v="0"/>
    <s v="N"/>
    <s v="N"/>
    <s v="S"/>
    <s v="20211M    2187/1  "/>
    <d v="2021-05-27T00:00:00"/>
    <n v="37.49"/>
    <n v="2021"/>
    <s v="SP  "/>
    <n v="1186"/>
    <m/>
    <d v="2021-05-27T00:00:00"/>
    <d v="2021-05-27T00:00:00"/>
    <s v="1186            "/>
    <n v="1"/>
    <s v="L"/>
    <s v="U2202"/>
    <s v="CO"/>
    <s v="'0NO"/>
    <s v=""/>
    <s v="IVA"/>
    <x v="43"/>
  </r>
  <r>
    <s v="MA"/>
    <s v="Documento "/>
    <n v="2021"/>
    <s v="1M  "/>
    <n v="4415"/>
    <n v="4"/>
    <s v="F0006628  "/>
    <x v="157"/>
    <s v=""/>
    <s v="EP"/>
    <n v="2021"/>
    <s v="1DM "/>
    <n v="313"/>
    <n v="8"/>
    <s v="N "/>
    <n v="176.3"/>
    <n v="0"/>
    <s v="N"/>
    <s v="N"/>
    <s v="S"/>
    <s v="20211M    3951/1  "/>
    <d v="2021-10-19T00:00:00"/>
    <n v="56.08"/>
    <n v="2021"/>
    <s v="SP  "/>
    <n v="2182"/>
    <m/>
    <d v="2021-10-19T00:00:00"/>
    <d v="2021-10-19T00:00:00"/>
    <s v="2182            "/>
    <n v="1"/>
    <s v="L"/>
    <s v="U2202"/>
    <s v="CO"/>
    <s v="'0NO"/>
    <s v=""/>
    <s v="IVA"/>
    <x v="43"/>
  </r>
  <r>
    <s v="MA"/>
    <s v="Documento "/>
    <n v="2021"/>
    <s v="1M  "/>
    <n v="4415"/>
    <n v="4"/>
    <s v="F0006628  "/>
    <x v="157"/>
    <s v=""/>
    <s v="EP"/>
    <n v="2021"/>
    <s v="1DM "/>
    <n v="313"/>
    <n v="8"/>
    <s v="N "/>
    <n v="176.3"/>
    <n v="0"/>
    <s v="N"/>
    <s v="N"/>
    <s v="S"/>
    <s v="20211M    3953/1  "/>
    <d v="2021-10-19T00:00:00"/>
    <n v="65.97"/>
    <n v="2021"/>
    <s v="SP  "/>
    <n v="2186"/>
    <m/>
    <d v="2021-10-19T00:00:00"/>
    <d v="2021-10-19T00:00:00"/>
    <s v="2186            "/>
    <n v="1"/>
    <s v="L"/>
    <s v="U2202"/>
    <s v="CO"/>
    <s v="'0NO"/>
    <s v=""/>
    <s v="IVA"/>
    <x v="43"/>
  </r>
  <r>
    <s v="MA"/>
    <s v="Documento "/>
    <n v="2021"/>
    <s v="1M  "/>
    <n v="4415"/>
    <n v="4"/>
    <s v="F0006628  "/>
    <x v="157"/>
    <s v=""/>
    <s v="EP"/>
    <n v="2021"/>
    <s v="1DM "/>
    <n v="313"/>
    <n v="8"/>
    <s v="N "/>
    <n v="176.3"/>
    <n v="0"/>
    <s v="N"/>
    <s v="N"/>
    <s v="S"/>
    <s v="20211M    4247/1  "/>
    <d v="2021-10-28T00:00:00"/>
    <n v="54.25"/>
    <n v="2021"/>
    <s v="SP  "/>
    <n v="2388"/>
    <m/>
    <d v="2021-10-28T00:00:00"/>
    <d v="2021-10-28T00:00:00"/>
    <s v="2388            "/>
    <n v="1"/>
    <s v="L"/>
    <s v="U2202"/>
    <s v="CO"/>
    <s v="'0NO"/>
    <s v=""/>
    <s v="IVA"/>
    <x v="43"/>
  </r>
  <r>
    <s v="MA"/>
    <s v="Documento "/>
    <n v="2021"/>
    <s v="1M  "/>
    <n v="605"/>
    <n v="4"/>
    <s v="F0006628  "/>
    <x v="157"/>
    <s v=""/>
    <s v="EP"/>
    <n v="2021"/>
    <s v="1DM "/>
    <n v="46"/>
    <n v="8"/>
    <s v="N "/>
    <n v="61.3"/>
    <n v="0"/>
    <s v="N"/>
    <s v="N"/>
    <s v="S"/>
    <s v="20211M     151/1  "/>
    <d v="2021-01-26T00:00:00"/>
    <n v="61.3"/>
    <n v="2021"/>
    <s v="SP  "/>
    <n v="21"/>
    <m/>
    <d v="2021-01-26T00:00:00"/>
    <d v="2021-01-26T00:00:00"/>
    <s v="21              "/>
    <n v="1"/>
    <s v="L"/>
    <s v="U2202"/>
    <s v="CO"/>
    <s v="'0NO"/>
    <s v=""/>
    <s v="IVA"/>
    <x v="43"/>
  </r>
  <r>
    <s v="MA"/>
    <s v="Documento "/>
    <n v="2021"/>
    <s v="1M  "/>
    <n v="3541"/>
    <n v="5"/>
    <s v="F0006628  "/>
    <x v="157"/>
    <s v=""/>
    <s v="EP"/>
    <n v="2021"/>
    <s v="1DM "/>
    <n v="253"/>
    <n v="8"/>
    <s v="N "/>
    <n v="39.950000000000003"/>
    <n v="0"/>
    <s v="N"/>
    <s v="N"/>
    <s v="S"/>
    <s v="20211M    3151/1  "/>
    <d v="2021-08-12T00:00:00"/>
    <n v="39.950000000000003"/>
    <n v="2021"/>
    <s v="SP  "/>
    <n v="1743"/>
    <m/>
    <d v="2021-08-12T00:00:00"/>
    <d v="2021-08-12T00:00:00"/>
    <s v="1743            "/>
    <n v="1"/>
    <s v="L"/>
    <s v="U2202"/>
    <s v="CO"/>
    <s v="'0NO"/>
    <s v=""/>
    <s v="IVA"/>
    <x v="43"/>
  </r>
  <r>
    <s v="MA"/>
    <s v="Documento "/>
    <n v="2021"/>
    <s v="1M  "/>
    <n v="3130"/>
    <n v="4"/>
    <s v="F0006628  "/>
    <x v="157"/>
    <s v=""/>
    <s v="EP"/>
    <n v="2021"/>
    <s v="1DM "/>
    <n v="223"/>
    <n v="8"/>
    <s v="N "/>
    <n v="41.8"/>
    <n v="0"/>
    <s v="N"/>
    <s v="N"/>
    <s v="S"/>
    <s v="20211M    2970/1  "/>
    <d v="2021-07-25T00:00:00"/>
    <n v="41.8"/>
    <n v="2021"/>
    <s v="SP  "/>
    <n v="1665"/>
    <m/>
    <d v="2021-07-25T00:00:00"/>
    <d v="2021-07-25T00:00:00"/>
    <s v="1665            "/>
    <n v="1"/>
    <s v="L"/>
    <s v="U2202"/>
    <s v="CO"/>
    <s v="'0NO"/>
    <s v=""/>
    <s v="IVA"/>
    <x v="43"/>
  </r>
  <r>
    <s v="MA"/>
    <s v="Documento "/>
    <n v="2021"/>
    <s v="1M  "/>
    <n v="1846"/>
    <n v="4"/>
    <s v="F0006628  "/>
    <x v="157"/>
    <s v=""/>
    <s v="EP"/>
    <n v="2021"/>
    <s v="1DM "/>
    <n v="135"/>
    <n v="8"/>
    <s v="N "/>
    <n v="95.04"/>
    <n v="0"/>
    <s v="N"/>
    <s v="N"/>
    <s v="S"/>
    <s v="20211M    1422/1  "/>
    <d v="2021-04-14T00:00:00"/>
    <n v="63.36"/>
    <n v="2021"/>
    <s v="SP  "/>
    <n v="716"/>
    <m/>
    <d v="2021-04-14T00:00:00"/>
    <d v="2021-04-14T00:00:00"/>
    <s v="716             "/>
    <n v="1"/>
    <s v="L"/>
    <s v="U2202"/>
    <s v="CO"/>
    <s v="'0NO"/>
    <s v=""/>
    <s v="IVA"/>
    <x v="43"/>
  </r>
  <r>
    <s v="MA"/>
    <s v="Documento "/>
    <n v="2021"/>
    <s v="1M  "/>
    <n v="1846"/>
    <n v="4"/>
    <s v="F0006628  "/>
    <x v="157"/>
    <s v=""/>
    <s v="EP"/>
    <n v="2021"/>
    <s v="1DM "/>
    <n v="135"/>
    <n v="8"/>
    <s v="N "/>
    <n v="95.04"/>
    <n v="0"/>
    <s v="N"/>
    <s v="N"/>
    <s v="S"/>
    <s v="20211M    1422/2  "/>
    <d v="2021-04-14T00:00:00"/>
    <n v="31.68"/>
    <n v="2021"/>
    <s v="SP  "/>
    <n v="717"/>
    <m/>
    <d v="2021-04-14T00:00:00"/>
    <d v="2021-04-14T00:00:00"/>
    <s v="717             "/>
    <n v="1"/>
    <s v="L"/>
    <s v="U2202"/>
    <s v="CO"/>
    <s v="'0NO"/>
    <s v=""/>
    <s v="IVA"/>
    <x v="43"/>
  </r>
  <r>
    <s v="MA"/>
    <s v="Documento "/>
    <n v="2021"/>
    <s v="1M  "/>
    <n v="4923"/>
    <n v="5"/>
    <s v="F0006628  "/>
    <x v="157"/>
    <s v=""/>
    <s v="EP"/>
    <n v="2021"/>
    <s v="1DM "/>
    <n v="341"/>
    <n v="8"/>
    <s v="N "/>
    <n v="214.5"/>
    <n v="0"/>
    <s v="N"/>
    <s v="N"/>
    <s v="S"/>
    <s v="20211M    4689/1  "/>
    <d v="2021-11-22T00:00:00"/>
    <n v="214.5"/>
    <n v="2021"/>
    <s v="SP  "/>
    <n v="2617"/>
    <m/>
    <d v="2021-11-22T00:00:00"/>
    <d v="2021-11-22T00:00:00"/>
    <s v="2617            "/>
    <n v="1"/>
    <s v="L"/>
    <s v="U2202"/>
    <s v="CO"/>
    <s v="'0NO"/>
    <s v=""/>
    <s v="IVA"/>
    <x v="43"/>
  </r>
  <r>
    <s v="MA"/>
    <s v="Documento "/>
    <n v="2021"/>
    <s v="1M  "/>
    <n v="996"/>
    <n v="5"/>
    <s v="F0006628  "/>
    <x v="157"/>
    <s v=""/>
    <s v="EP"/>
    <n v="2021"/>
    <s v="1DM "/>
    <n v="77"/>
    <n v="8"/>
    <s v="N "/>
    <n v="1157.5999999999999"/>
    <n v="0"/>
    <s v="N"/>
    <s v="N"/>
    <s v="S"/>
    <s v="20211M     589/1  "/>
    <d v="2021-02-08T00:00:00"/>
    <n v="490.81"/>
    <n v="2021"/>
    <s v="SP  "/>
    <n v="250"/>
    <m/>
    <d v="2021-02-08T00:00:00"/>
    <d v="2021-02-08T00:00:00"/>
    <s v="250             "/>
    <n v="1"/>
    <s v="L"/>
    <s v="U2203"/>
    <s v="CO"/>
    <s v="'0NO"/>
    <s v=""/>
    <s v="IVA"/>
    <x v="55"/>
  </r>
  <r>
    <s v="MA"/>
    <s v="Documento "/>
    <n v="2021"/>
    <s v="1M  "/>
    <n v="996"/>
    <n v="5"/>
    <s v="F0006628  "/>
    <x v="157"/>
    <s v=""/>
    <s v="EP"/>
    <n v="2021"/>
    <s v="1DM "/>
    <n v="77"/>
    <n v="8"/>
    <s v="N "/>
    <n v="1157.5999999999999"/>
    <n v="0"/>
    <s v="N"/>
    <s v="N"/>
    <s v="S"/>
    <s v="20211M     590/1  "/>
    <d v="2021-02-08T00:00:00"/>
    <n v="666.79"/>
    <n v="2021"/>
    <s v="SP  "/>
    <n v="251"/>
    <m/>
    <d v="2021-02-08T00:00:00"/>
    <d v="2021-02-08T00:00:00"/>
    <s v="251             "/>
    <n v="1"/>
    <s v="L"/>
    <s v="U2203"/>
    <s v="CO"/>
    <s v="'0NO"/>
    <s v=""/>
    <s v="IVA"/>
    <x v="55"/>
  </r>
  <r>
    <s v="MA"/>
    <s v="Documento "/>
    <n v="2021"/>
    <s v="1M  "/>
    <n v="605"/>
    <n v="5"/>
    <s v="F0006628  "/>
    <x v="157"/>
    <s v=""/>
    <s v="EP"/>
    <n v="2021"/>
    <s v="1DM "/>
    <n v="46"/>
    <n v="8"/>
    <s v="N "/>
    <n v="515.13"/>
    <n v="0"/>
    <s v="N"/>
    <s v="N"/>
    <s v="S"/>
    <s v="20211M     168/1  "/>
    <d v="2021-01-26T00:00:00"/>
    <n v="515.13"/>
    <n v="2021"/>
    <s v="SP  "/>
    <n v="39"/>
    <m/>
    <d v="2021-01-26T00:00:00"/>
    <d v="2021-01-26T00:00:00"/>
    <s v="39              "/>
    <n v="1"/>
    <s v="L"/>
    <s v="U2203"/>
    <s v="CO"/>
    <s v="'0NO"/>
    <s v=""/>
    <s v="IVA"/>
    <x v="55"/>
  </r>
  <r>
    <s v="MA"/>
    <s v="Documento "/>
    <n v="2021"/>
    <s v="1M  "/>
    <n v="4415"/>
    <n v="5"/>
    <s v="F0006628  "/>
    <x v="157"/>
    <s v=""/>
    <s v="EP"/>
    <n v="2021"/>
    <s v="1DM "/>
    <n v="313"/>
    <n v="8"/>
    <s v="N "/>
    <n v="1817.34"/>
    <n v="0"/>
    <s v="N"/>
    <s v="N"/>
    <s v="S"/>
    <s v="20211M    3916/1  "/>
    <d v="2021-10-11T00:00:00"/>
    <n v="551.08000000000004"/>
    <n v="2021"/>
    <s v="SP  "/>
    <n v="2174"/>
    <m/>
    <d v="2021-10-11T00:00:00"/>
    <d v="2021-10-11T00:00:00"/>
    <s v="2174            "/>
    <n v="1"/>
    <s v="L"/>
    <s v="U2203"/>
    <s v="CO"/>
    <s v="'0NO"/>
    <s v=""/>
    <s v="IVA"/>
    <x v="55"/>
  </r>
  <r>
    <s v="MA"/>
    <s v="Documento "/>
    <n v="2021"/>
    <s v="1M  "/>
    <n v="4415"/>
    <n v="5"/>
    <s v="F0006628  "/>
    <x v="157"/>
    <s v=""/>
    <s v="EP"/>
    <n v="2021"/>
    <s v="1DM "/>
    <n v="313"/>
    <n v="8"/>
    <s v="N "/>
    <n v="1817.34"/>
    <n v="0"/>
    <s v="N"/>
    <s v="N"/>
    <s v="S"/>
    <s v="20211M    3917/1  "/>
    <d v="2021-10-11T00:00:00"/>
    <n v="654.57000000000005"/>
    <n v="2021"/>
    <s v="SP  "/>
    <n v="2175"/>
    <m/>
    <d v="2021-10-11T00:00:00"/>
    <d v="2021-10-11T00:00:00"/>
    <s v="2175            "/>
    <n v="1"/>
    <s v="L"/>
    <s v="U2203"/>
    <s v="CO"/>
    <s v="'0NO"/>
    <s v=""/>
    <s v="IVA"/>
    <x v="55"/>
  </r>
  <r>
    <s v="MA"/>
    <s v="Documento "/>
    <n v="2021"/>
    <s v="1M  "/>
    <n v="4415"/>
    <n v="5"/>
    <s v="F0006628  "/>
    <x v="157"/>
    <s v=""/>
    <s v="EP"/>
    <n v="2021"/>
    <s v="1DM "/>
    <n v="313"/>
    <n v="8"/>
    <s v="N "/>
    <n v="1817.34"/>
    <n v="0"/>
    <s v="N"/>
    <s v="N"/>
    <s v="S"/>
    <s v="20211M    4256/1  "/>
    <d v="2021-10-28T00:00:00"/>
    <n v="611.69000000000005"/>
    <n v="2021"/>
    <s v="SP  "/>
    <n v="2399"/>
    <m/>
    <d v="2021-10-28T00:00:00"/>
    <d v="2021-10-28T00:00:00"/>
    <s v="2399            "/>
    <n v="1"/>
    <s v="L"/>
    <s v="U2203"/>
    <s v="CO"/>
    <s v="'0NO"/>
    <s v=""/>
    <s v="IVA"/>
    <x v="55"/>
  </r>
  <r>
    <s v="MA"/>
    <s v="Documento "/>
    <n v="2021"/>
    <s v="1M  "/>
    <n v="1414"/>
    <n v="5"/>
    <s v="F0006628  "/>
    <x v="157"/>
    <s v=""/>
    <s v="EP"/>
    <n v="2021"/>
    <s v="1DM "/>
    <n v="107"/>
    <n v="8"/>
    <s v="N "/>
    <n v="1040.4100000000001"/>
    <n v="0"/>
    <s v="N"/>
    <s v="N"/>
    <s v="S"/>
    <s v="20211M    1040/1  "/>
    <d v="2021-03-18T00:00:00"/>
    <n v="514.5"/>
    <n v="2021"/>
    <s v="SP  "/>
    <n v="487"/>
    <m/>
    <d v="2021-03-18T00:00:00"/>
    <d v="2021-03-18T00:00:00"/>
    <s v="487             "/>
    <n v="1"/>
    <s v="L"/>
    <s v="U2203"/>
    <s v="CO"/>
    <s v="'0NO"/>
    <s v=""/>
    <s v="IVA"/>
    <x v="55"/>
  </r>
  <r>
    <s v="MA"/>
    <s v="Documento "/>
    <n v="2021"/>
    <s v="1M  "/>
    <n v="1414"/>
    <n v="5"/>
    <s v="F0006628  "/>
    <x v="157"/>
    <s v=""/>
    <s v="EP"/>
    <n v="2021"/>
    <s v="1DM "/>
    <n v="107"/>
    <n v="8"/>
    <s v="N "/>
    <n v="1040.4100000000001"/>
    <n v="0"/>
    <s v="N"/>
    <s v="N"/>
    <s v="S"/>
    <s v="20211M    1041/1  "/>
    <d v="2021-03-18T00:00:00"/>
    <n v="525.91"/>
    <n v="2021"/>
    <s v="SP  "/>
    <n v="488"/>
    <m/>
    <d v="2021-03-18T00:00:00"/>
    <d v="2021-03-18T00:00:00"/>
    <s v="488             "/>
    <n v="1"/>
    <s v="L"/>
    <s v="U2203"/>
    <s v="CO"/>
    <s v="'0NO"/>
    <s v=""/>
    <s v="IVA"/>
    <x v="55"/>
  </r>
  <r>
    <s v="MA"/>
    <s v="Documento "/>
    <n v="2021"/>
    <s v="1M  "/>
    <n v="87"/>
    <n v="6"/>
    <s v="F0006628  "/>
    <x v="157"/>
    <s v=""/>
    <s v="EP"/>
    <n v="2021"/>
    <s v="1DM "/>
    <n v="4"/>
    <n v="8"/>
    <s v="N "/>
    <n v="2009.44"/>
    <n v="0"/>
    <s v="N"/>
    <s v="N"/>
    <s v="S"/>
    <s v="20201M    5034/1  "/>
    <d v="2020-12-14T00:00:00"/>
    <n v="553.45000000000005"/>
    <n v="2020"/>
    <s v="SP  "/>
    <n v="2705"/>
    <m/>
    <d v="2020-12-14T00:00:00"/>
    <d v="2020-12-14T00:00:00"/>
    <s v="2705            "/>
    <n v="1"/>
    <s v="L"/>
    <s v="U2203"/>
    <s v="CO"/>
    <s v="'0NO"/>
    <s v=""/>
    <s v="IVA"/>
    <x v="55"/>
  </r>
  <r>
    <s v="MA"/>
    <s v="Documento "/>
    <n v="2021"/>
    <s v="1M  "/>
    <n v="87"/>
    <n v="6"/>
    <s v="F0006628  "/>
    <x v="157"/>
    <s v=""/>
    <s v="EP"/>
    <n v="2021"/>
    <s v="1DM "/>
    <n v="4"/>
    <n v="8"/>
    <s v="N "/>
    <n v="2009.44"/>
    <n v="0"/>
    <s v="N"/>
    <s v="N"/>
    <s v="S"/>
    <s v="20201M    5035/1  "/>
    <d v="2020-12-14T00:00:00"/>
    <n v="754.28"/>
    <n v="2020"/>
    <s v="SP  "/>
    <n v="2706"/>
    <m/>
    <d v="2020-12-14T00:00:00"/>
    <d v="2020-12-14T00:00:00"/>
    <s v="2706            "/>
    <n v="1"/>
    <s v="L"/>
    <s v="U2203"/>
    <s v="CO"/>
    <s v="'0NO"/>
    <s v=""/>
    <s v="IVA"/>
    <x v="55"/>
  </r>
  <r>
    <s v="MA"/>
    <s v="Documento "/>
    <n v="2021"/>
    <s v="1M  "/>
    <n v="87"/>
    <n v="6"/>
    <s v="F0006628  "/>
    <x v="157"/>
    <s v=""/>
    <s v="EP"/>
    <n v="2021"/>
    <s v="1DM "/>
    <n v="4"/>
    <n v="8"/>
    <s v="N "/>
    <n v="2009.44"/>
    <n v="0"/>
    <s v="N"/>
    <s v="N"/>
    <s v="S"/>
    <s v="20201M    5139/1  "/>
    <d v="2020-12-21T00:00:00"/>
    <n v="701.71"/>
    <n v="2020"/>
    <s v="SP  "/>
    <n v="2745"/>
    <m/>
    <d v="2020-12-21T00:00:00"/>
    <d v="2020-12-21T00:00:00"/>
    <s v="2745            "/>
    <n v="1"/>
    <s v="L"/>
    <s v="U2203"/>
    <s v="CO"/>
    <s v="'0NO"/>
    <s v=""/>
    <s v="IVA"/>
    <x v="55"/>
  </r>
  <r>
    <s v="MA"/>
    <s v="Documento "/>
    <n v="2021"/>
    <s v="1M  "/>
    <n v="3946"/>
    <n v="5"/>
    <s v="F0006628  "/>
    <x v="157"/>
    <s v=""/>
    <s v="EP"/>
    <n v="2021"/>
    <s v="1DM "/>
    <n v="280"/>
    <n v="8"/>
    <s v="N "/>
    <n v="1200.72"/>
    <n v="0"/>
    <s v="N"/>
    <s v="N"/>
    <s v="S"/>
    <s v="20211M    3493/1  "/>
    <d v="2021-09-09T00:00:00"/>
    <n v="686.71"/>
    <n v="2021"/>
    <s v="SP  "/>
    <n v="1952"/>
    <m/>
    <d v="2021-09-09T00:00:00"/>
    <d v="2021-09-09T00:00:00"/>
    <s v="1952            "/>
    <n v="1"/>
    <s v="L"/>
    <s v="U2203"/>
    <s v="CO"/>
    <s v="'0NO"/>
    <s v=""/>
    <s v="IVA"/>
    <x v="55"/>
  </r>
  <r>
    <s v="MA"/>
    <s v="Documento "/>
    <n v="2021"/>
    <s v="1M  "/>
    <n v="3946"/>
    <n v="5"/>
    <s v="F0006628  "/>
    <x v="157"/>
    <s v=""/>
    <s v="EP"/>
    <n v="2021"/>
    <s v="1DM "/>
    <n v="280"/>
    <n v="8"/>
    <s v="N "/>
    <n v="1200.72"/>
    <n v="0"/>
    <s v="N"/>
    <s v="N"/>
    <s v="S"/>
    <s v="20211M    3492/1  "/>
    <d v="2021-09-09T00:00:00"/>
    <n v="514.01"/>
    <n v="2021"/>
    <s v="SP  "/>
    <n v="1951"/>
    <m/>
    <d v="2021-09-09T00:00:00"/>
    <d v="2021-09-09T00:00:00"/>
    <s v="1951            "/>
    <n v="1"/>
    <s v="L"/>
    <s v="U2203"/>
    <s v="CO"/>
    <s v="'0NO"/>
    <s v=""/>
    <s v="IVA"/>
    <x v="55"/>
  </r>
  <r>
    <s v="MA"/>
    <s v="Documento "/>
    <n v="2021"/>
    <s v="1M  "/>
    <n v="3130"/>
    <n v="5"/>
    <s v="F0006628  "/>
    <x v="157"/>
    <s v=""/>
    <s v="EP"/>
    <n v="2021"/>
    <s v="1DM "/>
    <n v="223"/>
    <n v="8"/>
    <s v="N "/>
    <n v="1315.9"/>
    <n v="0"/>
    <s v="N"/>
    <s v="N"/>
    <s v="S"/>
    <s v="20211M    2678/1  "/>
    <d v="2021-07-21T00:00:00"/>
    <n v="551.23"/>
    <n v="2021"/>
    <s v="SP  "/>
    <n v="1480"/>
    <m/>
    <d v="2021-07-21T00:00:00"/>
    <d v="2021-07-21T00:00:00"/>
    <s v="1480            "/>
    <n v="1"/>
    <s v="L"/>
    <s v="U2203"/>
    <s v="CO"/>
    <s v="'0NO"/>
    <s v=""/>
    <s v="IVA"/>
    <x v="55"/>
  </r>
  <r>
    <s v="MA"/>
    <s v="Documento "/>
    <n v="2021"/>
    <s v="1M  "/>
    <n v="3130"/>
    <n v="5"/>
    <s v="F0006628  "/>
    <x v="157"/>
    <s v=""/>
    <s v="EP"/>
    <n v="2021"/>
    <s v="1DM "/>
    <n v="223"/>
    <n v="8"/>
    <s v="N "/>
    <n v="1315.9"/>
    <n v="0"/>
    <s v="N"/>
    <s v="N"/>
    <s v="S"/>
    <s v="20211M    2679/1  "/>
    <d v="2021-07-21T00:00:00"/>
    <n v="764.67"/>
    <n v="2021"/>
    <s v="SP  "/>
    <n v="1481"/>
    <m/>
    <d v="2021-07-21T00:00:00"/>
    <d v="2021-07-21T00:00:00"/>
    <s v="1481            "/>
    <n v="1"/>
    <s v="L"/>
    <s v="U2203"/>
    <s v="CO"/>
    <s v="'0NO"/>
    <s v=""/>
    <s v="IVA"/>
    <x v="55"/>
  </r>
  <r>
    <s v="MA"/>
    <s v="Documento "/>
    <n v="2021"/>
    <s v="1M  "/>
    <n v="2641"/>
    <n v="15"/>
    <s v="F0006628  "/>
    <x v="157"/>
    <s v=""/>
    <s v="EP"/>
    <n v="2021"/>
    <s v="1DM "/>
    <n v="189"/>
    <n v="8"/>
    <s v="N "/>
    <n v="729.88"/>
    <n v="0"/>
    <s v="N"/>
    <s v="N"/>
    <s v="S"/>
    <s v="20211M    2271/1  "/>
    <d v="2021-06-09T00:00:00"/>
    <n v="729.88"/>
    <n v="2021"/>
    <s v="SP  "/>
    <n v="1228"/>
    <m/>
    <d v="2021-06-09T00:00:00"/>
    <d v="2021-06-09T00:00:00"/>
    <s v="1228            "/>
    <n v="1"/>
    <s v="L"/>
    <s v="U2203"/>
    <s v="CO"/>
    <s v="'7875656CEB"/>
    <s v=""/>
    <s v="IVA"/>
    <x v="55"/>
  </r>
  <r>
    <s v="MA"/>
    <s v="Documento "/>
    <n v="2021"/>
    <s v="1M  "/>
    <n v="2641"/>
    <n v="14"/>
    <s v="F0006628  "/>
    <x v="157"/>
    <s v=""/>
    <s v="EP"/>
    <n v="2021"/>
    <s v="1DM "/>
    <n v="189"/>
    <n v="8"/>
    <s v="N "/>
    <n v="479.74"/>
    <n v="0"/>
    <s v="N"/>
    <s v="N"/>
    <s v="S"/>
    <s v="20211M    2270/1  "/>
    <d v="2021-06-09T00:00:00"/>
    <n v="479.74"/>
    <n v="2021"/>
    <s v="SP  "/>
    <n v="1227"/>
    <m/>
    <d v="2021-06-09T00:00:00"/>
    <d v="2021-06-09T00:00:00"/>
    <s v="1227            "/>
    <n v="1"/>
    <s v="L"/>
    <s v="U2203"/>
    <s v="CO"/>
    <s v="'7875643234"/>
    <s v=""/>
    <s v="IVA"/>
    <x v="55"/>
  </r>
  <r>
    <s v="MA"/>
    <s v="Documento "/>
    <n v="2021"/>
    <s v="1M  "/>
    <n v="2278"/>
    <n v="6"/>
    <s v="F0006628  "/>
    <x v="157"/>
    <s v=""/>
    <s v="EP"/>
    <n v="2021"/>
    <s v="1DM "/>
    <n v="162"/>
    <n v="8"/>
    <s v="N "/>
    <n v="1334.49"/>
    <n v="0"/>
    <s v="N"/>
    <s v="N"/>
    <s v="S"/>
    <s v="20211M    1775/1  "/>
    <d v="2021-05-10T00:00:00"/>
    <n v="573.76"/>
    <n v="2021"/>
    <s v="SP  "/>
    <n v="981"/>
    <m/>
    <d v="2021-05-10T00:00:00"/>
    <d v="2021-05-10T00:00:00"/>
    <s v="981             "/>
    <n v="1"/>
    <s v="L"/>
    <s v="U2203"/>
    <s v="CO"/>
    <s v="'0NO"/>
    <s v=""/>
    <s v="IVA"/>
    <x v="55"/>
  </r>
  <r>
    <s v="MA"/>
    <s v="Documento "/>
    <n v="2021"/>
    <s v="1M  "/>
    <n v="2278"/>
    <n v="6"/>
    <s v="F0006628  "/>
    <x v="157"/>
    <s v=""/>
    <s v="EP"/>
    <n v="2021"/>
    <s v="1DM "/>
    <n v="162"/>
    <n v="8"/>
    <s v="N "/>
    <n v="1334.49"/>
    <n v="0"/>
    <s v="N"/>
    <s v="N"/>
    <s v="S"/>
    <s v="20211M    1776/1  "/>
    <d v="2021-05-10T00:00:00"/>
    <n v="760.73"/>
    <n v="2021"/>
    <s v="SP  "/>
    <n v="982"/>
    <m/>
    <d v="2021-05-10T00:00:00"/>
    <d v="2021-05-10T00:00:00"/>
    <s v="982             "/>
    <n v="1"/>
    <s v="L"/>
    <s v="U2203"/>
    <s v="CO"/>
    <s v="'0NO"/>
    <s v=""/>
    <s v="IVA"/>
    <x v="55"/>
  </r>
  <r>
    <s v="MA"/>
    <s v="Documento "/>
    <n v="2021"/>
    <s v="1M  "/>
    <n v="1846"/>
    <n v="5"/>
    <s v="F0006628  "/>
    <x v="157"/>
    <s v=""/>
    <s v="EP"/>
    <n v="2021"/>
    <s v="1DM "/>
    <n v="135"/>
    <n v="8"/>
    <s v="N "/>
    <n v="1231.24"/>
    <n v="0"/>
    <s v="N"/>
    <s v="N"/>
    <s v="S"/>
    <s v="20211M    1377/1  "/>
    <d v="2021-04-09T00:00:00"/>
    <n v="521.57000000000005"/>
    <n v="2021"/>
    <s v="SP  "/>
    <n v="688"/>
    <m/>
    <d v="2021-04-09T00:00:00"/>
    <d v="2021-04-09T00:00:00"/>
    <s v="688             "/>
    <n v="1"/>
    <s v="L"/>
    <s v="U2203"/>
    <s v="CO"/>
    <s v="'0NO"/>
    <s v=""/>
    <s v="IVA"/>
    <x v="55"/>
  </r>
  <r>
    <s v="MA"/>
    <s v="Documento "/>
    <n v="2021"/>
    <s v="1M  "/>
    <n v="1846"/>
    <n v="5"/>
    <s v="F0006628  "/>
    <x v="157"/>
    <s v=""/>
    <s v="EP"/>
    <n v="2021"/>
    <s v="1DM "/>
    <n v="135"/>
    <n v="8"/>
    <s v="N "/>
    <n v="1231.24"/>
    <n v="0"/>
    <s v="N"/>
    <s v="N"/>
    <s v="S"/>
    <s v="20211M    1378/1  "/>
    <d v="2021-04-09T00:00:00"/>
    <n v="709.67"/>
    <n v="2021"/>
    <s v="SP  "/>
    <n v="689"/>
    <m/>
    <d v="2021-04-09T00:00:00"/>
    <d v="2021-04-09T00:00:00"/>
    <s v="689             "/>
    <n v="1"/>
    <s v="L"/>
    <s v="U2203"/>
    <s v="CO"/>
    <s v="'0NO"/>
    <s v=""/>
    <s v="IVA"/>
    <x v="55"/>
  </r>
  <r>
    <s v="MA"/>
    <s v="Documento "/>
    <n v="2021"/>
    <s v="1M  "/>
    <n v="3541"/>
    <n v="6"/>
    <s v="F0006628  "/>
    <x v="157"/>
    <s v=""/>
    <s v="EP"/>
    <n v="2021"/>
    <s v="1DM "/>
    <n v="253"/>
    <n v="8"/>
    <s v="N "/>
    <n v="1207.03"/>
    <n v="0"/>
    <s v="N"/>
    <s v="N"/>
    <s v="S"/>
    <s v="20211M    3153/1  "/>
    <d v="2021-08-12T00:00:00"/>
    <n v="544.59"/>
    <n v="2021"/>
    <s v="SP  "/>
    <n v="1745"/>
    <m/>
    <d v="2021-08-12T00:00:00"/>
    <d v="2021-08-12T00:00:00"/>
    <s v="1745            "/>
    <n v="1"/>
    <s v="L"/>
    <s v="U2203"/>
    <s v="CO"/>
    <s v="'0NO"/>
    <s v=""/>
    <s v="IVA"/>
    <x v="55"/>
  </r>
  <r>
    <s v="MA"/>
    <s v="Documento "/>
    <n v="2021"/>
    <s v="1M  "/>
    <n v="3541"/>
    <n v="6"/>
    <s v="F0006628  "/>
    <x v="157"/>
    <s v=""/>
    <s v="EP"/>
    <n v="2021"/>
    <s v="1DM "/>
    <n v="253"/>
    <n v="8"/>
    <s v="N "/>
    <n v="1207.03"/>
    <n v="0"/>
    <s v="N"/>
    <s v="N"/>
    <s v="S"/>
    <s v="20211M    3154/1  "/>
    <d v="2021-08-12T00:00:00"/>
    <n v="662.44"/>
    <n v="2021"/>
    <s v="SP  "/>
    <n v="1746"/>
    <m/>
    <d v="2021-08-12T00:00:00"/>
    <d v="2021-08-12T00:00:00"/>
    <s v="1746            "/>
    <n v="1"/>
    <s v="L"/>
    <s v="U2203"/>
    <s v="CO"/>
    <s v="'0NO"/>
    <s v=""/>
    <s v="IVA"/>
    <x v="55"/>
  </r>
  <r>
    <s v="MA"/>
    <s v="Documento "/>
    <n v="2021"/>
    <s v="1M  "/>
    <n v="4923"/>
    <n v="6"/>
    <s v="F0006628  "/>
    <x v="157"/>
    <s v=""/>
    <s v="EP"/>
    <n v="2021"/>
    <s v="1DM "/>
    <n v="341"/>
    <n v="8"/>
    <s v="N "/>
    <n v="810.03"/>
    <n v="0"/>
    <s v="N"/>
    <s v="N"/>
    <s v="S"/>
    <s v="20211M    4282/1  "/>
    <d v="2021-11-10T00:00:00"/>
    <n v="810.03"/>
    <n v="2021"/>
    <s v="SP  "/>
    <n v="2416"/>
    <m/>
    <d v="2021-11-10T00:00:00"/>
    <d v="2021-11-10T00:00:00"/>
    <s v="2416            "/>
    <n v="1"/>
    <s v="L"/>
    <s v="U2203"/>
    <s v="CO"/>
    <s v="'0NO"/>
    <s v=""/>
    <s v="IVA"/>
    <x v="55"/>
  </r>
  <r>
    <s v="MA"/>
    <s v="Documento "/>
    <n v="2021"/>
    <s v="1M  "/>
    <n v="2641"/>
    <n v="22"/>
    <s v="F0006628  "/>
    <x v="157"/>
    <s v=""/>
    <s v="EP"/>
    <n v="2021"/>
    <s v="1DM "/>
    <n v="189"/>
    <n v="8"/>
    <s v="N "/>
    <n v="115.37"/>
    <n v="0"/>
    <s v="N"/>
    <s v="N"/>
    <s v="S"/>
    <s v="20211M    2568/1  "/>
    <d v="2021-06-28T00:00:00"/>
    <n v="115.37"/>
    <n v="2021"/>
    <s v="SP  "/>
    <n v="1430"/>
    <m/>
    <d v="2021-06-28T00:00:00"/>
    <d v="2021-06-28T00:00:00"/>
    <s v="1430            "/>
    <n v="1"/>
    <s v="L"/>
    <s v="U2204"/>
    <s v="CO"/>
    <s v="'ZF831EA370"/>
    <s v=""/>
    <s v="IVA"/>
    <x v="9"/>
  </r>
  <r>
    <s v="MA"/>
    <s v="Documento "/>
    <n v="2021"/>
    <s v="1M  "/>
    <n v="2641"/>
    <n v="21"/>
    <s v="F0006628  "/>
    <x v="157"/>
    <s v=""/>
    <s v="EP"/>
    <n v="2021"/>
    <s v="1DM "/>
    <n v="189"/>
    <n v="8"/>
    <s v="N "/>
    <n v="109.82"/>
    <n v="0"/>
    <s v="N"/>
    <s v="N"/>
    <s v="S"/>
    <s v="20211M    2303/1  "/>
    <d v="2021-06-14T00:00:00"/>
    <n v="109.82"/>
    <n v="2021"/>
    <s v="SP  "/>
    <n v="1242"/>
    <m/>
    <d v="2021-06-14T00:00:00"/>
    <d v="2021-06-14T00:00:00"/>
    <s v="1242            "/>
    <n v="1"/>
    <s v="L"/>
    <s v="U2204"/>
    <s v="CO"/>
    <s v="'ZDF31C9AEF"/>
    <s v=""/>
    <s v="IVA"/>
    <x v="9"/>
  </r>
  <r>
    <s v="MA"/>
    <s v="Documento "/>
    <n v="2021"/>
    <s v="1M  "/>
    <n v="2641"/>
    <n v="20"/>
    <s v="F0006628  "/>
    <x v="157"/>
    <s v=""/>
    <s v="EP"/>
    <n v="2021"/>
    <s v="1DM "/>
    <n v="189"/>
    <n v="8"/>
    <s v="N "/>
    <n v="286.02999999999997"/>
    <n v="0"/>
    <s v="N"/>
    <s v="N"/>
    <s v="S"/>
    <s v="20211M    2563/1  "/>
    <d v="2021-06-28T00:00:00"/>
    <n v="286.02999999999997"/>
    <n v="2021"/>
    <s v="SP  "/>
    <n v="1424"/>
    <m/>
    <d v="2021-06-28T00:00:00"/>
    <d v="2021-06-28T00:00:00"/>
    <s v="1424            "/>
    <n v="1"/>
    <s v="L"/>
    <s v="U2204"/>
    <s v="CO"/>
    <s v="'Z94313258D"/>
    <s v=""/>
    <s v="IVA"/>
    <x v="9"/>
  </r>
  <r>
    <s v="MA"/>
    <s v="Documento "/>
    <n v="2021"/>
    <s v="1M  "/>
    <n v="2641"/>
    <n v="19"/>
    <s v="F0006628  "/>
    <x v="157"/>
    <s v=""/>
    <s v="EP"/>
    <n v="2021"/>
    <s v="1DM "/>
    <n v="189"/>
    <n v="8"/>
    <s v="N "/>
    <n v="115.79"/>
    <n v="0"/>
    <s v="N"/>
    <s v="N"/>
    <s v="S"/>
    <s v="20211M    2565/2  "/>
    <d v="2021-06-28T00:00:00"/>
    <n v="115.79"/>
    <n v="2021"/>
    <s v="SP  "/>
    <n v="1427"/>
    <m/>
    <d v="2021-06-28T00:00:00"/>
    <d v="2021-06-28T00:00:00"/>
    <s v="1427            "/>
    <n v="1"/>
    <s v="L"/>
    <s v="U2204"/>
    <s v="CO"/>
    <s v="'Z70319813B"/>
    <s v=""/>
    <s v="IVA"/>
    <x v="9"/>
  </r>
  <r>
    <s v="MA"/>
    <s v="Documento "/>
    <n v="2021"/>
    <s v="1M  "/>
    <n v="2641"/>
    <n v="18"/>
    <s v="F0006628  "/>
    <x v="157"/>
    <s v=""/>
    <s v="EP"/>
    <n v="2021"/>
    <s v="1DM "/>
    <n v="189"/>
    <n v="8"/>
    <s v="N "/>
    <n v="2.54"/>
    <n v="0"/>
    <s v="N"/>
    <s v="N"/>
    <s v="S"/>
    <s v="20211M    2312/1  "/>
    <d v="2021-06-14T00:00:00"/>
    <n v="2.54"/>
    <n v="2021"/>
    <s v="SP  "/>
    <n v="1251"/>
    <m/>
    <d v="2021-06-14T00:00:00"/>
    <d v="2021-06-14T00:00:00"/>
    <s v="1251            "/>
    <n v="1"/>
    <s v="L"/>
    <s v="U2204"/>
    <s v="CO"/>
    <s v="'Z5F2ACA1C4"/>
    <s v=""/>
    <s v="IVA"/>
    <x v="9"/>
  </r>
  <r>
    <s v="MA"/>
    <s v="Documento "/>
    <n v="2021"/>
    <s v="1M  "/>
    <n v="2641"/>
    <n v="17"/>
    <s v="F0006628  "/>
    <x v="157"/>
    <s v=""/>
    <s v="EP"/>
    <n v="2021"/>
    <s v="1DM "/>
    <n v="189"/>
    <n v="8"/>
    <s v="N "/>
    <n v="24.75"/>
    <n v="0"/>
    <s v="N"/>
    <s v="N"/>
    <s v="S"/>
    <s v="20211M    2266/1  "/>
    <d v="2021-06-09T00:00:00"/>
    <n v="16.5"/>
    <n v="2021"/>
    <s v="SP  "/>
    <n v="1224"/>
    <m/>
    <d v="2021-06-09T00:00:00"/>
    <d v="2021-06-09T00:00:00"/>
    <s v="1224            "/>
    <n v="1"/>
    <s v="L"/>
    <s v="U2204"/>
    <s v="CO"/>
    <s v="'Z233077BF6"/>
    <s v=""/>
    <s v="IVA"/>
    <x v="9"/>
  </r>
  <r>
    <s v="MA"/>
    <s v="Documento "/>
    <n v="2021"/>
    <s v="1M  "/>
    <n v="2641"/>
    <n v="17"/>
    <s v="F0006628  "/>
    <x v="157"/>
    <s v=""/>
    <s v="EP"/>
    <n v="2021"/>
    <s v="1DM "/>
    <n v="189"/>
    <n v="8"/>
    <s v="N "/>
    <n v="24.75"/>
    <n v="0"/>
    <s v="N"/>
    <s v="N"/>
    <s v="S"/>
    <s v="20211M    2565/1  "/>
    <d v="2021-06-28T00:00:00"/>
    <n v="8.25"/>
    <n v="2021"/>
    <s v="SP  "/>
    <n v="1426"/>
    <m/>
    <d v="2021-06-28T00:00:00"/>
    <d v="2021-06-28T00:00:00"/>
    <s v="1426            "/>
    <n v="1"/>
    <s v="L"/>
    <s v="U2204"/>
    <s v="CO"/>
    <s v="'Z233077BF6"/>
    <s v=""/>
    <s v="IVA"/>
    <x v="9"/>
  </r>
  <r>
    <s v="MA"/>
    <s v="Documento "/>
    <n v="2021"/>
    <s v="1M  "/>
    <n v="2641"/>
    <n v="16"/>
    <s v="F0006628  "/>
    <x v="157"/>
    <s v=""/>
    <s v="EP"/>
    <n v="2021"/>
    <s v="1DM "/>
    <n v="189"/>
    <n v="8"/>
    <s v="N "/>
    <n v="61.6"/>
    <n v="0"/>
    <s v="N"/>
    <s v="N"/>
    <s v="S"/>
    <s v="20211M    2318/1  "/>
    <d v="2021-06-14T00:00:00"/>
    <n v="61.6"/>
    <n v="2021"/>
    <s v="SP  "/>
    <n v="1257"/>
    <m/>
    <d v="2021-06-14T00:00:00"/>
    <d v="2021-06-14T00:00:00"/>
    <s v="1257            "/>
    <n v="1"/>
    <s v="L"/>
    <s v="U2204"/>
    <s v="CO"/>
    <s v="'Z0E31A5AF4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2580/1  "/>
    <d v="2021-07-08T00:00:00"/>
    <n v="155.54"/>
    <n v="2021"/>
    <s v="SP  "/>
    <n v="1444"/>
    <m/>
    <d v="2021-07-08T00:00:00"/>
    <d v="2021-07-08T00:00:00"/>
    <s v="1444            "/>
    <n v="1"/>
    <s v="L"/>
    <s v="U2204"/>
    <s v="CO"/>
    <s v="'0NO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2664/1  "/>
    <d v="2021-07-21T00:00:00"/>
    <n v="77"/>
    <n v="2021"/>
    <s v="SP  "/>
    <n v="1465"/>
    <m/>
    <d v="2021-07-21T00:00:00"/>
    <d v="2021-07-21T00:00:00"/>
    <s v="1465            "/>
    <n v="1"/>
    <s v="L"/>
    <s v="U2204"/>
    <s v="CO"/>
    <s v="'0NO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2666/1  "/>
    <d v="2021-07-21T00:00:00"/>
    <n v="27.72"/>
    <n v="2021"/>
    <s v="SP  "/>
    <n v="1467"/>
    <m/>
    <d v="2021-07-21T00:00:00"/>
    <d v="2021-07-21T00:00:00"/>
    <s v="1467            "/>
    <n v="1"/>
    <s v="L"/>
    <s v="U2204"/>
    <s v="CO"/>
    <s v="'0NO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2725/1  "/>
    <d v="2021-07-21T00:00:00"/>
    <n v="2.57"/>
    <n v="2021"/>
    <s v="SP  "/>
    <n v="1501"/>
    <m/>
    <d v="2021-07-21T00:00:00"/>
    <d v="2021-07-21T00:00:00"/>
    <s v="1501            "/>
    <n v="1"/>
    <s v="L"/>
    <s v="U2204"/>
    <s v="CO"/>
    <s v="'0NO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2731/1  "/>
    <d v="2021-07-21T00:00:00"/>
    <n v="86.24"/>
    <n v="2021"/>
    <s v="SP  "/>
    <n v="1511"/>
    <m/>
    <d v="2021-07-21T00:00:00"/>
    <d v="2021-07-21T00:00:00"/>
    <s v="1511            "/>
    <n v="1"/>
    <s v="L"/>
    <s v="U2204"/>
    <s v="CO"/>
    <s v="'0NO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2968/1  "/>
    <d v="2021-07-25T00:00:00"/>
    <n v="20.76"/>
    <n v="2021"/>
    <s v="SP  "/>
    <n v="1663"/>
    <m/>
    <d v="2021-07-25T00:00:00"/>
    <d v="2021-07-25T00:00:00"/>
    <s v="1663            "/>
    <n v="1"/>
    <s v="L"/>
    <s v="U2204"/>
    <s v="CO"/>
    <s v="'0NO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2976/1  "/>
    <d v="2021-07-25T00:00:00"/>
    <n v="286.02999999999997"/>
    <n v="2021"/>
    <s v="SP  "/>
    <n v="1675"/>
    <m/>
    <d v="2021-07-25T00:00:00"/>
    <d v="2021-07-25T00:00:00"/>
    <s v="1675            "/>
    <n v="1"/>
    <s v="L"/>
    <s v="U2204"/>
    <s v="CO"/>
    <s v="'0NO"/>
    <s v=""/>
    <s v="IVA"/>
    <x v="9"/>
  </r>
  <r>
    <s v="MA"/>
    <s v="Documento "/>
    <n v="2021"/>
    <s v="1M  "/>
    <n v="3130"/>
    <n v="6"/>
    <s v="F0006628  "/>
    <x v="157"/>
    <s v=""/>
    <s v="EP"/>
    <n v="2021"/>
    <s v="1DM "/>
    <n v="223"/>
    <n v="8"/>
    <s v="N "/>
    <n v="4478.3599999999997"/>
    <n v="0"/>
    <s v="N"/>
    <s v="N"/>
    <s v="S"/>
    <s v="20211M    3012/1  "/>
    <d v="2021-07-29T00:00:00"/>
    <n v="3822.5"/>
    <n v="2021"/>
    <s v="SP  "/>
    <n v="1682"/>
    <m/>
    <d v="2021-07-29T00:00:00"/>
    <d v="2021-07-29T00:00:00"/>
    <s v="1682            "/>
    <n v="1"/>
    <s v="L"/>
    <s v="U2204"/>
    <s v="CO"/>
    <s v="'0NO"/>
    <s v=""/>
    <s v="IVA"/>
    <x v="9"/>
  </r>
  <r>
    <s v="MA"/>
    <s v="Documento "/>
    <n v="2021"/>
    <s v="1M  "/>
    <n v="605"/>
    <n v="6"/>
    <s v="F0006628  "/>
    <x v="157"/>
    <s v=""/>
    <s v="EP"/>
    <n v="2021"/>
    <s v="1DM "/>
    <n v="46"/>
    <n v="8"/>
    <s v="N "/>
    <n v="59.19"/>
    <n v="0"/>
    <s v="N"/>
    <s v="N"/>
    <s v="S"/>
    <s v="20211M      38/1  "/>
    <d v="2021-01-11T00:00:00"/>
    <n v="52.8"/>
    <n v="2021"/>
    <s v="SP  "/>
    <n v="2"/>
    <m/>
    <d v="2021-01-11T00:00:00"/>
    <d v="2021-01-11T00:00:00"/>
    <s v="2               "/>
    <n v="1"/>
    <s v="L"/>
    <s v="U2204"/>
    <s v="CO"/>
    <s v="'0NO"/>
    <s v=""/>
    <s v="IVA"/>
    <x v="9"/>
  </r>
  <r>
    <s v="MA"/>
    <s v="Documento "/>
    <n v="2021"/>
    <s v="1M  "/>
    <n v="605"/>
    <n v="6"/>
    <s v="F0006628  "/>
    <x v="157"/>
    <s v=""/>
    <s v="EP"/>
    <n v="2021"/>
    <s v="1DM "/>
    <n v="46"/>
    <n v="8"/>
    <s v="N "/>
    <n v="59.19"/>
    <n v="0"/>
    <s v="N"/>
    <s v="N"/>
    <s v="S"/>
    <s v="20211M     157/1  "/>
    <d v="2021-01-26T00:00:00"/>
    <n v="5.2"/>
    <n v="2021"/>
    <s v="SP  "/>
    <n v="25"/>
    <m/>
    <d v="2021-01-26T00:00:00"/>
    <d v="2021-01-26T00:00:00"/>
    <s v="25              "/>
    <n v="1"/>
    <s v="L"/>
    <s v="U2204"/>
    <s v="CO"/>
    <s v="'0NO"/>
    <s v=""/>
    <s v="IVA"/>
    <x v="9"/>
  </r>
  <r>
    <s v="MA"/>
    <s v="Documento "/>
    <n v="2021"/>
    <s v="1M  "/>
    <n v="605"/>
    <n v="6"/>
    <s v="F0006628  "/>
    <x v="157"/>
    <s v=""/>
    <s v="EP"/>
    <n v="2021"/>
    <s v="1DM "/>
    <n v="46"/>
    <n v="8"/>
    <s v="N "/>
    <n v="59.19"/>
    <n v="0"/>
    <s v="N"/>
    <s v="N"/>
    <s v="S"/>
    <s v="20211M     160/1  "/>
    <d v="2021-01-26T00:00:00"/>
    <n v="1.19"/>
    <n v="2021"/>
    <s v="SP  "/>
    <n v="31"/>
    <m/>
    <d v="2021-01-26T00:00:00"/>
    <d v="2021-01-26T00:00:00"/>
    <s v="31              "/>
    <n v="1"/>
    <s v="L"/>
    <s v="U2204"/>
    <s v="CO"/>
    <s v="'0NO"/>
    <s v=""/>
    <s v="IVA"/>
    <x v="9"/>
  </r>
  <r>
    <s v="MA"/>
    <s v="Documento "/>
    <n v="2021"/>
    <s v="1M  "/>
    <n v="3541"/>
    <n v="7"/>
    <s v="F0006628  "/>
    <x v="157"/>
    <s v=""/>
    <s v="EP"/>
    <n v="2021"/>
    <s v="1DM "/>
    <n v="253"/>
    <n v="8"/>
    <s v="N "/>
    <n v="186.27"/>
    <n v="0"/>
    <s v="N"/>
    <s v="N"/>
    <s v="S"/>
    <s v="20211M    3142/1  "/>
    <d v="2021-08-12T00:00:00"/>
    <n v="122.16"/>
    <n v="2021"/>
    <s v="SP  "/>
    <n v="1733"/>
    <m/>
    <d v="2021-08-12T00:00:00"/>
    <d v="2021-08-12T00:00:00"/>
    <s v="1733            "/>
    <n v="1"/>
    <s v="L"/>
    <s v="U2204"/>
    <s v="CO"/>
    <s v="'0NO"/>
    <s v=""/>
    <s v="IVA"/>
    <x v="9"/>
  </r>
  <r>
    <s v="MA"/>
    <s v="Documento "/>
    <n v="2021"/>
    <s v="1M  "/>
    <n v="3541"/>
    <n v="7"/>
    <s v="F0006628  "/>
    <x v="157"/>
    <s v=""/>
    <s v="EP"/>
    <n v="2021"/>
    <s v="1DM "/>
    <n v="253"/>
    <n v="8"/>
    <s v="N "/>
    <n v="186.27"/>
    <n v="0"/>
    <s v="N"/>
    <s v="N"/>
    <s v="S"/>
    <s v="20211M    3144/1  "/>
    <d v="2021-08-12T00:00:00"/>
    <n v="2.5099999999999998"/>
    <n v="2021"/>
    <s v="SP  "/>
    <n v="1736"/>
    <m/>
    <d v="2021-08-12T00:00:00"/>
    <d v="2021-08-12T00:00:00"/>
    <s v="1736            "/>
    <n v="1"/>
    <s v="L"/>
    <s v="U2204"/>
    <s v="CO"/>
    <s v="'0NO"/>
    <s v=""/>
    <s v="IVA"/>
    <x v="9"/>
  </r>
  <r>
    <s v="MA"/>
    <s v="Documento "/>
    <n v="2021"/>
    <s v="1M  "/>
    <n v="3541"/>
    <n v="7"/>
    <s v="F0006628  "/>
    <x v="157"/>
    <s v=""/>
    <s v="EP"/>
    <n v="2021"/>
    <s v="1DM "/>
    <n v="253"/>
    <n v="8"/>
    <s v="N "/>
    <n v="186.27"/>
    <n v="0"/>
    <s v="N"/>
    <s v="N"/>
    <s v="S"/>
    <s v="20211M    3147/1  "/>
    <d v="2021-08-12T00:00:00"/>
    <n v="61.6"/>
    <n v="2021"/>
    <s v="SP  "/>
    <n v="1739"/>
    <m/>
    <d v="2021-08-12T00:00:00"/>
    <d v="2021-08-12T00:00:00"/>
    <s v="1739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370/1  "/>
    <d v="2021-04-09T00:00:00"/>
    <n v="11.82"/>
    <n v="2021"/>
    <s v="SP  "/>
    <n v="681"/>
    <m/>
    <d v="2021-04-09T00:00:00"/>
    <d v="2021-04-09T00:00:00"/>
    <s v="681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373/1  "/>
    <d v="2021-04-09T00:00:00"/>
    <n v="124.96"/>
    <n v="2021"/>
    <s v="SP  "/>
    <n v="684"/>
    <m/>
    <d v="2021-04-09T00:00:00"/>
    <d v="2021-04-09T00:00:00"/>
    <s v="684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388/1  "/>
    <d v="2021-04-09T00:00:00"/>
    <n v="168.63"/>
    <n v="2021"/>
    <s v="SP  "/>
    <n v="692"/>
    <m/>
    <d v="2021-04-09T00:00:00"/>
    <d v="2021-04-09T00:00:00"/>
    <s v="692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426/3  "/>
    <d v="2021-04-14T00:00:00"/>
    <n v="12.76"/>
    <n v="2021"/>
    <s v="SP  "/>
    <n v="724"/>
    <m/>
    <d v="2021-04-14T00:00:00"/>
    <d v="2021-04-14T00:00:00"/>
    <s v="724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430/1  "/>
    <d v="2021-04-14T00:00:00"/>
    <n v="316.77"/>
    <n v="2021"/>
    <s v="SP  "/>
    <n v="730"/>
    <m/>
    <d v="2021-04-14T00:00:00"/>
    <d v="2021-04-14T00:00:00"/>
    <s v="730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485/1  "/>
    <d v="2021-04-21T00:00:00"/>
    <n v="84.48"/>
    <n v="2021"/>
    <s v="SP  "/>
    <n v="756"/>
    <m/>
    <d v="2021-04-21T00:00:00"/>
    <d v="2021-04-21T00:00:00"/>
    <s v="756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491/1  "/>
    <d v="2021-04-21T00:00:00"/>
    <n v="91.36"/>
    <n v="2021"/>
    <s v="SP  "/>
    <n v="763"/>
    <m/>
    <d v="2021-04-21T00:00:00"/>
    <d v="2021-04-21T00:00:00"/>
    <s v="763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491/2  "/>
    <d v="2021-04-21T00:00:00"/>
    <n v="191.44"/>
    <n v="2021"/>
    <s v="SP  "/>
    <n v="764"/>
    <m/>
    <d v="2021-04-21T00:00:00"/>
    <d v="2021-04-21T00:00:00"/>
    <s v="764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736/1  "/>
    <d v="2021-04-29T00:00:00"/>
    <n v="68.19"/>
    <n v="2021"/>
    <s v="SP  "/>
    <n v="939"/>
    <m/>
    <d v="2021-04-29T00:00:00"/>
    <d v="2021-04-29T00:00:00"/>
    <s v="939             "/>
    <n v="1"/>
    <s v="L"/>
    <s v="U2204"/>
    <s v="CO"/>
    <s v="'0NO"/>
    <s v=""/>
    <s v="IVA"/>
    <x v="9"/>
  </r>
  <r>
    <s v="MA"/>
    <s v="Documento "/>
    <n v="2021"/>
    <s v="1M  "/>
    <n v="1846"/>
    <n v="6"/>
    <s v="F0006628  "/>
    <x v="157"/>
    <s v=""/>
    <s v="EP"/>
    <n v="2021"/>
    <s v="1DM "/>
    <n v="135"/>
    <n v="8"/>
    <s v="N "/>
    <n v="1103.1500000000001"/>
    <n v="0"/>
    <s v="N"/>
    <s v="N"/>
    <s v="S"/>
    <s v="20211M    1744/1  "/>
    <d v="2021-04-29T00:00:00"/>
    <n v="32.74"/>
    <n v="2021"/>
    <s v="SP  "/>
    <n v="948"/>
    <m/>
    <d v="2021-04-29T00:00:00"/>
    <d v="2021-04-29T00:00:00"/>
    <s v="948             "/>
    <n v="1"/>
    <s v="L"/>
    <s v="U2204"/>
    <s v="CO"/>
    <s v="'0NO"/>
    <s v=""/>
    <s v="IVA"/>
    <x v="9"/>
  </r>
  <r>
    <s v="MA"/>
    <s v="Documento "/>
    <n v="2021"/>
    <s v="1M  "/>
    <n v="4923"/>
    <n v="7"/>
    <s v="F0006628  "/>
    <x v="157"/>
    <s v=""/>
    <s v="EP"/>
    <n v="2021"/>
    <s v="1DM "/>
    <n v="341"/>
    <n v="8"/>
    <s v="N "/>
    <n v="673.77"/>
    <n v="0"/>
    <s v="N"/>
    <s v="N"/>
    <s v="S"/>
    <s v="20211M    4280/1  "/>
    <d v="2021-11-10T00:00:00"/>
    <n v="141.99"/>
    <n v="2021"/>
    <s v="SP  "/>
    <n v="2414"/>
    <m/>
    <d v="2021-11-10T00:00:00"/>
    <d v="2021-11-10T00:00:00"/>
    <s v="2414            "/>
    <n v="1"/>
    <s v="L"/>
    <s v="U2204"/>
    <s v="CO"/>
    <s v="'0NO"/>
    <s v=""/>
    <s v="IVA"/>
    <x v="9"/>
  </r>
  <r>
    <s v="MA"/>
    <s v="Documento "/>
    <n v="2021"/>
    <s v="1M  "/>
    <n v="4923"/>
    <n v="7"/>
    <s v="F0006628  "/>
    <x v="157"/>
    <s v=""/>
    <s v="EP"/>
    <n v="2021"/>
    <s v="1DM "/>
    <n v="341"/>
    <n v="8"/>
    <s v="N "/>
    <n v="673.77"/>
    <n v="0"/>
    <s v="N"/>
    <s v="N"/>
    <s v="S"/>
    <s v="20211M    4694/1  "/>
    <d v="2021-11-22T00:00:00"/>
    <n v="50.34"/>
    <n v="2021"/>
    <s v="SP  "/>
    <n v="2623"/>
    <m/>
    <d v="2021-11-22T00:00:00"/>
    <d v="2021-11-22T00:00:00"/>
    <s v="2623            "/>
    <n v="1"/>
    <s v="L"/>
    <s v="U2204"/>
    <s v="CO"/>
    <s v="'0NO"/>
    <s v=""/>
    <s v="IVA"/>
    <x v="9"/>
  </r>
  <r>
    <s v="MA"/>
    <s v="Documento "/>
    <n v="2021"/>
    <s v="1M  "/>
    <n v="4923"/>
    <n v="7"/>
    <s v="F0006628  "/>
    <x v="157"/>
    <s v=""/>
    <s v="EP"/>
    <n v="2021"/>
    <s v="1DM "/>
    <n v="341"/>
    <n v="8"/>
    <s v="N "/>
    <n v="673.77"/>
    <n v="0"/>
    <s v="N"/>
    <s v="N"/>
    <s v="S"/>
    <s v="20211M    4432/1  "/>
    <d v="2021-11-19T00:00:00"/>
    <n v="3.6"/>
    <n v="2021"/>
    <s v="SP  "/>
    <n v="2465"/>
    <m/>
    <d v="2021-11-19T00:00:00"/>
    <d v="2021-11-19T00:00:00"/>
    <s v="2465            "/>
    <n v="1"/>
    <s v="L"/>
    <s v="U2204"/>
    <s v="CO"/>
    <s v="'0NO"/>
    <s v=""/>
    <s v="IVA"/>
    <x v="9"/>
  </r>
  <r>
    <s v="MA"/>
    <s v="Documento "/>
    <n v="2021"/>
    <s v="1M  "/>
    <n v="4923"/>
    <n v="7"/>
    <s v="F0006628  "/>
    <x v="157"/>
    <s v=""/>
    <s v="EP"/>
    <n v="2021"/>
    <s v="1DM "/>
    <n v="341"/>
    <n v="8"/>
    <s v="N "/>
    <n v="673.77"/>
    <n v="0"/>
    <s v="N"/>
    <s v="N"/>
    <s v="S"/>
    <s v="20211M    4434/1  "/>
    <d v="2021-11-19T00:00:00"/>
    <n v="55"/>
    <n v="2021"/>
    <s v="SP  "/>
    <n v="2467"/>
    <m/>
    <d v="2021-11-19T00:00:00"/>
    <d v="2021-11-19T00:00:00"/>
    <s v="2467            "/>
    <n v="1"/>
    <s v="L"/>
    <s v="U2204"/>
    <s v="CO"/>
    <s v="'0NO"/>
    <s v=""/>
    <s v="IVA"/>
    <x v="9"/>
  </r>
  <r>
    <s v="MA"/>
    <s v="Documento "/>
    <n v="2021"/>
    <s v="1M  "/>
    <n v="4923"/>
    <n v="7"/>
    <s v="F0006628  "/>
    <x v="157"/>
    <s v=""/>
    <s v="EP"/>
    <n v="2021"/>
    <s v="1DM "/>
    <n v="341"/>
    <n v="8"/>
    <s v="N "/>
    <n v="673.77"/>
    <n v="0"/>
    <s v="N"/>
    <s v="N"/>
    <s v="S"/>
    <s v="20211M    4434/2  "/>
    <d v="2021-11-19T00:00:00"/>
    <n v="125.4"/>
    <n v="2021"/>
    <s v="SP  "/>
    <n v="2468"/>
    <m/>
    <d v="2021-11-19T00:00:00"/>
    <d v="2021-11-19T00:00:00"/>
    <s v="2468            "/>
    <n v="1"/>
    <s v="L"/>
    <s v="U2204"/>
    <s v="CO"/>
    <s v="'0NO"/>
    <s v=""/>
    <s v="IVA"/>
    <x v="9"/>
  </r>
  <r>
    <s v="MA"/>
    <s v="Documento "/>
    <n v="2021"/>
    <s v="1M  "/>
    <n v="4923"/>
    <n v="7"/>
    <s v="F0006628  "/>
    <x v="157"/>
    <s v=""/>
    <s v="EP"/>
    <n v="2021"/>
    <s v="1DM "/>
    <n v="341"/>
    <n v="8"/>
    <s v="N "/>
    <n v="673.77"/>
    <n v="0"/>
    <s v="N"/>
    <s v="N"/>
    <s v="S"/>
    <s v="20211M    4437/1  "/>
    <d v="2021-11-19T00:00:00"/>
    <n v="297.44"/>
    <n v="2021"/>
    <s v="SP  "/>
    <n v="2471"/>
    <m/>
    <d v="2021-11-19T00:00:00"/>
    <d v="2021-11-19T00:00:00"/>
    <s v="2471            "/>
    <n v="1"/>
    <s v="L"/>
    <s v="U2204"/>
    <s v="CO"/>
    <s v="'0NO"/>
    <s v=""/>
    <s v="IVA"/>
    <x v="9"/>
  </r>
  <r>
    <s v="MA"/>
    <s v="Documento "/>
    <n v="2021"/>
    <s v="1M  "/>
    <n v="1414"/>
    <n v="6"/>
    <s v="F0006628  "/>
    <x v="157"/>
    <s v=""/>
    <s v="EP"/>
    <n v="2021"/>
    <s v="1DM "/>
    <n v="107"/>
    <n v="8"/>
    <s v="N "/>
    <n v="156.56"/>
    <n v="0"/>
    <s v="N"/>
    <s v="N"/>
    <s v="S"/>
    <s v="20211M    1000/1  "/>
    <d v="2021-03-10T00:00:00"/>
    <n v="75.62"/>
    <n v="2021"/>
    <s v="SP  "/>
    <n v="457"/>
    <m/>
    <d v="2021-03-10T00:00:00"/>
    <d v="2021-03-10T00:00:00"/>
    <s v="457             "/>
    <n v="1"/>
    <s v="L"/>
    <s v="U2204"/>
    <s v="CO"/>
    <s v="'0NO"/>
    <s v=""/>
    <s v="IVA"/>
    <x v="9"/>
  </r>
  <r>
    <s v="MA"/>
    <s v="Documento "/>
    <n v="2021"/>
    <s v="1M  "/>
    <n v="1414"/>
    <n v="6"/>
    <s v="F0006628  "/>
    <x v="157"/>
    <s v=""/>
    <s v="EP"/>
    <n v="2021"/>
    <s v="1DM "/>
    <n v="107"/>
    <n v="8"/>
    <s v="N "/>
    <n v="156.56"/>
    <n v="0"/>
    <s v="N"/>
    <s v="N"/>
    <s v="S"/>
    <s v="20211M    1312/1  "/>
    <d v="2021-03-29T00:00:00"/>
    <n v="80.94"/>
    <n v="2021"/>
    <s v="SP  "/>
    <n v="662"/>
    <m/>
    <d v="2021-03-29T00:00:00"/>
    <d v="2021-03-29T00:00:00"/>
    <s v="662             "/>
    <n v="1"/>
    <s v="L"/>
    <s v="U2204"/>
    <s v="CO"/>
    <s v="'0NO"/>
    <s v=""/>
    <s v="IVA"/>
    <x v="9"/>
  </r>
  <r>
    <s v="MA"/>
    <s v="Documento "/>
    <n v="2021"/>
    <s v="1M  "/>
    <n v="996"/>
    <n v="6"/>
    <s v="F0006628  "/>
    <x v="157"/>
    <s v=""/>
    <s v="EP"/>
    <n v="2021"/>
    <s v="1DM "/>
    <n v="77"/>
    <n v="8"/>
    <s v="N "/>
    <n v="239.13"/>
    <n v="0"/>
    <s v="N"/>
    <s v="N"/>
    <s v="S"/>
    <s v="20211M     569/1  "/>
    <d v="2021-02-08T00:00:00"/>
    <n v="43.78"/>
    <n v="2021"/>
    <s v="SP  "/>
    <n v="222"/>
    <m/>
    <d v="2021-02-08T00:00:00"/>
    <d v="2021-02-08T00:00:00"/>
    <s v="222             "/>
    <n v="1"/>
    <s v="L"/>
    <s v="U2204"/>
    <s v="CO"/>
    <s v="'0NO"/>
    <s v=""/>
    <s v="IVA"/>
    <x v="9"/>
  </r>
  <r>
    <s v="MA"/>
    <s v="Documento "/>
    <n v="2021"/>
    <s v="1M  "/>
    <n v="996"/>
    <n v="6"/>
    <s v="F0006628  "/>
    <x v="157"/>
    <s v=""/>
    <s v="EP"/>
    <n v="2021"/>
    <s v="1DM "/>
    <n v="77"/>
    <n v="8"/>
    <s v="N "/>
    <n v="239.13"/>
    <n v="0"/>
    <s v="N"/>
    <s v="N"/>
    <s v="S"/>
    <s v="20211M     572/1  "/>
    <d v="2021-02-08T00:00:00"/>
    <n v="145.63999999999999"/>
    <n v="2021"/>
    <s v="SP  "/>
    <n v="227"/>
    <m/>
    <d v="2021-02-08T00:00:00"/>
    <d v="2021-02-08T00:00:00"/>
    <s v="227             "/>
    <n v="1"/>
    <s v="L"/>
    <s v="U2204"/>
    <s v="CO"/>
    <s v="'0NO"/>
    <s v=""/>
    <s v="IVA"/>
    <x v="9"/>
  </r>
  <r>
    <s v="MA"/>
    <s v="Documento "/>
    <n v="2021"/>
    <s v="1M  "/>
    <n v="996"/>
    <n v="6"/>
    <s v="F0006628  "/>
    <x v="157"/>
    <s v=""/>
    <s v="EP"/>
    <n v="2021"/>
    <s v="1DM "/>
    <n v="77"/>
    <n v="8"/>
    <s v="N "/>
    <n v="239.13"/>
    <n v="0"/>
    <s v="N"/>
    <s v="N"/>
    <s v="S"/>
    <s v="20211M     582/1  "/>
    <d v="2021-02-08T00:00:00"/>
    <n v="48.62"/>
    <n v="2021"/>
    <s v="SP  "/>
    <n v="242"/>
    <m/>
    <d v="2021-02-08T00:00:00"/>
    <d v="2021-02-08T00:00:00"/>
    <s v="242             "/>
    <n v="1"/>
    <s v="L"/>
    <s v="U2204"/>
    <s v="CO"/>
    <s v="'0NO"/>
    <s v=""/>
    <s v="IVA"/>
    <x v="9"/>
  </r>
  <r>
    <s v="MA"/>
    <s v="Documento "/>
    <n v="2021"/>
    <s v="1M  "/>
    <n v="996"/>
    <n v="6"/>
    <s v="F0006628  "/>
    <x v="157"/>
    <s v=""/>
    <s v="EP"/>
    <n v="2021"/>
    <s v="1DM "/>
    <n v="77"/>
    <n v="8"/>
    <s v="N "/>
    <n v="239.13"/>
    <n v="0"/>
    <s v="N"/>
    <s v="N"/>
    <s v="S"/>
    <s v="20211M     869/1  "/>
    <d v="2021-02-26T00:00:00"/>
    <n v="1.0900000000000001"/>
    <n v="2021"/>
    <s v="SP  "/>
    <n v="411"/>
    <m/>
    <d v="2021-02-26T00:00:00"/>
    <d v="2021-02-26T00:00:00"/>
    <s v="411             "/>
    <n v="1"/>
    <s v="L"/>
    <s v="U2204"/>
    <s v="CO"/>
    <s v="'0NO"/>
    <s v=""/>
    <s v="IVA"/>
    <x v="9"/>
  </r>
  <r>
    <s v="MA"/>
    <s v="Documento "/>
    <n v="2021"/>
    <s v="1M  "/>
    <n v="3946"/>
    <n v="6"/>
    <s v="F0006628  "/>
    <x v="157"/>
    <s v=""/>
    <s v="EP"/>
    <n v="2021"/>
    <s v="1DM "/>
    <n v="280"/>
    <n v="8"/>
    <s v="N "/>
    <n v="107.35"/>
    <n v="0"/>
    <s v="N"/>
    <s v="N"/>
    <s v="S"/>
    <s v="20211M    3624/1  "/>
    <d v="2021-09-23T00:00:00"/>
    <n v="10.36"/>
    <n v="2021"/>
    <s v="SP  "/>
    <n v="1993"/>
    <m/>
    <d v="2021-09-23T00:00:00"/>
    <d v="2021-09-23T00:00:00"/>
    <s v="1993            "/>
    <n v="1"/>
    <s v="L"/>
    <s v="U2204"/>
    <s v="CO"/>
    <s v="'0NO"/>
    <s v=""/>
    <s v="IVA"/>
    <x v="9"/>
  </r>
  <r>
    <s v="MA"/>
    <s v="Documento "/>
    <n v="2021"/>
    <s v="1M  "/>
    <n v="3946"/>
    <n v="6"/>
    <s v="F0006628  "/>
    <x v="157"/>
    <s v=""/>
    <s v="EP"/>
    <n v="2021"/>
    <s v="1DM "/>
    <n v="280"/>
    <n v="8"/>
    <s v="N "/>
    <n v="107.35"/>
    <n v="0"/>
    <s v="N"/>
    <s v="N"/>
    <s v="S"/>
    <s v="20211M    3621/1  "/>
    <d v="2021-09-23T00:00:00"/>
    <n v="46.39"/>
    <n v="2021"/>
    <s v="SP  "/>
    <n v="1988"/>
    <m/>
    <d v="2021-09-23T00:00:00"/>
    <d v="2021-09-23T00:00:00"/>
    <s v="1988            "/>
    <n v="1"/>
    <s v="L"/>
    <s v="U2204"/>
    <s v="CO"/>
    <s v="'0NO"/>
    <s v=""/>
    <s v="IVA"/>
    <x v="9"/>
  </r>
  <r>
    <s v="MA"/>
    <s v="Documento "/>
    <n v="2021"/>
    <s v="1M  "/>
    <n v="3946"/>
    <n v="6"/>
    <s v="F0006628  "/>
    <x v="157"/>
    <s v=""/>
    <s v="EP"/>
    <n v="2021"/>
    <s v="1DM "/>
    <n v="280"/>
    <n v="8"/>
    <s v="N "/>
    <n v="107.35"/>
    <n v="0"/>
    <s v="N"/>
    <s v="N"/>
    <s v="S"/>
    <s v="20211M    3491/1  "/>
    <d v="2021-09-09T00:00:00"/>
    <n v="50.6"/>
    <n v="2021"/>
    <s v="SP  "/>
    <n v="1950"/>
    <m/>
    <d v="2021-09-09T00:00:00"/>
    <d v="2021-09-09T00:00:00"/>
    <s v="1950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4970/1  "/>
    <d v="2020-12-09T00:00:00"/>
    <n v="7.46"/>
    <n v="2020"/>
    <s v="SP  "/>
    <n v="2664"/>
    <m/>
    <d v="2020-12-09T00:00:00"/>
    <d v="2020-12-09T00:00:00"/>
    <s v="2664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4979/1  "/>
    <d v="2020-12-09T00:00:00"/>
    <n v="155.22999999999999"/>
    <n v="2020"/>
    <s v="SP  "/>
    <n v="2677"/>
    <m/>
    <d v="2020-12-09T00:00:00"/>
    <d v="2020-12-09T00:00:00"/>
    <s v="2677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4982/1  "/>
    <d v="2020-12-09T00:00:00"/>
    <n v="143.02000000000001"/>
    <n v="2020"/>
    <s v="SP  "/>
    <n v="2680"/>
    <m/>
    <d v="2020-12-09T00:00:00"/>
    <d v="2020-12-09T00:00:00"/>
    <s v="2680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4986/1  "/>
    <d v="2020-12-09T00:00:00"/>
    <n v="39.29"/>
    <n v="2020"/>
    <s v="SP  "/>
    <n v="2684"/>
    <m/>
    <d v="2020-12-09T00:00:00"/>
    <d v="2020-12-09T00:00:00"/>
    <s v="2684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4991/1  "/>
    <d v="2020-12-09T00:00:00"/>
    <n v="99"/>
    <n v="2020"/>
    <s v="SP  "/>
    <n v="2689"/>
    <m/>
    <d v="2020-12-09T00:00:00"/>
    <d v="2020-12-09T00:00:00"/>
    <s v="2689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038/1  "/>
    <d v="2020-12-14T00:00:00"/>
    <n v="25.26"/>
    <n v="2020"/>
    <s v="SP  "/>
    <n v="2709"/>
    <m/>
    <d v="2020-12-14T00:00:00"/>
    <d v="2020-12-14T00:00:00"/>
    <s v="2709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044/1  "/>
    <d v="2020-12-14T00:00:00"/>
    <n v="3.37"/>
    <n v="2020"/>
    <s v="SP  "/>
    <n v="2717"/>
    <m/>
    <d v="2020-12-14T00:00:00"/>
    <d v="2020-12-14T00:00:00"/>
    <s v="2717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069/1  "/>
    <d v="2020-12-24T00:00:00"/>
    <n v="137.09"/>
    <n v="2020"/>
    <s v="SP  "/>
    <n v="2893"/>
    <m/>
    <d v="2020-12-24T00:00:00"/>
    <d v="2020-12-24T00:00:00"/>
    <s v="2893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091/2  "/>
    <d v="2020-12-24T00:00:00"/>
    <n v="18.579999999999998"/>
    <n v="2020"/>
    <s v="SP  "/>
    <n v="2898"/>
    <m/>
    <d v="2020-12-24T00:00:00"/>
    <d v="2020-12-24T00:00:00"/>
    <s v="2898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093/1  "/>
    <d v="2020-12-24T00:00:00"/>
    <n v="33"/>
    <n v="2020"/>
    <s v="SP  "/>
    <n v="2900"/>
    <m/>
    <d v="2020-12-24T00:00:00"/>
    <d v="2020-12-24T00:00:00"/>
    <s v="2900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095/1  "/>
    <d v="2020-12-24T00:00:00"/>
    <n v="142.86000000000001"/>
    <n v="2020"/>
    <s v="SP  "/>
    <n v="2903"/>
    <m/>
    <d v="2020-12-24T00:00:00"/>
    <d v="2020-12-24T00:00:00"/>
    <s v="2903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116/1  "/>
    <d v="2020-12-24T00:00:00"/>
    <n v="237.6"/>
    <n v="2020"/>
    <s v="SP  "/>
    <n v="2916"/>
    <m/>
    <d v="2020-12-24T00:00:00"/>
    <d v="2020-12-24T00:00:00"/>
    <s v="2916            "/>
    <n v="1"/>
    <s v="L"/>
    <s v="U2204"/>
    <s v="CO"/>
    <s v="'0NO"/>
    <s v=""/>
    <s v="IVA"/>
    <x v="9"/>
  </r>
  <r>
    <s v="MA"/>
    <s v="Documento "/>
    <n v="2021"/>
    <s v="1M  "/>
    <n v="87"/>
    <n v="7"/>
    <s v="F0006628  "/>
    <x v="157"/>
    <s v=""/>
    <s v="EP"/>
    <n v="2021"/>
    <s v="1DM "/>
    <n v="4"/>
    <n v="8"/>
    <s v="N "/>
    <n v="1098.82"/>
    <n v="0"/>
    <s v="N"/>
    <s v="N"/>
    <s v="S"/>
    <s v="20201M    5138/1  "/>
    <d v="2020-12-21T00:00:00"/>
    <n v="57.06"/>
    <n v="2020"/>
    <s v="SP  "/>
    <n v="2744"/>
    <m/>
    <d v="2020-12-21T00:00:00"/>
    <d v="2020-12-21T00:00:00"/>
    <s v="2744            "/>
    <n v="1"/>
    <s v="L"/>
    <s v="U2204"/>
    <s v="CO"/>
    <s v="'0NO"/>
    <s v=""/>
    <s v="IVA"/>
    <x v="9"/>
  </r>
  <r>
    <s v="MA"/>
    <s v="Documento "/>
    <n v="2021"/>
    <s v="1M  "/>
    <n v="4415"/>
    <n v="6"/>
    <s v="F0006628  "/>
    <x v="157"/>
    <s v=""/>
    <s v="EP"/>
    <n v="2021"/>
    <s v="1DM "/>
    <n v="313"/>
    <n v="8"/>
    <s v="N "/>
    <n v="341.83"/>
    <n v="0"/>
    <s v="N"/>
    <s v="N"/>
    <s v="S"/>
    <s v="20211M    3915/1  "/>
    <d v="2021-10-11T00:00:00"/>
    <n v="151.01"/>
    <n v="2021"/>
    <s v="SP  "/>
    <n v="2173"/>
    <m/>
    <d v="2021-10-11T00:00:00"/>
    <d v="2021-10-11T00:00:00"/>
    <s v="2173            "/>
    <n v="1"/>
    <s v="L"/>
    <s v="U2204"/>
    <s v="CO"/>
    <s v="'0NO"/>
    <s v=""/>
    <s v="IVA"/>
    <x v="9"/>
  </r>
  <r>
    <s v="MA"/>
    <s v="Documento "/>
    <n v="2021"/>
    <s v="1M  "/>
    <n v="4415"/>
    <n v="6"/>
    <s v="F0006628  "/>
    <x v="157"/>
    <s v=""/>
    <s v="EP"/>
    <n v="2021"/>
    <s v="1DM "/>
    <n v="313"/>
    <n v="8"/>
    <s v="N "/>
    <n v="341.83"/>
    <n v="0"/>
    <s v="N"/>
    <s v="N"/>
    <s v="S"/>
    <s v="20211M    3958/1  "/>
    <d v="2021-10-19T00:00:00"/>
    <n v="1.72"/>
    <n v="2021"/>
    <s v="SP  "/>
    <n v="2194"/>
    <m/>
    <d v="2021-10-19T00:00:00"/>
    <d v="2021-10-19T00:00:00"/>
    <s v="2194            "/>
    <n v="1"/>
    <s v="L"/>
    <s v="U2204"/>
    <s v="CO"/>
    <s v="'0NO"/>
    <s v=""/>
    <s v="IVA"/>
    <x v="9"/>
  </r>
  <r>
    <s v="MA"/>
    <s v="Documento "/>
    <n v="2021"/>
    <s v="1M  "/>
    <n v="4415"/>
    <n v="6"/>
    <s v="F0006628  "/>
    <x v="157"/>
    <s v=""/>
    <s v="EP"/>
    <n v="2021"/>
    <s v="1DM "/>
    <n v="313"/>
    <n v="8"/>
    <s v="N "/>
    <n v="341.83"/>
    <n v="0"/>
    <s v="N"/>
    <s v="N"/>
    <s v="S"/>
    <s v="20211M    3968/1  "/>
    <d v="2021-10-19T00:00:00"/>
    <n v="99"/>
    <n v="2021"/>
    <s v="SP  "/>
    <n v="2208"/>
    <m/>
    <d v="2021-10-19T00:00:00"/>
    <d v="2021-10-19T00:00:00"/>
    <s v="2208            "/>
    <n v="1"/>
    <s v="L"/>
    <s v="U2204"/>
    <s v="CO"/>
    <s v="'0NO"/>
    <s v=""/>
    <s v="IVA"/>
    <x v="9"/>
  </r>
  <r>
    <s v="MA"/>
    <s v="Documento "/>
    <n v="2021"/>
    <s v="1M  "/>
    <n v="4415"/>
    <n v="6"/>
    <s v="F0006628  "/>
    <x v="157"/>
    <s v=""/>
    <s v="EP"/>
    <n v="2021"/>
    <s v="1DM "/>
    <n v="313"/>
    <n v="8"/>
    <s v="N "/>
    <n v="341.83"/>
    <n v="0"/>
    <s v="N"/>
    <s v="N"/>
    <s v="S"/>
    <s v="20211M    4005/1  "/>
    <d v="2021-10-20T00:00:00"/>
    <n v="52.92"/>
    <n v="2021"/>
    <s v="SP  "/>
    <n v="2225"/>
    <m/>
    <d v="2021-10-20T00:00:00"/>
    <d v="2021-10-20T00:00:00"/>
    <s v="2225            "/>
    <n v="1"/>
    <s v="L"/>
    <s v="U2204"/>
    <s v="CO"/>
    <s v="'0NO"/>
    <s v=""/>
    <s v="IVA"/>
    <x v="9"/>
  </r>
  <r>
    <s v="MA"/>
    <s v="Documento "/>
    <n v="2021"/>
    <s v="1M  "/>
    <n v="4415"/>
    <n v="6"/>
    <s v="F0006628  "/>
    <x v="157"/>
    <s v=""/>
    <s v="EP"/>
    <n v="2021"/>
    <s v="1DM "/>
    <n v="313"/>
    <n v="8"/>
    <s v="N "/>
    <n v="341.83"/>
    <n v="0"/>
    <s v="N"/>
    <s v="N"/>
    <s v="S"/>
    <s v="20211M    4011/1  "/>
    <d v="2021-10-20T00:00:00"/>
    <n v="37.18"/>
    <n v="2021"/>
    <s v="SP  "/>
    <n v="2233"/>
    <m/>
    <d v="2021-10-20T00:00:00"/>
    <d v="2021-10-20T00:00:00"/>
    <s v="2233            "/>
    <n v="1"/>
    <s v="L"/>
    <s v="U2204"/>
    <s v="CO"/>
    <s v="'0NO"/>
    <s v=""/>
    <s v="IVA"/>
    <x v="9"/>
  </r>
  <r>
    <s v="MA"/>
    <s v="Documento "/>
    <n v="2021"/>
    <s v="1M  "/>
    <n v="2278"/>
    <n v="7"/>
    <s v="F0006628  "/>
    <x v="157"/>
    <s v=""/>
    <s v="EP"/>
    <n v="2021"/>
    <s v="1DM "/>
    <n v="162"/>
    <n v="8"/>
    <s v="N "/>
    <n v="870.48"/>
    <n v="0"/>
    <s v="N"/>
    <s v="N"/>
    <s v="S"/>
    <s v="20211M    1774/1  "/>
    <d v="2021-05-10T00:00:00"/>
    <n v="97.68"/>
    <n v="2021"/>
    <s v="SP  "/>
    <n v="980"/>
    <m/>
    <d v="2021-05-10T00:00:00"/>
    <d v="2021-05-10T00:00:00"/>
    <s v="980             "/>
    <n v="1"/>
    <s v="L"/>
    <s v="U2204"/>
    <s v="CO"/>
    <s v="'0NO"/>
    <s v=""/>
    <s v="IVA"/>
    <x v="9"/>
  </r>
  <r>
    <s v="MA"/>
    <s v="Documento "/>
    <n v="2021"/>
    <s v="1M  "/>
    <n v="2278"/>
    <n v="7"/>
    <s v="F0006628  "/>
    <x v="157"/>
    <s v=""/>
    <s v="EP"/>
    <n v="2021"/>
    <s v="1DM "/>
    <n v="162"/>
    <n v="8"/>
    <s v="N "/>
    <n v="870.48"/>
    <n v="0"/>
    <s v="N"/>
    <s v="N"/>
    <s v="S"/>
    <s v="20211M    1895/1  "/>
    <d v="2021-05-17T00:00:00"/>
    <n v="5.21"/>
    <n v="2021"/>
    <s v="SP  "/>
    <n v="994"/>
    <m/>
    <d v="2021-05-17T00:00:00"/>
    <d v="2021-05-17T00:00:00"/>
    <s v="994             "/>
    <n v="1"/>
    <s v="L"/>
    <s v="U2204"/>
    <s v="CO"/>
    <s v="'0NO"/>
    <s v=""/>
    <s v="IVA"/>
    <x v="9"/>
  </r>
  <r>
    <s v="MA"/>
    <s v="Documento "/>
    <n v="2021"/>
    <s v="1M  "/>
    <n v="2278"/>
    <n v="7"/>
    <s v="F0006628  "/>
    <x v="157"/>
    <s v=""/>
    <s v="EP"/>
    <n v="2021"/>
    <s v="1DM "/>
    <n v="162"/>
    <n v="8"/>
    <s v="N "/>
    <n v="870.48"/>
    <n v="0"/>
    <s v="N"/>
    <s v="N"/>
    <s v="S"/>
    <s v="20211M    1903/1  "/>
    <d v="2021-05-17T00:00:00"/>
    <n v="121"/>
    <n v="2021"/>
    <s v="SP  "/>
    <n v="1003"/>
    <m/>
    <d v="2021-05-17T00:00:00"/>
    <d v="2021-05-17T00:00:00"/>
    <s v="1003            "/>
    <n v="1"/>
    <s v="L"/>
    <s v="U2204"/>
    <s v="CO"/>
    <s v="'0NO"/>
    <s v=""/>
    <s v="IVA"/>
    <x v="9"/>
  </r>
  <r>
    <s v="MA"/>
    <s v="Documento "/>
    <n v="2021"/>
    <s v="1M  "/>
    <n v="2278"/>
    <n v="7"/>
    <s v="F0006628  "/>
    <x v="157"/>
    <s v=""/>
    <s v="EP"/>
    <n v="2021"/>
    <s v="1DM "/>
    <n v="162"/>
    <n v="8"/>
    <s v="N "/>
    <n v="870.48"/>
    <n v="0"/>
    <s v="N"/>
    <s v="N"/>
    <s v="S"/>
    <s v="20211M    1927/1  "/>
    <d v="2021-05-20T00:00:00"/>
    <n v="282.89"/>
    <n v="2021"/>
    <s v="SP  "/>
    <n v="1023"/>
    <m/>
    <d v="2021-05-20T00:00:00"/>
    <d v="2021-05-20T00:00:00"/>
    <s v="1023            "/>
    <n v="1"/>
    <s v="L"/>
    <s v="U2204"/>
    <s v="CO"/>
    <s v="'0NO"/>
    <s v=""/>
    <s v="IVA"/>
    <x v="9"/>
  </r>
  <r>
    <s v="MA"/>
    <s v="Documento "/>
    <n v="2021"/>
    <s v="1M  "/>
    <n v="2278"/>
    <n v="7"/>
    <s v="F0006628  "/>
    <x v="157"/>
    <s v=""/>
    <s v="EP"/>
    <n v="2021"/>
    <s v="1DM "/>
    <n v="162"/>
    <n v="8"/>
    <s v="N "/>
    <n v="870.48"/>
    <n v="0"/>
    <s v="N"/>
    <s v="N"/>
    <s v="S"/>
    <s v="20211M    1931/1  "/>
    <d v="2021-05-20T00:00:00"/>
    <n v="32.979999999999997"/>
    <n v="2021"/>
    <s v="SP  "/>
    <n v="1027"/>
    <m/>
    <d v="2021-05-20T00:00:00"/>
    <d v="2021-05-20T00:00:00"/>
    <s v="1027            "/>
    <n v="1"/>
    <s v="L"/>
    <s v="U2204"/>
    <s v="CO"/>
    <s v="'0NO"/>
    <s v=""/>
    <s v="IVA"/>
    <x v="9"/>
  </r>
  <r>
    <s v="MA"/>
    <s v="Documento "/>
    <n v="2021"/>
    <s v="1M  "/>
    <n v="2278"/>
    <n v="7"/>
    <s v="F0006628  "/>
    <x v="157"/>
    <s v=""/>
    <s v="EP"/>
    <n v="2021"/>
    <s v="1DM "/>
    <n v="162"/>
    <n v="8"/>
    <s v="N "/>
    <n v="870.48"/>
    <n v="0"/>
    <s v="N"/>
    <s v="N"/>
    <s v="S"/>
    <s v="20211M    2193/1  "/>
    <d v="2021-05-27T00:00:00"/>
    <n v="306.52"/>
    <n v="2021"/>
    <s v="SP  "/>
    <n v="1198"/>
    <m/>
    <d v="2021-05-27T00:00:00"/>
    <d v="2021-05-27T00:00:00"/>
    <s v="1198            "/>
    <n v="1"/>
    <s v="L"/>
    <s v="U2204"/>
    <s v="CO"/>
    <s v="'0NO"/>
    <s v=""/>
    <s v="IVA"/>
    <x v="9"/>
  </r>
  <r>
    <s v="MA"/>
    <s v="Documento "/>
    <n v="2021"/>
    <s v="1M  "/>
    <n v="2278"/>
    <n v="7"/>
    <s v="F0006628  "/>
    <x v="157"/>
    <s v=""/>
    <s v="EP"/>
    <n v="2021"/>
    <s v="1DM "/>
    <n v="162"/>
    <n v="8"/>
    <s v="N "/>
    <n v="870.48"/>
    <n v="0"/>
    <s v="N"/>
    <s v="N"/>
    <s v="S"/>
    <s v="20211M    2194/1  "/>
    <d v="2021-05-27T00:00:00"/>
    <n v="24.2"/>
    <n v="2021"/>
    <s v="SP  "/>
    <n v="1199"/>
    <m/>
    <d v="2021-05-27T00:00:00"/>
    <d v="2021-05-27T00:00:00"/>
    <s v="1199            "/>
    <n v="1"/>
    <s v="L"/>
    <s v="U2204"/>
    <s v="CO"/>
    <s v="'0NO"/>
    <s v=""/>
    <s v="IVA"/>
    <x v="9"/>
  </r>
  <r>
    <s v="MA"/>
    <s v="Documento "/>
    <n v="2021"/>
    <s v="1M  "/>
    <n v="2278"/>
    <n v="8"/>
    <s v="F0006628  "/>
    <x v="157"/>
    <s v=""/>
    <s v="EP"/>
    <n v="2021"/>
    <s v="1DM "/>
    <n v="162"/>
    <n v="8"/>
    <s v="N "/>
    <n v="75.959999999999994"/>
    <n v="0"/>
    <s v="N"/>
    <s v="N"/>
    <s v="S"/>
    <s v="20211M    1762/1  "/>
    <d v="2021-05-10T00:00:00"/>
    <n v="75.959999999999994"/>
    <n v="2021"/>
    <s v="SP  "/>
    <n v="963"/>
    <m/>
    <d v="2021-05-10T00:00:00"/>
    <d v="2021-05-10T00:00:00"/>
    <s v="963             "/>
    <n v="1"/>
    <s v="L"/>
    <s v="U2205"/>
    <s v="CO"/>
    <s v="'0NO"/>
    <s v=""/>
    <s v="IVA"/>
    <x v="52"/>
  </r>
  <r>
    <s v="MA"/>
    <s v="Documento "/>
    <n v="2021"/>
    <s v="1M  "/>
    <n v="3130"/>
    <n v="7"/>
    <s v="F0006628  "/>
    <x v="157"/>
    <s v=""/>
    <s v="EP"/>
    <n v="2021"/>
    <s v="1DM "/>
    <n v="223"/>
    <n v="8"/>
    <s v="N "/>
    <n v="25.87"/>
    <n v="0"/>
    <s v="N"/>
    <s v="N"/>
    <s v="S"/>
    <s v="20211M    3044/1  "/>
    <d v="2021-07-29T00:00:00"/>
    <n v="25.87"/>
    <n v="2021"/>
    <s v="SP  "/>
    <n v="1699"/>
    <m/>
    <d v="2021-07-29T00:00:00"/>
    <d v="2021-07-29T00:00:00"/>
    <s v="1699            "/>
    <n v="1"/>
    <s v="L"/>
    <s v="U2205"/>
    <s v="CO"/>
    <s v="'0NO"/>
    <s v=""/>
    <s v="IVA"/>
    <x v="52"/>
  </r>
  <r>
    <s v="MA"/>
    <s v="Documento "/>
    <n v="2021"/>
    <s v="1M  "/>
    <n v="1846"/>
    <n v="7"/>
    <s v="F0006628  "/>
    <x v="157"/>
    <s v=""/>
    <s v="EP"/>
    <n v="2021"/>
    <s v="1DM "/>
    <n v="135"/>
    <n v="8"/>
    <s v="N "/>
    <n v="630.13"/>
    <n v="0"/>
    <s v="N"/>
    <s v="N"/>
    <s v="S"/>
    <s v="20211M    1372/1  "/>
    <d v="2021-04-09T00:00:00"/>
    <n v="53.33"/>
    <n v="2021"/>
    <s v="SP  "/>
    <n v="683"/>
    <m/>
    <d v="2021-04-09T00:00:00"/>
    <d v="2021-04-09T00:00:00"/>
    <s v="683             "/>
    <n v="1"/>
    <s v="L"/>
    <s v="U2205"/>
    <s v="CO"/>
    <s v="'0NO"/>
    <s v=""/>
    <s v="IVA"/>
    <x v="52"/>
  </r>
  <r>
    <s v="MA"/>
    <s v="Documento "/>
    <n v="2021"/>
    <s v="1M  "/>
    <n v="1846"/>
    <n v="7"/>
    <s v="F0006628  "/>
    <x v="157"/>
    <s v=""/>
    <s v="EP"/>
    <n v="2021"/>
    <s v="1DM "/>
    <n v="135"/>
    <n v="8"/>
    <s v="N "/>
    <n v="630.13"/>
    <n v="0"/>
    <s v="N"/>
    <s v="N"/>
    <s v="S"/>
    <s v="20211M    1487/1  "/>
    <d v="2021-04-21T00:00:00"/>
    <n v="40"/>
    <n v="2021"/>
    <s v="SP  "/>
    <n v="758"/>
    <m/>
    <d v="2021-04-21T00:00:00"/>
    <d v="2021-04-21T00:00:00"/>
    <s v="758             "/>
    <n v="1"/>
    <s v="L"/>
    <s v="U2205"/>
    <s v="CO"/>
    <s v="'0NO"/>
    <s v=""/>
    <s v="IVA"/>
    <x v="52"/>
  </r>
  <r>
    <s v="MA"/>
    <s v="Documento "/>
    <n v="2021"/>
    <s v="1M  "/>
    <n v="1846"/>
    <n v="7"/>
    <s v="F0006628  "/>
    <x v="157"/>
    <s v=""/>
    <s v="EP"/>
    <n v="2021"/>
    <s v="1DM "/>
    <n v="135"/>
    <n v="8"/>
    <s v="N "/>
    <n v="630.13"/>
    <n v="0"/>
    <s v="N"/>
    <s v="N"/>
    <s v="S"/>
    <s v="20211M    1735/1  "/>
    <d v="2021-04-29T00:00:00"/>
    <n v="536.79999999999995"/>
    <n v="2021"/>
    <s v="SP  "/>
    <n v="938"/>
    <m/>
    <d v="2021-04-29T00:00:00"/>
    <d v="2021-04-29T00:00:00"/>
    <s v="938             "/>
    <n v="1"/>
    <s v="L"/>
    <s v="U2205"/>
    <s v="CO"/>
    <s v="'0NO"/>
    <s v=""/>
    <s v="IVA"/>
    <x v="52"/>
  </r>
  <r>
    <s v="MA"/>
    <s v="Documento "/>
    <n v="2021"/>
    <s v="1M  "/>
    <n v="1414"/>
    <n v="7"/>
    <s v="F0006628  "/>
    <x v="157"/>
    <s v=""/>
    <s v="EP"/>
    <n v="2021"/>
    <s v="1DM "/>
    <n v="107"/>
    <n v="8"/>
    <s v="N "/>
    <n v="3313.24"/>
    <n v="0"/>
    <s v="N"/>
    <s v="N"/>
    <s v="S"/>
    <s v="20211M     993/1  "/>
    <d v="2021-03-08T00:00:00"/>
    <n v="3255.71"/>
    <n v="2021"/>
    <s v="SP  "/>
    <n v="453"/>
    <m/>
    <d v="2021-03-08T00:00:00"/>
    <d v="2021-03-08T00:00:00"/>
    <s v="453             "/>
    <n v="1"/>
    <s v="L"/>
    <s v="U2298"/>
    <s v="CO"/>
    <s v="'0NO"/>
    <s v=""/>
    <s v="IVA"/>
    <x v="6"/>
  </r>
  <r>
    <s v="MA"/>
    <s v="Documento "/>
    <n v="2021"/>
    <s v="1M  "/>
    <n v="1414"/>
    <n v="7"/>
    <s v="F0006628  "/>
    <x v="157"/>
    <s v=""/>
    <s v="EP"/>
    <n v="2021"/>
    <s v="1DM "/>
    <n v="107"/>
    <n v="8"/>
    <s v="N "/>
    <n v="3313.24"/>
    <n v="0"/>
    <s v="N"/>
    <s v="N"/>
    <s v="S"/>
    <s v="20211M    1038/1  "/>
    <d v="2021-03-18T00:00:00"/>
    <n v="41.03"/>
    <n v="2021"/>
    <s v="SP  "/>
    <n v="485"/>
    <m/>
    <d v="2021-03-18T00:00:00"/>
    <d v="2021-03-18T00:00:00"/>
    <s v="485             "/>
    <n v="1"/>
    <s v="L"/>
    <s v="U2298"/>
    <s v="CO"/>
    <s v="'0NO"/>
    <s v=""/>
    <s v="IVA"/>
    <x v="6"/>
  </r>
  <r>
    <s v="MA"/>
    <s v="Documento "/>
    <n v="2021"/>
    <s v="1M  "/>
    <n v="1414"/>
    <n v="7"/>
    <s v="F0006628  "/>
    <x v="157"/>
    <s v=""/>
    <s v="EP"/>
    <n v="2021"/>
    <s v="1DM "/>
    <n v="107"/>
    <n v="8"/>
    <s v="N "/>
    <n v="3313.24"/>
    <n v="0"/>
    <s v="N"/>
    <s v="N"/>
    <s v="S"/>
    <s v="20211M    1305/1  "/>
    <d v="2021-03-29T00:00:00"/>
    <n v="16.5"/>
    <n v="2021"/>
    <s v="SP  "/>
    <n v="653"/>
    <m/>
    <d v="2021-03-29T00:00:00"/>
    <d v="2021-03-29T00:00:00"/>
    <s v="653             "/>
    <n v="1"/>
    <s v="L"/>
    <s v="U2298"/>
    <s v="CO"/>
    <s v="'0NO"/>
    <s v=""/>
    <s v="IVA"/>
    <x v="6"/>
  </r>
  <r>
    <s v="MA"/>
    <s v="Documento "/>
    <n v="2021"/>
    <s v="1M  "/>
    <n v="87"/>
    <n v="8"/>
    <s v="F0006628  "/>
    <x v="157"/>
    <s v=""/>
    <s v="EP"/>
    <n v="2021"/>
    <s v="1DM "/>
    <n v="4"/>
    <n v="8"/>
    <s v="N "/>
    <n v="257.48"/>
    <n v="0"/>
    <s v="N"/>
    <s v="N"/>
    <s v="S"/>
    <s v="20201M    5046/3  "/>
    <d v="2020-12-14T00:00:00"/>
    <n v="177.07"/>
    <n v="2020"/>
    <s v="SP  "/>
    <n v="2721"/>
    <m/>
    <d v="2020-12-14T00:00:00"/>
    <d v="2020-12-14T00:00:00"/>
    <s v="2721            "/>
    <n v="1"/>
    <s v="L"/>
    <s v="U2298"/>
    <s v="CO"/>
    <s v="'0NO"/>
    <s v=""/>
    <s v="IVA"/>
    <x v="6"/>
  </r>
  <r>
    <s v="MA"/>
    <s v="Documento "/>
    <n v="2021"/>
    <s v="1M  "/>
    <n v="87"/>
    <n v="8"/>
    <s v="F0006628  "/>
    <x v="157"/>
    <s v=""/>
    <s v="EP"/>
    <n v="2021"/>
    <s v="1DM "/>
    <n v="4"/>
    <n v="8"/>
    <s v="N "/>
    <n v="257.48"/>
    <n v="0"/>
    <s v="N"/>
    <s v="N"/>
    <s v="S"/>
    <s v="20201M    5048/1  "/>
    <d v="2020-12-14T00:00:00"/>
    <n v="80.41"/>
    <n v="2020"/>
    <s v="SP  "/>
    <n v="2723"/>
    <m/>
    <d v="2020-12-14T00:00:00"/>
    <d v="2020-12-14T00:00:00"/>
    <s v="2723            "/>
    <n v="1"/>
    <s v="L"/>
    <s v="U2298"/>
    <s v="CO"/>
    <s v="'0NO"/>
    <s v=""/>
    <s v="IVA"/>
    <x v="6"/>
  </r>
  <r>
    <s v="MA"/>
    <s v="Documento "/>
    <n v="2021"/>
    <s v="1M  "/>
    <n v="2641"/>
    <n v="23"/>
    <s v="F0006628  "/>
    <x v="157"/>
    <s v=""/>
    <s v="EP"/>
    <n v="2021"/>
    <s v="1DM "/>
    <n v="189"/>
    <n v="8"/>
    <s v="N "/>
    <n v="346.3"/>
    <n v="0"/>
    <s v="N"/>
    <s v="N"/>
    <s v="S"/>
    <s v="20211M    2264/1  "/>
    <d v="2021-06-09T00:00:00"/>
    <n v="346.3"/>
    <n v="2021"/>
    <s v="SP  "/>
    <n v="1222"/>
    <m/>
    <d v="2021-06-09T00:00:00"/>
    <d v="2021-06-09T00:00:00"/>
    <s v="1222            "/>
    <n v="1"/>
    <s v="L"/>
    <s v="U2298"/>
    <s v="CO"/>
    <s v="'Z0531C507D"/>
    <s v=""/>
    <s v="IVA"/>
    <x v="6"/>
  </r>
  <r>
    <s v="MA"/>
    <s v="Documento "/>
    <n v="2021"/>
    <s v="1M  "/>
    <n v="3541"/>
    <n v="8"/>
    <s v="F0006628  "/>
    <x v="157"/>
    <s v=""/>
    <s v="EP"/>
    <n v="2021"/>
    <s v="1DM "/>
    <n v="253"/>
    <n v="8"/>
    <s v="N "/>
    <n v="259.01"/>
    <n v="0"/>
    <s v="N"/>
    <s v="N"/>
    <s v="S"/>
    <s v="20211M    3148/1  "/>
    <d v="2021-08-12T00:00:00"/>
    <n v="24.2"/>
    <n v="2021"/>
    <s v="SP  "/>
    <n v="1740"/>
    <m/>
    <d v="2021-08-12T00:00:00"/>
    <d v="2021-08-12T00:00:00"/>
    <s v="1740            "/>
    <n v="1"/>
    <s v="L"/>
    <s v="U2298"/>
    <s v="CO"/>
    <s v="'0NO"/>
    <s v=""/>
    <s v="IVA"/>
    <x v="6"/>
  </r>
  <r>
    <s v="MA"/>
    <s v="Documento "/>
    <n v="2021"/>
    <s v="1M  "/>
    <n v="3541"/>
    <n v="8"/>
    <s v="F0006628  "/>
    <x v="157"/>
    <s v=""/>
    <s v="EP"/>
    <n v="2021"/>
    <s v="1DM "/>
    <n v="253"/>
    <n v="8"/>
    <s v="N "/>
    <n v="259.01"/>
    <n v="0"/>
    <s v="N"/>
    <s v="N"/>
    <s v="S"/>
    <s v="20211M    3149/1  "/>
    <d v="2021-08-12T00:00:00"/>
    <n v="116.18"/>
    <n v="2021"/>
    <s v="SP  "/>
    <n v="1741"/>
    <m/>
    <d v="2021-08-12T00:00:00"/>
    <d v="2021-08-12T00:00:00"/>
    <s v="1741            "/>
    <n v="1"/>
    <s v="L"/>
    <s v="U2298"/>
    <s v="CO"/>
    <s v="'0NO"/>
    <s v=""/>
    <s v="IVA"/>
    <x v="6"/>
  </r>
  <r>
    <s v="MA"/>
    <s v="Documento "/>
    <n v="2021"/>
    <s v="1M  "/>
    <n v="3541"/>
    <n v="8"/>
    <s v="F0006628  "/>
    <x v="157"/>
    <s v=""/>
    <s v="EP"/>
    <n v="2021"/>
    <s v="1DM "/>
    <n v="253"/>
    <n v="8"/>
    <s v="N "/>
    <n v="259.01"/>
    <n v="0"/>
    <s v="N"/>
    <s v="N"/>
    <s v="S"/>
    <s v="20211M    3152/1  "/>
    <d v="2021-08-12T00:00:00"/>
    <n v="75.900000000000006"/>
    <n v="2021"/>
    <s v="SP  "/>
    <n v="1744"/>
    <m/>
    <d v="2021-08-12T00:00:00"/>
    <d v="2021-08-12T00:00:00"/>
    <s v="1744            "/>
    <n v="1"/>
    <s v="L"/>
    <s v="U2298"/>
    <s v="CO"/>
    <s v="'0NO"/>
    <s v=""/>
    <s v="IVA"/>
    <x v="6"/>
  </r>
  <r>
    <s v="MA"/>
    <s v="Documento "/>
    <n v="2021"/>
    <s v="1M  "/>
    <n v="3541"/>
    <n v="8"/>
    <s v="F0006628  "/>
    <x v="157"/>
    <s v=""/>
    <s v="EP"/>
    <n v="2021"/>
    <s v="1DM "/>
    <n v="253"/>
    <n v="8"/>
    <s v="N "/>
    <n v="259.01"/>
    <n v="0"/>
    <s v="N"/>
    <s v="N"/>
    <s v="S"/>
    <s v="20211M    3196/2  "/>
    <d v="2021-08-19T00:00:00"/>
    <n v="42.73"/>
    <n v="2021"/>
    <s v="SP  "/>
    <n v="1762"/>
    <m/>
    <d v="2021-08-19T00:00:00"/>
    <d v="2021-08-19T00:00:00"/>
    <s v="1762            "/>
    <n v="1"/>
    <s v="L"/>
    <s v="U2298"/>
    <s v="CO"/>
    <s v="'0NO"/>
    <s v=""/>
    <s v="IVA"/>
    <x v="6"/>
  </r>
  <r>
    <s v="MA"/>
    <s v="Documento "/>
    <n v="2021"/>
    <s v="1M  "/>
    <n v="2278"/>
    <n v="9"/>
    <s v="F0006628  "/>
    <x v="157"/>
    <s v=""/>
    <s v="EP"/>
    <n v="2021"/>
    <s v="1DM "/>
    <n v="162"/>
    <n v="8"/>
    <s v="N "/>
    <n v="311.2"/>
    <n v="0"/>
    <s v="N"/>
    <s v="N"/>
    <s v="S"/>
    <s v="20211M    1897/1  "/>
    <d v="2021-05-17T00:00:00"/>
    <n v="12"/>
    <n v="2021"/>
    <s v="SP  "/>
    <n v="996"/>
    <m/>
    <d v="2021-05-17T00:00:00"/>
    <d v="2021-05-17T00:00:00"/>
    <s v="996             "/>
    <n v="1"/>
    <s v="L"/>
    <s v="U2298"/>
    <s v="CO"/>
    <s v="'0NO"/>
    <s v=""/>
    <s v="IVA"/>
    <x v="6"/>
  </r>
  <r>
    <s v="MA"/>
    <s v="Documento "/>
    <n v="2021"/>
    <s v="1M  "/>
    <n v="2278"/>
    <n v="9"/>
    <s v="F0006628  "/>
    <x v="157"/>
    <s v=""/>
    <s v="EP"/>
    <n v="2021"/>
    <s v="1DM "/>
    <n v="162"/>
    <n v="8"/>
    <s v="N "/>
    <n v="311.2"/>
    <n v="0"/>
    <s v="N"/>
    <s v="N"/>
    <s v="S"/>
    <s v="20211M    1902/1  "/>
    <d v="2021-05-17T00:00:00"/>
    <n v="299.2"/>
    <n v="2021"/>
    <s v="SP  "/>
    <n v="1002"/>
    <m/>
    <d v="2021-05-17T00:00:00"/>
    <d v="2021-05-17T00:00:00"/>
    <s v="1002            "/>
    <n v="1"/>
    <s v="L"/>
    <s v="U2298"/>
    <s v="CO"/>
    <s v="'0NO"/>
    <s v=""/>
    <s v="IVA"/>
    <x v="6"/>
  </r>
  <r>
    <s v="MA"/>
    <s v="Documento "/>
    <n v="2021"/>
    <s v="1M  "/>
    <n v="3946"/>
    <n v="7"/>
    <s v="F0006628  "/>
    <x v="157"/>
    <s v=""/>
    <s v="EP"/>
    <n v="2021"/>
    <s v="1DM "/>
    <n v="280"/>
    <n v="8"/>
    <s v="N "/>
    <n v="80.180000000000007"/>
    <n v="0"/>
    <s v="N"/>
    <s v="N"/>
    <s v="S"/>
    <s v="20211M    3632/2  "/>
    <d v="2021-09-23T00:00:00"/>
    <n v="53.57"/>
    <n v="2021"/>
    <s v="SP  "/>
    <n v="2004"/>
    <m/>
    <d v="2021-09-23T00:00:00"/>
    <d v="2021-09-23T00:00:00"/>
    <s v="2004            "/>
    <n v="1"/>
    <s v="L"/>
    <s v="U2298"/>
    <s v="CO"/>
    <s v="'0NO"/>
    <s v=""/>
    <s v="IVA"/>
    <x v="6"/>
  </r>
  <r>
    <s v="MA"/>
    <s v="Documento "/>
    <n v="2021"/>
    <s v="1M  "/>
    <n v="3946"/>
    <n v="7"/>
    <s v="F0006628  "/>
    <x v="157"/>
    <s v=""/>
    <s v="EP"/>
    <n v="2021"/>
    <s v="1DM "/>
    <n v="280"/>
    <n v="8"/>
    <s v="N "/>
    <n v="80.180000000000007"/>
    <n v="0"/>
    <s v="N"/>
    <s v="N"/>
    <s v="S"/>
    <s v="20211M    3629/1  "/>
    <d v="2021-09-23T00:00:00"/>
    <n v="19.13"/>
    <n v="2021"/>
    <s v="SP  "/>
    <n v="2000"/>
    <m/>
    <d v="2021-09-23T00:00:00"/>
    <d v="2021-09-23T00:00:00"/>
    <s v="2000            "/>
    <n v="1"/>
    <s v="L"/>
    <s v="U2298"/>
    <s v="CO"/>
    <s v="'0NO"/>
    <s v=""/>
    <s v="IVA"/>
    <x v="6"/>
  </r>
  <r>
    <s v="MA"/>
    <s v="Documento "/>
    <n v="2021"/>
    <s v="1M  "/>
    <n v="3946"/>
    <n v="7"/>
    <s v="F0006628  "/>
    <x v="157"/>
    <s v=""/>
    <s v="EP"/>
    <n v="2021"/>
    <s v="1DM "/>
    <n v="280"/>
    <n v="8"/>
    <s v="N "/>
    <n v="80.180000000000007"/>
    <n v="0"/>
    <s v="N"/>
    <s v="N"/>
    <s v="S"/>
    <s v="20211M    3490/1  "/>
    <d v="2021-09-09T00:00:00"/>
    <n v="7.48"/>
    <n v="2021"/>
    <s v="SP  "/>
    <n v="1949"/>
    <m/>
    <d v="2021-09-09T00:00:00"/>
    <d v="2021-09-09T00:00:00"/>
    <s v="1949            "/>
    <n v="1"/>
    <s v="L"/>
    <s v="U2298"/>
    <s v="CO"/>
    <s v="'0NO"/>
    <s v=""/>
    <s v="IVA"/>
    <x v="6"/>
  </r>
  <r>
    <s v="MA"/>
    <s v="Documento "/>
    <n v="2021"/>
    <s v="1M  "/>
    <n v="2641"/>
    <n v="24"/>
    <s v="F0006628  "/>
    <x v="157"/>
    <s v=""/>
    <s v="EP"/>
    <n v="2021"/>
    <s v="1DM "/>
    <n v="189"/>
    <n v="8"/>
    <s v="N "/>
    <n v="238.19"/>
    <n v="0"/>
    <s v="N"/>
    <s v="N"/>
    <s v="S"/>
    <s v="20211M    2562/1  "/>
    <d v="2021-06-28T00:00:00"/>
    <n v="238.19"/>
    <n v="2021"/>
    <s v="SP  "/>
    <n v="1423"/>
    <m/>
    <d v="2021-06-28T00:00:00"/>
    <d v="2021-06-28T00:00:00"/>
    <s v="1423            "/>
    <n v="1"/>
    <s v="L"/>
    <s v="U2298"/>
    <s v="CO"/>
    <s v="'ZE5216DA6A"/>
    <s v=""/>
    <s v="IVA"/>
    <x v="6"/>
  </r>
  <r>
    <s v="MA"/>
    <s v="Documento "/>
    <n v="2021"/>
    <s v="1M  "/>
    <n v="1846"/>
    <n v="8"/>
    <s v="F0006628  "/>
    <x v="157"/>
    <s v=""/>
    <s v="EP"/>
    <n v="2021"/>
    <s v="1DM "/>
    <n v="135"/>
    <n v="8"/>
    <s v="N "/>
    <n v="222.62"/>
    <n v="0"/>
    <s v="N"/>
    <s v="N"/>
    <s v="S"/>
    <s v="20211M    1367/1  "/>
    <d v="2021-04-09T00:00:00"/>
    <n v="42"/>
    <n v="2021"/>
    <s v="SP  "/>
    <n v="677"/>
    <m/>
    <d v="2021-04-09T00:00:00"/>
    <d v="2021-04-09T00:00:00"/>
    <s v="677             "/>
    <n v="1"/>
    <s v="L"/>
    <s v="U2298"/>
    <s v="CO"/>
    <s v="'0NO"/>
    <s v=""/>
    <s v="IVA"/>
    <x v="6"/>
  </r>
  <r>
    <s v="MA"/>
    <s v="Documento "/>
    <n v="2021"/>
    <s v="1M  "/>
    <n v="1846"/>
    <n v="8"/>
    <s v="F0006628  "/>
    <x v="157"/>
    <s v=""/>
    <s v="EP"/>
    <n v="2021"/>
    <s v="1DM "/>
    <n v="135"/>
    <n v="8"/>
    <s v="N "/>
    <n v="222.62"/>
    <n v="0"/>
    <s v="N"/>
    <s v="N"/>
    <s v="S"/>
    <s v="20211M    1418/1  "/>
    <d v="2021-04-14T00:00:00"/>
    <n v="10.78"/>
    <n v="2021"/>
    <s v="SP  "/>
    <n v="710"/>
    <m/>
    <d v="2021-04-14T00:00:00"/>
    <d v="2021-04-14T00:00:00"/>
    <s v="710             "/>
    <n v="1"/>
    <s v="L"/>
    <s v="U2298"/>
    <s v="CO"/>
    <s v="'0NO"/>
    <s v=""/>
    <s v="IVA"/>
    <x v="6"/>
  </r>
  <r>
    <s v="MA"/>
    <s v="Documento "/>
    <n v="2021"/>
    <s v="1M  "/>
    <n v="1846"/>
    <n v="8"/>
    <s v="F0006628  "/>
    <x v="157"/>
    <s v=""/>
    <s v="EP"/>
    <n v="2021"/>
    <s v="1DM "/>
    <n v="135"/>
    <n v="8"/>
    <s v="N "/>
    <n v="222.62"/>
    <n v="0"/>
    <s v="N"/>
    <s v="N"/>
    <s v="S"/>
    <s v="20211M    1418/2  "/>
    <d v="2021-04-14T00:00:00"/>
    <n v="9.9"/>
    <n v="2021"/>
    <s v="SP  "/>
    <n v="711"/>
    <m/>
    <d v="2021-04-14T00:00:00"/>
    <d v="2021-04-14T00:00:00"/>
    <s v="711             "/>
    <n v="1"/>
    <s v="L"/>
    <s v="U2298"/>
    <s v="CO"/>
    <s v="'0NO"/>
    <s v=""/>
    <s v="IVA"/>
    <x v="6"/>
  </r>
  <r>
    <s v="MA"/>
    <s v="Documento "/>
    <n v="2021"/>
    <s v="1M  "/>
    <n v="1846"/>
    <n v="8"/>
    <s v="F0006628  "/>
    <x v="157"/>
    <s v=""/>
    <s v="EP"/>
    <n v="2021"/>
    <s v="1DM "/>
    <n v="135"/>
    <n v="8"/>
    <s v="N "/>
    <n v="222.62"/>
    <n v="0"/>
    <s v="N"/>
    <s v="N"/>
    <s v="S"/>
    <s v="20211M    1432/1  "/>
    <d v="2021-04-14T00:00:00"/>
    <n v="48.34"/>
    <n v="2021"/>
    <s v="SP  "/>
    <n v="732"/>
    <m/>
    <d v="2021-04-14T00:00:00"/>
    <d v="2021-04-14T00:00:00"/>
    <s v="732             "/>
    <n v="1"/>
    <s v="L"/>
    <s v="U2298"/>
    <s v="CO"/>
    <s v="'0NO"/>
    <s v=""/>
    <s v="IVA"/>
    <x v="6"/>
  </r>
  <r>
    <s v="MA"/>
    <s v="Documento "/>
    <n v="2021"/>
    <s v="1M  "/>
    <n v="1846"/>
    <n v="8"/>
    <s v="F0006628  "/>
    <x v="157"/>
    <s v=""/>
    <s v="EP"/>
    <n v="2021"/>
    <s v="1DM "/>
    <n v="135"/>
    <n v="8"/>
    <s v="N "/>
    <n v="222.62"/>
    <n v="0"/>
    <s v="N"/>
    <s v="N"/>
    <s v="S"/>
    <s v="20211M    1434/1  "/>
    <d v="2021-04-14T00:00:00"/>
    <n v="19.940000000000001"/>
    <n v="2021"/>
    <s v="SP  "/>
    <n v="734"/>
    <m/>
    <d v="2021-04-14T00:00:00"/>
    <d v="2021-04-14T00:00:00"/>
    <s v="734             "/>
    <n v="1"/>
    <s v="L"/>
    <s v="U2298"/>
    <s v="CO"/>
    <s v="'0NO"/>
    <s v=""/>
    <s v="IVA"/>
    <x v="6"/>
  </r>
  <r>
    <s v="MA"/>
    <s v="Documento "/>
    <n v="2021"/>
    <s v="1M  "/>
    <n v="1846"/>
    <n v="8"/>
    <s v="F0006628  "/>
    <x v="157"/>
    <s v=""/>
    <s v="EP"/>
    <n v="2021"/>
    <s v="1DM "/>
    <n v="135"/>
    <n v="8"/>
    <s v="N "/>
    <n v="222.62"/>
    <n v="0"/>
    <s v="N"/>
    <s v="N"/>
    <s v="S"/>
    <s v="20211M    1731/1  "/>
    <d v="2021-04-29T00:00:00"/>
    <n v="71.72"/>
    <n v="2021"/>
    <s v="SP  "/>
    <n v="932"/>
    <m/>
    <d v="2021-04-29T00:00:00"/>
    <d v="2021-04-29T00:00:00"/>
    <s v="932             "/>
    <n v="1"/>
    <s v="L"/>
    <s v="U2298"/>
    <s v="CO"/>
    <s v="'0NO"/>
    <s v=""/>
    <s v="IVA"/>
    <x v="6"/>
  </r>
  <r>
    <s v="MA"/>
    <s v="Documento "/>
    <n v="2021"/>
    <s v="1M  "/>
    <n v="1846"/>
    <n v="8"/>
    <s v="F0006628  "/>
    <x v="157"/>
    <s v=""/>
    <s v="EP"/>
    <n v="2021"/>
    <s v="1DM "/>
    <n v="135"/>
    <n v="8"/>
    <s v="N "/>
    <n v="222.62"/>
    <n v="0"/>
    <s v="N"/>
    <s v="N"/>
    <s v="S"/>
    <s v="20211M    1745/1  "/>
    <d v="2021-04-29T00:00:00"/>
    <n v="19.940000000000001"/>
    <n v="2021"/>
    <s v="SP  "/>
    <n v="949"/>
    <m/>
    <d v="2021-04-29T00:00:00"/>
    <d v="2021-04-29T00:00:00"/>
    <s v="949             "/>
    <n v="1"/>
    <s v="L"/>
    <s v="U2298"/>
    <s v="CO"/>
    <s v="'0NO"/>
    <s v=""/>
    <s v="IVA"/>
    <x v="6"/>
  </r>
  <r>
    <s v="MA"/>
    <s v="Documento "/>
    <n v="2021"/>
    <s v="1M  "/>
    <n v="4415"/>
    <n v="7"/>
    <s v="F0006628  "/>
    <x v="157"/>
    <s v=""/>
    <s v="EP"/>
    <n v="2021"/>
    <s v="1DM "/>
    <n v="313"/>
    <n v="8"/>
    <s v="N "/>
    <n v="747.23"/>
    <n v="0"/>
    <s v="N"/>
    <s v="N"/>
    <s v="S"/>
    <s v="20211M    4003/3  "/>
    <d v="2021-10-20T00:00:00"/>
    <n v="247.5"/>
    <n v="2021"/>
    <s v="SP  "/>
    <n v="2223"/>
    <m/>
    <d v="2021-10-20T00:00:00"/>
    <d v="2021-10-20T00:00:00"/>
    <s v="2223            "/>
    <n v="1"/>
    <s v="L"/>
    <s v="U2298"/>
    <s v="CO"/>
    <s v="'0NO"/>
    <s v=""/>
    <s v="IVA"/>
    <x v="6"/>
  </r>
  <r>
    <s v="MA"/>
    <s v="Documento "/>
    <n v="2021"/>
    <s v="1M  "/>
    <n v="4415"/>
    <n v="7"/>
    <s v="F0006628  "/>
    <x v="157"/>
    <s v=""/>
    <s v="EP"/>
    <n v="2021"/>
    <s v="1DM "/>
    <n v="313"/>
    <n v="8"/>
    <s v="N "/>
    <n v="747.23"/>
    <n v="0"/>
    <s v="N"/>
    <s v="N"/>
    <s v="S"/>
    <s v="20211M    4012/1  "/>
    <d v="2021-10-20T00:00:00"/>
    <n v="99"/>
    <n v="2021"/>
    <s v="SP  "/>
    <n v="2234"/>
    <m/>
    <d v="2021-10-20T00:00:00"/>
    <d v="2021-10-20T00:00:00"/>
    <s v="2234            "/>
    <n v="1"/>
    <s v="L"/>
    <s v="U2298"/>
    <s v="CO"/>
    <s v="'0NO"/>
    <s v=""/>
    <s v="IVA"/>
    <x v="6"/>
  </r>
  <r>
    <s v="MA"/>
    <s v="Documento "/>
    <n v="2021"/>
    <s v="1M  "/>
    <n v="4415"/>
    <n v="7"/>
    <s v="F0006628  "/>
    <x v="157"/>
    <s v=""/>
    <s v="EP"/>
    <n v="2021"/>
    <s v="1DM "/>
    <n v="313"/>
    <n v="8"/>
    <s v="N "/>
    <n v="747.23"/>
    <n v="0"/>
    <s v="N"/>
    <s v="N"/>
    <s v="S"/>
    <s v="20211M    4254/1  "/>
    <d v="2021-10-28T00:00:00"/>
    <n v="359.04"/>
    <n v="2021"/>
    <s v="SP  "/>
    <n v="2397"/>
    <m/>
    <d v="2021-10-28T00:00:00"/>
    <d v="2021-10-28T00:00:00"/>
    <s v="2397            "/>
    <n v="1"/>
    <s v="L"/>
    <s v="U2298"/>
    <s v="CO"/>
    <s v="'0NO"/>
    <s v=""/>
    <s v="IVA"/>
    <x v="6"/>
  </r>
  <r>
    <s v="MA"/>
    <s v="Documento "/>
    <n v="2021"/>
    <s v="1M  "/>
    <n v="4415"/>
    <n v="7"/>
    <s v="F0006628  "/>
    <x v="157"/>
    <s v=""/>
    <s v="EP"/>
    <n v="2021"/>
    <s v="1DM "/>
    <n v="313"/>
    <n v="8"/>
    <s v="N "/>
    <n v="747.23"/>
    <n v="0"/>
    <s v="N"/>
    <s v="N"/>
    <s v="S"/>
    <s v="20211M    4255/1  "/>
    <d v="2021-10-28T00:00:00"/>
    <n v="41.69"/>
    <n v="2021"/>
    <s v="SP  "/>
    <n v="2398"/>
    <m/>
    <d v="2021-10-28T00:00:00"/>
    <d v="2021-10-28T00:00:00"/>
    <s v="2398            "/>
    <n v="1"/>
    <s v="L"/>
    <s v="U2298"/>
    <s v="CO"/>
    <s v="'0NO"/>
    <s v=""/>
    <s v="IVA"/>
    <x v="6"/>
  </r>
  <r>
    <s v="MA"/>
    <s v="Documento "/>
    <n v="2021"/>
    <s v="1M  "/>
    <n v="4923"/>
    <n v="8"/>
    <s v="F0006628  "/>
    <x v="157"/>
    <s v=""/>
    <s v="EP"/>
    <n v="2021"/>
    <s v="1DM "/>
    <n v="341"/>
    <n v="8"/>
    <s v="N "/>
    <n v="773.12"/>
    <n v="0"/>
    <s v="N"/>
    <s v="N"/>
    <s v="S"/>
    <s v="20211M    4278/1  "/>
    <d v="2021-11-10T00:00:00"/>
    <n v="48.11"/>
    <n v="2021"/>
    <s v="SP  "/>
    <n v="2410"/>
    <m/>
    <d v="2021-11-10T00:00:00"/>
    <d v="2021-11-10T00:00:00"/>
    <s v="2410            "/>
    <n v="1"/>
    <s v="L"/>
    <s v="U2298"/>
    <s v="CO"/>
    <s v="'0NO"/>
    <s v=""/>
    <s v="IVA"/>
    <x v="6"/>
  </r>
  <r>
    <s v="MA"/>
    <s v="Documento "/>
    <n v="2021"/>
    <s v="1M  "/>
    <n v="4923"/>
    <n v="8"/>
    <s v="F0006628  "/>
    <x v="157"/>
    <s v=""/>
    <s v="EP"/>
    <n v="2021"/>
    <s v="1DM "/>
    <n v="341"/>
    <n v="8"/>
    <s v="N "/>
    <n v="773.12"/>
    <n v="0"/>
    <s v="N"/>
    <s v="N"/>
    <s v="S"/>
    <s v="20211M    4281/1  "/>
    <d v="2021-11-10T00:00:00"/>
    <n v="418"/>
    <n v="2021"/>
    <s v="SP  "/>
    <n v="2415"/>
    <m/>
    <d v="2021-11-10T00:00:00"/>
    <d v="2021-11-10T00:00:00"/>
    <s v="2415            "/>
    <n v="1"/>
    <s v="L"/>
    <s v="U2298"/>
    <s v="CO"/>
    <s v="'0NO"/>
    <s v=""/>
    <s v="IVA"/>
    <x v="6"/>
  </r>
  <r>
    <s v="MA"/>
    <s v="Documento "/>
    <n v="2021"/>
    <s v="1M  "/>
    <n v="4923"/>
    <n v="8"/>
    <s v="F0006628  "/>
    <x v="157"/>
    <s v=""/>
    <s v="EP"/>
    <n v="2021"/>
    <s v="1DM "/>
    <n v="341"/>
    <n v="8"/>
    <s v="N "/>
    <n v="773.12"/>
    <n v="0"/>
    <s v="N"/>
    <s v="N"/>
    <s v="S"/>
    <s v="20211M    4696/1  "/>
    <d v="2021-11-22T00:00:00"/>
    <n v="39.159999999999997"/>
    <n v="2021"/>
    <s v="SP  "/>
    <n v="2625"/>
    <m/>
    <d v="2021-11-22T00:00:00"/>
    <d v="2021-11-22T00:00:00"/>
    <s v="2625            "/>
    <n v="1"/>
    <s v="L"/>
    <s v="U2298"/>
    <s v="CO"/>
    <s v="'0NO"/>
    <s v=""/>
    <s v="IVA"/>
    <x v="6"/>
  </r>
  <r>
    <s v="MA"/>
    <s v="Documento "/>
    <n v="2021"/>
    <s v="1M  "/>
    <n v="4923"/>
    <n v="8"/>
    <s v="F0006628  "/>
    <x v="157"/>
    <s v=""/>
    <s v="EP"/>
    <n v="2021"/>
    <s v="1DM "/>
    <n v="341"/>
    <n v="8"/>
    <s v="N "/>
    <n v="773.12"/>
    <n v="0"/>
    <s v="N"/>
    <s v="N"/>
    <s v="S"/>
    <s v="20211M    4438/2  "/>
    <d v="2021-11-19T00:00:00"/>
    <n v="267.85000000000002"/>
    <n v="2021"/>
    <s v="SP  "/>
    <n v="2473"/>
    <m/>
    <d v="2021-11-19T00:00:00"/>
    <d v="2021-11-19T00:00:00"/>
    <s v="2473            "/>
    <n v="1"/>
    <s v="L"/>
    <s v="U2298"/>
    <s v="CO"/>
    <s v="'0NO"/>
    <s v=""/>
    <s v="IVA"/>
    <x v="6"/>
  </r>
  <r>
    <s v="MA"/>
    <s v="Documento "/>
    <n v="2021"/>
    <s v="1M  "/>
    <n v="996"/>
    <n v="7"/>
    <s v="F0006628  "/>
    <x v="157"/>
    <s v=""/>
    <s v="EP"/>
    <n v="2021"/>
    <s v="1DM "/>
    <n v="77"/>
    <n v="8"/>
    <s v="N "/>
    <n v="285.31"/>
    <n v="0"/>
    <s v="N"/>
    <s v="N"/>
    <s v="S"/>
    <s v="20211M     864/1  "/>
    <d v="2021-02-26T00:00:00"/>
    <n v="285.31"/>
    <n v="2021"/>
    <s v="SP  "/>
    <n v="406"/>
    <m/>
    <d v="2021-02-26T00:00:00"/>
    <d v="2021-02-26T00:00:00"/>
    <s v="406             "/>
    <n v="1"/>
    <s v="L"/>
    <s v="U2298"/>
    <s v="CO"/>
    <s v="'0NO"/>
    <s v=""/>
    <s v="IVA"/>
    <x v="6"/>
  </r>
  <r>
    <s v="MA"/>
    <s v="Documento "/>
    <n v="2021"/>
    <s v="1M  "/>
    <n v="4923"/>
    <n v="9"/>
    <s v="F0006628  "/>
    <x v="157"/>
    <s v=""/>
    <s v="EP"/>
    <n v="2021"/>
    <s v="1DM "/>
    <n v="341"/>
    <n v="8"/>
    <s v="N "/>
    <n v="5.28"/>
    <n v="0"/>
    <s v="N"/>
    <s v="N"/>
    <s v="S"/>
    <s v="20211M    4343/1  "/>
    <d v="2021-11-10T00:00:00"/>
    <n v="5.28"/>
    <n v="2021"/>
    <s v="SP  "/>
    <n v="2425"/>
    <m/>
    <d v="2021-11-10T00:00:00"/>
    <d v="2021-11-10T00:00:00"/>
    <s v="2425            "/>
    <n v="1"/>
    <s v="L"/>
    <s v="U3105"/>
    <s v="CO"/>
    <s v="'0NO"/>
    <s v=""/>
    <s v="IVA"/>
    <x v="50"/>
  </r>
  <r>
    <s v="MA"/>
    <s v="Documento "/>
    <n v="2021"/>
    <s v="1M  "/>
    <n v="4415"/>
    <n v="8"/>
    <s v="F0006628  "/>
    <x v="157"/>
    <s v=""/>
    <s v="EP"/>
    <n v="2021"/>
    <s v="1DM "/>
    <n v="313"/>
    <n v="8"/>
    <s v="N "/>
    <n v="42123.18"/>
    <n v="0"/>
    <s v="N"/>
    <s v="N"/>
    <s v="S"/>
    <s v="20211M    3983/1  "/>
    <d v="2021-10-19T00:00:00"/>
    <n v="26.39"/>
    <n v="2021"/>
    <s v="SP  "/>
    <n v="2212"/>
    <m/>
    <d v="2021-10-19T00:00:00"/>
    <d v="2021-10-19T00:00:00"/>
    <s v="2212            "/>
    <n v="1"/>
    <s v="L"/>
    <s v="U3106"/>
    <s v="CO"/>
    <s v="'0NO"/>
    <s v=""/>
    <s v="IVA"/>
    <x v="50"/>
  </r>
  <r>
    <s v="MA"/>
    <s v="Documento "/>
    <n v="2021"/>
    <s v="1M  "/>
    <n v="4415"/>
    <n v="8"/>
    <s v="F0006628  "/>
    <x v="157"/>
    <s v=""/>
    <s v="EP"/>
    <n v="2021"/>
    <s v="1DM "/>
    <n v="313"/>
    <n v="8"/>
    <s v="N "/>
    <n v="42123.18"/>
    <n v="0"/>
    <s v="N"/>
    <s v="N"/>
    <s v="S"/>
    <s v="20211M    4170/1  "/>
    <d v="2021-10-20T00:00:00"/>
    <n v="23.04"/>
    <n v="2021"/>
    <s v="SP  "/>
    <n v="2353"/>
    <m/>
    <d v="2021-10-20T00:00:00"/>
    <d v="2021-10-20T00:00:00"/>
    <s v="2353            "/>
    <n v="1"/>
    <s v="L"/>
    <s v="U3106"/>
    <s v="CO"/>
    <s v="'0NO"/>
    <s v=""/>
    <s v="IVA"/>
    <x v="50"/>
  </r>
  <r>
    <s v="MA"/>
    <s v="Documento "/>
    <n v="2021"/>
    <s v="1M  "/>
    <n v="4415"/>
    <n v="8"/>
    <s v="F0006628  "/>
    <x v="157"/>
    <s v=""/>
    <s v="EP"/>
    <n v="2021"/>
    <s v="1DM "/>
    <n v="313"/>
    <n v="8"/>
    <s v="N "/>
    <n v="42123.18"/>
    <n v="0"/>
    <s v="N"/>
    <s v="N"/>
    <s v="S"/>
    <s v="20211M    4171/1  "/>
    <d v="2021-10-20T00:00:00"/>
    <n v="91.25"/>
    <n v="2021"/>
    <s v="SP  "/>
    <n v="2354"/>
    <m/>
    <d v="2021-10-20T00:00:00"/>
    <d v="2021-10-20T00:00:00"/>
    <s v="2354            "/>
    <n v="1"/>
    <s v="L"/>
    <s v="U3106"/>
    <s v="CO"/>
    <s v="'0NO"/>
    <s v=""/>
    <s v="IVA"/>
    <x v="50"/>
  </r>
  <r>
    <s v="MA"/>
    <s v="Documento "/>
    <n v="2021"/>
    <s v="1M  "/>
    <n v="4415"/>
    <n v="8"/>
    <s v="F0006628  "/>
    <x v="157"/>
    <s v=""/>
    <s v="EP"/>
    <n v="2021"/>
    <s v="1DM "/>
    <n v="313"/>
    <n v="8"/>
    <s v="N "/>
    <n v="42123.18"/>
    <n v="0"/>
    <s v="N"/>
    <s v="N"/>
    <s v="S"/>
    <s v="20211M    4175/1  "/>
    <d v="2021-10-20T00:00:00"/>
    <n v="960.9"/>
    <n v="2021"/>
    <s v="SP  "/>
    <n v="2355"/>
    <m/>
    <d v="2021-10-20T00:00:00"/>
    <d v="2021-10-20T00:00:00"/>
    <s v="2355            "/>
    <n v="1"/>
    <s v="L"/>
    <s v="U3106"/>
    <s v="CO"/>
    <s v="'0NO"/>
    <s v=""/>
    <s v="IVA"/>
    <x v="50"/>
  </r>
  <r>
    <s v="MA"/>
    <s v="Documento "/>
    <n v="2021"/>
    <s v="1M  "/>
    <n v="4415"/>
    <n v="8"/>
    <s v="F0006628  "/>
    <x v="157"/>
    <s v=""/>
    <s v="EP"/>
    <n v="2021"/>
    <s v="1DM "/>
    <n v="313"/>
    <n v="8"/>
    <s v="N "/>
    <n v="42123.18"/>
    <n v="0"/>
    <s v="N"/>
    <s v="N"/>
    <s v="S"/>
    <s v="09_2021_FAR       "/>
    <d v="2021-12-30T00:00:00"/>
    <n v="41021.599999999999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605"/>
    <n v="7"/>
    <s v="F0006628  "/>
    <x v="157"/>
    <s v=""/>
    <s v="EP"/>
    <n v="2021"/>
    <s v="1DM "/>
    <n v="46"/>
    <n v="8"/>
    <s v="N "/>
    <n v="44156.94"/>
    <n v="0"/>
    <s v="N"/>
    <s v="N"/>
    <s v="S"/>
    <s v="20211M     116/1  "/>
    <d v="2021-01-15T00:00:00"/>
    <n v="115.93"/>
    <n v="2021"/>
    <s v="SP  "/>
    <n v="12"/>
    <m/>
    <d v="2021-01-15T00:00:00"/>
    <d v="2021-01-15T00:00:00"/>
    <s v="12              "/>
    <n v="1"/>
    <s v="L"/>
    <s v="U3106"/>
    <s v="CO"/>
    <s v="'0NO"/>
    <s v=""/>
    <s v="IVA"/>
    <x v="50"/>
  </r>
  <r>
    <s v="MA"/>
    <s v="Documento "/>
    <n v="2021"/>
    <s v="1M  "/>
    <n v="605"/>
    <n v="7"/>
    <s v="F0006628  "/>
    <x v="157"/>
    <s v=""/>
    <s v="EP"/>
    <n v="2021"/>
    <s v="1DM "/>
    <n v="46"/>
    <n v="8"/>
    <s v="N "/>
    <n v="44156.94"/>
    <n v="0"/>
    <s v="N"/>
    <s v="N"/>
    <s v="S"/>
    <s v="20211M     122/1  "/>
    <d v="2021-01-15T00:00:00"/>
    <n v="1138.21"/>
    <n v="2021"/>
    <s v="SP  "/>
    <n v="13"/>
    <m/>
    <d v="2021-01-15T00:00:00"/>
    <d v="2021-01-15T00:00:00"/>
    <s v="13              "/>
    <n v="1"/>
    <s v="L"/>
    <s v="U3106"/>
    <s v="CO"/>
    <s v="'0NO"/>
    <s v=""/>
    <s v="IVA"/>
    <x v="50"/>
  </r>
  <r>
    <s v="MA"/>
    <s v="Documento "/>
    <n v="2021"/>
    <s v="1M  "/>
    <n v="605"/>
    <n v="7"/>
    <s v="F0006628  "/>
    <x v="157"/>
    <s v=""/>
    <s v="EP"/>
    <n v="2021"/>
    <s v="1DM "/>
    <n v="46"/>
    <n v="8"/>
    <s v="N "/>
    <n v="44156.94"/>
    <n v="0"/>
    <s v="N"/>
    <s v="N"/>
    <s v="S"/>
    <s v="12_2020_FAR       "/>
    <d v="2021-04-01T00:00:00"/>
    <n v="42902.8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3946"/>
    <n v="8"/>
    <s v="F0006628  "/>
    <x v="157"/>
    <s v=""/>
    <s v="EP"/>
    <n v="2021"/>
    <s v="1DM "/>
    <n v="280"/>
    <n v="8"/>
    <s v="N "/>
    <n v="40697.17"/>
    <n v="0"/>
    <s v="N"/>
    <s v="N"/>
    <s v="S"/>
    <s v="20211M    3615/1  "/>
    <d v="2021-09-23T00:00:00"/>
    <n v="1016.84"/>
    <n v="2021"/>
    <s v="SP  "/>
    <n v="1982"/>
    <m/>
    <d v="2021-09-23T00:00:00"/>
    <d v="2021-09-23T00:00:00"/>
    <s v="1982            "/>
    <n v="1"/>
    <s v="L"/>
    <s v="U3106"/>
    <s v="CO"/>
    <s v="'0NO"/>
    <s v=""/>
    <s v="IVA"/>
    <x v="50"/>
  </r>
  <r>
    <s v="MA"/>
    <s v="Documento "/>
    <n v="2021"/>
    <s v="1M  "/>
    <n v="3946"/>
    <n v="8"/>
    <s v="F0006628  "/>
    <x v="157"/>
    <s v=""/>
    <s v="EP"/>
    <n v="2021"/>
    <s v="1DM "/>
    <n v="280"/>
    <n v="8"/>
    <s v="N "/>
    <n v="40697.17"/>
    <n v="0"/>
    <s v="N"/>
    <s v="N"/>
    <s v="S"/>
    <s v="20211M    3610/1  "/>
    <d v="2021-09-23T00:00:00"/>
    <n v="189.63"/>
    <n v="2021"/>
    <s v="SP  "/>
    <n v="1981"/>
    <m/>
    <d v="2021-09-23T00:00:00"/>
    <d v="2021-09-23T00:00:00"/>
    <s v="1981            "/>
    <n v="1"/>
    <s v="L"/>
    <s v="U3106"/>
    <s v="CO"/>
    <s v="'0NO"/>
    <s v=""/>
    <s v="IVA"/>
    <x v="50"/>
  </r>
  <r>
    <s v="MA"/>
    <s v="Documento "/>
    <n v="2021"/>
    <s v="1M  "/>
    <n v="3946"/>
    <n v="8"/>
    <s v="F0006628  "/>
    <x v="157"/>
    <s v=""/>
    <s v="EP"/>
    <n v="2021"/>
    <s v="1DM "/>
    <n v="280"/>
    <n v="8"/>
    <s v="N "/>
    <n v="40697.17"/>
    <n v="0"/>
    <s v="N"/>
    <s v="N"/>
    <s v="S"/>
    <s v="20211M    3609/1  "/>
    <d v="2021-09-23T00:00:00"/>
    <n v="23.59"/>
    <n v="2021"/>
    <s v="SP  "/>
    <n v="1980"/>
    <m/>
    <d v="2021-09-23T00:00:00"/>
    <d v="2021-09-23T00:00:00"/>
    <s v="1980            "/>
    <n v="1"/>
    <s v="L"/>
    <s v="U3106"/>
    <s v="CO"/>
    <s v="'0NO"/>
    <s v=""/>
    <s v="IVA"/>
    <x v="50"/>
  </r>
  <r>
    <s v="MA"/>
    <s v="Documento "/>
    <n v="2021"/>
    <s v="1M  "/>
    <n v="3946"/>
    <n v="8"/>
    <s v="F0006628  "/>
    <x v="157"/>
    <s v=""/>
    <s v="EP"/>
    <n v="2021"/>
    <s v="1DM "/>
    <n v="280"/>
    <n v="8"/>
    <s v="N "/>
    <n v="40697.17"/>
    <n v="0"/>
    <s v="N"/>
    <s v="N"/>
    <s v="S"/>
    <s v="08_2021_FAR       "/>
    <d v="2021-11-29T00:00:00"/>
    <n v="39467.11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2278"/>
    <n v="10"/>
    <s v="F0006628  "/>
    <x v="157"/>
    <s v=""/>
    <s v="EP"/>
    <n v="2021"/>
    <s v="1DM "/>
    <n v="162"/>
    <n v="8"/>
    <s v="N "/>
    <n v="41843.129999999997"/>
    <n v="0"/>
    <s v="N"/>
    <s v="N"/>
    <s v="S"/>
    <s v="20211M    2057/1  "/>
    <d v="2021-05-21T00:00:00"/>
    <n v="126.28"/>
    <n v="2021"/>
    <s v="SP  "/>
    <n v="1153"/>
    <m/>
    <d v="2021-05-21T00:00:00"/>
    <d v="2021-05-21T00:00:00"/>
    <s v="1153            "/>
    <n v="1"/>
    <s v="L"/>
    <s v="U3106"/>
    <s v="CO"/>
    <s v="'0NO"/>
    <s v=""/>
    <s v="IVA"/>
    <x v="50"/>
  </r>
  <r>
    <s v="MA"/>
    <s v="Documento "/>
    <n v="2021"/>
    <s v="1M  "/>
    <n v="2278"/>
    <n v="10"/>
    <s v="F0006628  "/>
    <x v="157"/>
    <s v=""/>
    <s v="EP"/>
    <n v="2021"/>
    <s v="1DM "/>
    <n v="162"/>
    <n v="8"/>
    <s v="N "/>
    <n v="41843.129999999997"/>
    <n v="0"/>
    <s v="N"/>
    <s v="N"/>
    <s v="S"/>
    <s v="20211M    2062/1  "/>
    <d v="2021-05-21T00:00:00"/>
    <n v="1084.2"/>
    <n v="2021"/>
    <s v="SP  "/>
    <n v="1154"/>
    <m/>
    <d v="2021-05-21T00:00:00"/>
    <d v="2021-05-21T00:00:00"/>
    <s v="1154            "/>
    <n v="1"/>
    <s v="L"/>
    <s v="U3106"/>
    <s v="CO"/>
    <s v="'0NO"/>
    <s v=""/>
    <s v="IVA"/>
    <x v="50"/>
  </r>
  <r>
    <s v="MA"/>
    <s v="Documento "/>
    <n v="2021"/>
    <s v="1M  "/>
    <n v="2278"/>
    <n v="10"/>
    <s v="F0006628  "/>
    <x v="157"/>
    <s v=""/>
    <s v="EP"/>
    <n v="2021"/>
    <s v="1DM "/>
    <n v="162"/>
    <n v="8"/>
    <s v="N "/>
    <n v="41843.129999999997"/>
    <n v="0"/>
    <s v="N"/>
    <s v="N"/>
    <s v="S"/>
    <s v="04_2021FAR        "/>
    <d v="2021-07-30T00:00:00"/>
    <n v="40632.65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87"/>
    <n v="9"/>
    <s v="F0006628  "/>
    <x v="157"/>
    <s v=""/>
    <s v="EP"/>
    <n v="2021"/>
    <s v="1DM "/>
    <n v="4"/>
    <n v="8"/>
    <s v="N "/>
    <n v="40894.75"/>
    <n v="0"/>
    <s v="N"/>
    <s v="N"/>
    <s v="S"/>
    <s v="20201M    5302/1  "/>
    <d v="2020-12-24T00:00:00"/>
    <n v="87.9"/>
    <n v="2020"/>
    <s v="SP  "/>
    <n v="2918"/>
    <m/>
    <d v="2020-12-24T00:00:00"/>
    <d v="2020-12-24T00:00:00"/>
    <s v="2918            "/>
    <n v="1"/>
    <s v="L"/>
    <s v="U3106"/>
    <s v="CO"/>
    <s v="'0NO"/>
    <s v=""/>
    <s v="IVA"/>
    <x v="50"/>
  </r>
  <r>
    <s v="MA"/>
    <s v="Documento "/>
    <n v="2021"/>
    <s v="1M  "/>
    <n v="87"/>
    <n v="9"/>
    <s v="F0006628  "/>
    <x v="157"/>
    <s v=""/>
    <s v="EP"/>
    <n v="2021"/>
    <s v="1DM "/>
    <n v="4"/>
    <n v="8"/>
    <s v="N "/>
    <n v="40894.75"/>
    <n v="0"/>
    <s v="N"/>
    <s v="N"/>
    <s v="S"/>
    <s v="20201M    5303/1  "/>
    <d v="2020-12-24T00:00:00"/>
    <n v="997.73"/>
    <n v="2020"/>
    <s v="SP  "/>
    <n v="2919"/>
    <m/>
    <d v="2020-12-24T00:00:00"/>
    <d v="2020-12-24T00:00:00"/>
    <s v="2919            "/>
    <n v="1"/>
    <s v="L"/>
    <s v="U3106"/>
    <s v="CO"/>
    <s v="'0NO"/>
    <s v=""/>
    <s v="IVA"/>
    <x v="50"/>
  </r>
  <r>
    <s v="MA"/>
    <s v="Documento "/>
    <n v="2021"/>
    <s v="1M  "/>
    <n v="87"/>
    <n v="9"/>
    <s v="F0006628  "/>
    <x v="157"/>
    <s v=""/>
    <s v="EP"/>
    <n v="2021"/>
    <s v="1DM "/>
    <n v="4"/>
    <n v="8"/>
    <s v="N "/>
    <n v="40894.75"/>
    <n v="0"/>
    <s v="N"/>
    <s v="N"/>
    <s v="S"/>
    <s v="11_2020FAR        "/>
    <d v="2021-03-01T00:00:00"/>
    <n v="39809.120000000003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3541"/>
    <n v="9"/>
    <s v="F0006628  "/>
    <x v="157"/>
    <s v=""/>
    <s v="EP"/>
    <n v="2021"/>
    <s v="1DM "/>
    <n v="253"/>
    <n v="8"/>
    <s v="N "/>
    <n v="45334.92"/>
    <n v="0"/>
    <s v="N"/>
    <s v="N"/>
    <s v="S"/>
    <s v="20211M    3417/1  "/>
    <d v="2021-08-26T00:00:00"/>
    <n v="16.260000000000002"/>
    <n v="2021"/>
    <s v="SP  "/>
    <n v="1925"/>
    <m/>
    <d v="2021-08-26T00:00:00"/>
    <d v="2021-08-26T00:00:00"/>
    <s v="1925            "/>
    <n v="1"/>
    <s v="L"/>
    <s v="U3106"/>
    <s v="CO"/>
    <s v="'0NO"/>
    <s v=""/>
    <s v="IVA"/>
    <x v="50"/>
  </r>
  <r>
    <s v="MA"/>
    <s v="Documento "/>
    <n v="2021"/>
    <s v="1M  "/>
    <n v="3541"/>
    <n v="9"/>
    <s v="F0006628  "/>
    <x v="157"/>
    <s v=""/>
    <s v="EP"/>
    <n v="2021"/>
    <s v="1DM "/>
    <n v="253"/>
    <n v="8"/>
    <s v="N "/>
    <n v="45334.92"/>
    <n v="0"/>
    <s v="N"/>
    <s v="N"/>
    <s v="S"/>
    <s v="20211M    3418/1  "/>
    <d v="2021-08-26T00:00:00"/>
    <n v="116.46"/>
    <n v="2021"/>
    <s v="SP  "/>
    <n v="1926"/>
    <m/>
    <d v="2021-08-26T00:00:00"/>
    <d v="2021-08-26T00:00:00"/>
    <s v="1926            "/>
    <n v="1"/>
    <s v="L"/>
    <s v="U3106"/>
    <s v="CO"/>
    <s v="'0NO"/>
    <s v=""/>
    <s v="IVA"/>
    <x v="50"/>
  </r>
  <r>
    <s v="MA"/>
    <s v="Documento "/>
    <n v="2021"/>
    <s v="1M  "/>
    <n v="3541"/>
    <n v="9"/>
    <s v="F0006628  "/>
    <x v="157"/>
    <s v=""/>
    <s v="EP"/>
    <n v="2021"/>
    <s v="1DM "/>
    <n v="253"/>
    <n v="8"/>
    <s v="N "/>
    <n v="45334.92"/>
    <n v="0"/>
    <s v="N"/>
    <s v="N"/>
    <s v="S"/>
    <s v="20211M    3424/1  "/>
    <d v="2021-08-26T00:00:00"/>
    <n v="1029.9000000000001"/>
    <n v="2021"/>
    <s v="SP  "/>
    <n v="1927"/>
    <m/>
    <d v="2021-08-26T00:00:00"/>
    <d v="2021-08-26T00:00:00"/>
    <s v="1927            "/>
    <n v="1"/>
    <s v="L"/>
    <s v="U3106"/>
    <s v="CO"/>
    <s v="'0NO"/>
    <s v=""/>
    <s v="IVA"/>
    <x v="50"/>
  </r>
  <r>
    <s v="MA"/>
    <s v="Documento "/>
    <n v="2021"/>
    <s v="1M  "/>
    <n v="3541"/>
    <n v="9"/>
    <s v="F0006628  "/>
    <x v="157"/>
    <s v=""/>
    <s v="EP"/>
    <n v="2021"/>
    <s v="1DM "/>
    <n v="253"/>
    <n v="8"/>
    <s v="N "/>
    <n v="45334.92"/>
    <n v="0"/>
    <s v="N"/>
    <s v="N"/>
    <s v="S"/>
    <s v="07_2021FAR        "/>
    <d v="2021-10-30T00:00:00"/>
    <n v="44172.3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1846"/>
    <n v="9"/>
    <s v="F0006628  "/>
    <x v="157"/>
    <s v=""/>
    <s v="EP"/>
    <n v="2021"/>
    <s v="1DM "/>
    <n v="135"/>
    <n v="8"/>
    <s v="N "/>
    <n v="1296.8499999999999"/>
    <n v="0"/>
    <s v="N"/>
    <s v="N"/>
    <s v="S"/>
    <s v="20211M    1472/1  "/>
    <d v="2021-04-19T00:00:00"/>
    <n v="107.55"/>
    <n v="2021"/>
    <s v="SP  "/>
    <n v="748"/>
    <m/>
    <d v="2021-04-19T00:00:00"/>
    <d v="2021-04-19T00:00:00"/>
    <s v="748             "/>
    <n v="1"/>
    <s v="L"/>
    <s v="U3106"/>
    <s v="CO"/>
    <s v="'0NO"/>
    <s v=""/>
    <s v="IVA"/>
    <x v="50"/>
  </r>
  <r>
    <s v="MA"/>
    <s v="Documento "/>
    <n v="2021"/>
    <s v="1M  "/>
    <n v="1846"/>
    <n v="9"/>
    <s v="F0006628  "/>
    <x v="157"/>
    <s v=""/>
    <s v="EP"/>
    <n v="2021"/>
    <s v="1DM "/>
    <n v="135"/>
    <n v="8"/>
    <s v="N "/>
    <n v="1296.8499999999999"/>
    <n v="0"/>
    <s v="N"/>
    <s v="N"/>
    <s v="S"/>
    <s v="20211M    1477/1  "/>
    <d v="2021-04-19T00:00:00"/>
    <n v="1189.3"/>
    <n v="2021"/>
    <s v="SP  "/>
    <n v="749"/>
    <m/>
    <d v="2021-04-19T00:00:00"/>
    <d v="2021-04-19T00:00:00"/>
    <s v="749             "/>
    <n v="1"/>
    <s v="L"/>
    <s v="U3106"/>
    <s v="CO"/>
    <s v="'0NO"/>
    <s v=""/>
    <s v="IVA"/>
    <x v="50"/>
  </r>
  <r>
    <s v="MA"/>
    <s v="Documento "/>
    <n v="2021"/>
    <s v="1M  "/>
    <n v="996"/>
    <n v="8"/>
    <s v="F0006628  "/>
    <x v="157"/>
    <s v=""/>
    <s v="EP"/>
    <n v="2021"/>
    <s v="1DM "/>
    <n v="77"/>
    <n v="8"/>
    <s v="N "/>
    <n v="39864.71"/>
    <n v="0"/>
    <s v="N"/>
    <s v="N"/>
    <s v="S"/>
    <s v="20211M     630/1  "/>
    <d v="2021-02-18T00:00:00"/>
    <n v="114.85"/>
    <n v="2021"/>
    <s v="SP  "/>
    <n v="263"/>
    <m/>
    <d v="2021-02-18T00:00:00"/>
    <d v="2021-02-18T00:00:00"/>
    <s v="263             "/>
    <n v="1"/>
    <s v="L"/>
    <s v="U3106"/>
    <s v="CO"/>
    <s v="'0NO"/>
    <s v=""/>
    <s v="IVA"/>
    <x v="50"/>
  </r>
  <r>
    <s v="MA"/>
    <s v="Documento "/>
    <n v="2021"/>
    <s v="1M  "/>
    <n v="996"/>
    <n v="8"/>
    <s v="F0006628  "/>
    <x v="157"/>
    <s v=""/>
    <s v="EP"/>
    <n v="2021"/>
    <s v="1DM "/>
    <n v="77"/>
    <n v="8"/>
    <s v="N "/>
    <n v="39864.71"/>
    <n v="0"/>
    <s v="N"/>
    <s v="N"/>
    <s v="S"/>
    <s v="20211M     635/1  "/>
    <d v="2021-02-18T00:00:00"/>
    <n v="1070.9100000000001"/>
    <n v="2021"/>
    <s v="SP  "/>
    <n v="264"/>
    <m/>
    <d v="2021-02-18T00:00:00"/>
    <d v="2021-02-18T00:00:00"/>
    <s v="264             "/>
    <n v="1"/>
    <s v="L"/>
    <s v="U3106"/>
    <s v="CO"/>
    <s v="'0NO"/>
    <s v=""/>
    <s v="IVA"/>
    <x v="50"/>
  </r>
  <r>
    <s v="MA"/>
    <s v="Documento "/>
    <n v="2021"/>
    <s v="1M  "/>
    <n v="996"/>
    <n v="8"/>
    <s v="F0006628  "/>
    <x v="157"/>
    <s v=""/>
    <s v="EP"/>
    <n v="2021"/>
    <s v="1DM "/>
    <n v="77"/>
    <n v="8"/>
    <s v="N "/>
    <n v="39864.71"/>
    <n v="0"/>
    <s v="N"/>
    <s v="N"/>
    <s v="S"/>
    <s v="01_2021_FAR       "/>
    <d v="2021-04-27T00:00:00"/>
    <n v="38678.949999999997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2643"/>
    <n v="1"/>
    <s v="F0006628  "/>
    <x v="157"/>
    <s v=""/>
    <s v="EP"/>
    <n v="2021"/>
    <s v="1DM "/>
    <n v="189"/>
    <n v="8"/>
    <s v="N "/>
    <n v="41447.82"/>
    <n v="0"/>
    <s v="N"/>
    <s v="N"/>
    <s v="S"/>
    <s v="05_2021FAR        "/>
    <d v="2021-08-29T00:00:00"/>
    <n v="41447.82"/>
    <m/>
    <s v=""/>
    <m/>
    <m/>
    <m/>
    <m/>
    <s v=""/>
    <n v="1"/>
    <s v="L"/>
    <s v="U3106"/>
    <s v="CO"/>
    <s v=""/>
    <s v=""/>
    <s v="IVA"/>
    <x v="50"/>
  </r>
  <r>
    <s v="MA"/>
    <s v="Documento "/>
    <n v="2021"/>
    <s v="1M  "/>
    <n v="4923"/>
    <n v="10"/>
    <s v="F0006628  "/>
    <x v="157"/>
    <s v=""/>
    <s v="EP"/>
    <n v="2021"/>
    <s v="1DM "/>
    <n v="341"/>
    <n v="8"/>
    <s v="N "/>
    <n v="42909.39"/>
    <n v="0"/>
    <s v="N"/>
    <s v="N"/>
    <s v="S"/>
    <s v="10_2021FAR        "/>
    <d v="2022-01-29T00:00:00"/>
    <n v="41753.199999999997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4923"/>
    <n v="10"/>
    <s v="F0006628  "/>
    <x v="157"/>
    <s v=""/>
    <s v="EP"/>
    <n v="2021"/>
    <s v="1DM "/>
    <n v="341"/>
    <n v="8"/>
    <s v="N "/>
    <n v="42909.39"/>
    <n v="0"/>
    <s v="N"/>
    <s v="N"/>
    <s v="S"/>
    <s v="20211M    4447/1  "/>
    <d v="2021-11-19T00:00:00"/>
    <n v="-0.44"/>
    <n v="2021"/>
    <s v="SP  "/>
    <n v="2477"/>
    <m/>
    <d v="2021-11-19T00:00:00"/>
    <d v="2021-11-19T00:00:00"/>
    <s v="2477            "/>
    <n v="1"/>
    <s v="L"/>
    <s v="U3106"/>
    <s v="CO"/>
    <s v="'0NO"/>
    <s v=""/>
    <s v="IVA"/>
    <x v="50"/>
  </r>
  <r>
    <s v="MA"/>
    <s v="Documento "/>
    <n v="2021"/>
    <s v="1M  "/>
    <n v="4923"/>
    <n v="10"/>
    <s v="F0006628  "/>
    <x v="157"/>
    <s v=""/>
    <s v="EP"/>
    <n v="2021"/>
    <s v="1DM "/>
    <n v="341"/>
    <n v="8"/>
    <s v="N "/>
    <n v="42909.39"/>
    <n v="0"/>
    <s v="N"/>
    <s v="N"/>
    <s v="S"/>
    <s v="20211M    4448/1  "/>
    <d v="2021-11-19T00:00:00"/>
    <n v="18.53"/>
    <n v="2021"/>
    <s v="SP  "/>
    <n v="2478"/>
    <m/>
    <d v="2021-11-19T00:00:00"/>
    <d v="2021-11-19T00:00:00"/>
    <s v="2478            "/>
    <n v="1"/>
    <s v="L"/>
    <s v="U3106"/>
    <s v="CO"/>
    <s v="'0NO"/>
    <s v=""/>
    <s v="IVA"/>
    <x v="50"/>
  </r>
  <r>
    <s v="MA"/>
    <s v="Documento "/>
    <n v="2021"/>
    <s v="1M  "/>
    <n v="4923"/>
    <n v="10"/>
    <s v="F0006628  "/>
    <x v="157"/>
    <s v=""/>
    <s v="EP"/>
    <n v="2021"/>
    <s v="1DM "/>
    <n v="341"/>
    <n v="8"/>
    <s v="N "/>
    <n v="42909.39"/>
    <n v="0"/>
    <s v="N"/>
    <s v="N"/>
    <s v="S"/>
    <s v="20211M    4449/1  "/>
    <d v="2021-11-19T00:00:00"/>
    <n v="92.48"/>
    <n v="2021"/>
    <s v="SP  "/>
    <n v="2479"/>
    <m/>
    <d v="2021-11-19T00:00:00"/>
    <d v="2021-11-19T00:00:00"/>
    <s v="2479            "/>
    <n v="1"/>
    <s v="L"/>
    <s v="U3106"/>
    <s v="CO"/>
    <s v="'0NO"/>
    <s v=""/>
    <s v="IVA"/>
    <x v="50"/>
  </r>
  <r>
    <s v="MA"/>
    <s v="Documento "/>
    <n v="2021"/>
    <s v="1M  "/>
    <n v="4923"/>
    <n v="10"/>
    <s v="F0006628  "/>
    <x v="157"/>
    <s v=""/>
    <s v="EP"/>
    <n v="2021"/>
    <s v="1DM "/>
    <n v="341"/>
    <n v="8"/>
    <s v="N "/>
    <n v="42909.39"/>
    <n v="0"/>
    <s v="N"/>
    <s v="N"/>
    <s v="S"/>
    <s v="20211M    4453/1  "/>
    <d v="2021-11-19T00:00:00"/>
    <n v="1045.6199999999999"/>
    <n v="2021"/>
    <s v="SP  "/>
    <n v="2480"/>
    <m/>
    <d v="2021-11-19T00:00:00"/>
    <d v="2021-11-19T00:00:00"/>
    <s v="2480            "/>
    <n v="1"/>
    <s v="L"/>
    <s v="U3106"/>
    <s v="CO"/>
    <s v="'0NO"/>
    <s v=""/>
    <s v="IVA"/>
    <x v="50"/>
  </r>
  <r>
    <s v="MA"/>
    <s v="Documento "/>
    <n v="2021"/>
    <s v="1M  "/>
    <n v="2641"/>
    <n v="25"/>
    <s v="F0006628  "/>
    <x v="157"/>
    <s v=""/>
    <s v="EP"/>
    <n v="2021"/>
    <s v="1DM "/>
    <n v="189"/>
    <n v="8"/>
    <s v="N "/>
    <n v="1155.02"/>
    <n v="0"/>
    <s v="N"/>
    <s v="N"/>
    <s v="S"/>
    <s v="20211M    2334/1  "/>
    <d v="2021-06-21T00:00:00"/>
    <n v="66.89"/>
    <n v="2021"/>
    <s v="SP  "/>
    <n v="1265"/>
    <m/>
    <d v="2021-06-21T00:00:00"/>
    <d v="2021-06-21T00:00:00"/>
    <s v="1265            "/>
    <n v="1"/>
    <s v="L"/>
    <s v="U3106"/>
    <s v="CO"/>
    <s v="'NC20"/>
    <s v=""/>
    <s v="IVA"/>
    <x v="50"/>
  </r>
  <r>
    <s v="MA"/>
    <s v="Documento "/>
    <n v="2021"/>
    <s v="1M  "/>
    <n v="2641"/>
    <n v="25"/>
    <s v="F0006628  "/>
    <x v="157"/>
    <s v=""/>
    <s v="EP"/>
    <n v="2021"/>
    <s v="1DM "/>
    <n v="189"/>
    <n v="8"/>
    <s v="N "/>
    <n v="1155.02"/>
    <n v="0"/>
    <s v="N"/>
    <s v="N"/>
    <s v="S"/>
    <s v="20211M    2340/1  "/>
    <d v="2021-06-21T00:00:00"/>
    <n v="1084.23"/>
    <n v="2021"/>
    <s v="SP  "/>
    <n v="1266"/>
    <m/>
    <d v="2021-06-21T00:00:00"/>
    <d v="2021-06-21T00:00:00"/>
    <s v="1266            "/>
    <n v="1"/>
    <s v="L"/>
    <s v="U3106"/>
    <s v="CO"/>
    <s v="'NC20"/>
    <s v=""/>
    <s v="IVA"/>
    <x v="50"/>
  </r>
  <r>
    <s v="MA"/>
    <s v="Documento "/>
    <n v="2021"/>
    <s v="1M  "/>
    <n v="2641"/>
    <n v="25"/>
    <s v="F0006628  "/>
    <x v="157"/>
    <s v=""/>
    <s v="EP"/>
    <n v="2021"/>
    <s v="1DM "/>
    <n v="189"/>
    <n v="8"/>
    <s v="N "/>
    <n v="1155.02"/>
    <n v="0"/>
    <s v="N"/>
    <s v="N"/>
    <s v="S"/>
    <s v="20211M    2533/1  "/>
    <d v="2021-06-25T00:00:00"/>
    <n v="3.9"/>
    <n v="2021"/>
    <s v="SP  "/>
    <n v="1391"/>
    <m/>
    <d v="2021-06-25T00:00:00"/>
    <d v="2021-06-25T00:00:00"/>
    <s v="1391            "/>
    <n v="1"/>
    <s v="L"/>
    <s v="U3106"/>
    <s v="CO"/>
    <s v="'NC20"/>
    <s v=""/>
    <s v="IVA"/>
    <x v="50"/>
  </r>
  <r>
    <s v="MA"/>
    <s v="Documento "/>
    <n v="2021"/>
    <s v="1M  "/>
    <n v="1414"/>
    <n v="8"/>
    <s v="F0006628  "/>
    <x v="157"/>
    <s v=""/>
    <s v="EP"/>
    <n v="2021"/>
    <s v="1DM "/>
    <n v="107"/>
    <n v="8"/>
    <s v="N "/>
    <n v="40016.120000000003"/>
    <n v="0"/>
    <s v="N"/>
    <s v="N"/>
    <s v="S"/>
    <s v="02_2021_FAR       "/>
    <d v="2021-05-30T00:00:00"/>
    <n v="38893.83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1414"/>
    <n v="8"/>
    <s v="F0006628  "/>
    <x v="157"/>
    <s v=""/>
    <s v="EP"/>
    <n v="2021"/>
    <s v="1DM "/>
    <n v="107"/>
    <n v="8"/>
    <s v="N "/>
    <n v="40016.120000000003"/>
    <n v="0"/>
    <s v="N"/>
    <s v="N"/>
    <s v="S"/>
    <s v="SISTCONT02_21FAR  "/>
    <d v="2021-05-30T00:00:00"/>
    <n v="4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1414"/>
    <n v="8"/>
    <s v="F0006628  "/>
    <x v="157"/>
    <s v=""/>
    <s v="EP"/>
    <n v="2021"/>
    <s v="1DM "/>
    <n v="107"/>
    <n v="8"/>
    <s v="N "/>
    <n v="40016.120000000003"/>
    <n v="0"/>
    <s v="N"/>
    <s v="N"/>
    <s v="S"/>
    <s v="20211M    1050/1  "/>
    <d v="2021-03-18T00:00:00"/>
    <n v="120.77"/>
    <n v="2021"/>
    <s v="SP  "/>
    <n v="493"/>
    <m/>
    <d v="2021-03-18T00:00:00"/>
    <d v="2021-03-18T00:00:00"/>
    <s v="493             "/>
    <n v="1"/>
    <s v="L"/>
    <s v="U3106"/>
    <s v="CO"/>
    <s v="'0NO"/>
    <s v=""/>
    <s v="IVA"/>
    <x v="50"/>
  </r>
  <r>
    <s v="MA"/>
    <s v="Documento "/>
    <n v="2021"/>
    <s v="1M  "/>
    <n v="1414"/>
    <n v="8"/>
    <s v="F0006628  "/>
    <x v="157"/>
    <s v=""/>
    <s v="EP"/>
    <n v="2021"/>
    <s v="1DM "/>
    <n v="107"/>
    <n v="8"/>
    <s v="N "/>
    <n v="40016.120000000003"/>
    <n v="0"/>
    <s v="N"/>
    <s v="N"/>
    <s v="S"/>
    <s v="20211M    1054/1  "/>
    <d v="2021-03-18T00:00:00"/>
    <n v="997.52"/>
    <n v="2021"/>
    <s v="SP  "/>
    <n v="494"/>
    <m/>
    <d v="2021-03-18T00:00:00"/>
    <d v="2021-03-18T00:00:00"/>
    <s v="494             "/>
    <n v="1"/>
    <s v="L"/>
    <s v="U3106"/>
    <s v="CO"/>
    <s v="'0NO"/>
    <s v=""/>
    <s v="IVA"/>
    <x v="50"/>
  </r>
  <r>
    <s v="MA"/>
    <s v="Documento "/>
    <n v="2021"/>
    <s v="1M  "/>
    <n v="3130"/>
    <n v="8"/>
    <s v="F0006628  "/>
    <x v="157"/>
    <s v=""/>
    <s v="EP"/>
    <n v="2021"/>
    <s v="1DM "/>
    <n v="223"/>
    <n v="8"/>
    <s v="N "/>
    <n v="46951.69"/>
    <n v="0"/>
    <s v="N"/>
    <s v="N"/>
    <s v="S"/>
    <s v="20211M    2716/1  "/>
    <d v="2021-07-21T00:00:00"/>
    <n v="23.94"/>
    <n v="2021"/>
    <s v="SP  "/>
    <n v="1492"/>
    <m/>
    <d v="2021-07-21T00:00:00"/>
    <d v="2021-07-21T00:00:00"/>
    <s v="1492            "/>
    <n v="1"/>
    <s v="L"/>
    <s v="U3106"/>
    <s v="CO"/>
    <s v="'0NO"/>
    <s v=""/>
    <s v="IVA"/>
    <x v="50"/>
  </r>
  <r>
    <s v="MA"/>
    <s v="Documento "/>
    <n v="2021"/>
    <s v="1M  "/>
    <n v="3130"/>
    <n v="8"/>
    <s v="F0006628  "/>
    <x v="157"/>
    <s v=""/>
    <s v="EP"/>
    <n v="2021"/>
    <s v="1DM "/>
    <n v="223"/>
    <n v="8"/>
    <s v="N "/>
    <n v="46951.69"/>
    <n v="0"/>
    <s v="N"/>
    <s v="N"/>
    <s v="S"/>
    <s v="20211M    2717/1  "/>
    <d v="2021-07-21T00:00:00"/>
    <n v="88.21"/>
    <n v="2021"/>
    <s v="SP  "/>
    <n v="1493"/>
    <m/>
    <d v="2021-07-21T00:00:00"/>
    <d v="2021-07-21T00:00:00"/>
    <s v="1493            "/>
    <n v="1"/>
    <s v="L"/>
    <s v="U3106"/>
    <s v="CO"/>
    <s v="'0NO"/>
    <s v=""/>
    <s v="IVA"/>
    <x v="50"/>
  </r>
  <r>
    <s v="MA"/>
    <s v="Documento "/>
    <n v="2021"/>
    <s v="1M  "/>
    <n v="3130"/>
    <n v="8"/>
    <s v="F0006628  "/>
    <x v="157"/>
    <s v=""/>
    <s v="EP"/>
    <n v="2021"/>
    <s v="1DM "/>
    <n v="223"/>
    <n v="8"/>
    <s v="N "/>
    <n v="46951.69"/>
    <n v="0"/>
    <s v="N"/>
    <s v="N"/>
    <s v="S"/>
    <s v="20211M    2720/1  "/>
    <d v="2021-07-21T00:00:00"/>
    <n v="1026.54"/>
    <n v="2021"/>
    <s v="SP  "/>
    <n v="1494"/>
    <m/>
    <d v="2021-07-21T00:00:00"/>
    <d v="2021-07-21T00:00:00"/>
    <s v="1494            "/>
    <n v="1"/>
    <s v="L"/>
    <s v="U3106"/>
    <s v="CO"/>
    <s v="'0NO"/>
    <s v=""/>
    <s v="IVA"/>
    <x v="50"/>
  </r>
  <r>
    <s v="MA"/>
    <s v="Documento "/>
    <n v="2021"/>
    <s v="1M  "/>
    <n v="3130"/>
    <n v="8"/>
    <s v="F0006628  "/>
    <x v="157"/>
    <s v=""/>
    <s v="EP"/>
    <n v="2021"/>
    <s v="1DM "/>
    <n v="223"/>
    <n v="8"/>
    <s v="N "/>
    <n v="46951.69"/>
    <n v="0"/>
    <s v="N"/>
    <s v="N"/>
    <s v="S"/>
    <s v="06_2021_FAR       "/>
    <d v="2021-09-28T00:00:00"/>
    <n v="45813"/>
    <m/>
    <s v=""/>
    <m/>
    <m/>
    <m/>
    <m/>
    <s v=""/>
    <n v="1"/>
    <s v="L"/>
    <s v="U3106"/>
    <s v="CO"/>
    <s v="'0NO"/>
    <s v=""/>
    <s v="IVA"/>
    <x v="50"/>
  </r>
  <r>
    <s v="MA"/>
    <s v="Documento "/>
    <n v="2021"/>
    <s v="1M  "/>
    <n v="2278"/>
    <n v="11"/>
    <s v="F0006628  "/>
    <x v="157"/>
    <s v=""/>
    <s v="EP"/>
    <n v="2021"/>
    <s v="1DM "/>
    <n v="162"/>
    <n v="8"/>
    <s v="N "/>
    <n v="645.21"/>
    <n v="0"/>
    <s v="N"/>
    <s v="N"/>
    <s v="S"/>
    <s v="20211M    2094/1  "/>
    <d v="2021-05-26T00:00:00"/>
    <n v="490.08"/>
    <n v="2021"/>
    <s v="SP  "/>
    <n v="1172"/>
    <m/>
    <d v="2021-05-26T00:00:00"/>
    <d v="2021-05-26T00:00:00"/>
    <s v="1172            "/>
    <n v="1"/>
    <s v="L"/>
    <s v="U3109"/>
    <s v="CO"/>
    <s v="'0NO"/>
    <s v=""/>
    <s v="IVA"/>
    <x v="56"/>
  </r>
  <r>
    <s v="MA"/>
    <s v="Documento "/>
    <n v="2021"/>
    <s v="1M  "/>
    <n v="2278"/>
    <n v="11"/>
    <s v="F0006628  "/>
    <x v="157"/>
    <s v=""/>
    <s v="EP"/>
    <n v="2021"/>
    <s v="1DM "/>
    <n v="162"/>
    <n v="8"/>
    <s v="N "/>
    <n v="645.21"/>
    <n v="0"/>
    <s v="N"/>
    <s v="N"/>
    <s v="S"/>
    <s v="20211M    2210/1  "/>
    <d v="2021-05-31T00:00:00"/>
    <n v="155.13"/>
    <n v="2021"/>
    <s v="SP  "/>
    <n v="1211"/>
    <m/>
    <d v="2021-05-31T00:00:00"/>
    <d v="2021-05-31T00:00:00"/>
    <s v="1211            "/>
    <n v="1"/>
    <s v="L"/>
    <s v="U3109"/>
    <s v="CO"/>
    <s v="'0NO"/>
    <s v=""/>
    <s v="IVA"/>
    <x v="56"/>
  </r>
  <r>
    <s v="MA"/>
    <s v="Documento "/>
    <n v="2021"/>
    <s v="1M  "/>
    <n v="4923"/>
    <n v="11"/>
    <s v="F0006628  "/>
    <x v="157"/>
    <s v=""/>
    <s v="EP"/>
    <n v="2021"/>
    <s v="1DM "/>
    <n v="341"/>
    <n v="8"/>
    <s v="N "/>
    <n v="1685.6"/>
    <n v="0"/>
    <s v="N"/>
    <s v="N"/>
    <s v="S"/>
    <s v="20211M    4444/1  "/>
    <d v="2021-11-19T00:00:00"/>
    <n v="490.08"/>
    <n v="2021"/>
    <s v="SP  "/>
    <n v="2475"/>
    <m/>
    <d v="2021-11-19T00:00:00"/>
    <d v="2021-11-19T00:00:00"/>
    <s v="2475            "/>
    <n v="1"/>
    <s v="L"/>
    <s v="U3109"/>
    <s v="CO"/>
    <s v="'0NO"/>
    <s v=""/>
    <s v="IVA"/>
    <x v="56"/>
  </r>
  <r>
    <s v="MA"/>
    <s v="Documento "/>
    <n v="2021"/>
    <s v="1M  "/>
    <n v="4923"/>
    <n v="11"/>
    <s v="F0006628  "/>
    <x v="157"/>
    <s v=""/>
    <s v="EP"/>
    <n v="2021"/>
    <s v="1DM "/>
    <n v="341"/>
    <n v="8"/>
    <s v="N "/>
    <n v="1685.6"/>
    <n v="0"/>
    <s v="N"/>
    <s v="N"/>
    <s v="S"/>
    <s v="20211M    4461/1  "/>
    <d v="2021-11-19T00:00:00"/>
    <n v="256.86"/>
    <n v="2021"/>
    <s v="SP  "/>
    <n v="2483"/>
    <m/>
    <d v="2021-11-19T00:00:00"/>
    <d v="2021-11-19T00:00:00"/>
    <s v="2483            "/>
    <n v="1"/>
    <s v="L"/>
    <s v="U3109"/>
    <s v="CO"/>
    <s v="'0NO"/>
    <s v=""/>
    <s v="IVA"/>
    <x v="56"/>
  </r>
  <r>
    <s v="MA"/>
    <s v="Documento "/>
    <n v="2021"/>
    <s v="1M  "/>
    <n v="4923"/>
    <n v="11"/>
    <s v="F0006628  "/>
    <x v="157"/>
    <s v=""/>
    <s v="EP"/>
    <n v="2021"/>
    <s v="1DM "/>
    <n v="341"/>
    <n v="8"/>
    <s v="N "/>
    <n v="1685.6"/>
    <n v="0"/>
    <s v="N"/>
    <s v="N"/>
    <s v="S"/>
    <s v="20211M    4465/1  "/>
    <d v="2021-11-19T00:00:00"/>
    <n v="525.33000000000004"/>
    <n v="2021"/>
    <s v="SP  "/>
    <n v="2484"/>
    <m/>
    <d v="2021-11-19T00:00:00"/>
    <d v="2021-11-19T00:00:00"/>
    <s v="2484            "/>
    <n v="1"/>
    <s v="L"/>
    <s v="U3109"/>
    <s v="CO"/>
    <s v="'0NO"/>
    <s v=""/>
    <s v="IVA"/>
    <x v="56"/>
  </r>
  <r>
    <s v="MA"/>
    <s v="Documento "/>
    <n v="2021"/>
    <s v="1M  "/>
    <n v="4923"/>
    <n v="11"/>
    <s v="F0006628  "/>
    <x v="157"/>
    <s v=""/>
    <s v="EP"/>
    <n v="2021"/>
    <s v="1DM "/>
    <n v="341"/>
    <n v="8"/>
    <s v="N "/>
    <n v="1685.6"/>
    <n v="0"/>
    <s v="N"/>
    <s v="N"/>
    <s v="S"/>
    <s v="20211M    4469/1  "/>
    <d v="2021-11-19T00:00:00"/>
    <n v="413.33"/>
    <n v="2021"/>
    <s v="SP  "/>
    <n v="2486"/>
    <m/>
    <d v="2021-11-19T00:00:00"/>
    <d v="2021-11-19T00:00:00"/>
    <s v="2486            "/>
    <n v="1"/>
    <s v="L"/>
    <s v="U3109"/>
    <s v="CO"/>
    <s v="'0NO"/>
    <s v=""/>
    <s v="IVA"/>
    <x v="56"/>
  </r>
  <r>
    <s v="MA"/>
    <s v="Documento "/>
    <n v="2021"/>
    <s v="1M  "/>
    <n v="87"/>
    <n v="10"/>
    <s v="F0006628  "/>
    <x v="157"/>
    <s v=""/>
    <s v="EP"/>
    <n v="2021"/>
    <s v="1DM "/>
    <n v="4"/>
    <n v="8"/>
    <s v="N "/>
    <n v="464.29"/>
    <n v="0"/>
    <s v="N"/>
    <s v="N"/>
    <s v="S"/>
    <s v="20201M    5071/1  "/>
    <d v="2020-12-24T00:00:00"/>
    <n v="464.29"/>
    <n v="2020"/>
    <s v="SP  "/>
    <n v="2895"/>
    <m/>
    <d v="2020-12-24T00:00:00"/>
    <d v="2020-12-24T00:00:00"/>
    <s v="2895            "/>
    <n v="1"/>
    <s v="L"/>
    <s v="U3109"/>
    <s v="CO"/>
    <s v="'0NO"/>
    <s v=""/>
    <s v="IVA"/>
    <x v="56"/>
  </r>
  <r>
    <s v="MA"/>
    <s v="Documento "/>
    <n v="2021"/>
    <s v="1M  "/>
    <n v="4415"/>
    <n v="9"/>
    <s v="F0006628  "/>
    <x v="157"/>
    <s v=""/>
    <s v="EP"/>
    <n v="2021"/>
    <s v="1DM "/>
    <n v="313"/>
    <n v="8"/>
    <s v="N "/>
    <n v="1646.35"/>
    <n v="0"/>
    <s v="N"/>
    <s v="N"/>
    <s v="S"/>
    <s v="20211M    3990/1  "/>
    <d v="2021-10-20T00:00:00"/>
    <n v="179.81"/>
    <n v="2021"/>
    <s v="SP  "/>
    <n v="2215"/>
    <m/>
    <d v="2021-10-20T00:00:00"/>
    <d v="2021-10-20T00:00:00"/>
    <s v="2215            "/>
    <n v="1"/>
    <s v="L"/>
    <s v="U3109"/>
    <s v="CO"/>
    <s v="'0NO"/>
    <s v=""/>
    <s v="IVA"/>
    <x v="56"/>
  </r>
  <r>
    <s v="MA"/>
    <s v="Documento "/>
    <n v="2021"/>
    <s v="1M  "/>
    <n v="4415"/>
    <n v="9"/>
    <s v="F0006628  "/>
    <x v="157"/>
    <s v=""/>
    <s v="EP"/>
    <n v="2021"/>
    <s v="1DM "/>
    <n v="313"/>
    <n v="8"/>
    <s v="N "/>
    <n v="1646.35"/>
    <n v="0"/>
    <s v="N"/>
    <s v="N"/>
    <s v="S"/>
    <s v="20211M    3993/1  "/>
    <d v="2021-10-20T00:00:00"/>
    <n v="490.08"/>
    <n v="2021"/>
    <s v="SP  "/>
    <n v="2216"/>
    <m/>
    <d v="2021-10-20T00:00:00"/>
    <d v="2021-10-20T00:00:00"/>
    <s v="2216            "/>
    <n v="1"/>
    <s v="L"/>
    <s v="U3109"/>
    <s v="CO"/>
    <s v="'0NO"/>
    <s v=""/>
    <s v="IVA"/>
    <x v="56"/>
  </r>
  <r>
    <s v="MA"/>
    <s v="Documento "/>
    <n v="2021"/>
    <s v="1M  "/>
    <n v="4415"/>
    <n v="9"/>
    <s v="F0006628  "/>
    <x v="157"/>
    <s v=""/>
    <s v="EP"/>
    <n v="2021"/>
    <s v="1DM "/>
    <n v="313"/>
    <n v="8"/>
    <s v="N "/>
    <n v="1646.35"/>
    <n v="0"/>
    <s v="N"/>
    <s v="N"/>
    <s v="S"/>
    <s v="20211M    4179/1  "/>
    <d v="2021-10-20T00:00:00"/>
    <n v="248.57"/>
    <n v="2021"/>
    <s v="SP  "/>
    <n v="2357"/>
    <m/>
    <d v="2021-10-20T00:00:00"/>
    <d v="2021-10-20T00:00:00"/>
    <s v="2357            "/>
    <n v="1"/>
    <s v="L"/>
    <s v="U3109"/>
    <s v="CO"/>
    <s v="'0NO"/>
    <s v=""/>
    <s v="IVA"/>
    <x v="56"/>
  </r>
  <r>
    <s v="MA"/>
    <s v="Documento "/>
    <n v="2021"/>
    <s v="1M  "/>
    <n v="4415"/>
    <n v="9"/>
    <s v="F0006628  "/>
    <x v="157"/>
    <s v=""/>
    <s v="EP"/>
    <n v="2021"/>
    <s v="1DM "/>
    <n v="313"/>
    <n v="8"/>
    <s v="N "/>
    <n v="1646.35"/>
    <n v="0"/>
    <s v="N"/>
    <s v="N"/>
    <s v="S"/>
    <s v="20211M    4183/1  "/>
    <d v="2021-10-20T00:00:00"/>
    <n v="327.89"/>
    <n v="2021"/>
    <s v="SP  "/>
    <n v="2358"/>
    <m/>
    <d v="2021-10-20T00:00:00"/>
    <d v="2021-10-20T00:00:00"/>
    <s v="2358            "/>
    <n v="1"/>
    <s v="L"/>
    <s v="U3109"/>
    <s v="CO"/>
    <s v="'0NO"/>
    <s v=""/>
    <s v="IVA"/>
    <x v="56"/>
  </r>
  <r>
    <s v="MA"/>
    <s v="Documento "/>
    <n v="2021"/>
    <s v="1M  "/>
    <n v="4415"/>
    <n v="9"/>
    <s v="F0006628  "/>
    <x v="157"/>
    <s v=""/>
    <s v="EP"/>
    <n v="2021"/>
    <s v="1DM "/>
    <n v="313"/>
    <n v="8"/>
    <s v="N "/>
    <n v="1646.35"/>
    <n v="0"/>
    <s v="N"/>
    <s v="N"/>
    <s v="S"/>
    <s v="20211M    4186/1  "/>
    <d v="2021-10-20T00:00:00"/>
    <n v="400"/>
    <n v="2021"/>
    <s v="SP  "/>
    <n v="2360"/>
    <m/>
    <d v="2021-10-20T00:00:00"/>
    <d v="2021-10-20T00:00:00"/>
    <s v="2360            "/>
    <n v="1"/>
    <s v="L"/>
    <s v="U3109"/>
    <s v="CO"/>
    <s v="'0NO"/>
    <s v=""/>
    <s v="IVA"/>
    <x v="56"/>
  </r>
  <r>
    <s v="MA"/>
    <s v="Documento "/>
    <n v="2021"/>
    <s v="1M  "/>
    <n v="605"/>
    <n v="8"/>
    <s v="F0006628  "/>
    <x v="157"/>
    <s v=""/>
    <s v="EP"/>
    <n v="2021"/>
    <s v="1DM "/>
    <n v="46"/>
    <n v="8"/>
    <s v="N "/>
    <n v="464.29"/>
    <n v="0"/>
    <s v="N"/>
    <s v="N"/>
    <s v="S"/>
    <s v="20211M     145/1  "/>
    <d v="2021-01-26T00:00:00"/>
    <n v="464.29"/>
    <n v="2021"/>
    <s v="SP  "/>
    <n v="18"/>
    <m/>
    <d v="2021-01-26T00:00:00"/>
    <d v="2021-01-26T00:00:00"/>
    <s v="18              "/>
    <n v="1"/>
    <s v="L"/>
    <s v="U3109"/>
    <s v="CO"/>
    <s v="'0NO"/>
    <s v=""/>
    <s v="IVA"/>
    <x v="56"/>
  </r>
  <r>
    <s v="MA"/>
    <s v="Documento "/>
    <n v="2021"/>
    <s v="1M  "/>
    <n v="3130"/>
    <n v="9"/>
    <s v="F0006628  "/>
    <x v="157"/>
    <s v=""/>
    <s v="EP"/>
    <n v="2021"/>
    <s v="1DM "/>
    <n v="223"/>
    <n v="8"/>
    <s v="N "/>
    <n v="1025.99"/>
    <n v="0"/>
    <s v="N"/>
    <s v="N"/>
    <s v="S"/>
    <s v="20211M    2624/1  "/>
    <d v="2021-07-08T00:00:00"/>
    <n v="236.22"/>
    <n v="2021"/>
    <s v="SP  "/>
    <n v="1450"/>
    <m/>
    <d v="2021-07-08T00:00:00"/>
    <d v="2021-07-08T00:00:00"/>
    <s v="1450            "/>
    <n v="1"/>
    <s v="L"/>
    <s v="U3109"/>
    <s v="CO"/>
    <s v="'0NO"/>
    <s v=""/>
    <s v="IVA"/>
    <x v="56"/>
  </r>
  <r>
    <s v="MA"/>
    <s v="Documento "/>
    <n v="2021"/>
    <s v="1M  "/>
    <n v="3130"/>
    <n v="9"/>
    <s v="F0006628  "/>
    <x v="157"/>
    <s v=""/>
    <s v="EP"/>
    <n v="2021"/>
    <s v="1DM "/>
    <n v="223"/>
    <n v="8"/>
    <s v="N "/>
    <n v="1025.99"/>
    <n v="0"/>
    <s v="N"/>
    <s v="N"/>
    <s v="S"/>
    <s v="20211M    2685/1  "/>
    <d v="2021-07-21T00:00:00"/>
    <n v="490.08"/>
    <n v="2021"/>
    <s v="SP  "/>
    <n v="1482"/>
    <m/>
    <d v="2021-07-21T00:00:00"/>
    <d v="2021-07-21T00:00:00"/>
    <s v="1482            "/>
    <n v="1"/>
    <s v="L"/>
    <s v="U3109"/>
    <s v="CO"/>
    <s v="'0NO"/>
    <s v=""/>
    <s v="IVA"/>
    <x v="56"/>
  </r>
  <r>
    <s v="MA"/>
    <s v="Documento "/>
    <n v="2021"/>
    <s v="1M  "/>
    <n v="3130"/>
    <n v="9"/>
    <s v="F0006628  "/>
    <x v="157"/>
    <s v=""/>
    <s v="EP"/>
    <n v="2021"/>
    <s v="1DM "/>
    <n v="223"/>
    <n v="8"/>
    <s v="N "/>
    <n v="1025.99"/>
    <n v="0"/>
    <s v="N"/>
    <s v="N"/>
    <s v="S"/>
    <s v="20211M    2915/1  "/>
    <d v="2021-07-23T00:00:00"/>
    <n v="299.69"/>
    <n v="2021"/>
    <s v="SP  "/>
    <n v="1659"/>
    <m/>
    <d v="2021-07-23T00:00:00"/>
    <d v="2021-07-23T00:00:00"/>
    <s v="1659            "/>
    <n v="1"/>
    <s v="L"/>
    <s v="U3109"/>
    <s v="CO"/>
    <s v="'0NO"/>
    <s v=""/>
    <s v="IVA"/>
    <x v="56"/>
  </r>
  <r>
    <s v="MA"/>
    <s v="Documento "/>
    <n v="2021"/>
    <s v="1M  "/>
    <n v="1414"/>
    <n v="9"/>
    <s v="F0006628  "/>
    <x v="157"/>
    <s v=""/>
    <s v="EP"/>
    <n v="2021"/>
    <s v="1DM "/>
    <n v="107"/>
    <n v="8"/>
    <s v="N "/>
    <n v="1198.76"/>
    <n v="0"/>
    <s v="N"/>
    <s v="N"/>
    <s v="S"/>
    <s v="20211M     933/1  "/>
    <d v="2021-03-05T00:00:00"/>
    <n v="490.08"/>
    <n v="2021"/>
    <s v="SP  "/>
    <n v="441"/>
    <m/>
    <d v="2021-03-05T00:00:00"/>
    <d v="2021-03-05T00:00:00"/>
    <s v="441             "/>
    <n v="1"/>
    <s v="L"/>
    <s v="U3109"/>
    <s v="CO"/>
    <s v="'0NO"/>
    <s v=""/>
    <s v="IVA"/>
    <x v="56"/>
  </r>
  <r>
    <s v="MA"/>
    <s v="Documento "/>
    <n v="2021"/>
    <s v="1M  "/>
    <n v="1414"/>
    <n v="9"/>
    <s v="F0006628  "/>
    <x v="157"/>
    <s v=""/>
    <s v="EP"/>
    <n v="2021"/>
    <s v="1DM "/>
    <n v="107"/>
    <n v="8"/>
    <s v="N "/>
    <n v="1198.76"/>
    <n v="0"/>
    <s v="N"/>
    <s v="N"/>
    <s v="S"/>
    <s v="20211M    1016/1  "/>
    <d v="2021-03-15T00:00:00"/>
    <n v="102.25"/>
    <n v="2021"/>
    <s v="SP  "/>
    <n v="465"/>
    <m/>
    <d v="2021-03-15T00:00:00"/>
    <d v="2021-03-15T00:00:00"/>
    <s v="465             "/>
    <n v="1"/>
    <s v="L"/>
    <s v="U3109"/>
    <s v="CO"/>
    <s v="'0NO"/>
    <s v=""/>
    <s v="IVA"/>
    <x v="56"/>
  </r>
  <r>
    <s v="MA"/>
    <s v="Documento "/>
    <n v="2021"/>
    <s v="1M  "/>
    <n v="1414"/>
    <n v="9"/>
    <s v="F0006628  "/>
    <x v="157"/>
    <s v=""/>
    <s v="EP"/>
    <n v="2021"/>
    <s v="1DM "/>
    <n v="107"/>
    <n v="8"/>
    <s v="N "/>
    <n v="1198.76"/>
    <n v="0"/>
    <s v="N"/>
    <s v="N"/>
    <s v="S"/>
    <s v="20211M    1096/1  "/>
    <d v="2021-03-18T00:00:00"/>
    <n v="490.08"/>
    <n v="2021"/>
    <s v="SP  "/>
    <n v="500"/>
    <m/>
    <d v="2021-03-18T00:00:00"/>
    <d v="2021-03-18T00:00:00"/>
    <s v="500             "/>
    <n v="1"/>
    <s v="L"/>
    <s v="U3109"/>
    <s v="CO"/>
    <s v="'0NO"/>
    <s v=""/>
    <s v="IVA"/>
    <x v="56"/>
  </r>
  <r>
    <s v="MA"/>
    <s v="Documento "/>
    <n v="2021"/>
    <s v="1M  "/>
    <n v="1414"/>
    <n v="9"/>
    <s v="F0006628  "/>
    <x v="157"/>
    <s v=""/>
    <s v="EP"/>
    <n v="2021"/>
    <s v="1DM "/>
    <n v="107"/>
    <n v="8"/>
    <s v="N "/>
    <n v="1198.76"/>
    <n v="0"/>
    <s v="N"/>
    <s v="N"/>
    <s v="S"/>
    <s v="20211M    1323/1  "/>
    <d v="2021-03-30T00:00:00"/>
    <n v="116.35"/>
    <n v="2021"/>
    <s v="SP  "/>
    <n v="667"/>
    <m/>
    <d v="2021-03-30T00:00:00"/>
    <d v="2021-03-30T00:00:00"/>
    <s v="667             "/>
    <n v="1"/>
    <s v="L"/>
    <s v="U3109"/>
    <s v="CO"/>
    <s v="'0NO"/>
    <s v=""/>
    <s v="IVA"/>
    <x v="56"/>
  </r>
  <r>
    <s v="MA"/>
    <s v="Documento "/>
    <n v="2021"/>
    <s v="1M  "/>
    <n v="996"/>
    <n v="9"/>
    <s v="F0006628  "/>
    <x v="157"/>
    <s v=""/>
    <s v="EP"/>
    <n v="2021"/>
    <s v="1DM "/>
    <n v="77"/>
    <n v="8"/>
    <s v="N "/>
    <n v="260.89999999999998"/>
    <n v="0"/>
    <s v="N"/>
    <s v="N"/>
    <s v="S"/>
    <s v="20211M     621/1  "/>
    <d v="2021-02-15T00:00:00"/>
    <n v="260.89999999999998"/>
    <n v="2021"/>
    <s v="SP  "/>
    <n v="260"/>
    <m/>
    <d v="2021-02-15T00:00:00"/>
    <d v="2021-02-15T00:00:00"/>
    <s v="260             "/>
    <n v="1"/>
    <s v="L"/>
    <s v="U3109"/>
    <s v="CO"/>
    <s v="'0NO"/>
    <s v=""/>
    <s v="IVA"/>
    <x v="56"/>
  </r>
  <r>
    <s v="MA"/>
    <s v="Documento "/>
    <n v="2021"/>
    <s v="1M  "/>
    <n v="3946"/>
    <n v="9"/>
    <s v="F0006628  "/>
    <x v="157"/>
    <s v=""/>
    <s v="EP"/>
    <n v="2021"/>
    <s v="1DM "/>
    <n v="280"/>
    <n v="8"/>
    <s v="N "/>
    <n v="2194.0100000000002"/>
    <n v="0"/>
    <s v="N"/>
    <s v="N"/>
    <s v="S"/>
    <s v="20211M    3578/1  "/>
    <d v="2021-09-23T00:00:00"/>
    <n v="453.33"/>
    <n v="2021"/>
    <s v="SP  "/>
    <n v="1971"/>
    <m/>
    <d v="2021-09-23T00:00:00"/>
    <d v="2021-09-23T00:00:00"/>
    <s v="1971            "/>
    <n v="1"/>
    <s v="L"/>
    <s v="U3109"/>
    <s v="CO"/>
    <s v="'0NO"/>
    <s v=""/>
    <s v="IVA"/>
    <x v="56"/>
  </r>
  <r>
    <s v="MA"/>
    <s v="Documento "/>
    <n v="2021"/>
    <s v="1M  "/>
    <n v="3946"/>
    <n v="9"/>
    <s v="F0006628  "/>
    <x v="157"/>
    <s v=""/>
    <s v="EP"/>
    <n v="2021"/>
    <s v="1DM "/>
    <n v="280"/>
    <n v="8"/>
    <s v="N "/>
    <n v="2194.0100000000002"/>
    <n v="0"/>
    <s v="N"/>
    <s v="N"/>
    <s v="S"/>
    <s v="20211M    3574/1  "/>
    <d v="2021-09-23T00:00:00"/>
    <n v="246.8"/>
    <n v="2021"/>
    <s v="SP  "/>
    <n v="1969"/>
    <m/>
    <d v="2021-09-23T00:00:00"/>
    <d v="2021-09-23T00:00:00"/>
    <s v="1969            "/>
    <n v="1"/>
    <s v="L"/>
    <s v="U3109"/>
    <s v="CO"/>
    <s v="'0NO"/>
    <s v=""/>
    <s v="IVA"/>
    <x v="56"/>
  </r>
  <r>
    <s v="MA"/>
    <s v="Documento "/>
    <n v="2021"/>
    <s v="1M  "/>
    <n v="3946"/>
    <n v="9"/>
    <s v="F0006628  "/>
    <x v="157"/>
    <s v=""/>
    <s v="EP"/>
    <n v="2021"/>
    <s v="1DM "/>
    <n v="280"/>
    <n v="8"/>
    <s v="N "/>
    <n v="2194.0100000000002"/>
    <n v="0"/>
    <s v="N"/>
    <s v="N"/>
    <s v="S"/>
    <s v="20211M    3570/1  "/>
    <d v="2021-09-23T00:00:00"/>
    <n v="256.86"/>
    <n v="2021"/>
    <s v="SP  "/>
    <n v="1968"/>
    <m/>
    <d v="2021-09-23T00:00:00"/>
    <d v="2021-09-23T00:00:00"/>
    <s v="1968            "/>
    <n v="1"/>
    <s v="L"/>
    <s v="U3109"/>
    <s v="CO"/>
    <s v="'0NO"/>
    <s v=""/>
    <s v="IVA"/>
    <x v="56"/>
  </r>
  <r>
    <s v="MA"/>
    <s v="Documento "/>
    <n v="2021"/>
    <s v="1M  "/>
    <n v="3946"/>
    <n v="9"/>
    <s v="F0006628  "/>
    <x v="157"/>
    <s v=""/>
    <s v="EP"/>
    <n v="2021"/>
    <s v="1DM "/>
    <n v="280"/>
    <n v="8"/>
    <s v="N "/>
    <n v="2194.0100000000002"/>
    <n v="0"/>
    <s v="N"/>
    <s v="N"/>
    <s v="S"/>
    <s v="20211M    3566/1  "/>
    <d v="2021-09-23T00:00:00"/>
    <n v="490.08"/>
    <n v="2021"/>
    <s v="SP  "/>
    <n v="1966"/>
    <m/>
    <d v="2021-09-23T00:00:00"/>
    <d v="2021-09-23T00:00:00"/>
    <s v="1966            "/>
    <n v="1"/>
    <s v="L"/>
    <s v="U3109"/>
    <s v="CO"/>
    <s v="'0NO"/>
    <s v=""/>
    <s v="IVA"/>
    <x v="56"/>
  </r>
  <r>
    <s v="MA"/>
    <s v="Documento "/>
    <n v="2021"/>
    <s v="1M  "/>
    <n v="3946"/>
    <n v="9"/>
    <s v="F0006628  "/>
    <x v="157"/>
    <s v=""/>
    <s v="EP"/>
    <n v="2021"/>
    <s v="1DM "/>
    <n v="280"/>
    <n v="8"/>
    <s v="N "/>
    <n v="2194.0100000000002"/>
    <n v="0"/>
    <s v="N"/>
    <s v="N"/>
    <s v="S"/>
    <s v="20211M    3546/1  "/>
    <d v="2021-09-17T00:00:00"/>
    <n v="256.86"/>
    <n v="2021"/>
    <s v="SP  "/>
    <n v="1961"/>
    <m/>
    <d v="2021-09-17T00:00:00"/>
    <d v="2021-09-17T00:00:00"/>
    <s v="1961            "/>
    <n v="1"/>
    <s v="L"/>
    <s v="U3109"/>
    <s v="CO"/>
    <s v="'0NO"/>
    <s v=""/>
    <s v="IVA"/>
    <x v="56"/>
  </r>
  <r>
    <s v="MA"/>
    <s v="Documento "/>
    <n v="2021"/>
    <s v="1M  "/>
    <n v="3946"/>
    <n v="9"/>
    <s v="F0006628  "/>
    <x v="157"/>
    <s v=""/>
    <s v="EP"/>
    <n v="2021"/>
    <s v="1DM "/>
    <n v="280"/>
    <n v="8"/>
    <s v="N "/>
    <n v="2194.0100000000002"/>
    <n v="0"/>
    <s v="N"/>
    <s v="N"/>
    <s v="S"/>
    <s v="20211M    3479/1  "/>
    <d v="2021-09-09T00:00:00"/>
    <n v="490.08"/>
    <n v="2021"/>
    <s v="SP  "/>
    <n v="1939"/>
    <m/>
    <d v="2021-09-09T00:00:00"/>
    <d v="2021-09-09T00:00:00"/>
    <s v="1939            "/>
    <n v="1"/>
    <s v="L"/>
    <s v="U3109"/>
    <s v="CO"/>
    <s v="'0NO"/>
    <s v=""/>
    <s v="IVA"/>
    <x v="56"/>
  </r>
  <r>
    <s v="MA"/>
    <s v="Documento "/>
    <n v="2021"/>
    <s v="1M  "/>
    <n v="3541"/>
    <n v="10"/>
    <s v="F0006628  "/>
    <x v="157"/>
    <s v=""/>
    <s v="EP"/>
    <n v="2021"/>
    <s v="1DM "/>
    <n v="253"/>
    <n v="8"/>
    <s v="N "/>
    <n v="1075.45"/>
    <n v="0"/>
    <s v="N"/>
    <s v="N"/>
    <s v="S"/>
    <s v="20211M    3163/1  "/>
    <d v="2021-08-12T00:00:00"/>
    <n v="182.29"/>
    <n v="2021"/>
    <s v="SP  "/>
    <n v="1753"/>
    <m/>
    <d v="2021-08-12T00:00:00"/>
    <d v="2021-08-12T00:00:00"/>
    <s v="1753            "/>
    <n v="1"/>
    <s v="L"/>
    <s v="U3109"/>
    <s v="CO"/>
    <s v="'0NO"/>
    <s v=""/>
    <s v="IVA"/>
    <x v="56"/>
  </r>
  <r>
    <s v="MA"/>
    <s v="Documento "/>
    <n v="2021"/>
    <s v="1M  "/>
    <n v="3541"/>
    <n v="10"/>
    <s v="F0006628  "/>
    <x v="157"/>
    <s v=""/>
    <s v="EP"/>
    <n v="2021"/>
    <s v="1DM "/>
    <n v="253"/>
    <n v="8"/>
    <s v="N "/>
    <n v="1075.45"/>
    <n v="0"/>
    <s v="N"/>
    <s v="N"/>
    <s v="S"/>
    <s v="20211M    3211/1  "/>
    <d v="2021-08-19T00:00:00"/>
    <n v="893.16"/>
    <n v="2021"/>
    <s v="SP  "/>
    <n v="1777"/>
    <m/>
    <d v="2021-08-19T00:00:00"/>
    <d v="2021-08-19T00:00:00"/>
    <s v="1777            "/>
    <n v="1"/>
    <s v="L"/>
    <s v="U3109"/>
    <s v="CO"/>
    <s v="'0NO"/>
    <s v=""/>
    <s v="IVA"/>
    <x v="56"/>
  </r>
  <r>
    <s v="MA"/>
    <s v="Documento "/>
    <n v="2021"/>
    <s v="1M  "/>
    <n v="2641"/>
    <n v="26"/>
    <s v="F0006628  "/>
    <x v="157"/>
    <s v=""/>
    <s v="EP"/>
    <n v="2021"/>
    <s v="1DM "/>
    <n v="189"/>
    <n v="8"/>
    <s v="N "/>
    <n v="490.08"/>
    <n v="0"/>
    <s v="N"/>
    <s v="N"/>
    <s v="S"/>
    <s v="20211M    2539/1  "/>
    <d v="2021-06-28T00:00:00"/>
    <n v="490.08"/>
    <n v="2021"/>
    <s v="SP  "/>
    <n v="1408"/>
    <m/>
    <d v="2021-06-28T00:00:00"/>
    <d v="2021-06-28T00:00:00"/>
    <s v="1408            "/>
    <n v="1"/>
    <s v="L"/>
    <s v="U3109"/>
    <s v="CO"/>
    <s v="'NC20"/>
    <s v=""/>
    <s v="IVA"/>
    <x v="56"/>
  </r>
  <r>
    <s v="MA"/>
    <s v="Documento "/>
    <n v="2021"/>
    <s v="1M  "/>
    <n v="1846"/>
    <n v="10"/>
    <s v="F0006628  "/>
    <x v="157"/>
    <s v=""/>
    <s v="EP"/>
    <n v="2021"/>
    <s v="1DM "/>
    <n v="135"/>
    <n v="8"/>
    <s v="N "/>
    <n v="719.25"/>
    <n v="0"/>
    <s v="N"/>
    <s v="N"/>
    <s v="S"/>
    <s v="20211M    1466/1  "/>
    <d v="2021-04-19T00:00:00"/>
    <n v="490.08"/>
    <n v="2021"/>
    <s v="SP  "/>
    <n v="744"/>
    <m/>
    <d v="2021-04-19T00:00:00"/>
    <d v="2021-04-19T00:00:00"/>
    <s v="744             "/>
    <n v="1"/>
    <s v="L"/>
    <s v="U3109"/>
    <s v="CO"/>
    <s v="'0NO"/>
    <s v=""/>
    <s v="IVA"/>
    <x v="56"/>
  </r>
  <r>
    <s v="MA"/>
    <s v="Documento "/>
    <n v="2021"/>
    <s v="1M  "/>
    <n v="1846"/>
    <n v="10"/>
    <s v="F0006628  "/>
    <x v="157"/>
    <s v=""/>
    <s v="EP"/>
    <n v="2021"/>
    <s v="1DM "/>
    <n v="135"/>
    <n v="8"/>
    <s v="N "/>
    <n v="719.25"/>
    <n v="0"/>
    <s v="N"/>
    <s v="N"/>
    <s v="S"/>
    <s v="20211M    1471/1  "/>
    <d v="2021-04-19T00:00:00"/>
    <n v="229.17"/>
    <n v="2021"/>
    <s v="SP  "/>
    <n v="747"/>
    <m/>
    <d v="2021-04-19T00:00:00"/>
    <d v="2021-04-19T00:00:00"/>
    <s v="747             "/>
    <n v="1"/>
    <s v="L"/>
    <s v="U3109"/>
    <s v="CO"/>
    <s v="'0NO"/>
    <s v=""/>
    <s v="IVA"/>
    <x v="56"/>
  </r>
  <r>
    <s v="MA"/>
    <s v="Documento "/>
    <n v="2021"/>
    <s v="1M  "/>
    <n v="2278"/>
    <n v="12"/>
    <s v="F0006628  "/>
    <x v="157"/>
    <s v=""/>
    <s v="EP"/>
    <n v="2021"/>
    <s v="1DM "/>
    <n v="162"/>
    <n v="8"/>
    <s v="N "/>
    <n v="9782.6"/>
    <n v="0"/>
    <s v="N"/>
    <s v="N"/>
    <s v="S"/>
    <s v="20211M    1885/1  "/>
    <d v="2021-05-17T00:00:00"/>
    <n v="1285.52"/>
    <n v="2021"/>
    <s v="SP  "/>
    <n v="986"/>
    <m/>
    <d v="2021-05-17T00:00:00"/>
    <d v="2021-05-17T00:00:00"/>
    <s v="986             "/>
    <n v="1"/>
    <s v="L"/>
    <s v="U3121"/>
    <s v="CO"/>
    <s v="'0NO"/>
    <s v=""/>
    <s v="IVA"/>
    <x v="33"/>
  </r>
  <r>
    <s v="MA"/>
    <s v="Documento "/>
    <n v="2021"/>
    <s v="1M  "/>
    <n v="2278"/>
    <n v="12"/>
    <s v="F0006628  "/>
    <x v="157"/>
    <s v=""/>
    <s v="EP"/>
    <n v="2021"/>
    <s v="1DM "/>
    <n v="162"/>
    <n v="8"/>
    <s v="N "/>
    <n v="9782.6"/>
    <n v="0"/>
    <s v="N"/>
    <s v="N"/>
    <s v="S"/>
    <s v="20211M    1888/1  "/>
    <d v="2021-05-17T00:00:00"/>
    <n v="436.98"/>
    <n v="2021"/>
    <s v="SP  "/>
    <n v="987"/>
    <m/>
    <d v="2021-05-17T00:00:00"/>
    <d v="2021-05-17T00:00:00"/>
    <s v="987             "/>
    <n v="1"/>
    <s v="L"/>
    <s v="U3121"/>
    <s v="CO"/>
    <s v="'0NO"/>
    <s v=""/>
    <s v="IVA"/>
    <x v="33"/>
  </r>
  <r>
    <s v="MA"/>
    <s v="Documento "/>
    <n v="2021"/>
    <s v="1M  "/>
    <n v="2278"/>
    <n v="12"/>
    <s v="F0006628  "/>
    <x v="157"/>
    <s v=""/>
    <s v="EP"/>
    <n v="2021"/>
    <s v="1DM "/>
    <n v="162"/>
    <n v="8"/>
    <s v="N "/>
    <n v="9782.6"/>
    <n v="0"/>
    <s v="N"/>
    <s v="N"/>
    <s v="S"/>
    <s v="20211M    2197/1  "/>
    <d v="2021-05-27T00:00:00"/>
    <n v="2449.5500000000002"/>
    <n v="2021"/>
    <s v="SP  "/>
    <n v="1202"/>
    <m/>
    <d v="2021-05-27T00:00:00"/>
    <d v="2021-05-27T00:00:00"/>
    <s v="1202            "/>
    <n v="1"/>
    <s v="L"/>
    <s v="U3121"/>
    <s v="CO"/>
    <s v="'0NO"/>
    <s v=""/>
    <s v="IVA"/>
    <x v="33"/>
  </r>
  <r>
    <s v="MA"/>
    <s v="Documento "/>
    <n v="2021"/>
    <s v="1M  "/>
    <n v="2278"/>
    <n v="12"/>
    <s v="F0006628  "/>
    <x v="157"/>
    <s v=""/>
    <s v="EP"/>
    <n v="2021"/>
    <s v="1DM "/>
    <n v="162"/>
    <n v="8"/>
    <s v="N "/>
    <n v="9782.6"/>
    <n v="0"/>
    <s v="N"/>
    <s v="N"/>
    <s v="S"/>
    <s v="20211M    2205/1  "/>
    <d v="2021-05-31T00:00:00"/>
    <n v="5364.83"/>
    <n v="2021"/>
    <s v="SP  "/>
    <n v="1210"/>
    <m/>
    <d v="2021-05-31T00:00:00"/>
    <d v="2021-05-31T00:00:00"/>
    <s v="1210            "/>
    <n v="1"/>
    <s v="L"/>
    <s v="U3121"/>
    <s v="CO"/>
    <s v="'0NO"/>
    <s v=""/>
    <s v="IVA"/>
    <x v="33"/>
  </r>
  <r>
    <s v="MA"/>
    <s v="Documento "/>
    <n v="2021"/>
    <s v="1M  "/>
    <n v="2278"/>
    <n v="12"/>
    <s v="F0006628  "/>
    <x v="157"/>
    <s v=""/>
    <s v="EP"/>
    <n v="2021"/>
    <s v="1DM "/>
    <n v="162"/>
    <n v="8"/>
    <s v="N "/>
    <n v="9782.6"/>
    <n v="0"/>
    <s v="N"/>
    <s v="N"/>
    <s v="S"/>
    <s v="20211M    2211/1  "/>
    <d v="2021-05-31T00:00:00"/>
    <n v="245.72"/>
    <n v="2021"/>
    <s v="SP  "/>
    <n v="1212"/>
    <m/>
    <d v="2021-05-31T00:00:00"/>
    <d v="2021-05-31T00:00:00"/>
    <s v="1212            "/>
    <n v="1"/>
    <s v="L"/>
    <s v="U3121"/>
    <s v="CO"/>
    <s v="'0NO"/>
    <s v=""/>
    <s v="IVA"/>
    <x v="33"/>
  </r>
  <r>
    <s v="MA"/>
    <s v="Documento "/>
    <n v="2021"/>
    <s v="1M  "/>
    <n v="3130"/>
    <n v="10"/>
    <s v="F0006628  "/>
    <x v="157"/>
    <s v=""/>
    <s v="EP"/>
    <n v="2021"/>
    <s v="1DM "/>
    <n v="223"/>
    <n v="8"/>
    <s v="N "/>
    <n v="9675.6200000000008"/>
    <n v="0"/>
    <s v="N"/>
    <s v="N"/>
    <s v="S"/>
    <s v="20211M    2660/1  "/>
    <d v="2021-07-21T00:00:00"/>
    <n v="1285.52"/>
    <n v="2021"/>
    <s v="SP  "/>
    <n v="1463"/>
    <m/>
    <d v="2021-07-21T00:00:00"/>
    <d v="2021-07-21T00:00:00"/>
    <s v="1463            "/>
    <n v="1"/>
    <s v="L"/>
    <s v="U3121"/>
    <s v="CO"/>
    <s v="'0NO"/>
    <s v=""/>
    <s v="IVA"/>
    <x v="33"/>
  </r>
  <r>
    <s v="MA"/>
    <s v="Documento "/>
    <n v="2021"/>
    <s v="1M  "/>
    <n v="3130"/>
    <n v="10"/>
    <s v="F0006628  "/>
    <x v="157"/>
    <s v=""/>
    <s v="EP"/>
    <n v="2021"/>
    <s v="1DM "/>
    <n v="223"/>
    <n v="8"/>
    <s v="N "/>
    <n v="9675.6200000000008"/>
    <n v="0"/>
    <s v="N"/>
    <s v="N"/>
    <s v="S"/>
    <s v="20211M    2663/1  "/>
    <d v="2021-07-21T00:00:00"/>
    <n v="5364.83"/>
    <n v="2021"/>
    <s v="SP  "/>
    <n v="1464"/>
    <m/>
    <d v="2021-07-21T00:00:00"/>
    <d v="2021-07-21T00:00:00"/>
    <s v="1464            "/>
    <n v="1"/>
    <s v="L"/>
    <s v="U3121"/>
    <s v="CO"/>
    <s v="'0NO"/>
    <s v=""/>
    <s v="IVA"/>
    <x v="33"/>
  </r>
  <r>
    <s v="MA"/>
    <s v="Documento "/>
    <n v="2021"/>
    <s v="1M  "/>
    <n v="3130"/>
    <n v="10"/>
    <s v="F0006628  "/>
    <x v="157"/>
    <s v=""/>
    <s v="EP"/>
    <n v="2021"/>
    <s v="1DM "/>
    <n v="223"/>
    <n v="8"/>
    <s v="N "/>
    <n v="9675.6200000000008"/>
    <n v="0"/>
    <s v="N"/>
    <s v="N"/>
    <s v="S"/>
    <s v="20211M    2906/1  "/>
    <d v="2021-07-23T00:00:00"/>
    <n v="227.22"/>
    <n v="2021"/>
    <s v="SP  "/>
    <n v="1657"/>
    <m/>
    <d v="2021-07-23T00:00:00"/>
    <d v="2021-07-23T00:00:00"/>
    <s v="1657            "/>
    <n v="1"/>
    <s v="L"/>
    <s v="U3121"/>
    <s v="CO"/>
    <s v="'0NO"/>
    <s v=""/>
    <s v="IVA"/>
    <x v="33"/>
  </r>
  <r>
    <s v="MA"/>
    <s v="Documento "/>
    <n v="2021"/>
    <s v="1M  "/>
    <n v="3130"/>
    <n v="10"/>
    <s v="F0006628  "/>
    <x v="157"/>
    <s v=""/>
    <s v="EP"/>
    <n v="2021"/>
    <s v="1DM "/>
    <n v="223"/>
    <n v="8"/>
    <s v="N "/>
    <n v="9675.6200000000008"/>
    <n v="0"/>
    <s v="N"/>
    <s v="N"/>
    <s v="S"/>
    <s v="20211M    2909/1  "/>
    <d v="2021-07-23T00:00:00"/>
    <n v="102.78"/>
    <n v="2021"/>
    <s v="SP  "/>
    <n v="1658"/>
    <m/>
    <d v="2021-07-23T00:00:00"/>
    <d v="2021-07-23T00:00:00"/>
    <s v="1658            "/>
    <n v="1"/>
    <s v="L"/>
    <s v="U3121"/>
    <s v="CO"/>
    <s v="'0NO"/>
    <s v=""/>
    <s v="IVA"/>
    <x v="33"/>
  </r>
  <r>
    <s v="MA"/>
    <s v="Documento "/>
    <n v="2021"/>
    <s v="1M  "/>
    <n v="3130"/>
    <n v="10"/>
    <s v="F0006628  "/>
    <x v="157"/>
    <s v=""/>
    <s v="EP"/>
    <n v="2021"/>
    <s v="1DM "/>
    <n v="223"/>
    <n v="8"/>
    <s v="N "/>
    <n v="9675.6200000000008"/>
    <n v="0"/>
    <s v="N"/>
    <s v="N"/>
    <s v="S"/>
    <s v="20211M    2916/1  "/>
    <d v="2021-07-23T00:00:00"/>
    <n v="245.72"/>
    <n v="2021"/>
    <s v="SP  "/>
    <n v="1660"/>
    <m/>
    <d v="2021-07-23T00:00:00"/>
    <d v="2021-07-23T00:00:00"/>
    <s v="1660            "/>
    <n v="1"/>
    <s v="L"/>
    <s v="U3121"/>
    <s v="CO"/>
    <s v="'0NO"/>
    <s v=""/>
    <s v="IVA"/>
    <x v="33"/>
  </r>
  <r>
    <s v="MA"/>
    <s v="Documento "/>
    <n v="2021"/>
    <s v="1M  "/>
    <n v="3130"/>
    <n v="10"/>
    <s v="F0006628  "/>
    <x v="157"/>
    <s v=""/>
    <s v="EP"/>
    <n v="2021"/>
    <s v="1DM "/>
    <n v="223"/>
    <n v="8"/>
    <s v="N "/>
    <n v="9675.6200000000008"/>
    <n v="0"/>
    <s v="N"/>
    <s v="N"/>
    <s v="S"/>
    <s v="20211M    3010/1  "/>
    <d v="2021-07-29T00:00:00"/>
    <n v="2449.5500000000002"/>
    <n v="2021"/>
    <s v="SP  "/>
    <n v="1681"/>
    <m/>
    <d v="2021-07-29T00:00:00"/>
    <d v="2021-07-29T00:00:00"/>
    <s v="1681            "/>
    <n v="1"/>
    <s v="L"/>
    <s v="U3121"/>
    <s v="CO"/>
    <s v="'0NO"/>
    <s v=""/>
    <s v="IVA"/>
    <x v="33"/>
  </r>
  <r>
    <s v="MA"/>
    <s v="Documento "/>
    <n v="2021"/>
    <s v="1M  "/>
    <n v="996"/>
    <n v="10"/>
    <s v="F0006628  "/>
    <x v="157"/>
    <s v=""/>
    <s v="EP"/>
    <n v="2021"/>
    <s v="1DM "/>
    <n v="77"/>
    <n v="8"/>
    <s v="N "/>
    <n v="15045.19"/>
    <n v="0"/>
    <s v="N"/>
    <s v="N"/>
    <s v="S"/>
    <s v="20211M     618/1  "/>
    <d v="2021-02-15T00:00:00"/>
    <n v="1285.52"/>
    <n v="2021"/>
    <s v="SP  "/>
    <n v="258"/>
    <m/>
    <d v="2021-02-15T00:00:00"/>
    <d v="2021-02-15T00:00:00"/>
    <s v="258             "/>
    <n v="1"/>
    <s v="L"/>
    <s v="U3121"/>
    <s v="CO"/>
    <s v="'0NO"/>
    <s v=""/>
    <s v="IVA"/>
    <x v="33"/>
  </r>
  <r>
    <s v="MA"/>
    <s v="Documento "/>
    <n v="2021"/>
    <s v="1M  "/>
    <n v="996"/>
    <n v="10"/>
    <s v="F0006628  "/>
    <x v="157"/>
    <s v=""/>
    <s v="EP"/>
    <n v="2021"/>
    <s v="1DM "/>
    <n v="77"/>
    <n v="8"/>
    <s v="N "/>
    <n v="15045.19"/>
    <n v="0"/>
    <s v="N"/>
    <s v="N"/>
    <s v="S"/>
    <s v="20211M     619/1  "/>
    <d v="2021-02-15T00:00:00"/>
    <n v="2578.4699999999998"/>
    <n v="2021"/>
    <s v="SP  "/>
    <n v="259"/>
    <m/>
    <d v="2021-02-15T00:00:00"/>
    <d v="2021-02-15T00:00:00"/>
    <s v="259             "/>
    <n v="1"/>
    <s v="L"/>
    <s v="U3121"/>
    <s v="CO"/>
    <s v="'0NO"/>
    <s v=""/>
    <s v="IVA"/>
    <x v="33"/>
  </r>
  <r>
    <s v="MA"/>
    <s v="Documento "/>
    <n v="2021"/>
    <s v="1M  "/>
    <n v="996"/>
    <n v="10"/>
    <s v="F0006628  "/>
    <x v="157"/>
    <s v=""/>
    <s v="EP"/>
    <n v="2021"/>
    <s v="1DM "/>
    <n v="77"/>
    <n v="8"/>
    <s v="N "/>
    <n v="15045.19"/>
    <n v="0"/>
    <s v="N"/>
    <s v="N"/>
    <s v="S"/>
    <s v="20211M     629/1  "/>
    <d v="2021-02-18T00:00:00"/>
    <n v="10729.66"/>
    <n v="2021"/>
    <s v="SP  "/>
    <n v="262"/>
    <m/>
    <d v="2021-02-18T00:00:00"/>
    <d v="2021-02-18T00:00:00"/>
    <s v="262             "/>
    <n v="1"/>
    <s v="L"/>
    <s v="U3121"/>
    <s v="CO"/>
    <s v="'0NO"/>
    <s v=""/>
    <s v="IVA"/>
    <x v="33"/>
  </r>
  <r>
    <s v="MA"/>
    <s v="Documento "/>
    <n v="2021"/>
    <s v="1M  "/>
    <n v="996"/>
    <n v="10"/>
    <s v="F0006628  "/>
    <x v="157"/>
    <s v=""/>
    <s v="EP"/>
    <n v="2021"/>
    <s v="1DM "/>
    <n v="77"/>
    <n v="8"/>
    <s v="N "/>
    <n v="15045.19"/>
    <n v="0"/>
    <s v="N"/>
    <s v="N"/>
    <s v="S"/>
    <s v="20211M     656/1  "/>
    <d v="2021-02-22T00:00:00"/>
    <n v="451.54"/>
    <n v="2021"/>
    <s v="SP  "/>
    <n v="267"/>
    <m/>
    <d v="2021-02-22T00:00:00"/>
    <d v="2021-02-22T00:00:00"/>
    <s v="267             "/>
    <n v="1"/>
    <s v="L"/>
    <s v="U3121"/>
    <s v="CO"/>
    <s v="'0NO"/>
    <s v=""/>
    <s v="IVA"/>
    <x v="33"/>
  </r>
  <r>
    <s v="MA"/>
    <s v="Documento "/>
    <n v="2021"/>
    <s v="1M  "/>
    <n v="3946"/>
    <n v="10"/>
    <s v="F0006628  "/>
    <x v="157"/>
    <s v=""/>
    <s v="EP"/>
    <n v="2021"/>
    <s v="1DM "/>
    <n v="280"/>
    <n v="8"/>
    <s v="N "/>
    <n v="9842.51"/>
    <n v="0"/>
    <s v="N"/>
    <s v="N"/>
    <s v="S"/>
    <s v="20211M    3575/1  "/>
    <d v="2021-09-23T00:00:00"/>
    <n v="253.91"/>
    <n v="2021"/>
    <s v="SP  "/>
    <n v="1970"/>
    <m/>
    <d v="2021-09-23T00:00:00"/>
    <d v="2021-09-23T00:00:00"/>
    <s v="1970            "/>
    <n v="1"/>
    <s v="L"/>
    <s v="U3121"/>
    <s v="CO"/>
    <s v="'0NO"/>
    <s v=""/>
    <s v="IVA"/>
    <x v="33"/>
  </r>
  <r>
    <s v="MA"/>
    <s v="Documento "/>
    <n v="2021"/>
    <s v="1M  "/>
    <n v="3946"/>
    <n v="10"/>
    <s v="F0006628  "/>
    <x v="157"/>
    <s v=""/>
    <s v="EP"/>
    <n v="2021"/>
    <s v="1DM "/>
    <n v="280"/>
    <n v="8"/>
    <s v="N "/>
    <n v="9842.51"/>
    <n v="0"/>
    <s v="N"/>
    <s v="N"/>
    <s v="S"/>
    <s v="20211M    3567/1  "/>
    <d v="2021-09-23T00:00:00"/>
    <n v="234.79"/>
    <n v="2021"/>
    <s v="SP  "/>
    <n v="1967"/>
    <m/>
    <d v="2021-09-23T00:00:00"/>
    <d v="2021-09-23T00:00:00"/>
    <s v="1967            "/>
    <n v="1"/>
    <s v="L"/>
    <s v="U3121"/>
    <s v="CO"/>
    <s v="'0NO"/>
    <s v=""/>
    <s v="IVA"/>
    <x v="33"/>
  </r>
  <r>
    <s v="MA"/>
    <s v="Documento "/>
    <n v="2021"/>
    <s v="1M  "/>
    <n v="3946"/>
    <n v="10"/>
    <s v="F0006628  "/>
    <x v="157"/>
    <s v=""/>
    <s v="EP"/>
    <n v="2021"/>
    <s v="1DM "/>
    <n v="280"/>
    <n v="8"/>
    <s v="N "/>
    <n v="9842.51"/>
    <n v="0"/>
    <s v="N"/>
    <s v="N"/>
    <s v="S"/>
    <s v="20211M    3564/1  "/>
    <d v="2021-09-23T00:00:00"/>
    <n v="5364.83"/>
    <n v="2021"/>
    <s v="SP  "/>
    <n v="1965"/>
    <m/>
    <d v="2021-09-23T00:00:00"/>
    <d v="2021-09-23T00:00:00"/>
    <s v="1965            "/>
    <n v="1"/>
    <s v="L"/>
    <s v="U3121"/>
    <s v="CO"/>
    <s v="'0NO"/>
    <s v=""/>
    <s v="IVA"/>
    <x v="33"/>
  </r>
  <r>
    <s v="MA"/>
    <s v="Documento "/>
    <n v="2021"/>
    <s v="1M  "/>
    <n v="3946"/>
    <n v="10"/>
    <s v="F0006628  "/>
    <x v="157"/>
    <s v=""/>
    <s v="EP"/>
    <n v="2021"/>
    <s v="1DM "/>
    <n v="280"/>
    <n v="8"/>
    <s v="N "/>
    <n v="9842.51"/>
    <n v="0"/>
    <s v="N"/>
    <s v="N"/>
    <s v="S"/>
    <s v="20211M    3562/1  "/>
    <d v="2021-09-23T00:00:00"/>
    <n v="2449.5500000000002"/>
    <n v="2021"/>
    <s v="SP  "/>
    <n v="1964"/>
    <m/>
    <d v="2021-09-23T00:00:00"/>
    <d v="2021-09-23T00:00:00"/>
    <s v="1964            "/>
    <n v="1"/>
    <s v="L"/>
    <s v="U3121"/>
    <s v="CO"/>
    <s v="'0NO"/>
    <s v=""/>
    <s v="IVA"/>
    <x v="33"/>
  </r>
  <r>
    <s v="MA"/>
    <s v="Documento "/>
    <n v="2021"/>
    <s v="1M  "/>
    <n v="3946"/>
    <n v="10"/>
    <s v="F0006628  "/>
    <x v="157"/>
    <s v=""/>
    <s v="EP"/>
    <n v="2021"/>
    <s v="1DM "/>
    <n v="280"/>
    <n v="8"/>
    <s v="N "/>
    <n v="9842.51"/>
    <n v="0"/>
    <s v="N"/>
    <s v="N"/>
    <s v="S"/>
    <s v="20211M    3561/1  "/>
    <d v="2021-09-23T00:00:00"/>
    <n v="1285.52"/>
    <n v="2021"/>
    <s v="SP  "/>
    <n v="1963"/>
    <m/>
    <d v="2021-09-23T00:00:00"/>
    <d v="2021-09-23T00:00:00"/>
    <s v="1963            "/>
    <n v="1"/>
    <s v="L"/>
    <s v="U3121"/>
    <s v="CO"/>
    <s v="'0NO"/>
    <s v=""/>
    <s v="IVA"/>
    <x v="33"/>
  </r>
  <r>
    <s v="MA"/>
    <s v="Documento "/>
    <n v="2021"/>
    <s v="1M  "/>
    <n v="3946"/>
    <n v="10"/>
    <s v="F0006628  "/>
    <x v="157"/>
    <s v=""/>
    <s v="EP"/>
    <n v="2021"/>
    <s v="1DM "/>
    <n v="280"/>
    <n v="8"/>
    <s v="N "/>
    <n v="9842.51"/>
    <n v="0"/>
    <s v="N"/>
    <s v="N"/>
    <s v="S"/>
    <s v="20211M    3549/1  "/>
    <d v="2021-09-17T00:00:00"/>
    <n v="253.91"/>
    <n v="2021"/>
    <s v="SP  "/>
    <n v="1962"/>
    <m/>
    <d v="2021-09-17T00:00:00"/>
    <d v="2021-09-17T00:00:00"/>
    <s v="1962            "/>
    <n v="1"/>
    <s v="L"/>
    <s v="U3121"/>
    <s v="CO"/>
    <s v="'0NO"/>
    <s v=""/>
    <s v="IVA"/>
    <x v="33"/>
  </r>
  <r>
    <s v="MA"/>
    <s v="Documento "/>
    <n v="2021"/>
    <s v="1M  "/>
    <n v="605"/>
    <n v="9"/>
    <s v="F0006628  "/>
    <x v="157"/>
    <s v=""/>
    <s v="EP"/>
    <n v="2021"/>
    <s v="1DM "/>
    <n v="46"/>
    <n v="8"/>
    <s v="N "/>
    <n v="10835.11"/>
    <n v="0"/>
    <s v="N"/>
    <s v="N"/>
    <s v="S"/>
    <s v="20211M     143/1  "/>
    <d v="2021-01-26T00:00:00"/>
    <n v="1217.8599999999999"/>
    <n v="2021"/>
    <s v="SP  "/>
    <n v="17"/>
    <m/>
    <d v="2021-01-26T00:00:00"/>
    <d v="2021-01-26T00:00:00"/>
    <s v="17              "/>
    <n v="1"/>
    <s v="L"/>
    <s v="U3121"/>
    <s v="CO"/>
    <s v="'0NO"/>
    <s v=""/>
    <s v="IVA"/>
    <x v="33"/>
  </r>
  <r>
    <s v="MA"/>
    <s v="Documento "/>
    <n v="2021"/>
    <s v="1M  "/>
    <n v="605"/>
    <n v="9"/>
    <s v="F0006628  "/>
    <x v="157"/>
    <s v=""/>
    <s v="EP"/>
    <n v="2021"/>
    <s v="1DM "/>
    <n v="46"/>
    <n v="8"/>
    <s v="N "/>
    <n v="10835.11"/>
    <n v="0"/>
    <s v="N"/>
    <s v="N"/>
    <s v="S"/>
    <s v="20211M     209/1  "/>
    <d v="2021-01-26T00:00:00"/>
    <n v="7042.72"/>
    <n v="2021"/>
    <s v="SP  "/>
    <n v="44"/>
    <m/>
    <d v="2021-01-26T00:00:00"/>
    <d v="2021-01-26T00:00:00"/>
    <s v="44              "/>
    <n v="1"/>
    <s v="L"/>
    <s v="U3121"/>
    <s v="CO"/>
    <s v="'0NO"/>
    <s v=""/>
    <s v="IVA"/>
    <x v="33"/>
  </r>
  <r>
    <s v="MA"/>
    <s v="Documento "/>
    <n v="2021"/>
    <s v="1M  "/>
    <n v="605"/>
    <n v="9"/>
    <s v="F0006628  "/>
    <x v="157"/>
    <s v=""/>
    <s v="EP"/>
    <n v="2021"/>
    <s v="1DM "/>
    <n v="46"/>
    <n v="8"/>
    <s v="N "/>
    <n v="10835.11"/>
    <n v="0"/>
    <s v="N"/>
    <s v="N"/>
    <s v="S"/>
    <s v="20211M     362/1  "/>
    <d v="2021-01-28T00:00:00"/>
    <n v="253.91"/>
    <n v="2021"/>
    <s v="SP  "/>
    <n v="71"/>
    <m/>
    <d v="2021-01-28T00:00:00"/>
    <d v="2021-01-28T00:00:00"/>
    <s v="71              "/>
    <n v="1"/>
    <s v="L"/>
    <s v="U3121"/>
    <s v="CO"/>
    <s v="'0NO"/>
    <s v=""/>
    <s v="IVA"/>
    <x v="33"/>
  </r>
  <r>
    <s v="MA"/>
    <s v="Documento "/>
    <n v="2021"/>
    <s v="1M  "/>
    <n v="605"/>
    <n v="9"/>
    <s v="F0006628  "/>
    <x v="157"/>
    <s v=""/>
    <s v="EP"/>
    <n v="2021"/>
    <s v="1DM "/>
    <n v="46"/>
    <n v="8"/>
    <s v="N "/>
    <n v="10835.11"/>
    <n v="0"/>
    <s v="N"/>
    <s v="N"/>
    <s v="S"/>
    <s v="20211M     481/1  "/>
    <d v="2021-02-01T00:00:00"/>
    <n v="2320.62"/>
    <n v="2021"/>
    <s v="SP  "/>
    <n v="201"/>
    <m/>
    <d v="2021-02-01T00:00:00"/>
    <d v="2021-02-01T00:00:00"/>
    <s v="201             "/>
    <n v="1"/>
    <s v="L"/>
    <s v="U3121"/>
    <s v="CO"/>
    <s v="'0NO"/>
    <s v=""/>
    <s v="IVA"/>
    <x v="33"/>
  </r>
  <r>
    <s v="MA"/>
    <s v="Documento "/>
    <n v="2021"/>
    <s v="1M  "/>
    <n v="4415"/>
    <n v="10"/>
    <s v="F0006628  "/>
    <x v="157"/>
    <s v=""/>
    <s v="EP"/>
    <n v="2021"/>
    <s v="1DM "/>
    <n v="313"/>
    <n v="8"/>
    <s v="N "/>
    <n v="4666.68"/>
    <n v="0"/>
    <s v="N"/>
    <s v="N"/>
    <s v="S"/>
    <s v="20211M    3996/1  "/>
    <d v="2021-10-20T00:00:00"/>
    <n v="1285.52"/>
    <n v="2021"/>
    <s v="SP  "/>
    <n v="2218"/>
    <m/>
    <d v="2021-10-20T00:00:00"/>
    <d v="2021-10-20T00:00:00"/>
    <s v="2218            "/>
    <n v="1"/>
    <s v="L"/>
    <s v="U3121"/>
    <s v="CO"/>
    <s v="'0NO"/>
    <s v=""/>
    <s v="IVA"/>
    <x v="33"/>
  </r>
  <r>
    <s v="MA"/>
    <s v="Documento "/>
    <n v="2021"/>
    <s v="1M  "/>
    <n v="4415"/>
    <n v="10"/>
    <s v="F0006628  "/>
    <x v="157"/>
    <s v=""/>
    <s v="EP"/>
    <n v="2021"/>
    <s v="1DM "/>
    <n v="313"/>
    <n v="8"/>
    <s v="N "/>
    <n v="4666.68"/>
    <n v="0"/>
    <s v="N"/>
    <s v="N"/>
    <s v="S"/>
    <s v="20211M    3997/1  "/>
    <d v="2021-10-20T00:00:00"/>
    <n v="2449.5500000000002"/>
    <n v="2021"/>
    <s v="SP  "/>
    <n v="2219"/>
    <m/>
    <d v="2021-10-20T00:00:00"/>
    <d v="2021-10-20T00:00:00"/>
    <s v="2219            "/>
    <n v="1"/>
    <s v="L"/>
    <s v="U3121"/>
    <s v="CO"/>
    <s v="'0NO"/>
    <s v=""/>
    <s v="IVA"/>
    <x v="33"/>
  </r>
  <r>
    <s v="MA"/>
    <s v="Documento "/>
    <n v="2021"/>
    <s v="1M  "/>
    <n v="4415"/>
    <n v="10"/>
    <s v="F0006628  "/>
    <x v="157"/>
    <s v=""/>
    <s v="EP"/>
    <n v="2021"/>
    <s v="1DM "/>
    <n v="313"/>
    <n v="8"/>
    <s v="N "/>
    <n v="4666.68"/>
    <n v="0"/>
    <s v="N"/>
    <s v="N"/>
    <s v="S"/>
    <s v="20211M    4177/1  "/>
    <d v="2021-10-20T00:00:00"/>
    <n v="227.22"/>
    <n v="2021"/>
    <s v="SP  "/>
    <n v="2356"/>
    <m/>
    <d v="2021-10-20T00:00:00"/>
    <d v="2021-10-20T00:00:00"/>
    <s v="2356            "/>
    <n v="1"/>
    <s v="L"/>
    <s v="U3121"/>
    <s v="CO"/>
    <s v="'0NO"/>
    <s v=""/>
    <s v="IVA"/>
    <x v="33"/>
  </r>
  <r>
    <s v="MA"/>
    <s v="Documento "/>
    <n v="2021"/>
    <s v="1M  "/>
    <n v="4415"/>
    <n v="10"/>
    <s v="F0006628  "/>
    <x v="157"/>
    <s v=""/>
    <s v="EP"/>
    <n v="2021"/>
    <s v="1DM "/>
    <n v="313"/>
    <n v="8"/>
    <s v="N "/>
    <n v="4666.68"/>
    <n v="0"/>
    <s v="N"/>
    <s v="N"/>
    <s v="S"/>
    <s v="20211M    4184/1  "/>
    <d v="2021-10-20T00:00:00"/>
    <n v="704.39"/>
    <n v="2021"/>
    <s v="SP  "/>
    <n v="2359"/>
    <m/>
    <d v="2021-10-20T00:00:00"/>
    <d v="2021-10-20T00:00:00"/>
    <s v="2359            "/>
    <n v="1"/>
    <s v="L"/>
    <s v="U3121"/>
    <s v="CO"/>
    <s v="'0NO"/>
    <s v=""/>
    <s v="IVA"/>
    <x v="33"/>
  </r>
  <r>
    <s v="MA"/>
    <s v="Documento "/>
    <n v="2021"/>
    <s v="1M  "/>
    <n v="3541"/>
    <n v="11"/>
    <s v="F0006628  "/>
    <x v="157"/>
    <s v=""/>
    <s v="EP"/>
    <n v="2021"/>
    <s v="1DM "/>
    <n v="253"/>
    <n v="8"/>
    <s v="N "/>
    <n v="20137.82"/>
    <n v="0"/>
    <s v="N"/>
    <s v="N"/>
    <s v="S"/>
    <s v="20211M    3161/1  "/>
    <d v="2021-08-12T00:00:00"/>
    <n v="234.79"/>
    <n v="2021"/>
    <s v="SP  "/>
    <n v="1752"/>
    <m/>
    <d v="2021-08-12T00:00:00"/>
    <d v="2021-08-12T00:00:00"/>
    <s v="1752            "/>
    <n v="1"/>
    <s v="L"/>
    <s v="U3121"/>
    <s v="CO"/>
    <s v="'0NO"/>
    <s v=""/>
    <s v="IVA"/>
    <x v="33"/>
  </r>
  <r>
    <s v="MA"/>
    <s v="Documento "/>
    <n v="2021"/>
    <s v="1M  "/>
    <n v="3541"/>
    <n v="11"/>
    <s v="F0006628  "/>
    <x v="157"/>
    <s v=""/>
    <s v="EP"/>
    <n v="2021"/>
    <s v="1DM "/>
    <n v="253"/>
    <n v="8"/>
    <s v="N "/>
    <n v="20137.82"/>
    <n v="0"/>
    <s v="N"/>
    <s v="N"/>
    <s v="S"/>
    <s v="20211M    3174/1  "/>
    <d v="2021-08-16T00:00:00"/>
    <n v="1285.52"/>
    <n v="2021"/>
    <s v="SP  "/>
    <n v="1756"/>
    <m/>
    <d v="2021-08-16T00:00:00"/>
    <d v="2021-08-16T00:00:00"/>
    <s v="1756            "/>
    <n v="1"/>
    <s v="L"/>
    <s v="U3121"/>
    <s v="CO"/>
    <s v="'0NO"/>
    <s v=""/>
    <s v="IVA"/>
    <x v="33"/>
  </r>
  <r>
    <s v="MA"/>
    <s v="Documento "/>
    <n v="2021"/>
    <s v="1M  "/>
    <n v="3541"/>
    <n v="11"/>
    <s v="F0006628  "/>
    <x v="157"/>
    <s v=""/>
    <s v="EP"/>
    <n v="2021"/>
    <s v="1DM "/>
    <n v="253"/>
    <n v="8"/>
    <s v="N "/>
    <n v="20137.82"/>
    <n v="0"/>
    <s v="N"/>
    <s v="N"/>
    <s v="S"/>
    <s v="20211M    3178/1  "/>
    <d v="2021-08-16T00:00:00"/>
    <n v="2449.5500000000002"/>
    <n v="2021"/>
    <s v="SP  "/>
    <n v="1757"/>
    <m/>
    <d v="2021-08-16T00:00:00"/>
    <d v="2021-08-16T00:00:00"/>
    <s v="1757            "/>
    <n v="1"/>
    <s v="L"/>
    <s v="U3121"/>
    <s v="CO"/>
    <s v="'0NO"/>
    <s v=""/>
    <s v="IVA"/>
    <x v="33"/>
  </r>
  <r>
    <s v="MA"/>
    <s v="Documento "/>
    <n v="2021"/>
    <s v="1M  "/>
    <n v="3541"/>
    <n v="11"/>
    <s v="F0006628  "/>
    <x v="157"/>
    <s v=""/>
    <s v="EP"/>
    <n v="2021"/>
    <s v="1DM "/>
    <n v="253"/>
    <n v="8"/>
    <s v="N "/>
    <n v="20137.82"/>
    <n v="0"/>
    <s v="N"/>
    <s v="N"/>
    <s v="S"/>
    <s v="20211M    3180/1  "/>
    <d v="2021-08-16T00:00:00"/>
    <n v="5364.83"/>
    <n v="2021"/>
    <s v="SP  "/>
    <n v="1758"/>
    <m/>
    <d v="2021-08-16T00:00:00"/>
    <d v="2021-08-16T00:00:00"/>
    <s v="1758            "/>
    <n v="1"/>
    <s v="L"/>
    <s v="U3121"/>
    <s v="CO"/>
    <s v="'0NO"/>
    <s v=""/>
    <s v="IVA"/>
    <x v="33"/>
  </r>
  <r>
    <s v="MA"/>
    <s v="Documento "/>
    <n v="2021"/>
    <s v="1M  "/>
    <n v="3541"/>
    <n v="11"/>
    <s v="F0006628  "/>
    <x v="157"/>
    <s v=""/>
    <s v="EP"/>
    <n v="2021"/>
    <s v="1DM "/>
    <n v="253"/>
    <n v="8"/>
    <s v="N "/>
    <n v="20137.82"/>
    <n v="0"/>
    <s v="N"/>
    <s v="N"/>
    <s v="S"/>
    <s v="20211M    3206/1  "/>
    <d v="2021-08-19T00:00:00"/>
    <n v="1356.88"/>
    <n v="2021"/>
    <s v="SP  "/>
    <n v="1774"/>
    <m/>
    <d v="2021-08-19T00:00:00"/>
    <d v="2021-08-19T00:00:00"/>
    <s v="1774            "/>
    <n v="1"/>
    <s v="L"/>
    <s v="U3121"/>
    <s v="CO"/>
    <s v="'0NO"/>
    <s v=""/>
    <s v="IVA"/>
    <x v="33"/>
  </r>
  <r>
    <s v="MA"/>
    <s v="Documento "/>
    <n v="2021"/>
    <s v="1M  "/>
    <n v="3541"/>
    <n v="11"/>
    <s v="F0006628  "/>
    <x v="157"/>
    <s v=""/>
    <s v="EP"/>
    <n v="2021"/>
    <s v="1DM "/>
    <n v="253"/>
    <n v="8"/>
    <s v="N "/>
    <n v="20137.82"/>
    <n v="0"/>
    <s v="N"/>
    <s v="N"/>
    <s v="S"/>
    <s v="20211M    3207/1  "/>
    <d v="2021-08-19T00:00:00"/>
    <n v="3151.27"/>
    <n v="2021"/>
    <s v="SP  "/>
    <n v="1775"/>
    <m/>
    <d v="2021-08-19T00:00:00"/>
    <d v="2021-08-19T00:00:00"/>
    <s v="1775            "/>
    <n v="1"/>
    <s v="L"/>
    <s v="U3121"/>
    <s v="CO"/>
    <s v="'0NO"/>
    <s v=""/>
    <s v="IVA"/>
    <x v="33"/>
  </r>
  <r>
    <s v="MA"/>
    <s v="Documento "/>
    <n v="2021"/>
    <s v="1M  "/>
    <n v="3541"/>
    <n v="11"/>
    <s v="F0006628  "/>
    <x v="157"/>
    <s v=""/>
    <s v="EP"/>
    <n v="2021"/>
    <s v="1DM "/>
    <n v="253"/>
    <n v="8"/>
    <s v="N "/>
    <n v="20137.82"/>
    <n v="0"/>
    <s v="N"/>
    <s v="N"/>
    <s v="S"/>
    <s v="20211M    3210/1  "/>
    <d v="2021-08-19T00:00:00"/>
    <n v="6294.98"/>
    <n v="2021"/>
    <s v="SP  "/>
    <n v="1776"/>
    <m/>
    <d v="2021-08-19T00:00:00"/>
    <d v="2021-08-19T00:00:00"/>
    <s v="1776            "/>
    <n v="1"/>
    <s v="L"/>
    <s v="U3121"/>
    <s v="CO"/>
    <s v="'0NO"/>
    <s v=""/>
    <s v="IVA"/>
    <x v="33"/>
  </r>
  <r>
    <s v="MA"/>
    <s v="Documento "/>
    <n v="2021"/>
    <s v="1M  "/>
    <n v="87"/>
    <n v="11"/>
    <s v="F0006628  "/>
    <x v="157"/>
    <s v=""/>
    <s v="EP"/>
    <n v="2021"/>
    <s v="1DM "/>
    <n v="4"/>
    <n v="8"/>
    <s v="N "/>
    <n v="4221.18"/>
    <n v="0"/>
    <s v="N"/>
    <s v="N"/>
    <s v="S"/>
    <s v="20201M    5012/1  "/>
    <d v="2020-12-14T00:00:00"/>
    <n v="1217.8599999999999"/>
    <n v="2020"/>
    <s v="SP  "/>
    <n v="2695"/>
    <m/>
    <d v="2020-12-14T00:00:00"/>
    <d v="2020-12-14T00:00:00"/>
    <s v="2695            "/>
    <n v="1"/>
    <s v="L"/>
    <s v="U3121"/>
    <s v="CO"/>
    <s v="'0NO"/>
    <s v=""/>
    <s v="IVA"/>
    <x v="33"/>
  </r>
  <r>
    <s v="MA"/>
    <s v="Documento "/>
    <n v="2021"/>
    <s v="1M  "/>
    <n v="87"/>
    <n v="11"/>
    <s v="F0006628  "/>
    <x v="157"/>
    <s v=""/>
    <s v="EP"/>
    <n v="2021"/>
    <s v="1DM "/>
    <n v="4"/>
    <n v="8"/>
    <s v="N "/>
    <n v="4221.18"/>
    <n v="0"/>
    <s v="N"/>
    <s v="N"/>
    <s v="S"/>
    <s v="20201M    5013/1  "/>
    <d v="2020-12-14T00:00:00"/>
    <n v="2320.62"/>
    <n v="2020"/>
    <s v="SP  "/>
    <n v="2696"/>
    <m/>
    <d v="2020-12-14T00:00:00"/>
    <d v="2020-12-14T00:00:00"/>
    <s v="2696            "/>
    <n v="1"/>
    <s v="L"/>
    <s v="U3121"/>
    <s v="CO"/>
    <s v="'0NO"/>
    <s v=""/>
    <s v="IVA"/>
    <x v="33"/>
  </r>
  <r>
    <s v="MA"/>
    <s v="Documento "/>
    <n v="2021"/>
    <s v="1M  "/>
    <n v="87"/>
    <n v="11"/>
    <s v="F0006628  "/>
    <x v="157"/>
    <s v=""/>
    <s v="EP"/>
    <n v="2021"/>
    <s v="1DM "/>
    <n v="4"/>
    <n v="8"/>
    <s v="N "/>
    <n v="4221.18"/>
    <n v="0"/>
    <s v="N"/>
    <s v="N"/>
    <s v="S"/>
    <s v="20201M    5028/1  "/>
    <d v="2020-12-14T00:00:00"/>
    <n v="436.98"/>
    <n v="2020"/>
    <s v="SP  "/>
    <n v="2703"/>
    <m/>
    <d v="2020-12-14T00:00:00"/>
    <d v="2020-12-14T00:00:00"/>
    <s v="2703            "/>
    <n v="1"/>
    <s v="L"/>
    <s v="U3121"/>
    <s v="CO"/>
    <s v="'0NO"/>
    <s v=""/>
    <s v="IVA"/>
    <x v="33"/>
  </r>
  <r>
    <s v="MA"/>
    <s v="Documento "/>
    <n v="2021"/>
    <s v="1M  "/>
    <n v="87"/>
    <n v="11"/>
    <s v="F0006628  "/>
    <x v="157"/>
    <s v=""/>
    <s v="EP"/>
    <n v="2021"/>
    <s v="1DM "/>
    <n v="4"/>
    <n v="8"/>
    <s v="N "/>
    <n v="4221.18"/>
    <n v="0"/>
    <s v="N"/>
    <s v="N"/>
    <s v="S"/>
    <s v="20201M    5308/1  "/>
    <d v="2020-12-24T00:00:00"/>
    <n v="245.72"/>
    <n v="2020"/>
    <s v="SP  "/>
    <n v="2920"/>
    <m/>
    <d v="2020-12-24T00:00:00"/>
    <d v="2020-12-24T00:00:00"/>
    <s v="2920            "/>
    <n v="1"/>
    <s v="L"/>
    <s v="U3121"/>
    <s v="CO"/>
    <s v="'0NO"/>
    <s v=""/>
    <s v="IVA"/>
    <x v="33"/>
  </r>
  <r>
    <s v="MA"/>
    <s v="Documento "/>
    <n v="2021"/>
    <s v="1M  "/>
    <n v="4923"/>
    <n v="12"/>
    <s v="F0006628  "/>
    <x v="157"/>
    <s v=""/>
    <s v="EP"/>
    <n v="2021"/>
    <s v="1DM "/>
    <n v="341"/>
    <n v="8"/>
    <s v="N "/>
    <n v="14953.43"/>
    <n v="0"/>
    <s v="N"/>
    <s v="N"/>
    <s v="S"/>
    <s v="20211M    4408/1  "/>
    <d v="2021-11-10T00:00:00"/>
    <n v="1285.52"/>
    <n v="2021"/>
    <s v="SP  "/>
    <n v="2454"/>
    <m/>
    <d v="2021-11-10T00:00:00"/>
    <d v="2021-11-10T00:00:00"/>
    <s v="2454            "/>
    <n v="1"/>
    <s v="L"/>
    <s v="U3121"/>
    <s v="CO"/>
    <s v="'0NO"/>
    <s v=""/>
    <s v="IVA"/>
    <x v="33"/>
  </r>
  <r>
    <s v="MA"/>
    <s v="Documento "/>
    <n v="2021"/>
    <s v="1M  "/>
    <n v="4923"/>
    <n v="12"/>
    <s v="F0006628  "/>
    <x v="157"/>
    <s v=""/>
    <s v="EP"/>
    <n v="2021"/>
    <s v="1DM "/>
    <n v="341"/>
    <n v="8"/>
    <s v="N "/>
    <n v="14953.43"/>
    <n v="0"/>
    <s v="N"/>
    <s v="N"/>
    <s v="S"/>
    <s v="20211M    4409/1  "/>
    <d v="2021-11-10T00:00:00"/>
    <n v="2449.5500000000002"/>
    <n v="2021"/>
    <s v="SP  "/>
    <n v="2455"/>
    <m/>
    <d v="2021-11-10T00:00:00"/>
    <d v="2021-11-10T00:00:00"/>
    <s v="2455            "/>
    <n v="1"/>
    <s v="L"/>
    <s v="U3121"/>
    <s v="CO"/>
    <s v="'0NO"/>
    <s v=""/>
    <s v="IVA"/>
    <x v="33"/>
  </r>
  <r>
    <s v="MA"/>
    <s v="Documento "/>
    <n v="2021"/>
    <s v="1M  "/>
    <n v="4923"/>
    <n v="12"/>
    <s v="F0006628  "/>
    <x v="157"/>
    <s v=""/>
    <s v="EP"/>
    <n v="2021"/>
    <s v="1DM "/>
    <n v="341"/>
    <n v="8"/>
    <s v="N "/>
    <n v="14953.43"/>
    <n v="0"/>
    <s v="N"/>
    <s v="N"/>
    <s v="S"/>
    <s v="20211M    4443/1  "/>
    <d v="2021-11-19T00:00:00"/>
    <n v="5364.83"/>
    <n v="2021"/>
    <s v="SP  "/>
    <n v="2474"/>
    <m/>
    <d v="2021-11-19T00:00:00"/>
    <d v="2021-11-19T00:00:00"/>
    <s v="2474            "/>
    <n v="1"/>
    <s v="L"/>
    <s v="U3121"/>
    <s v="CO"/>
    <s v="'0NO"/>
    <s v=""/>
    <s v="IVA"/>
    <x v="33"/>
  </r>
  <r>
    <s v="MA"/>
    <s v="Documento "/>
    <n v="2021"/>
    <s v="1M  "/>
    <n v="4923"/>
    <n v="12"/>
    <s v="F0006628  "/>
    <x v="157"/>
    <s v=""/>
    <s v="EP"/>
    <n v="2021"/>
    <s v="1DM "/>
    <n v="341"/>
    <n v="8"/>
    <s v="N "/>
    <n v="14953.43"/>
    <n v="0"/>
    <s v="N"/>
    <s v="N"/>
    <s v="S"/>
    <s v="20211M    4458/1  "/>
    <d v="2021-11-19T00:00:00"/>
    <n v="234.79"/>
    <n v="2021"/>
    <s v="SP  "/>
    <n v="2482"/>
    <m/>
    <d v="2021-11-19T00:00:00"/>
    <d v="2021-11-19T00:00:00"/>
    <s v="2482            "/>
    <n v="1"/>
    <s v="L"/>
    <s v="U3121"/>
    <s v="CO"/>
    <s v="'0NO"/>
    <s v=""/>
    <s v="IVA"/>
    <x v="33"/>
  </r>
  <r>
    <s v="MA"/>
    <s v="Documento "/>
    <n v="2021"/>
    <s v="1M  "/>
    <n v="4923"/>
    <n v="12"/>
    <s v="F0006628  "/>
    <x v="157"/>
    <s v=""/>
    <s v="EP"/>
    <n v="2021"/>
    <s v="1DM "/>
    <n v="341"/>
    <n v="8"/>
    <s v="N "/>
    <n v="14953.43"/>
    <n v="0"/>
    <s v="N"/>
    <s v="N"/>
    <s v="S"/>
    <s v="20211M    4466/1  "/>
    <d v="2021-11-19T00:00:00"/>
    <n v="253.91"/>
    <n v="2021"/>
    <s v="SP  "/>
    <n v="2485"/>
    <m/>
    <d v="2021-11-19T00:00:00"/>
    <d v="2021-11-19T00:00:00"/>
    <s v="2485            "/>
    <n v="1"/>
    <s v="L"/>
    <s v="U3121"/>
    <s v="CO"/>
    <s v="'0NO"/>
    <s v=""/>
    <s v="IVA"/>
    <x v="33"/>
  </r>
  <r>
    <s v="MA"/>
    <s v="Documento "/>
    <n v="2021"/>
    <s v="1M  "/>
    <n v="4923"/>
    <n v="12"/>
    <s v="F0006628  "/>
    <x v="157"/>
    <s v=""/>
    <s v="EP"/>
    <n v="2021"/>
    <s v="1DM "/>
    <n v="341"/>
    <n v="8"/>
    <s v="N "/>
    <n v="14953.43"/>
    <n v="0"/>
    <s v="N"/>
    <s v="N"/>
    <s v="S"/>
    <s v="20211M    4497/1  "/>
    <d v="2021-11-19T00:00:00"/>
    <n v="5364.83"/>
    <n v="2021"/>
    <s v="SP  "/>
    <n v="2488"/>
    <m/>
    <d v="2021-11-19T00:00:00"/>
    <d v="2021-11-19T00:00:00"/>
    <s v="2488            "/>
    <n v="1"/>
    <s v="L"/>
    <s v="U3121"/>
    <s v="CO"/>
    <s v="'0NO"/>
    <s v=""/>
    <s v="IVA"/>
    <x v="33"/>
  </r>
  <r>
    <s v="MA"/>
    <s v="Documento "/>
    <n v="2021"/>
    <s v="1M  "/>
    <n v="1414"/>
    <n v="10"/>
    <s v="F0006628  "/>
    <x v="157"/>
    <s v=""/>
    <s v="EP"/>
    <n v="2021"/>
    <s v="1DM "/>
    <n v="107"/>
    <n v="8"/>
    <s v="N "/>
    <n v="10442.52"/>
    <n v="0"/>
    <s v="N"/>
    <s v="N"/>
    <s v="S"/>
    <s v="20211M    1008/1  "/>
    <d v="2021-03-15T00:00:00"/>
    <n v="253.91"/>
    <n v="2021"/>
    <s v="SP  "/>
    <n v="464"/>
    <m/>
    <d v="2021-03-15T00:00:00"/>
    <d v="2021-03-15T00:00:00"/>
    <s v="464             "/>
    <n v="1"/>
    <s v="L"/>
    <s v="U3121"/>
    <s v="CO"/>
    <s v="'0NO"/>
    <s v=""/>
    <s v="IVA"/>
    <x v="33"/>
  </r>
  <r>
    <s v="MA"/>
    <s v="Documento "/>
    <n v="2021"/>
    <s v="1M  "/>
    <n v="1414"/>
    <n v="10"/>
    <s v="F0006628  "/>
    <x v="157"/>
    <s v=""/>
    <s v="EP"/>
    <n v="2021"/>
    <s v="1DM "/>
    <n v="107"/>
    <n v="8"/>
    <s v="N "/>
    <n v="10442.52"/>
    <n v="0"/>
    <s v="N"/>
    <s v="N"/>
    <s v="S"/>
    <s v="20211M    1023/1  "/>
    <d v="2021-03-18T00:00:00"/>
    <n v="1285.52"/>
    <n v="2021"/>
    <s v="SP  "/>
    <n v="471"/>
    <m/>
    <d v="2021-03-18T00:00:00"/>
    <d v="2021-03-18T00:00:00"/>
    <s v="471             "/>
    <n v="1"/>
    <s v="L"/>
    <s v="U3121"/>
    <s v="CO"/>
    <s v="'0NO"/>
    <s v=""/>
    <s v="IVA"/>
    <x v="33"/>
  </r>
  <r>
    <s v="MA"/>
    <s v="Documento "/>
    <n v="2021"/>
    <s v="1M  "/>
    <n v="1414"/>
    <n v="10"/>
    <s v="F0006628  "/>
    <x v="157"/>
    <s v=""/>
    <s v="EP"/>
    <n v="2021"/>
    <s v="1DM "/>
    <n v="107"/>
    <n v="8"/>
    <s v="N "/>
    <n v="10442.52"/>
    <n v="0"/>
    <s v="N"/>
    <s v="N"/>
    <s v="S"/>
    <s v="20211M    1024/1  "/>
    <d v="2021-03-18T00:00:00"/>
    <n v="2449.54"/>
    <n v="2021"/>
    <s v="SP  "/>
    <n v="472"/>
    <m/>
    <d v="2021-03-18T00:00:00"/>
    <d v="2021-03-18T00:00:00"/>
    <s v="472             "/>
    <n v="1"/>
    <s v="L"/>
    <s v="U3121"/>
    <s v="CO"/>
    <s v="'0NO"/>
    <s v=""/>
    <s v="IVA"/>
    <x v="33"/>
  </r>
  <r>
    <s v="MA"/>
    <s v="Documento "/>
    <n v="2021"/>
    <s v="1M  "/>
    <n v="1414"/>
    <n v="10"/>
    <s v="F0006628  "/>
    <x v="157"/>
    <s v=""/>
    <s v="EP"/>
    <n v="2021"/>
    <s v="1DM "/>
    <n v="107"/>
    <n v="8"/>
    <s v="N "/>
    <n v="10442.52"/>
    <n v="0"/>
    <s v="N"/>
    <s v="N"/>
    <s v="S"/>
    <s v="20211M    1027/1  "/>
    <d v="2021-03-18T00:00:00"/>
    <n v="5364.83"/>
    <n v="2021"/>
    <s v="SP  "/>
    <n v="473"/>
    <m/>
    <d v="2021-03-18T00:00:00"/>
    <d v="2021-03-18T00:00:00"/>
    <s v="473             "/>
    <n v="1"/>
    <s v="L"/>
    <s v="U3121"/>
    <s v="CO"/>
    <s v="'0NO"/>
    <s v=""/>
    <s v="IVA"/>
    <x v="33"/>
  </r>
  <r>
    <s v="MA"/>
    <s v="Documento "/>
    <n v="2021"/>
    <s v="1M  "/>
    <n v="1414"/>
    <n v="10"/>
    <s v="F0006628  "/>
    <x v="157"/>
    <s v=""/>
    <s v="EP"/>
    <n v="2021"/>
    <s v="1DM "/>
    <n v="107"/>
    <n v="8"/>
    <s v="N "/>
    <n v="10442.52"/>
    <n v="0"/>
    <s v="N"/>
    <s v="N"/>
    <s v="S"/>
    <s v="20211M    1046/1  "/>
    <d v="2021-03-18T00:00:00"/>
    <n v="451.54"/>
    <n v="2021"/>
    <s v="SP  "/>
    <n v="492"/>
    <m/>
    <d v="2021-03-18T00:00:00"/>
    <d v="2021-03-18T00:00:00"/>
    <s v="492             "/>
    <n v="1"/>
    <s v="L"/>
    <s v="U3121"/>
    <s v="CO"/>
    <s v="'0NO"/>
    <s v=""/>
    <s v="IVA"/>
    <x v="33"/>
  </r>
  <r>
    <s v="MA"/>
    <s v="Documento "/>
    <n v="2021"/>
    <s v="1M  "/>
    <n v="1414"/>
    <n v="10"/>
    <s v="F0006628  "/>
    <x v="157"/>
    <s v=""/>
    <s v="EP"/>
    <n v="2021"/>
    <s v="1DM "/>
    <n v="107"/>
    <n v="8"/>
    <s v="N "/>
    <n v="10442.52"/>
    <n v="0"/>
    <s v="N"/>
    <s v="N"/>
    <s v="S"/>
    <s v="20211M    1283/1  "/>
    <d v="2021-03-24T00:00:00"/>
    <n v="407.85"/>
    <n v="2021"/>
    <s v="SP  "/>
    <n v="634"/>
    <m/>
    <d v="2021-03-24T00:00:00"/>
    <d v="2021-03-24T00:00:00"/>
    <s v="634             "/>
    <n v="1"/>
    <s v="L"/>
    <s v="U3121"/>
    <s v="CO"/>
    <s v="'0NO"/>
    <s v=""/>
    <s v="IVA"/>
    <x v="33"/>
  </r>
  <r>
    <s v="MA"/>
    <s v="Documento "/>
    <n v="2021"/>
    <s v="1M  "/>
    <n v="1414"/>
    <n v="10"/>
    <s v="F0006628  "/>
    <x v="157"/>
    <s v=""/>
    <s v="EP"/>
    <n v="2021"/>
    <s v="1DM "/>
    <n v="107"/>
    <n v="8"/>
    <s v="N "/>
    <n v="10442.52"/>
    <n v="0"/>
    <s v="N"/>
    <s v="N"/>
    <s v="S"/>
    <s v="20211M    1287/1  "/>
    <d v="2021-03-24T00:00:00"/>
    <n v="229.33"/>
    <n v="2021"/>
    <s v="SP  "/>
    <n v="635"/>
    <m/>
    <d v="2021-03-24T00:00:00"/>
    <d v="2021-03-24T00:00:00"/>
    <s v="635             "/>
    <n v="1"/>
    <s v="L"/>
    <s v="U3121"/>
    <s v="CO"/>
    <s v="'0NO"/>
    <s v=""/>
    <s v="IVA"/>
    <x v="33"/>
  </r>
  <r>
    <s v="MA"/>
    <s v="Documento "/>
    <n v="2021"/>
    <s v="1M  "/>
    <n v="2641"/>
    <n v="27"/>
    <s v="F0006628  "/>
    <x v="157"/>
    <s v=""/>
    <s v="EP"/>
    <n v="2021"/>
    <s v="1DM "/>
    <n v="189"/>
    <n v="8"/>
    <s v="N "/>
    <n v="9805.35"/>
    <n v="0"/>
    <s v="N"/>
    <s v="N"/>
    <s v="S"/>
    <s v="20211M    2292/1  "/>
    <d v="2021-06-11T00:00:00"/>
    <n v="1285.52"/>
    <n v="2021"/>
    <s v="SP  "/>
    <n v="1231"/>
    <m/>
    <d v="2021-06-11T00:00:00"/>
    <d v="2021-06-11T00:00:00"/>
    <s v="1231            "/>
    <n v="1"/>
    <s v="L"/>
    <s v="U3121"/>
    <s v="CO"/>
    <s v="'NC20"/>
    <s v=""/>
    <s v="IVA"/>
    <x v="33"/>
  </r>
  <r>
    <s v="MA"/>
    <s v="Documento "/>
    <n v="2021"/>
    <s v="1M  "/>
    <n v="2641"/>
    <n v="27"/>
    <s v="F0006628  "/>
    <x v="157"/>
    <s v=""/>
    <s v="EP"/>
    <n v="2021"/>
    <s v="1DM "/>
    <n v="189"/>
    <n v="8"/>
    <s v="N "/>
    <n v="9805.35"/>
    <n v="0"/>
    <s v="N"/>
    <s v="N"/>
    <s v="S"/>
    <s v="20211M    2293/1  "/>
    <d v="2021-06-11T00:00:00"/>
    <n v="2449.5500000000002"/>
    <n v="2021"/>
    <s v="SP  "/>
    <n v="1232"/>
    <m/>
    <d v="2021-06-11T00:00:00"/>
    <d v="2021-06-11T00:00:00"/>
    <s v="1232            "/>
    <n v="1"/>
    <s v="L"/>
    <s v="U3121"/>
    <s v="CO"/>
    <s v="'NC20"/>
    <s v=""/>
    <s v="IVA"/>
    <x v="33"/>
  </r>
  <r>
    <s v="MA"/>
    <s v="Documento "/>
    <n v="2021"/>
    <s v="1M  "/>
    <n v="2641"/>
    <n v="27"/>
    <s v="F0006628  "/>
    <x v="157"/>
    <s v=""/>
    <s v="EP"/>
    <n v="2021"/>
    <s v="1DM "/>
    <n v="189"/>
    <n v="8"/>
    <s v="N "/>
    <n v="9805.35"/>
    <n v="0"/>
    <s v="N"/>
    <s v="N"/>
    <s v="S"/>
    <s v="20211M    2294/1  "/>
    <d v="2021-06-11T00:00:00"/>
    <n v="5364.83"/>
    <n v="2021"/>
    <s v="SP  "/>
    <n v="1233"/>
    <m/>
    <d v="2021-06-11T00:00:00"/>
    <d v="2021-06-11T00:00:00"/>
    <s v="1233            "/>
    <n v="1"/>
    <s v="L"/>
    <s v="U3121"/>
    <s v="CO"/>
    <s v="'NC20"/>
    <s v=""/>
    <s v="IVA"/>
    <x v="33"/>
  </r>
  <r>
    <s v="MA"/>
    <s v="Documento "/>
    <n v="2021"/>
    <s v="1M  "/>
    <n v="2641"/>
    <n v="27"/>
    <s v="F0006628  "/>
    <x v="157"/>
    <s v=""/>
    <s v="EP"/>
    <n v="2021"/>
    <s v="1DM "/>
    <n v="189"/>
    <n v="8"/>
    <s v="N "/>
    <n v="9805.35"/>
    <n v="0"/>
    <s v="N"/>
    <s v="N"/>
    <s v="S"/>
    <s v="20211M    2328/1  "/>
    <d v="2021-06-21T00:00:00"/>
    <n v="253.91"/>
    <n v="2021"/>
    <s v="SP  "/>
    <n v="1264"/>
    <m/>
    <d v="2021-06-21T00:00:00"/>
    <d v="2021-06-21T00:00:00"/>
    <s v="1264            "/>
    <n v="1"/>
    <s v="L"/>
    <s v="U3121"/>
    <s v="CO"/>
    <s v="'NC20"/>
    <s v=""/>
    <s v="IVA"/>
    <x v="33"/>
  </r>
  <r>
    <s v="MA"/>
    <s v="Documento "/>
    <n v="2021"/>
    <s v="1M  "/>
    <n v="2641"/>
    <n v="27"/>
    <s v="F0006628  "/>
    <x v="157"/>
    <s v=""/>
    <s v="EP"/>
    <n v="2021"/>
    <s v="1DM "/>
    <n v="189"/>
    <n v="8"/>
    <s v="N "/>
    <n v="9805.35"/>
    <n v="0"/>
    <s v="N"/>
    <s v="N"/>
    <s v="S"/>
    <s v="20211M    2499/1  "/>
    <d v="2021-06-25T00:00:00"/>
    <n v="451.54"/>
    <n v="2021"/>
    <s v="SP  "/>
    <n v="1390"/>
    <m/>
    <d v="2021-06-25T00:00:00"/>
    <d v="2021-06-25T00:00:00"/>
    <s v="1390            "/>
    <n v="1"/>
    <s v="L"/>
    <s v="U3121"/>
    <s v="CO"/>
    <s v="'NC20"/>
    <s v=""/>
    <s v="IVA"/>
    <x v="33"/>
  </r>
  <r>
    <s v="MA"/>
    <s v="Documento "/>
    <n v="2021"/>
    <s v="1M  "/>
    <n v="1846"/>
    <n v="11"/>
    <s v="F0006628  "/>
    <x v="157"/>
    <s v=""/>
    <s v="EP"/>
    <n v="2021"/>
    <s v="1DM "/>
    <n v="135"/>
    <n v="8"/>
    <s v="N "/>
    <n v="9805.35"/>
    <n v="0"/>
    <s v="N"/>
    <s v="N"/>
    <s v="S"/>
    <s v="20211M    1461/1  "/>
    <d v="2021-04-19T00:00:00"/>
    <n v="1285.52"/>
    <n v="2021"/>
    <s v="SP  "/>
    <n v="742"/>
    <m/>
    <d v="2021-04-19T00:00:00"/>
    <d v="2021-04-19T00:00:00"/>
    <s v="742             "/>
    <n v="1"/>
    <s v="L"/>
    <s v="U3121"/>
    <s v="CO"/>
    <s v="'0NO"/>
    <s v=""/>
    <s v="IVA"/>
    <x v="33"/>
  </r>
  <r>
    <s v="MA"/>
    <s v="Documento "/>
    <n v="2021"/>
    <s v="1M  "/>
    <n v="1846"/>
    <n v="11"/>
    <s v="F0006628  "/>
    <x v="157"/>
    <s v=""/>
    <s v="EP"/>
    <n v="2021"/>
    <s v="1DM "/>
    <n v="135"/>
    <n v="8"/>
    <s v="N "/>
    <n v="9805.35"/>
    <n v="0"/>
    <s v="N"/>
    <s v="N"/>
    <s v="S"/>
    <s v="20211M    1462/1  "/>
    <d v="2021-04-19T00:00:00"/>
    <n v="2449.5500000000002"/>
    <n v="2021"/>
    <s v="SP  "/>
    <n v="743"/>
    <m/>
    <d v="2021-04-19T00:00:00"/>
    <d v="2021-04-19T00:00:00"/>
    <s v="743             "/>
    <n v="1"/>
    <s v="L"/>
    <s v="U3121"/>
    <s v="CO"/>
    <s v="'0NO"/>
    <s v=""/>
    <s v="IVA"/>
    <x v="33"/>
  </r>
  <r>
    <s v="MA"/>
    <s v="Documento "/>
    <n v="2021"/>
    <s v="1M  "/>
    <n v="1846"/>
    <n v="11"/>
    <s v="F0006628  "/>
    <x v="157"/>
    <s v=""/>
    <s v="EP"/>
    <n v="2021"/>
    <s v="1DM "/>
    <n v="135"/>
    <n v="8"/>
    <s v="N "/>
    <n v="9805.35"/>
    <n v="0"/>
    <s v="N"/>
    <s v="N"/>
    <s v="S"/>
    <s v="20211M    1467/1  "/>
    <d v="2021-04-19T00:00:00"/>
    <n v="5364.83"/>
    <n v="2021"/>
    <s v="SP  "/>
    <n v="745"/>
    <m/>
    <d v="2021-04-19T00:00:00"/>
    <d v="2021-04-19T00:00:00"/>
    <s v="745             "/>
    <n v="1"/>
    <s v="L"/>
    <s v="U3121"/>
    <s v="CO"/>
    <s v="'0NO"/>
    <s v=""/>
    <s v="IVA"/>
    <x v="33"/>
  </r>
  <r>
    <s v="MA"/>
    <s v="Documento "/>
    <n v="2021"/>
    <s v="1M  "/>
    <n v="1846"/>
    <n v="11"/>
    <s v="F0006628  "/>
    <x v="157"/>
    <s v=""/>
    <s v="EP"/>
    <n v="2021"/>
    <s v="1DM "/>
    <n v="135"/>
    <n v="8"/>
    <s v="N "/>
    <n v="9805.35"/>
    <n v="0"/>
    <s v="N"/>
    <s v="N"/>
    <s v="S"/>
    <s v="20211M    1468/1  "/>
    <d v="2021-04-19T00:00:00"/>
    <n v="451.54"/>
    <n v="2021"/>
    <s v="SP  "/>
    <n v="746"/>
    <m/>
    <d v="2021-04-19T00:00:00"/>
    <d v="2021-04-19T00:00:00"/>
    <s v="746             "/>
    <n v="1"/>
    <s v="L"/>
    <s v="U3121"/>
    <s v="CO"/>
    <s v="'0NO"/>
    <s v=""/>
    <s v="IVA"/>
    <x v="33"/>
  </r>
  <r>
    <s v="MA"/>
    <s v="Documento "/>
    <n v="2021"/>
    <s v="1M  "/>
    <n v="1846"/>
    <n v="11"/>
    <s v="F0006628  "/>
    <x v="157"/>
    <s v=""/>
    <s v="EP"/>
    <n v="2021"/>
    <s v="1DM "/>
    <n v="135"/>
    <n v="8"/>
    <s v="N "/>
    <n v="9805.35"/>
    <n v="0"/>
    <s v="N"/>
    <s v="N"/>
    <s v="S"/>
    <s v="20211M    1714/1  "/>
    <d v="2021-04-26T00:00:00"/>
    <n v="253.91"/>
    <n v="2021"/>
    <s v="SP  "/>
    <n v="925"/>
    <m/>
    <d v="2021-04-26T00:00:00"/>
    <d v="2021-04-26T00:00:00"/>
    <s v="925             "/>
    <n v="1"/>
    <s v="L"/>
    <s v="U3121"/>
    <s v="CO"/>
    <s v="'0NO"/>
    <s v=""/>
    <s v="IVA"/>
    <x v="33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52/1 "/>
    <d v="2021-04-09T00:00:00"/>
    <n v="670.95"/>
    <n v="2021"/>
    <s v="SP  "/>
    <n v="707"/>
    <m/>
    <d v="2021-04-09T00:00:00"/>
    <d v="2021-04-09T00:00:00"/>
    <s v="707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65/1 "/>
    <d v="2021-04-21T00:00:00"/>
    <n v="2790.19"/>
    <n v="2021"/>
    <s v="SP  "/>
    <n v="788"/>
    <m/>
    <d v="2021-04-21T00:00:00"/>
    <d v="2021-04-21T00:00:00"/>
    <s v="788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76/1 "/>
    <d v="2021-04-21T00:00:00"/>
    <n v="3301.91"/>
    <n v="2021"/>
    <s v="SP  "/>
    <n v="789"/>
    <m/>
    <d v="2021-04-21T00:00:00"/>
    <d v="2021-04-21T00:00:00"/>
    <s v="789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80/1 "/>
    <d v="2021-04-21T00:00:00"/>
    <n v="6246.57"/>
    <n v="2021"/>
    <s v="SP  "/>
    <n v="790"/>
    <m/>
    <d v="2021-04-21T00:00:00"/>
    <d v="2021-04-21T00:00:00"/>
    <s v="790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87/1 "/>
    <d v="2021-04-21T00:00:00"/>
    <n v="488.19"/>
    <n v="2021"/>
    <s v="SP  "/>
    <n v="791"/>
    <m/>
    <d v="2021-04-21T00:00:00"/>
    <d v="2021-04-21T00:00:00"/>
    <s v="791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90/1 "/>
    <d v="2021-04-21T00:00:00"/>
    <n v="7615.8"/>
    <n v="2021"/>
    <s v="SP  "/>
    <n v="792"/>
    <m/>
    <d v="2021-04-21T00:00:00"/>
    <d v="2021-04-21T00:00:00"/>
    <s v="792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92/1 "/>
    <d v="2021-04-21T00:00:00"/>
    <n v="1241.29"/>
    <n v="2021"/>
    <s v="SP  "/>
    <n v="793"/>
    <m/>
    <d v="2021-04-21T00:00:00"/>
    <d v="2021-04-21T00:00:00"/>
    <s v="793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95/1 "/>
    <d v="2021-04-21T00:00:00"/>
    <n v="1491.62"/>
    <n v="2021"/>
    <s v="SP  "/>
    <n v="794"/>
    <m/>
    <d v="2021-04-21T00:00:00"/>
    <d v="2021-04-21T00:00:00"/>
    <s v="794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96/1 "/>
    <d v="2021-04-21T00:00:00"/>
    <n v="890"/>
    <n v="2021"/>
    <s v="SP  "/>
    <n v="795"/>
    <m/>
    <d v="2021-04-21T00:00:00"/>
    <d v="2021-04-21T00:00:00"/>
    <s v="795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299/1 "/>
    <d v="2021-04-21T00:00:00"/>
    <n v="1502.81"/>
    <n v="2021"/>
    <s v="SP  "/>
    <n v="796"/>
    <m/>
    <d v="2021-04-21T00:00:00"/>
    <d v="2021-04-21T00:00:00"/>
    <s v="796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06/1 "/>
    <d v="2021-04-21T00:00:00"/>
    <n v="2284.52"/>
    <n v="2021"/>
    <s v="SP  "/>
    <n v="797"/>
    <m/>
    <d v="2021-04-21T00:00:00"/>
    <d v="2021-04-21T00:00:00"/>
    <s v="797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08/1 "/>
    <d v="2021-04-21T00:00:00"/>
    <n v="924.29"/>
    <n v="2021"/>
    <s v="SP  "/>
    <n v="798"/>
    <m/>
    <d v="2021-04-21T00:00:00"/>
    <d v="2021-04-21T00:00:00"/>
    <s v="798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09/1 "/>
    <d v="2021-04-21T00:00:00"/>
    <n v="115.62"/>
    <n v="2021"/>
    <s v="SP  "/>
    <n v="799"/>
    <m/>
    <d v="2021-04-21T00:00:00"/>
    <d v="2021-04-21T00:00:00"/>
    <s v="799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12/1 "/>
    <d v="2021-04-21T00:00:00"/>
    <n v="4459.33"/>
    <n v="2021"/>
    <s v="SP  "/>
    <n v="800"/>
    <m/>
    <d v="2021-04-21T00:00:00"/>
    <d v="2021-04-21T00:00:00"/>
    <s v="800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14/1 "/>
    <d v="2021-04-21T00:00:00"/>
    <n v="1260.1400000000001"/>
    <n v="2021"/>
    <s v="SP  "/>
    <n v="801"/>
    <m/>
    <d v="2021-04-21T00:00:00"/>
    <d v="2021-04-21T00:00:00"/>
    <s v="801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16/1 "/>
    <d v="2021-04-23T00:00:00"/>
    <n v="112.07"/>
    <n v="2021"/>
    <s v="SP  "/>
    <n v="919"/>
    <m/>
    <d v="2021-04-23T00:00:00"/>
    <d v="2021-04-23T00:00:00"/>
    <s v="919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18/1 "/>
    <d v="2021-04-23T00:00:00"/>
    <n v="325.36"/>
    <n v="2021"/>
    <s v="SP  "/>
    <n v="920"/>
    <m/>
    <d v="2021-04-23T00:00:00"/>
    <d v="2021-04-23T00:00:00"/>
    <s v="920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21/1 "/>
    <d v="2021-04-26T00:00:00"/>
    <n v="4168.43"/>
    <n v="2021"/>
    <s v="SP  "/>
    <n v="927"/>
    <m/>
    <d v="2021-04-26T00:00:00"/>
    <d v="2021-04-26T00:00:00"/>
    <s v="927             "/>
    <n v="1"/>
    <s v="L"/>
    <s v="U3133"/>
    <s v="CO"/>
    <s v="'0NO"/>
    <s v=""/>
    <s v="IVA"/>
    <x v="26"/>
  </r>
  <r>
    <s v="MA"/>
    <s v="Documento "/>
    <n v="2021"/>
    <s v="4M  "/>
    <n v="3000325"/>
    <n v="1"/>
    <s v="F0006628  "/>
    <x v="157"/>
    <s v=""/>
    <s v="EP"/>
    <n v="2021"/>
    <s v="4DM "/>
    <n v="37"/>
    <n v="8"/>
    <s v="N "/>
    <n v="40830.76"/>
    <n v="0"/>
    <s v="N"/>
    <s v="N"/>
    <s v="S"/>
    <s v="20214M  3000323/1 "/>
    <d v="2021-04-26T00:00:00"/>
    <n v="941.67"/>
    <n v="2021"/>
    <s v="SP  "/>
    <n v="928"/>
    <m/>
    <d v="2021-04-26T00:00:00"/>
    <d v="2021-04-26T00:00:00"/>
    <s v="928 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30/1 "/>
    <d v="2021-09-23T00:00:00"/>
    <n v="2790.19"/>
    <n v="2021"/>
    <s v="SP  "/>
    <n v="2009"/>
    <m/>
    <d v="2021-09-23T00:00:00"/>
    <d v="2021-09-23T00:00:00"/>
    <s v="2009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39/1 "/>
    <d v="2021-09-23T00:00:00"/>
    <n v="3301.91"/>
    <n v="2021"/>
    <s v="SP  "/>
    <n v="2010"/>
    <m/>
    <d v="2021-09-23T00:00:00"/>
    <d v="2021-09-23T00:00:00"/>
    <s v="2010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43/1 "/>
    <d v="2021-09-23T00:00:00"/>
    <n v="6246.57"/>
    <n v="2021"/>
    <s v="SP  "/>
    <n v="2011"/>
    <m/>
    <d v="2021-09-23T00:00:00"/>
    <d v="2021-09-23T00:00:00"/>
    <s v="2011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50/1 "/>
    <d v="2021-09-23T00:00:00"/>
    <n v="488.19"/>
    <n v="2021"/>
    <s v="SP  "/>
    <n v="2012"/>
    <m/>
    <d v="2021-09-23T00:00:00"/>
    <d v="2021-09-23T00:00:00"/>
    <s v="2012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53/1 "/>
    <d v="2021-09-23T00:00:00"/>
    <n v="1301.3800000000001"/>
    <n v="2021"/>
    <s v="SP  "/>
    <n v="2013"/>
    <m/>
    <d v="2021-09-23T00:00:00"/>
    <d v="2021-09-23T00:00:00"/>
    <s v="2013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54/1 "/>
    <d v="2021-09-23T00:00:00"/>
    <n v="7615.8"/>
    <n v="2021"/>
    <s v="SP  "/>
    <n v="2014"/>
    <m/>
    <d v="2021-09-23T00:00:00"/>
    <d v="2021-09-23T00:00:00"/>
    <s v="2014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56/1 "/>
    <d v="2021-09-23T00:00:00"/>
    <n v="1241.29"/>
    <n v="2021"/>
    <s v="SP  "/>
    <n v="2015"/>
    <m/>
    <d v="2021-09-23T00:00:00"/>
    <d v="2021-09-23T00:00:00"/>
    <s v="2015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59/1 "/>
    <d v="2021-09-23T00:00:00"/>
    <n v="1491.62"/>
    <n v="2021"/>
    <s v="SP  "/>
    <n v="2016"/>
    <m/>
    <d v="2021-09-23T00:00:00"/>
    <d v="2021-09-23T00:00:00"/>
    <s v="2016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60/1 "/>
    <d v="2021-09-23T00:00:00"/>
    <n v="890"/>
    <n v="2021"/>
    <s v="SP  "/>
    <n v="2017"/>
    <m/>
    <d v="2021-09-23T00:00:00"/>
    <d v="2021-09-23T00:00:00"/>
    <s v="2017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63/1 "/>
    <d v="2021-09-23T00:00:00"/>
    <n v="1502.81"/>
    <n v="2021"/>
    <s v="SP  "/>
    <n v="2018"/>
    <m/>
    <d v="2021-09-23T00:00:00"/>
    <d v="2021-09-23T00:00:00"/>
    <s v="2018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72/1 "/>
    <d v="2021-09-23T00:00:00"/>
    <n v="2284.52"/>
    <n v="2021"/>
    <s v="SP  "/>
    <n v="2019"/>
    <m/>
    <d v="2021-09-23T00:00:00"/>
    <d v="2021-09-23T00:00:00"/>
    <s v="2019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74/1 "/>
    <d v="2021-09-23T00:00:00"/>
    <n v="924.29"/>
    <n v="2021"/>
    <s v="SP  "/>
    <n v="2020"/>
    <m/>
    <d v="2021-09-23T00:00:00"/>
    <d v="2021-09-23T00:00:00"/>
    <s v="2020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75/1 "/>
    <d v="2021-09-23T00:00:00"/>
    <n v="23.76"/>
    <n v="2021"/>
    <s v="SP  "/>
    <n v="2021"/>
    <m/>
    <d v="2021-09-23T00:00:00"/>
    <d v="2021-09-23T00:00:00"/>
    <s v="2021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76/1 "/>
    <d v="2021-09-23T00:00:00"/>
    <n v="4459.33"/>
    <n v="2021"/>
    <s v="SP  "/>
    <n v="2022"/>
    <m/>
    <d v="2021-09-23T00:00:00"/>
    <d v="2021-09-23T00:00:00"/>
    <s v="2022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78/1 "/>
    <d v="2021-09-23T00:00:00"/>
    <n v="4168.43"/>
    <n v="2021"/>
    <s v="SP  "/>
    <n v="2023"/>
    <m/>
    <d v="2021-09-23T00:00:00"/>
    <d v="2021-09-23T00:00:00"/>
    <s v="2023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80/1 "/>
    <d v="2021-09-23T00:00:00"/>
    <n v="1260.1400000000001"/>
    <n v="2021"/>
    <s v="SP  "/>
    <n v="2024"/>
    <m/>
    <d v="2021-09-23T00:00:00"/>
    <d v="2021-09-23T00:00:00"/>
    <s v="2024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82/1 "/>
    <d v="2021-09-23T00:00:00"/>
    <n v="117.3"/>
    <n v="2021"/>
    <s v="SP  "/>
    <n v="2025"/>
    <m/>
    <d v="2021-09-23T00:00:00"/>
    <d v="2021-09-23T00:00:00"/>
    <s v="2025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84/1 "/>
    <d v="2021-09-30T00:00:00"/>
    <n v="95.33"/>
    <n v="2021"/>
    <s v="SP  "/>
    <n v="2149"/>
    <m/>
    <d v="2021-09-30T00:00:00"/>
    <d v="2021-09-30T00:00:00"/>
    <s v="2149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92/1 "/>
    <d v="2021-09-30T00:00:00"/>
    <n v="42"/>
    <n v="2021"/>
    <s v="SP  "/>
    <n v="2150"/>
    <m/>
    <d v="2021-09-30T00:00:00"/>
    <d v="2021-09-30T00:00:00"/>
    <s v="2150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799/1 "/>
    <d v="2021-09-30T00:00:00"/>
    <n v="818.19"/>
    <n v="2021"/>
    <s v="SP  "/>
    <n v="2151"/>
    <m/>
    <d v="2021-09-30T00:00:00"/>
    <d v="2021-09-30T00:00:00"/>
    <s v="2151            "/>
    <n v="1"/>
    <s v="L"/>
    <s v="U3133"/>
    <s v="CO"/>
    <s v="'0NO"/>
    <s v=""/>
    <s v="IVA"/>
    <x v="26"/>
  </r>
  <r>
    <s v="MA"/>
    <s v="Documento "/>
    <n v="2021"/>
    <s v="4M  "/>
    <n v="3000821"/>
    <n v="1"/>
    <s v="F0006628  "/>
    <x v="157"/>
    <s v=""/>
    <s v="EP"/>
    <n v="2021"/>
    <s v="4DM "/>
    <n v="72"/>
    <n v="8"/>
    <s v="N "/>
    <n v="41709.71"/>
    <n v="0"/>
    <s v="N"/>
    <s v="N"/>
    <s v="S"/>
    <s v="20214M  3000800/1 "/>
    <d v="2021-09-30T00:00:00"/>
    <n v="646.66"/>
    <n v="2021"/>
    <s v="SP  "/>
    <n v="2152"/>
    <m/>
    <d v="2021-09-30T00:00:00"/>
    <d v="2021-09-30T00:00:00"/>
    <s v="2152            "/>
    <n v="1"/>
    <s v="L"/>
    <s v="U3133"/>
    <s v="CO"/>
    <s v="'0NO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396/1 "/>
    <d v="2021-06-11T00:00:00"/>
    <n v="220.52"/>
    <n v="2021"/>
    <s v="SP  "/>
    <n v="1239"/>
    <m/>
    <d v="2021-06-11T00:00:00"/>
    <d v="2021-06-11T00:00:00"/>
    <s v="1239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398/1 "/>
    <d v="2021-06-11T00:00:00"/>
    <n v="108.45"/>
    <n v="2021"/>
    <s v="SP  "/>
    <n v="1240"/>
    <m/>
    <d v="2021-06-11T00:00:00"/>
    <d v="2021-06-11T00:00:00"/>
    <s v="1240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00/1 "/>
    <d v="2021-06-11T00:00:00"/>
    <n v="850.95"/>
    <n v="2021"/>
    <s v="SP  "/>
    <n v="1241"/>
    <m/>
    <d v="2021-06-11T00:00:00"/>
    <d v="2021-06-11T00:00:00"/>
    <s v="1241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20/1 "/>
    <d v="2021-06-25T00:00:00"/>
    <n v="3301.91"/>
    <n v="2021"/>
    <s v="SP  "/>
    <n v="1392"/>
    <m/>
    <d v="2021-06-25T00:00:00"/>
    <d v="2021-06-25T00:00:00"/>
    <s v="1392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24/1 "/>
    <d v="2021-06-25T00:00:00"/>
    <n v="6246.57"/>
    <n v="2021"/>
    <s v="SP  "/>
    <n v="1393"/>
    <m/>
    <d v="2021-06-25T00:00:00"/>
    <d v="2021-06-25T00:00:00"/>
    <s v="1393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31/1 "/>
    <d v="2021-06-25T00:00:00"/>
    <n v="488.19"/>
    <n v="2021"/>
    <s v="SP  "/>
    <n v="1394"/>
    <m/>
    <d v="2021-06-25T00:00:00"/>
    <d v="2021-06-25T00:00:00"/>
    <s v="1394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34/1 "/>
    <d v="2021-06-25T00:00:00"/>
    <n v="1301.3800000000001"/>
    <n v="2021"/>
    <s v="SP  "/>
    <n v="1395"/>
    <m/>
    <d v="2021-06-25T00:00:00"/>
    <d v="2021-06-25T00:00:00"/>
    <s v="1395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35/1 "/>
    <d v="2021-06-25T00:00:00"/>
    <n v="7615.8"/>
    <n v="2021"/>
    <s v="SP  "/>
    <n v="1396"/>
    <m/>
    <d v="2021-06-25T00:00:00"/>
    <d v="2021-06-25T00:00:00"/>
    <s v="1396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37/1 "/>
    <d v="2021-06-25T00:00:00"/>
    <n v="1241.29"/>
    <n v="2021"/>
    <s v="SP  "/>
    <n v="1397"/>
    <m/>
    <d v="2021-06-25T00:00:00"/>
    <d v="2021-06-25T00:00:00"/>
    <s v="1397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40/1 "/>
    <d v="2021-06-25T00:00:00"/>
    <n v="1491.62"/>
    <n v="2021"/>
    <s v="SP  "/>
    <n v="1398"/>
    <m/>
    <d v="2021-06-25T00:00:00"/>
    <d v="2021-06-25T00:00:00"/>
    <s v="1398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41/1 "/>
    <d v="2021-06-25T00:00:00"/>
    <n v="890"/>
    <n v="2021"/>
    <s v="SP  "/>
    <n v="1399"/>
    <m/>
    <d v="2021-06-25T00:00:00"/>
    <d v="2021-06-25T00:00:00"/>
    <s v="1399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44/1 "/>
    <d v="2021-06-25T00:00:00"/>
    <n v="1502.81"/>
    <n v="2021"/>
    <s v="SP  "/>
    <n v="1400"/>
    <m/>
    <d v="2021-06-25T00:00:00"/>
    <d v="2021-06-25T00:00:00"/>
    <s v="1400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53/1 "/>
    <d v="2021-06-25T00:00:00"/>
    <n v="2284.52"/>
    <n v="2021"/>
    <s v="SP  "/>
    <n v="1401"/>
    <m/>
    <d v="2021-06-25T00:00:00"/>
    <d v="2021-06-25T00:00:00"/>
    <s v="1401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55/1 "/>
    <d v="2021-06-25T00:00:00"/>
    <n v="924.29"/>
    <n v="2021"/>
    <s v="SP  "/>
    <n v="1402"/>
    <m/>
    <d v="2021-06-25T00:00:00"/>
    <d v="2021-06-25T00:00:00"/>
    <s v="1402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56/1 "/>
    <d v="2021-06-25T00:00:00"/>
    <n v="23.76"/>
    <n v="2021"/>
    <s v="SP  "/>
    <n v="1403"/>
    <m/>
    <d v="2021-06-25T00:00:00"/>
    <d v="2021-06-25T00:00:00"/>
    <s v="1403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57/1 "/>
    <d v="2021-06-25T00:00:00"/>
    <n v="4459.33"/>
    <n v="2021"/>
    <s v="SP  "/>
    <n v="1404"/>
    <m/>
    <d v="2021-06-25T00:00:00"/>
    <d v="2021-06-25T00:00:00"/>
    <s v="1404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59/1 "/>
    <d v="2021-06-25T00:00:00"/>
    <n v="4168.43"/>
    <n v="2021"/>
    <s v="SP  "/>
    <n v="1405"/>
    <m/>
    <d v="2021-06-25T00:00:00"/>
    <d v="2021-06-25T00:00:00"/>
    <s v="1405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60/1 "/>
    <d v="2021-06-25T00:00:00"/>
    <n v="1260.1400000000001"/>
    <n v="2021"/>
    <s v="SP  "/>
    <n v="1406"/>
    <m/>
    <d v="2021-06-25T00:00:00"/>
    <d v="2021-06-25T00:00:00"/>
    <s v="1406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65/1 "/>
    <d v="2021-06-28T00:00:00"/>
    <n v="722.86"/>
    <n v="2021"/>
    <s v="SP  "/>
    <n v="1432"/>
    <m/>
    <d v="2021-06-28T00:00:00"/>
    <d v="2021-06-28T00:00:00"/>
    <s v="1432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66/1 "/>
    <d v="2021-06-28T00:00:00"/>
    <n v="94.29"/>
    <n v="2021"/>
    <s v="SP  "/>
    <n v="1433"/>
    <m/>
    <d v="2021-06-28T00:00:00"/>
    <d v="2021-06-28T00:00:00"/>
    <s v="1433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74/1 "/>
    <d v="2021-06-28T00:00:00"/>
    <n v="71.33"/>
    <n v="2021"/>
    <s v="SP  "/>
    <n v="1434"/>
    <m/>
    <d v="2021-06-28T00:00:00"/>
    <d v="2021-06-28T00:00:00"/>
    <s v="1434            "/>
    <n v="1"/>
    <s v="L"/>
    <s v="U3133"/>
    <s v="CO"/>
    <s v="'NC20"/>
    <s v=""/>
    <s v="IVA"/>
    <x v="26"/>
  </r>
  <r>
    <s v="MA"/>
    <s v="Documento "/>
    <n v="2021"/>
    <s v="4M  "/>
    <n v="3000482"/>
    <n v="1"/>
    <s v="F0006628  "/>
    <x v="157"/>
    <s v=""/>
    <s v="EP"/>
    <n v="2021"/>
    <s v="4DM "/>
    <n v="48"/>
    <n v="8"/>
    <s v="N "/>
    <n v="39729.82"/>
    <n v="0"/>
    <s v="N"/>
    <s v="N"/>
    <s v="S"/>
    <s v="20214M  3000480/1 "/>
    <d v="2021-06-28T00:00:00"/>
    <n v="461.38"/>
    <n v="2021"/>
    <s v="SP  "/>
    <n v="1435"/>
    <m/>
    <d v="2021-06-28T00:00:00"/>
    <d v="2021-06-28T00:00:00"/>
    <s v="1435            "/>
    <n v="1"/>
    <s v="L"/>
    <s v="U3133"/>
    <s v="CO"/>
    <s v="'NC20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591/1 "/>
    <d v="2021-08-05T00:00:00"/>
    <n v="1352.57"/>
    <n v="2021"/>
    <s v="SP  "/>
    <n v="1708"/>
    <m/>
    <d v="2021-08-05T00:00:00"/>
    <d v="2021-08-05T00:00:00"/>
    <s v="1708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595/1 "/>
    <d v="2021-08-05T00:00:00"/>
    <n v="2364.02"/>
    <n v="2021"/>
    <s v="SP  "/>
    <n v="1709"/>
    <m/>
    <d v="2021-08-05T00:00:00"/>
    <d v="2021-08-05T00:00:00"/>
    <s v="1709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04/1 "/>
    <d v="2021-08-05T00:00:00"/>
    <n v="181.87"/>
    <n v="2021"/>
    <s v="SP  "/>
    <n v="1710"/>
    <m/>
    <d v="2021-08-05T00:00:00"/>
    <d v="2021-08-05T00:00:00"/>
    <s v="1710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07/1 "/>
    <d v="2021-08-05T00:00:00"/>
    <n v="1416.29"/>
    <n v="2021"/>
    <s v="SP  "/>
    <n v="1711"/>
    <m/>
    <d v="2021-08-05T00:00:00"/>
    <d v="2021-08-05T00:00:00"/>
    <s v="1711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09/1 "/>
    <d v="2021-08-05T00:00:00"/>
    <n v="1663.59"/>
    <n v="2021"/>
    <s v="SP  "/>
    <n v="1712"/>
    <m/>
    <d v="2021-08-05T00:00:00"/>
    <d v="2021-08-05T00:00:00"/>
    <s v="1712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12/1 "/>
    <d v="2021-08-05T00:00:00"/>
    <n v="1848.29"/>
    <n v="2021"/>
    <s v="SP  "/>
    <n v="1713"/>
    <m/>
    <d v="2021-08-05T00:00:00"/>
    <d v="2021-08-05T00:00:00"/>
    <s v="1713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13/1 "/>
    <d v="2021-08-05T00:00:00"/>
    <n v="1224.29"/>
    <n v="2021"/>
    <s v="SP  "/>
    <n v="1714"/>
    <m/>
    <d v="2021-08-05T00:00:00"/>
    <d v="2021-08-05T00:00:00"/>
    <s v="1714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15/1 "/>
    <d v="2021-08-05T00:00:00"/>
    <n v="2898.63"/>
    <n v="2021"/>
    <s v="SP  "/>
    <n v="1715"/>
    <m/>
    <d v="2021-08-05T00:00:00"/>
    <d v="2021-08-05T00:00:00"/>
    <s v="1715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22/1 "/>
    <d v="2021-08-05T00:00:00"/>
    <n v="3458.67"/>
    <n v="2021"/>
    <s v="SP  "/>
    <n v="1716"/>
    <m/>
    <d v="2021-08-05T00:00:00"/>
    <d v="2021-08-05T00:00:00"/>
    <s v="1716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24/1 "/>
    <d v="2021-08-05T00:00:00"/>
    <n v="793.86"/>
    <n v="2021"/>
    <s v="SP  "/>
    <n v="1717"/>
    <m/>
    <d v="2021-08-05T00:00:00"/>
    <d v="2021-08-05T00:00:00"/>
    <s v="1717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26/1 "/>
    <d v="2021-08-05T00:00:00"/>
    <n v="3837.91"/>
    <n v="2021"/>
    <s v="SP  "/>
    <n v="1718"/>
    <m/>
    <d v="2021-08-05T00:00:00"/>
    <d v="2021-08-05T00:00:00"/>
    <s v="1718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28/1 "/>
    <d v="2021-08-05T00:00:00"/>
    <n v="7089.19"/>
    <n v="2021"/>
    <s v="SP  "/>
    <n v="1719"/>
    <m/>
    <d v="2021-08-05T00:00:00"/>
    <d v="2021-08-05T00:00:00"/>
    <s v="1719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29/1 "/>
    <d v="2021-08-05T00:00:00"/>
    <n v="3914.53"/>
    <n v="2021"/>
    <s v="SP  "/>
    <n v="1720"/>
    <m/>
    <d v="2021-08-05T00:00:00"/>
    <d v="2021-08-05T00:00:00"/>
    <s v="1720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32/1 "/>
    <d v="2021-08-09T00:00:00"/>
    <n v="2156.1999999999998"/>
    <n v="2021"/>
    <s v="SP  "/>
    <n v="1723"/>
    <m/>
    <d v="2021-08-09T00:00:00"/>
    <d v="2021-08-09T00:00:00"/>
    <s v="1723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45/1 "/>
    <d v="2021-08-19T00:00:00"/>
    <n v="168.83"/>
    <n v="2021"/>
    <s v="SP  "/>
    <n v="1782"/>
    <m/>
    <d v="2021-08-19T00:00:00"/>
    <d v="2021-08-19T00:00:00"/>
    <s v="1782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71/1 "/>
    <d v="2021-08-23T00:00:00"/>
    <n v="3301.91"/>
    <n v="2021"/>
    <s v="SP  "/>
    <n v="1792"/>
    <m/>
    <d v="2021-08-23T00:00:00"/>
    <d v="2021-08-23T00:00:00"/>
    <s v="1792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75/1 "/>
    <d v="2021-08-23T00:00:00"/>
    <n v="6246.57"/>
    <n v="2021"/>
    <s v="SP  "/>
    <n v="1793"/>
    <m/>
    <d v="2021-08-23T00:00:00"/>
    <d v="2021-08-23T00:00:00"/>
    <s v="1793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82/1 "/>
    <d v="2021-08-23T00:00:00"/>
    <n v="488.19"/>
    <n v="2021"/>
    <s v="SP  "/>
    <n v="1794"/>
    <m/>
    <d v="2021-08-23T00:00:00"/>
    <d v="2021-08-23T00:00:00"/>
    <s v="1794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85/1 "/>
    <d v="2021-08-23T00:00:00"/>
    <n v="1301.3800000000001"/>
    <n v="2021"/>
    <s v="SP  "/>
    <n v="1795"/>
    <m/>
    <d v="2021-08-23T00:00:00"/>
    <d v="2021-08-23T00:00:00"/>
    <s v="1795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86/1 "/>
    <d v="2021-08-23T00:00:00"/>
    <n v="7615.8"/>
    <n v="2021"/>
    <s v="SP  "/>
    <n v="1796"/>
    <m/>
    <d v="2021-08-23T00:00:00"/>
    <d v="2021-08-23T00:00:00"/>
    <s v="1796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88/1 "/>
    <d v="2021-08-23T00:00:00"/>
    <n v="1241.29"/>
    <n v="2021"/>
    <s v="SP  "/>
    <n v="1797"/>
    <m/>
    <d v="2021-08-23T00:00:00"/>
    <d v="2021-08-23T00:00:00"/>
    <s v="1797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90/1 "/>
    <d v="2021-08-23T00:00:00"/>
    <n v="1491.62"/>
    <n v="2021"/>
    <s v="SP  "/>
    <n v="1798"/>
    <m/>
    <d v="2021-08-23T00:00:00"/>
    <d v="2021-08-23T00:00:00"/>
    <s v="1798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91/1 "/>
    <d v="2021-08-23T00:00:00"/>
    <n v="890"/>
    <n v="2021"/>
    <s v="SP  "/>
    <n v="1799"/>
    <m/>
    <d v="2021-08-23T00:00:00"/>
    <d v="2021-08-23T00:00:00"/>
    <s v="1799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694/1 "/>
    <d v="2021-08-23T00:00:00"/>
    <n v="1502.81"/>
    <n v="2021"/>
    <s v="SP  "/>
    <n v="1800"/>
    <m/>
    <d v="2021-08-23T00:00:00"/>
    <d v="2021-08-23T00:00:00"/>
    <s v="1800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703/1 "/>
    <d v="2021-08-23T00:00:00"/>
    <n v="2284.52"/>
    <n v="2021"/>
    <s v="SP  "/>
    <n v="1801"/>
    <m/>
    <d v="2021-08-23T00:00:00"/>
    <d v="2021-08-23T00:00:00"/>
    <s v="1801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705/1 "/>
    <d v="2021-08-23T00:00:00"/>
    <n v="924.29"/>
    <n v="2021"/>
    <s v="SP  "/>
    <n v="1802"/>
    <m/>
    <d v="2021-08-23T00:00:00"/>
    <d v="2021-08-23T00:00:00"/>
    <s v="1802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706/1 "/>
    <d v="2021-08-23T00:00:00"/>
    <n v="23.76"/>
    <n v="2021"/>
    <s v="SP  "/>
    <n v="1803"/>
    <m/>
    <d v="2021-08-23T00:00:00"/>
    <d v="2021-08-23T00:00:00"/>
    <s v="1803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707/1 "/>
    <d v="2021-08-23T00:00:00"/>
    <n v="4459.33"/>
    <n v="2021"/>
    <s v="SP  "/>
    <n v="1804"/>
    <m/>
    <d v="2021-08-23T00:00:00"/>
    <d v="2021-08-23T00:00:00"/>
    <s v="1804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709/1 "/>
    <d v="2021-08-23T00:00:00"/>
    <n v="4168.43"/>
    <n v="2021"/>
    <s v="SP  "/>
    <n v="1805"/>
    <m/>
    <d v="2021-08-23T00:00:00"/>
    <d v="2021-08-23T00:00:00"/>
    <s v="1805            "/>
    <n v="1"/>
    <s v="L"/>
    <s v="U3133"/>
    <s v="CO"/>
    <s v="'0NO"/>
    <s v=""/>
    <s v="IVA"/>
    <x v="26"/>
  </r>
  <r>
    <s v="MA"/>
    <s v="Documento "/>
    <n v="2021"/>
    <s v="4M  "/>
    <n v="3000717"/>
    <n v="1"/>
    <s v="F0006628  "/>
    <x v="157"/>
    <s v=""/>
    <s v="EP"/>
    <n v="2021"/>
    <s v="4DM "/>
    <n v="66"/>
    <n v="8"/>
    <s v="N "/>
    <n v="71568.78"/>
    <n v="0"/>
    <s v="N"/>
    <s v="N"/>
    <s v="S"/>
    <s v="20214M  3000710/1 "/>
    <d v="2021-08-23T00:00:00"/>
    <n v="1260.1400000000001"/>
    <n v="2021"/>
    <s v="SP  "/>
    <n v="1806"/>
    <m/>
    <d v="2021-08-23T00:00:00"/>
    <d v="2021-08-23T00:00:00"/>
    <s v="1806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896/1 "/>
    <d v="2021-11-19T00:00:00"/>
    <n v="660.47"/>
    <n v="2021"/>
    <s v="SP  "/>
    <n v="2489"/>
    <m/>
    <d v="2021-11-19T00:00:00"/>
    <d v="2021-11-19T00:00:00"/>
    <s v="2489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19/1 "/>
    <d v="2021-11-29T00:00:00"/>
    <n v="2790.19"/>
    <n v="2021"/>
    <s v="SP  "/>
    <n v="2646"/>
    <m/>
    <d v="2021-11-29T00:00:00"/>
    <d v="2021-11-29T00:00:00"/>
    <s v="2646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30/1 "/>
    <d v="2021-11-29T00:00:00"/>
    <n v="3301.91"/>
    <n v="2021"/>
    <s v="SP  "/>
    <n v="2647"/>
    <m/>
    <d v="2021-11-29T00:00:00"/>
    <d v="2021-11-29T00:00:00"/>
    <s v="2647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33/1 "/>
    <d v="2021-11-29T00:00:00"/>
    <n v="6246.57"/>
    <n v="2021"/>
    <s v="SP  "/>
    <n v="2648"/>
    <m/>
    <d v="2021-11-29T00:00:00"/>
    <d v="2021-11-29T00:00:00"/>
    <s v="2648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42/1 "/>
    <d v="2021-11-29T00:00:00"/>
    <n v="488.19"/>
    <n v="2021"/>
    <s v="SP  "/>
    <n v="2649"/>
    <m/>
    <d v="2021-11-29T00:00:00"/>
    <d v="2021-11-29T00:00:00"/>
    <s v="2649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45/1 "/>
    <d v="2021-11-29T00:00:00"/>
    <n v="1301.3800000000001"/>
    <n v="2021"/>
    <s v="SP  "/>
    <n v="2650"/>
    <m/>
    <d v="2021-11-29T00:00:00"/>
    <d v="2021-11-29T00:00:00"/>
    <s v="2650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46/1 "/>
    <d v="2021-11-29T00:00:00"/>
    <n v="7615.8"/>
    <n v="2021"/>
    <s v="SP  "/>
    <n v="2651"/>
    <m/>
    <d v="2021-11-29T00:00:00"/>
    <d v="2021-11-29T00:00:00"/>
    <s v="2651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47/1 "/>
    <d v="2021-11-29T00:00:00"/>
    <n v="1241.29"/>
    <n v="2021"/>
    <s v="SP  "/>
    <n v="2652"/>
    <m/>
    <d v="2021-11-29T00:00:00"/>
    <d v="2021-11-29T00:00:00"/>
    <s v="2652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50/1 "/>
    <d v="2021-11-29T00:00:00"/>
    <n v="1491.62"/>
    <n v="2021"/>
    <s v="SP  "/>
    <n v="2653"/>
    <m/>
    <d v="2021-11-29T00:00:00"/>
    <d v="2021-11-29T00:00:00"/>
    <s v="2653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51/1 "/>
    <d v="2021-11-29T00:00:00"/>
    <n v="890"/>
    <n v="2021"/>
    <s v="SP  "/>
    <n v="2654"/>
    <m/>
    <d v="2021-11-29T00:00:00"/>
    <d v="2021-11-29T00:00:00"/>
    <s v="2654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54/1 "/>
    <d v="2021-11-29T00:00:00"/>
    <n v="1502.81"/>
    <n v="2021"/>
    <s v="SP  "/>
    <n v="2655"/>
    <m/>
    <d v="2021-11-29T00:00:00"/>
    <d v="2021-11-29T00:00:00"/>
    <s v="2655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62/1 "/>
    <d v="2021-11-29T00:00:00"/>
    <n v="2284.52"/>
    <n v="2021"/>
    <s v="SP  "/>
    <n v="2656"/>
    <m/>
    <d v="2021-11-29T00:00:00"/>
    <d v="2021-11-29T00:00:00"/>
    <s v="2656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64/1 "/>
    <d v="2021-11-29T00:00:00"/>
    <n v="924.29"/>
    <n v="2021"/>
    <s v="SP  "/>
    <n v="2657"/>
    <m/>
    <d v="2021-11-29T00:00:00"/>
    <d v="2021-11-29T00:00:00"/>
    <s v="2657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65/1 "/>
    <d v="2021-11-29T00:00:00"/>
    <n v="4640.33"/>
    <n v="2021"/>
    <s v="SP  "/>
    <n v="2658"/>
    <m/>
    <d v="2021-11-29T00:00:00"/>
    <d v="2021-11-29T00:00:00"/>
    <s v="2658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67/1 "/>
    <d v="2021-11-29T00:00:00"/>
    <n v="2138.0500000000002"/>
    <n v="2021"/>
    <s v="SP  "/>
    <n v="2659"/>
    <m/>
    <d v="2021-11-29T00:00:00"/>
    <d v="2021-11-29T00:00:00"/>
    <s v="2659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69/1 "/>
    <d v="2021-11-29T00:00:00"/>
    <n v="1305.3800000000001"/>
    <n v="2021"/>
    <s v="SP  "/>
    <n v="2660"/>
    <m/>
    <d v="2021-11-29T00:00:00"/>
    <d v="2021-11-29T00:00:00"/>
    <s v="2660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71/1 "/>
    <d v="2021-11-29T00:00:00"/>
    <n v="58.65"/>
    <n v="2021"/>
    <s v="SP  "/>
    <n v="2661"/>
    <m/>
    <d v="2021-11-29T00:00:00"/>
    <d v="2021-11-29T00:00:00"/>
    <s v="2661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73/1 "/>
    <d v="2021-11-29T00:00:00"/>
    <n v="23.76"/>
    <n v="2021"/>
    <s v="SP  "/>
    <n v="2662"/>
    <m/>
    <d v="2021-11-29T00:00:00"/>
    <d v="2021-11-29T00:00:00"/>
    <s v="2662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74/1 "/>
    <d v="2021-11-29T00:00:00"/>
    <n v="191.71"/>
    <n v="2021"/>
    <s v="SP  "/>
    <n v="2663"/>
    <m/>
    <d v="2021-11-29T00:00:00"/>
    <d v="2021-11-29T00:00:00"/>
    <s v="2663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79/1 "/>
    <d v="2021-11-29T00:00:00"/>
    <n v="949.14"/>
    <n v="2021"/>
    <s v="SP  "/>
    <n v="2664"/>
    <m/>
    <d v="2021-11-29T00:00:00"/>
    <d v="2021-11-29T00:00:00"/>
    <s v="2664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80/1 "/>
    <d v="2021-11-29T00:00:00"/>
    <n v="96.38"/>
    <n v="2021"/>
    <s v="SP  "/>
    <n v="2665"/>
    <m/>
    <d v="2021-11-29T00:00:00"/>
    <d v="2021-11-29T00:00:00"/>
    <s v="2665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87/1 "/>
    <d v="2021-11-29T00:00:00"/>
    <n v="35"/>
    <n v="2021"/>
    <s v="SP  "/>
    <n v="2666"/>
    <m/>
    <d v="2021-11-29T00:00:00"/>
    <d v="2021-11-29T00:00:00"/>
    <s v="2666            "/>
    <n v="1"/>
    <s v="L"/>
    <s v="U3133"/>
    <s v="CO"/>
    <s v="'0NO"/>
    <s v=""/>
    <s v="IVA"/>
    <x v="26"/>
  </r>
  <r>
    <s v="MA"/>
    <s v="Documento "/>
    <n v="2021"/>
    <s v="4M  "/>
    <n v="3000998"/>
    <n v="1"/>
    <s v="F0006628  "/>
    <x v="157"/>
    <s v=""/>
    <s v="EP"/>
    <n v="2021"/>
    <s v="4DM "/>
    <n v="84"/>
    <n v="8"/>
    <s v="N "/>
    <n v="40761.199999999997"/>
    <n v="0"/>
    <s v="N"/>
    <s v="N"/>
    <s v="S"/>
    <s v="20214M  3000993/1 "/>
    <d v="2021-11-29T00:00:00"/>
    <n v="583.76"/>
    <n v="2021"/>
    <s v="SP  "/>
    <n v="2667"/>
    <m/>
    <d v="2021-11-29T00:00:00"/>
    <d v="2021-11-29T00:00:00"/>
    <s v="2667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12/1 "/>
    <d v="2021-01-26T00:00:00"/>
    <n v="649.52"/>
    <n v="2021"/>
    <s v="SP  "/>
    <n v="62"/>
    <m/>
    <d v="2021-01-26T00:00:00"/>
    <d v="2021-01-26T00:00:00"/>
    <s v="62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13/1 "/>
    <d v="2021-01-26T00:00:00"/>
    <n v="125"/>
    <n v="2021"/>
    <s v="SP  "/>
    <n v="63"/>
    <m/>
    <d v="2021-01-26T00:00:00"/>
    <d v="2021-01-26T00:00:00"/>
    <s v="63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20/1 "/>
    <d v="2021-01-28T00:00:00"/>
    <n v="2790.19"/>
    <n v="2021"/>
    <s v="SP  "/>
    <n v="72"/>
    <m/>
    <d v="2021-01-28T00:00:00"/>
    <d v="2021-01-28T00:00:00"/>
    <s v="72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29/1 "/>
    <d v="2021-01-28T00:00:00"/>
    <n v="6246.57"/>
    <n v="2021"/>
    <s v="SP  "/>
    <n v="73"/>
    <m/>
    <d v="2021-01-28T00:00:00"/>
    <d v="2021-01-28T00:00:00"/>
    <s v="73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40/1 "/>
    <d v="2021-01-28T00:00:00"/>
    <n v="1301.3800000000001"/>
    <n v="2021"/>
    <s v="SP  "/>
    <n v="74"/>
    <m/>
    <d v="2021-01-28T00:00:00"/>
    <d v="2021-01-28T00:00:00"/>
    <s v="74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41/1 "/>
    <d v="2021-01-28T00:00:00"/>
    <n v="7615.8"/>
    <n v="2021"/>
    <s v="SP  "/>
    <n v="75"/>
    <m/>
    <d v="2021-01-28T00:00:00"/>
    <d v="2021-01-28T00:00:00"/>
    <s v="75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43/1 "/>
    <d v="2021-01-28T00:00:00"/>
    <n v="1241.29"/>
    <n v="2021"/>
    <s v="SP  "/>
    <n v="76"/>
    <m/>
    <d v="2021-01-28T00:00:00"/>
    <d v="2021-01-28T00:00:00"/>
    <s v="76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46/1 "/>
    <d v="2021-01-28T00:00:00"/>
    <n v="1491.62"/>
    <n v="2021"/>
    <s v="SP  "/>
    <n v="77"/>
    <m/>
    <d v="2021-01-28T00:00:00"/>
    <d v="2021-01-28T00:00:00"/>
    <s v="77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47/1 "/>
    <d v="2021-01-28T00:00:00"/>
    <n v="890"/>
    <n v="2021"/>
    <s v="SP  "/>
    <n v="78"/>
    <m/>
    <d v="2021-01-28T00:00:00"/>
    <d v="2021-01-28T00:00:00"/>
    <s v="78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50/1 "/>
    <d v="2021-01-28T00:00:00"/>
    <n v="1502.81"/>
    <n v="2021"/>
    <s v="SP  "/>
    <n v="79"/>
    <m/>
    <d v="2021-01-28T00:00:00"/>
    <d v="2021-01-28T00:00:00"/>
    <s v="79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56/1 "/>
    <d v="2021-01-28T00:00:00"/>
    <n v="2284.52"/>
    <n v="2021"/>
    <s v="SP  "/>
    <n v="80"/>
    <m/>
    <d v="2021-01-28T00:00:00"/>
    <d v="2021-01-28T00:00:00"/>
    <s v="80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60/1 "/>
    <d v="2021-01-28T00:00:00"/>
    <n v="4168.43"/>
    <n v="2021"/>
    <s v="SP  "/>
    <n v="81"/>
    <m/>
    <d v="2021-01-28T00:00:00"/>
    <d v="2021-01-28T00:00:00"/>
    <s v="81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61/1 "/>
    <d v="2021-01-28T00:00:00"/>
    <n v="1260.1400000000001"/>
    <n v="2021"/>
    <s v="SP  "/>
    <n v="82"/>
    <m/>
    <d v="2021-01-28T00:00:00"/>
    <d v="2021-01-28T00:00:00"/>
    <s v="82 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65/1 "/>
    <d v="2021-01-31T00:00:00"/>
    <n v="3301.91"/>
    <n v="2021"/>
    <s v="SP  "/>
    <n v="202"/>
    <m/>
    <d v="2021-01-31T00:00:00"/>
    <d v="2021-01-31T00:00:00"/>
    <s v="202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67/1 "/>
    <d v="2021-01-31T00:00:00"/>
    <n v="4459.33"/>
    <n v="2021"/>
    <s v="SP  "/>
    <n v="203"/>
    <m/>
    <d v="2021-01-31T00:00:00"/>
    <d v="2021-01-31T00:00:00"/>
    <s v="203             "/>
    <n v="1"/>
    <s v="L"/>
    <s v="U3133"/>
    <s v="CO"/>
    <s v="'0NO"/>
    <s v=""/>
    <s v="IVA"/>
    <x v="26"/>
  </r>
  <r>
    <s v="MA"/>
    <s v="Documento "/>
    <n v="2021"/>
    <s v="4M  "/>
    <n v="3000080"/>
    <n v="1"/>
    <s v="F0006628  "/>
    <x v="157"/>
    <s v=""/>
    <s v="EP"/>
    <n v="2021"/>
    <s v="4DM "/>
    <n v="10"/>
    <n v="8"/>
    <s v="N "/>
    <n v="40252.800000000003"/>
    <n v="0"/>
    <s v="N"/>
    <s v="N"/>
    <s v="S"/>
    <s v="20214M  3000071/1 "/>
    <d v="2021-01-31T00:00:00"/>
    <n v="924.29"/>
    <n v="2021"/>
    <s v="SP  "/>
    <n v="204"/>
    <m/>
    <d v="2021-01-31T00:00:00"/>
    <d v="2021-01-31T00:00:00"/>
    <s v="204 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483/1 "/>
    <d v="2021-07-21T00:00:00"/>
    <n v="-3437.57"/>
    <n v="2021"/>
    <s v="SP  "/>
    <n v="1522"/>
    <m/>
    <d v="2021-07-21T00:00:00"/>
    <d v="2021-07-21T00:00:00"/>
    <s v="1522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14/1 "/>
    <d v="2021-07-21T00:00:00"/>
    <n v="1014.34"/>
    <n v="2021"/>
    <s v="SP  "/>
    <n v="1523"/>
    <m/>
    <d v="2021-07-21T00:00:00"/>
    <d v="2021-07-21T00:00:00"/>
    <s v="1523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15/1 "/>
    <d v="2021-07-21T00:00:00"/>
    <n v="636.03"/>
    <n v="2021"/>
    <s v="SP  "/>
    <n v="1524"/>
    <m/>
    <d v="2021-07-21T00:00:00"/>
    <d v="2021-07-21T00:00:00"/>
    <s v="1524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32/1 "/>
    <d v="2021-07-21T00:00:00"/>
    <n v="3301.91"/>
    <n v="2021"/>
    <s v="SP  "/>
    <n v="1642"/>
    <m/>
    <d v="2021-07-21T00:00:00"/>
    <d v="2021-07-21T00:00:00"/>
    <s v="1642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36/1 "/>
    <d v="2021-07-21T00:00:00"/>
    <n v="6246.57"/>
    <n v="2021"/>
    <s v="SP  "/>
    <n v="1643"/>
    <m/>
    <d v="2021-07-21T00:00:00"/>
    <d v="2021-07-21T00:00:00"/>
    <s v="1643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43/1 "/>
    <d v="2021-07-21T00:00:00"/>
    <n v="488.19"/>
    <n v="2021"/>
    <s v="SP  "/>
    <n v="1644"/>
    <m/>
    <d v="2021-07-21T00:00:00"/>
    <d v="2021-07-21T00:00:00"/>
    <s v="1644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46/1 "/>
    <d v="2021-07-21T00:00:00"/>
    <n v="1301.3800000000001"/>
    <n v="2021"/>
    <s v="SP  "/>
    <n v="1645"/>
    <m/>
    <d v="2021-07-21T00:00:00"/>
    <d v="2021-07-21T00:00:00"/>
    <s v="1645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47/1 "/>
    <d v="2021-07-21T00:00:00"/>
    <n v="7615.8"/>
    <n v="2021"/>
    <s v="SP  "/>
    <n v="1646"/>
    <m/>
    <d v="2021-07-21T00:00:00"/>
    <d v="2021-07-21T00:00:00"/>
    <s v="1646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49/1 "/>
    <d v="2021-07-21T00:00:00"/>
    <n v="1241.29"/>
    <n v="2021"/>
    <s v="SP  "/>
    <n v="1647"/>
    <m/>
    <d v="2021-07-21T00:00:00"/>
    <d v="2021-07-21T00:00:00"/>
    <s v="1647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51/1 "/>
    <d v="2021-07-21T00:00:00"/>
    <n v="1491.62"/>
    <n v="2021"/>
    <s v="SP  "/>
    <n v="1648"/>
    <m/>
    <d v="2021-07-21T00:00:00"/>
    <d v="2021-07-21T00:00:00"/>
    <s v="1648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52/1 "/>
    <d v="2021-07-21T00:00:00"/>
    <n v="890"/>
    <n v="2021"/>
    <s v="SP  "/>
    <n v="1649"/>
    <m/>
    <d v="2021-07-21T00:00:00"/>
    <d v="2021-07-21T00:00:00"/>
    <s v="1649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55/1 "/>
    <d v="2021-07-21T00:00:00"/>
    <n v="1502.81"/>
    <n v="2021"/>
    <s v="SP  "/>
    <n v="1650"/>
    <m/>
    <d v="2021-07-21T00:00:00"/>
    <d v="2021-07-21T00:00:00"/>
    <s v="1650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64/1 "/>
    <d v="2021-07-21T00:00:00"/>
    <n v="2284.52"/>
    <n v="2021"/>
    <s v="SP  "/>
    <n v="1651"/>
    <m/>
    <d v="2021-07-21T00:00:00"/>
    <d v="2021-07-21T00:00:00"/>
    <s v="1651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66/1 "/>
    <d v="2021-07-21T00:00:00"/>
    <n v="184.48"/>
    <n v="2021"/>
    <s v="SP  "/>
    <n v="1652"/>
    <m/>
    <d v="2021-07-21T00:00:00"/>
    <d v="2021-07-21T00:00:00"/>
    <s v="1652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67/1 "/>
    <d v="2021-07-21T00:00:00"/>
    <n v="23.76"/>
    <n v="2021"/>
    <s v="SP  "/>
    <n v="1653"/>
    <m/>
    <d v="2021-07-21T00:00:00"/>
    <d v="2021-07-21T00:00:00"/>
    <s v="1653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68/1 "/>
    <d v="2021-07-21T00:00:00"/>
    <n v="4459.33"/>
    <n v="2021"/>
    <s v="SP  "/>
    <n v="1654"/>
    <m/>
    <d v="2021-07-21T00:00:00"/>
    <d v="2021-07-21T00:00:00"/>
    <s v="1654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70/1 "/>
    <d v="2021-07-21T00:00:00"/>
    <n v="4168.43"/>
    <n v="2021"/>
    <s v="SP  "/>
    <n v="1655"/>
    <m/>
    <d v="2021-07-21T00:00:00"/>
    <d v="2021-07-21T00:00:00"/>
    <s v="1655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71/1 "/>
    <d v="2021-07-21T00:00:00"/>
    <n v="1260.1400000000001"/>
    <n v="2021"/>
    <s v="SP  "/>
    <n v="1656"/>
    <m/>
    <d v="2021-07-21T00:00:00"/>
    <d v="2021-07-21T00:00:00"/>
    <s v="1656            "/>
    <n v="1"/>
    <s v="L"/>
    <s v="U3133"/>
    <s v="CO"/>
    <s v="'0NO"/>
    <s v=""/>
    <s v="IVA"/>
    <x v="26"/>
  </r>
  <r>
    <s v="MA"/>
    <s v="Documento "/>
    <n v="2021"/>
    <s v="4M  "/>
    <n v="3000633"/>
    <n v="1"/>
    <s v="F0006628  "/>
    <x v="157"/>
    <s v=""/>
    <s v="EP"/>
    <n v="2021"/>
    <s v="4DM "/>
    <n v="56"/>
    <n v="8"/>
    <s v="N "/>
    <n v="36338.620000000003"/>
    <n v="0"/>
    <s v="N"/>
    <s v="N"/>
    <s v="S"/>
    <s v="20214M  3000575/1 "/>
    <d v="2021-07-29T00:00:00"/>
    <n v="1665.59"/>
    <n v="2021"/>
    <s v="SP  "/>
    <n v="1703"/>
    <m/>
    <d v="2021-07-29T00:00:00"/>
    <d v="2021-07-29T00:00:00"/>
    <s v="1703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69/1 "/>
    <d v="2021-03-15T00:00:00"/>
    <n v="738.57"/>
    <n v="2021"/>
    <s v="SP  "/>
    <n v="469"/>
    <m/>
    <d v="2021-03-15T00:00:00"/>
    <d v="2021-03-15T00:00:00"/>
    <s v="469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70/1 "/>
    <d v="2021-03-15T00:00:00"/>
    <n v="96.38"/>
    <n v="2021"/>
    <s v="SP  "/>
    <n v="470"/>
    <m/>
    <d v="2021-03-15T00:00:00"/>
    <d v="2021-03-15T00:00:00"/>
    <s v="470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74/1 "/>
    <d v="2021-03-18T00:00:00"/>
    <n v="268.67"/>
    <n v="2021"/>
    <s v="SP  "/>
    <n v="505"/>
    <m/>
    <d v="2021-03-18T00:00:00"/>
    <d v="2021-03-18T00:00:00"/>
    <s v="505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75/1 "/>
    <d v="2021-03-18T00:00:00"/>
    <n v="103.33"/>
    <n v="2021"/>
    <s v="SP  "/>
    <n v="506"/>
    <m/>
    <d v="2021-03-18T00:00:00"/>
    <d v="2021-03-18T00:00:00"/>
    <s v="506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76/1 "/>
    <d v="2021-03-18T00:00:00"/>
    <n v="590.96"/>
    <n v="2021"/>
    <s v="SP  "/>
    <n v="507"/>
    <m/>
    <d v="2021-03-18T00:00:00"/>
    <d v="2021-03-18T00:00:00"/>
    <s v="507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84/1 "/>
    <d v="2021-03-24T00:00:00"/>
    <n v="2790.19"/>
    <n v="2021"/>
    <s v="SP  "/>
    <n v="638"/>
    <m/>
    <d v="2021-03-24T00:00:00"/>
    <d v="2021-03-24T00:00:00"/>
    <s v="638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96/1 "/>
    <d v="2021-03-24T00:00:00"/>
    <n v="3301.91"/>
    <n v="2021"/>
    <s v="SP  "/>
    <n v="639"/>
    <m/>
    <d v="2021-03-24T00:00:00"/>
    <d v="2021-03-24T00:00:00"/>
    <s v="639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199/1 "/>
    <d v="2021-03-24T00:00:00"/>
    <n v="6246.57"/>
    <n v="2021"/>
    <s v="SP  "/>
    <n v="640"/>
    <m/>
    <d v="2021-03-24T00:00:00"/>
    <d v="2021-03-24T00:00:00"/>
    <s v="640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07/1 "/>
    <d v="2021-03-24T00:00:00"/>
    <n v="488.19"/>
    <n v="2021"/>
    <s v="SP  "/>
    <n v="641"/>
    <m/>
    <d v="2021-03-24T00:00:00"/>
    <d v="2021-03-24T00:00:00"/>
    <s v="641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10/1 "/>
    <d v="2021-03-24T00:00:00"/>
    <n v="1301.3800000000001"/>
    <n v="2021"/>
    <s v="SP  "/>
    <n v="642"/>
    <m/>
    <d v="2021-03-24T00:00:00"/>
    <d v="2021-03-24T00:00:00"/>
    <s v="642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11/1 "/>
    <d v="2021-03-24T00:00:00"/>
    <n v="7615.8"/>
    <n v="2021"/>
    <s v="SP  "/>
    <n v="643"/>
    <m/>
    <d v="2021-03-24T00:00:00"/>
    <d v="2021-03-24T00:00:00"/>
    <s v="643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13/1 "/>
    <d v="2021-03-24T00:00:00"/>
    <n v="1241.29"/>
    <n v="2021"/>
    <s v="SP  "/>
    <n v="644"/>
    <m/>
    <d v="2021-03-24T00:00:00"/>
    <d v="2021-03-24T00:00:00"/>
    <s v="644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16/1 "/>
    <d v="2021-03-24T00:00:00"/>
    <n v="1491.62"/>
    <n v="2021"/>
    <s v="SP  "/>
    <n v="645"/>
    <m/>
    <d v="2021-03-24T00:00:00"/>
    <d v="2021-03-24T00:00:00"/>
    <s v="645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17/1 "/>
    <d v="2021-03-24T00:00:00"/>
    <n v="890"/>
    <n v="2021"/>
    <s v="SP  "/>
    <n v="646"/>
    <m/>
    <d v="2021-03-24T00:00:00"/>
    <d v="2021-03-24T00:00:00"/>
    <s v="646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20/1 "/>
    <d v="2021-03-24T00:00:00"/>
    <n v="1502.81"/>
    <n v="2021"/>
    <s v="SP  "/>
    <n v="647"/>
    <m/>
    <d v="2021-03-24T00:00:00"/>
    <d v="2021-03-24T00:00:00"/>
    <s v="647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28/1 "/>
    <d v="2021-03-24T00:00:00"/>
    <n v="2284.52"/>
    <n v="2021"/>
    <s v="SP  "/>
    <n v="648"/>
    <m/>
    <d v="2021-03-24T00:00:00"/>
    <d v="2021-03-24T00:00:00"/>
    <s v="648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30/1 "/>
    <d v="2021-03-24T00:00:00"/>
    <n v="924.29"/>
    <n v="2021"/>
    <s v="SP  "/>
    <n v="649"/>
    <m/>
    <d v="2021-03-24T00:00:00"/>
    <d v="2021-03-24T00:00:00"/>
    <s v="649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33/1 "/>
    <d v="2021-03-24T00:00:00"/>
    <n v="4459.33"/>
    <n v="2021"/>
    <s v="SP  "/>
    <n v="650"/>
    <m/>
    <d v="2021-03-24T00:00:00"/>
    <d v="2021-03-24T00:00:00"/>
    <s v="650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35/1 "/>
    <d v="2021-03-24T00:00:00"/>
    <n v="4168.43"/>
    <n v="2021"/>
    <s v="SP  "/>
    <n v="651"/>
    <m/>
    <d v="2021-03-24T00:00:00"/>
    <d v="2021-03-24T00:00:00"/>
    <s v="651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36/1 "/>
    <d v="2021-03-24T00:00:00"/>
    <n v="1260.1400000000001"/>
    <n v="2021"/>
    <s v="SP  "/>
    <n v="652"/>
    <m/>
    <d v="2021-03-24T00:00:00"/>
    <d v="2021-03-24T00:00:00"/>
    <s v="652             "/>
    <n v="1"/>
    <s v="L"/>
    <s v="U3133"/>
    <s v="CO"/>
    <s v="'0NO"/>
    <s v=""/>
    <s v="IVA"/>
    <x v="26"/>
  </r>
  <r>
    <s v="MA"/>
    <s v="Documento "/>
    <n v="2021"/>
    <s v="4M  "/>
    <n v="3000253"/>
    <n v="1"/>
    <s v="F0006628  "/>
    <x v="157"/>
    <s v=""/>
    <s v="EP"/>
    <n v="2021"/>
    <s v="4DM "/>
    <n v="30"/>
    <n v="8"/>
    <s v="N "/>
    <n v="42111.24"/>
    <n v="0"/>
    <s v="N"/>
    <s v="N"/>
    <s v="S"/>
    <s v="20214M  3000239/1 "/>
    <d v="2021-03-29T00:00:00"/>
    <n v="346.86"/>
    <n v="2021"/>
    <s v="SP  "/>
    <n v="666"/>
    <m/>
    <d v="2021-03-29T00:00:00"/>
    <d v="2021-03-29T00:00:00"/>
    <s v="666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078/1 "/>
    <d v="2021-02-08T00:00:00"/>
    <n v="488.19"/>
    <n v="2021"/>
    <s v="SP  "/>
    <n v="253"/>
    <m/>
    <d v="2021-02-08T00:00:00"/>
    <d v="2021-02-08T00:00:00"/>
    <s v="253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082/1 "/>
    <d v="2021-02-22T00:00:00"/>
    <n v="759.76"/>
    <n v="2021"/>
    <s v="SP  "/>
    <n v="270"/>
    <m/>
    <d v="2021-02-22T00:00:00"/>
    <d v="2021-02-22T00:00:00"/>
    <s v="270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092/1 "/>
    <d v="2021-02-23T00:00:00"/>
    <n v="2790.19"/>
    <n v="2021"/>
    <s v="SP  "/>
    <n v="390"/>
    <m/>
    <d v="2021-02-23T00:00:00"/>
    <d v="2021-02-23T00:00:00"/>
    <s v="390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04/1 "/>
    <d v="2021-02-23T00:00:00"/>
    <n v="3301.91"/>
    <n v="2021"/>
    <s v="SP  "/>
    <n v="391"/>
    <m/>
    <d v="2021-02-23T00:00:00"/>
    <d v="2021-02-23T00:00:00"/>
    <s v="391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08/1 "/>
    <d v="2021-02-23T00:00:00"/>
    <n v="6246.57"/>
    <n v="2021"/>
    <s v="SP  "/>
    <n v="392"/>
    <m/>
    <d v="2021-02-23T00:00:00"/>
    <d v="2021-02-23T00:00:00"/>
    <s v="392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18/1 "/>
    <d v="2021-02-23T00:00:00"/>
    <n v="1301.3800000000001"/>
    <n v="2021"/>
    <s v="SP  "/>
    <n v="393"/>
    <m/>
    <d v="2021-02-23T00:00:00"/>
    <d v="2021-02-23T00:00:00"/>
    <s v="393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19/1 "/>
    <d v="2021-02-23T00:00:00"/>
    <n v="7615.8"/>
    <n v="2021"/>
    <s v="SP  "/>
    <n v="394"/>
    <m/>
    <d v="2021-02-23T00:00:00"/>
    <d v="2021-02-23T00:00:00"/>
    <s v="394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21/1 "/>
    <d v="2021-02-23T00:00:00"/>
    <n v="1241.29"/>
    <n v="2021"/>
    <s v="SP  "/>
    <n v="395"/>
    <m/>
    <d v="2021-02-23T00:00:00"/>
    <d v="2021-02-23T00:00:00"/>
    <s v="395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24/1 "/>
    <d v="2021-02-23T00:00:00"/>
    <n v="1491.62"/>
    <n v="2021"/>
    <s v="SP  "/>
    <n v="396"/>
    <m/>
    <d v="2021-02-23T00:00:00"/>
    <d v="2021-02-23T00:00:00"/>
    <s v="396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25/1 "/>
    <d v="2021-02-23T00:00:00"/>
    <n v="890"/>
    <n v="2021"/>
    <s v="SP  "/>
    <n v="397"/>
    <m/>
    <d v="2021-02-23T00:00:00"/>
    <d v="2021-02-23T00:00:00"/>
    <s v="397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28/1 "/>
    <d v="2021-02-23T00:00:00"/>
    <n v="1502.81"/>
    <n v="2021"/>
    <s v="SP  "/>
    <n v="398"/>
    <m/>
    <d v="2021-02-23T00:00:00"/>
    <d v="2021-02-23T00:00:00"/>
    <s v="398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37/1 "/>
    <d v="2021-02-23T00:00:00"/>
    <n v="2284.52"/>
    <n v="2021"/>
    <s v="SP  "/>
    <n v="399"/>
    <m/>
    <d v="2021-02-23T00:00:00"/>
    <d v="2021-02-23T00:00:00"/>
    <s v="399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39/1 "/>
    <d v="2021-02-23T00:00:00"/>
    <n v="924.29"/>
    <n v="2021"/>
    <s v="SP  "/>
    <n v="400"/>
    <m/>
    <d v="2021-02-23T00:00:00"/>
    <d v="2021-02-23T00:00:00"/>
    <s v="400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42/1 "/>
    <d v="2021-02-23T00:00:00"/>
    <n v="4459.33"/>
    <n v="2021"/>
    <s v="SP  "/>
    <n v="401"/>
    <m/>
    <d v="2021-02-23T00:00:00"/>
    <d v="2021-02-23T00:00:00"/>
    <s v="401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44/1 "/>
    <d v="2021-02-23T00:00:00"/>
    <n v="4168.43"/>
    <n v="2021"/>
    <s v="SP  "/>
    <n v="402"/>
    <m/>
    <d v="2021-02-23T00:00:00"/>
    <d v="2021-02-23T00:00:00"/>
    <s v="402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45/1 "/>
    <d v="2021-02-23T00:00:00"/>
    <n v="1260.1400000000001"/>
    <n v="2021"/>
    <s v="SP  "/>
    <n v="403"/>
    <m/>
    <d v="2021-02-23T00:00:00"/>
    <d v="2021-02-23T00:00:00"/>
    <s v="403             "/>
    <n v="1"/>
    <s v="L"/>
    <s v="U3133"/>
    <s v="CO"/>
    <s v="'0NO"/>
    <s v=""/>
    <s v="IVA"/>
    <x v="26"/>
  </r>
  <r>
    <s v="MA"/>
    <s v="Documento "/>
    <n v="2021"/>
    <s v="4M  "/>
    <n v="3000158"/>
    <n v="1"/>
    <s v="F0006628  "/>
    <x v="157"/>
    <s v=""/>
    <s v="EP"/>
    <n v="2021"/>
    <s v="4DM "/>
    <n v="16"/>
    <n v="8"/>
    <s v="N "/>
    <n v="41214.42"/>
    <n v="0"/>
    <s v="N"/>
    <s v="N"/>
    <s v="S"/>
    <s v="20214M  3000146/1 "/>
    <d v="2021-02-26T00:00:00"/>
    <n v="488.19"/>
    <n v="2021"/>
    <s v="SP  "/>
    <n v="418"/>
    <m/>
    <d v="2021-02-26T00:00:00"/>
    <d v="2021-02-26T00:00:00"/>
    <s v="418 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29/1 "/>
    <d v="2021-10-20T00:00:00"/>
    <n v="56.76"/>
    <n v="2021"/>
    <s v="SP  "/>
    <n v="2361"/>
    <m/>
    <d v="2021-10-20T00:00:00"/>
    <d v="2021-10-20T00:00:00"/>
    <s v="2361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32/1 "/>
    <d v="2021-10-20T00:00:00"/>
    <n v="1381.43"/>
    <n v="2021"/>
    <s v="SP  "/>
    <n v="2362"/>
    <m/>
    <d v="2021-10-20T00:00:00"/>
    <d v="2021-10-20T00:00:00"/>
    <s v="2362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41/1 "/>
    <d v="2021-10-20T00:00:00"/>
    <n v="2790.19"/>
    <n v="2021"/>
    <s v="SP  "/>
    <n v="2363"/>
    <m/>
    <d v="2021-10-20T00:00:00"/>
    <d v="2021-10-20T00:00:00"/>
    <s v="2363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52/1 "/>
    <d v="2021-10-20T00:00:00"/>
    <n v="3301.91"/>
    <n v="2021"/>
    <s v="SP  "/>
    <n v="2364"/>
    <m/>
    <d v="2021-10-20T00:00:00"/>
    <d v="2021-10-20T00:00:00"/>
    <s v="2364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56/1 "/>
    <d v="2021-10-20T00:00:00"/>
    <n v="6246.57"/>
    <n v="2021"/>
    <s v="SP  "/>
    <n v="2365"/>
    <m/>
    <d v="2021-10-20T00:00:00"/>
    <d v="2021-10-20T00:00:00"/>
    <s v="2365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64/1 "/>
    <d v="2021-10-20T00:00:00"/>
    <n v="488.19"/>
    <n v="2021"/>
    <s v="SP  "/>
    <n v="2366"/>
    <m/>
    <d v="2021-10-20T00:00:00"/>
    <d v="2021-10-20T00:00:00"/>
    <s v="2366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67/1 "/>
    <d v="2021-10-20T00:00:00"/>
    <n v="1301.3800000000001"/>
    <n v="2021"/>
    <s v="SP  "/>
    <n v="2367"/>
    <m/>
    <d v="2021-10-20T00:00:00"/>
    <d v="2021-10-20T00:00:00"/>
    <s v="2367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68/1 "/>
    <d v="2021-10-20T00:00:00"/>
    <n v="7615.8"/>
    <n v="2021"/>
    <s v="SP  "/>
    <n v="2368"/>
    <m/>
    <d v="2021-10-20T00:00:00"/>
    <d v="2021-10-20T00:00:00"/>
    <s v="2368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70/1 "/>
    <d v="2021-10-20T00:00:00"/>
    <n v="1241.29"/>
    <n v="2021"/>
    <s v="SP  "/>
    <n v="2369"/>
    <m/>
    <d v="2021-10-20T00:00:00"/>
    <d v="2021-10-20T00:00:00"/>
    <s v="2369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73/1 "/>
    <d v="2021-10-20T00:00:00"/>
    <n v="1491.62"/>
    <n v="2021"/>
    <s v="SP  "/>
    <n v="2370"/>
    <m/>
    <d v="2021-10-20T00:00:00"/>
    <d v="2021-10-20T00:00:00"/>
    <s v="2370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74/1 "/>
    <d v="2021-10-20T00:00:00"/>
    <n v="890"/>
    <n v="2021"/>
    <s v="SP  "/>
    <n v="2371"/>
    <m/>
    <d v="2021-10-20T00:00:00"/>
    <d v="2021-10-20T00:00:00"/>
    <s v="2371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77/1 "/>
    <d v="2021-10-20T00:00:00"/>
    <n v="1502.81"/>
    <n v="2021"/>
    <s v="SP  "/>
    <n v="2372"/>
    <m/>
    <d v="2021-10-20T00:00:00"/>
    <d v="2021-10-20T00:00:00"/>
    <s v="2372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84/1 "/>
    <d v="2021-10-20T00:00:00"/>
    <n v="2284.52"/>
    <n v="2021"/>
    <s v="SP  "/>
    <n v="2373"/>
    <m/>
    <d v="2021-10-20T00:00:00"/>
    <d v="2021-10-20T00:00:00"/>
    <s v="2373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86/1 "/>
    <d v="2021-10-20T00:00:00"/>
    <n v="924.29"/>
    <n v="2021"/>
    <s v="SP  "/>
    <n v="2374"/>
    <m/>
    <d v="2021-10-20T00:00:00"/>
    <d v="2021-10-20T00:00:00"/>
    <s v="2374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87/1 "/>
    <d v="2021-10-20T00:00:00"/>
    <n v="23.76"/>
    <n v="2021"/>
    <s v="SP  "/>
    <n v="2375"/>
    <m/>
    <d v="2021-10-20T00:00:00"/>
    <d v="2021-10-20T00:00:00"/>
    <s v="2375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89/1 "/>
    <d v="2021-10-20T00:00:00"/>
    <n v="4459.33"/>
    <n v="2021"/>
    <s v="SP  "/>
    <n v="2376"/>
    <m/>
    <d v="2021-10-20T00:00:00"/>
    <d v="2021-10-20T00:00:00"/>
    <s v="2376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91/1 "/>
    <d v="2021-10-20T00:00:00"/>
    <n v="2138.0500000000002"/>
    <n v="2021"/>
    <s v="SP  "/>
    <n v="2377"/>
    <m/>
    <d v="2021-10-20T00:00:00"/>
    <d v="2021-10-20T00:00:00"/>
    <s v="2377            "/>
    <n v="1"/>
    <s v="L"/>
    <s v="U3133"/>
    <s v="CO"/>
    <s v="'0NO"/>
    <s v=""/>
    <s v="IVA"/>
    <x v="26"/>
  </r>
  <r>
    <s v="MA"/>
    <s v="Documento "/>
    <n v="2021"/>
    <s v="4M  "/>
    <n v="3000905"/>
    <n v="1"/>
    <s v="F0006628  "/>
    <x v="157"/>
    <s v=""/>
    <s v="EP"/>
    <n v="2021"/>
    <s v="4DM "/>
    <n v="78"/>
    <n v="8"/>
    <s v="N "/>
    <n v="39488.519999999997"/>
    <n v="0"/>
    <s v="N"/>
    <s v="N"/>
    <s v="S"/>
    <s v="20214M  3000894/1 "/>
    <d v="2021-10-25T00:00:00"/>
    <n v="1350.62"/>
    <n v="2021"/>
    <s v="SP  "/>
    <n v="2384"/>
    <m/>
    <d v="2021-10-25T00:00:00"/>
    <d v="2021-10-25T00:00:00"/>
    <s v="2384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24/1 "/>
    <d v="2021-05-10T00:00:00"/>
    <n v="1301.3800000000001"/>
    <n v="2021"/>
    <s v="SP  "/>
    <n v="985"/>
    <m/>
    <d v="2021-05-10T00:00:00"/>
    <d v="2021-05-10T00:00:00"/>
    <s v="985 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35/1 "/>
    <d v="2021-05-21T00:00:00"/>
    <n v="2790.19"/>
    <n v="2021"/>
    <s v="SP  "/>
    <n v="1156"/>
    <m/>
    <d v="2021-05-21T00:00:00"/>
    <d v="2021-05-21T00:00:00"/>
    <s v="1156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47/1 "/>
    <d v="2021-05-21T00:00:00"/>
    <n v="3301.91"/>
    <n v="2021"/>
    <s v="SP  "/>
    <n v="1157"/>
    <m/>
    <d v="2021-05-21T00:00:00"/>
    <d v="2021-05-21T00:00:00"/>
    <s v="1157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51/1 "/>
    <d v="2021-05-21T00:00:00"/>
    <n v="6246.57"/>
    <n v="2021"/>
    <s v="SP  "/>
    <n v="1158"/>
    <m/>
    <d v="2021-05-21T00:00:00"/>
    <d v="2021-05-21T00:00:00"/>
    <s v="1158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59/1 "/>
    <d v="2021-05-21T00:00:00"/>
    <n v="488.19"/>
    <n v="2021"/>
    <s v="SP  "/>
    <n v="1159"/>
    <m/>
    <d v="2021-05-21T00:00:00"/>
    <d v="2021-05-21T00:00:00"/>
    <s v="1159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62/1 "/>
    <d v="2021-05-21T00:00:00"/>
    <n v="1301.3800000000001"/>
    <n v="2021"/>
    <s v="SP  "/>
    <n v="1160"/>
    <m/>
    <d v="2021-05-21T00:00:00"/>
    <d v="2021-05-21T00:00:00"/>
    <s v="1160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63/1 "/>
    <d v="2021-05-21T00:00:00"/>
    <n v="7615.8"/>
    <n v="2021"/>
    <s v="SP  "/>
    <n v="1161"/>
    <m/>
    <d v="2021-05-21T00:00:00"/>
    <d v="2021-05-21T00:00:00"/>
    <s v="1161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65/1 "/>
    <d v="2021-05-21T00:00:00"/>
    <n v="1241.29"/>
    <n v="2021"/>
    <s v="SP  "/>
    <n v="1162"/>
    <m/>
    <d v="2021-05-21T00:00:00"/>
    <d v="2021-05-21T00:00:00"/>
    <s v="1162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68/1 "/>
    <d v="2021-05-21T00:00:00"/>
    <n v="1491.62"/>
    <n v="2021"/>
    <s v="SP  "/>
    <n v="1163"/>
    <m/>
    <d v="2021-05-21T00:00:00"/>
    <d v="2021-05-21T00:00:00"/>
    <s v="1163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69/1 "/>
    <d v="2021-05-21T00:00:00"/>
    <n v="890"/>
    <n v="2021"/>
    <s v="SP  "/>
    <n v="1164"/>
    <m/>
    <d v="2021-05-21T00:00:00"/>
    <d v="2021-05-21T00:00:00"/>
    <s v="1164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72/1 "/>
    <d v="2021-05-21T00:00:00"/>
    <n v="1502.81"/>
    <n v="2021"/>
    <s v="SP  "/>
    <n v="1165"/>
    <m/>
    <d v="2021-05-21T00:00:00"/>
    <d v="2021-05-21T00:00:00"/>
    <s v="1165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80/1 "/>
    <d v="2021-05-21T00:00:00"/>
    <n v="2284.52"/>
    <n v="2021"/>
    <s v="SP  "/>
    <n v="1166"/>
    <m/>
    <d v="2021-05-21T00:00:00"/>
    <d v="2021-05-21T00:00:00"/>
    <s v="1166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82/1 "/>
    <d v="2021-05-21T00:00:00"/>
    <n v="924.29"/>
    <n v="2021"/>
    <s v="SP  "/>
    <n v="1167"/>
    <m/>
    <d v="2021-05-21T00:00:00"/>
    <d v="2021-05-21T00:00:00"/>
    <s v="1167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83/1 "/>
    <d v="2021-05-21T00:00:00"/>
    <n v="23.76"/>
    <n v="2021"/>
    <s v="SP  "/>
    <n v="1168"/>
    <m/>
    <d v="2021-05-21T00:00:00"/>
    <d v="2021-05-21T00:00:00"/>
    <s v="1168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85/1 "/>
    <d v="2021-05-21T00:00:00"/>
    <n v="4459.33"/>
    <n v="2021"/>
    <s v="SP  "/>
    <n v="1169"/>
    <m/>
    <d v="2021-05-21T00:00:00"/>
    <d v="2021-05-21T00:00:00"/>
    <s v="1169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87/1 "/>
    <d v="2021-05-21T00:00:00"/>
    <n v="4168.43"/>
    <n v="2021"/>
    <s v="SP  "/>
    <n v="1170"/>
    <m/>
    <d v="2021-05-21T00:00:00"/>
    <d v="2021-05-21T00:00:00"/>
    <s v="1170            "/>
    <n v="1"/>
    <s v="L"/>
    <s v="U3133"/>
    <s v="CO"/>
    <s v="'0NO"/>
    <s v=""/>
    <s v="IVA"/>
    <x v="26"/>
  </r>
  <r>
    <s v="MA"/>
    <s v="Documento "/>
    <n v="2021"/>
    <s v="4M  "/>
    <n v="3000394"/>
    <n v="1"/>
    <s v="F0006628  "/>
    <x v="157"/>
    <s v=""/>
    <s v="EP"/>
    <n v="2021"/>
    <s v="4DM "/>
    <n v="41"/>
    <n v="8"/>
    <s v="N "/>
    <n v="41291.61"/>
    <n v="0"/>
    <s v="N"/>
    <s v="N"/>
    <s v="S"/>
    <s v="20214M  3000388/1 "/>
    <d v="2021-05-21T00:00:00"/>
    <n v="1260.1400000000001"/>
    <n v="2021"/>
    <s v="SP  "/>
    <n v="1171"/>
    <m/>
    <d v="2021-05-21T00:00:00"/>
    <d v="2021-05-21T00:00:00"/>
    <s v="1171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0984/1 "/>
    <d v="2020-12-21T00:00:00"/>
    <n v="2823.58"/>
    <n v="2020"/>
    <s v="SP  "/>
    <n v="2871"/>
    <m/>
    <d v="2020-12-21T00:00:00"/>
    <d v="2020-12-21T00:00:00"/>
    <s v="2871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0996/1 "/>
    <d v="2020-12-21T00:00:00"/>
    <n v="3069.14"/>
    <n v="2020"/>
    <s v="SP  "/>
    <n v="2872"/>
    <m/>
    <d v="2020-12-21T00:00:00"/>
    <d v="2020-12-21T00:00:00"/>
    <s v="2872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00/1 "/>
    <d v="2020-12-21T00:00:00"/>
    <n v="5813.24"/>
    <n v="2020"/>
    <s v="SP  "/>
    <n v="2873"/>
    <m/>
    <d v="2020-12-21T00:00:00"/>
    <d v="2020-12-21T00:00:00"/>
    <s v="2873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08/1 "/>
    <d v="2020-12-21T00:00:00"/>
    <n v="549.52"/>
    <n v="2020"/>
    <s v="SP  "/>
    <n v="2874"/>
    <m/>
    <d v="2020-12-21T00:00:00"/>
    <d v="2020-12-21T00:00:00"/>
    <s v="2874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11/1 "/>
    <d v="2020-12-21T00:00:00"/>
    <n v="1202.8"/>
    <n v="2020"/>
    <s v="SP  "/>
    <n v="2875"/>
    <m/>
    <d v="2020-12-21T00:00:00"/>
    <d v="2020-12-21T00:00:00"/>
    <s v="2875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12/1 "/>
    <d v="2020-12-21T00:00:00"/>
    <n v="7364.33"/>
    <n v="2020"/>
    <s v="SP  "/>
    <n v="2876"/>
    <m/>
    <d v="2020-12-21T00:00:00"/>
    <d v="2020-12-21T00:00:00"/>
    <s v="2876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14/1 "/>
    <d v="2020-12-21T00:00:00"/>
    <n v="1147.24"/>
    <n v="2020"/>
    <s v="SP  "/>
    <n v="2877"/>
    <m/>
    <d v="2020-12-21T00:00:00"/>
    <d v="2020-12-21T00:00:00"/>
    <s v="2877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17/1 "/>
    <d v="2020-12-21T00:00:00"/>
    <n v="1384.1"/>
    <n v="2020"/>
    <s v="SP  "/>
    <n v="2878"/>
    <m/>
    <d v="2020-12-21T00:00:00"/>
    <d v="2020-12-21T00:00:00"/>
    <s v="2878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18/1 "/>
    <d v="2020-12-21T00:00:00"/>
    <n v="817.57"/>
    <n v="2020"/>
    <s v="SP  "/>
    <n v="2879"/>
    <m/>
    <d v="2020-12-21T00:00:00"/>
    <d v="2020-12-21T00:00:00"/>
    <s v="2879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21/1 "/>
    <d v="2020-12-21T00:00:00"/>
    <n v="1595.67"/>
    <n v="2020"/>
    <s v="SP  "/>
    <n v="2880"/>
    <m/>
    <d v="2020-12-21T00:00:00"/>
    <d v="2020-12-21T00:00:00"/>
    <s v="2880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30/1 "/>
    <d v="2020-12-21T00:00:00"/>
    <n v="2068.67"/>
    <n v="2020"/>
    <s v="SP  "/>
    <n v="2881"/>
    <m/>
    <d v="2020-12-21T00:00:00"/>
    <d v="2020-12-21T00:00:00"/>
    <s v="2881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32/1 "/>
    <d v="2020-12-21T00:00:00"/>
    <n v="1011.19"/>
    <n v="2020"/>
    <s v="SP  "/>
    <n v="2882"/>
    <m/>
    <d v="2020-12-21T00:00:00"/>
    <d v="2020-12-21T00:00:00"/>
    <s v="2882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36/1 "/>
    <d v="2020-12-21T00:00:00"/>
    <n v="1976.43"/>
    <n v="2020"/>
    <s v="SP  "/>
    <n v="2883"/>
    <m/>
    <d v="2020-12-21T00:00:00"/>
    <d v="2020-12-21T00:00:00"/>
    <s v="2883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37/1 "/>
    <d v="2020-12-21T00:00:00"/>
    <n v="977.62"/>
    <n v="2020"/>
    <s v="SP  "/>
    <n v="2884"/>
    <m/>
    <d v="2020-12-21T00:00:00"/>
    <d v="2020-12-21T00:00:00"/>
    <s v="2884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46/1 "/>
    <d v="2020-12-21T00:00:00"/>
    <n v="96.71"/>
    <n v="2020"/>
    <s v="SP  "/>
    <n v="2885"/>
    <m/>
    <d v="2020-12-21T00:00:00"/>
    <d v="2020-12-21T00:00:00"/>
    <s v="2885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52/1 "/>
    <d v="2020-12-21T00:00:00"/>
    <n v="460.14"/>
    <n v="2020"/>
    <s v="SP  "/>
    <n v="2886"/>
    <m/>
    <d v="2020-12-21T00:00:00"/>
    <d v="2020-12-21T00:00:00"/>
    <s v="2886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56/1 "/>
    <d v="2020-12-21T00:00:00"/>
    <n v="957.52"/>
    <n v="2020"/>
    <s v="SP  "/>
    <n v="2887"/>
    <m/>
    <d v="2020-12-21T00:00:00"/>
    <d v="2020-12-21T00:00:00"/>
    <s v="2887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57/1 "/>
    <d v="2020-12-18T00:00:00"/>
    <n v="96.38"/>
    <n v="2020"/>
    <s v="SP  "/>
    <n v="2741"/>
    <m/>
    <d v="2020-12-18T00:00:00"/>
    <d v="2020-12-18T00:00:00"/>
    <s v="2741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58/1 "/>
    <d v="2020-12-21T00:00:00"/>
    <n v="145.24"/>
    <n v="2020"/>
    <s v="SP  "/>
    <n v="2888"/>
    <m/>
    <d v="2020-12-21T00:00:00"/>
    <d v="2020-12-21T00:00:00"/>
    <s v="2888            "/>
    <n v="1"/>
    <s v="L"/>
    <s v="U3133"/>
    <s v="CO"/>
    <s v="'0NO"/>
    <s v=""/>
    <s v="IVA"/>
    <x v="26"/>
  </r>
  <r>
    <s v="MA"/>
    <s v="Documento "/>
    <n v="2021"/>
    <s v="4M  "/>
    <n v="3000001"/>
    <n v="1"/>
    <s v="F0006628  "/>
    <x v="157"/>
    <s v=""/>
    <s v="EP"/>
    <n v="2021"/>
    <s v="4DM "/>
    <n v="1"/>
    <n v="8"/>
    <s v="N "/>
    <n v="34172.800000000003"/>
    <n v="0"/>
    <s v="N"/>
    <s v="N"/>
    <s v="S"/>
    <s v="20204M  3001059/1 "/>
    <d v="2020-12-18T00:00:00"/>
    <n v="615.71"/>
    <n v="2020"/>
    <s v="SP  "/>
    <n v="2742"/>
    <m/>
    <d v="2020-12-18T00:00:00"/>
    <d v="2020-12-18T00:00:00"/>
    <s v="2742            "/>
    <n v="1"/>
    <s v="L"/>
    <s v="U3133"/>
    <s v="CO"/>
    <s v="'0NO"/>
    <s v=""/>
    <s v="IVA"/>
    <x v="26"/>
  </r>
  <r>
    <s v="MA"/>
    <s v="Documento "/>
    <n v="2021"/>
    <s v="1M  "/>
    <n v="996"/>
    <n v="11"/>
    <s v="F0006628  "/>
    <x v="157"/>
    <s v=""/>
    <s v="EP"/>
    <n v="2021"/>
    <s v="1DM "/>
    <n v="77"/>
    <n v="8"/>
    <s v="N "/>
    <n v="104"/>
    <n v="0"/>
    <s v="N"/>
    <s v="N"/>
    <s v="S"/>
    <s v="20211M     521/1  "/>
    <d v="2021-02-05T00:00:00"/>
    <n v="104"/>
    <n v="2021"/>
    <s v="SP  "/>
    <n v="208"/>
    <m/>
    <d v="2021-02-05T00:00:00"/>
    <d v="2021-02-05T00:00:00"/>
    <s v="208             "/>
    <n v="1"/>
    <s v="L"/>
    <s v="U3198"/>
    <s v="CO"/>
    <s v="'0NO"/>
    <s v=""/>
    <s v="IVA"/>
    <x v="31"/>
  </r>
  <r>
    <s v="MA"/>
    <s v="Documento "/>
    <n v="2021"/>
    <s v="1M  "/>
    <n v="3130"/>
    <n v="11"/>
    <s v="F0006628  "/>
    <x v="157"/>
    <s v=""/>
    <s v="EP"/>
    <n v="2021"/>
    <s v="1DM "/>
    <n v="223"/>
    <n v="8"/>
    <s v="N "/>
    <n v="202.41"/>
    <n v="0"/>
    <s v="N"/>
    <s v="N"/>
    <s v="S"/>
    <s v="20211M    2979/1  "/>
    <d v="2021-07-25T00:00:00"/>
    <n v="182.95"/>
    <n v="2021"/>
    <s v="SP  "/>
    <n v="1678"/>
    <m/>
    <d v="2021-07-25T00:00:00"/>
    <d v="2021-07-25T00:00:00"/>
    <s v="1678            "/>
    <n v="1"/>
    <s v="L"/>
    <s v="U3203"/>
    <s v="CO"/>
    <s v="'0NO"/>
    <s v=""/>
    <s v="IVA"/>
    <x v="57"/>
  </r>
  <r>
    <s v="MA"/>
    <s v="Documento "/>
    <n v="2021"/>
    <s v="1M  "/>
    <n v="3130"/>
    <n v="11"/>
    <s v="F0006628  "/>
    <x v="157"/>
    <s v=""/>
    <s v="EP"/>
    <n v="2021"/>
    <s v="1DM "/>
    <n v="223"/>
    <n v="8"/>
    <s v="N "/>
    <n v="202.41"/>
    <n v="0"/>
    <s v="N"/>
    <s v="N"/>
    <s v="S"/>
    <s v="20211M    3043/1  "/>
    <d v="2021-07-29T00:00:00"/>
    <n v="5.17"/>
    <n v="2021"/>
    <s v="SP  "/>
    <n v="1697"/>
    <m/>
    <d v="2021-07-29T00:00:00"/>
    <d v="2021-07-29T00:00:00"/>
    <s v="1697            "/>
    <n v="1"/>
    <s v="L"/>
    <s v="U3203"/>
    <s v="CO"/>
    <s v="'0NO"/>
    <s v=""/>
    <s v="IVA"/>
    <x v="57"/>
  </r>
  <r>
    <s v="MA"/>
    <s v="Documento "/>
    <n v="2021"/>
    <s v="1M  "/>
    <n v="3130"/>
    <n v="11"/>
    <s v="F0006628  "/>
    <x v="157"/>
    <s v=""/>
    <s v="EP"/>
    <n v="2021"/>
    <s v="1DM "/>
    <n v="223"/>
    <n v="8"/>
    <s v="N "/>
    <n v="202.41"/>
    <n v="0"/>
    <s v="N"/>
    <s v="N"/>
    <s v="S"/>
    <s v="20211M    3043/2  "/>
    <d v="2021-07-29T00:00:00"/>
    <n v="5.69"/>
    <n v="2021"/>
    <s v="SP  "/>
    <n v="1698"/>
    <m/>
    <d v="2021-07-29T00:00:00"/>
    <d v="2021-07-29T00:00:00"/>
    <s v="1698            "/>
    <n v="1"/>
    <s v="L"/>
    <s v="U3203"/>
    <s v="CO"/>
    <s v="'0NO"/>
    <s v=""/>
    <s v="IVA"/>
    <x v="57"/>
  </r>
  <r>
    <s v="MA"/>
    <s v="Documento "/>
    <n v="2021"/>
    <s v="1M  "/>
    <n v="3130"/>
    <n v="11"/>
    <s v="F0006628  "/>
    <x v="157"/>
    <s v=""/>
    <s v="EP"/>
    <n v="2021"/>
    <s v="1DM "/>
    <n v="223"/>
    <n v="8"/>
    <s v="N "/>
    <n v="202.41"/>
    <n v="0"/>
    <s v="N"/>
    <s v="N"/>
    <s v="S"/>
    <s v="20211M    3046/1  "/>
    <d v="2021-07-29T00:00:00"/>
    <n v="5.69"/>
    <n v="2021"/>
    <s v="SP  "/>
    <n v="1701"/>
    <m/>
    <d v="2021-07-29T00:00:00"/>
    <d v="2021-07-29T00:00:00"/>
    <s v="1701            "/>
    <n v="1"/>
    <s v="L"/>
    <s v="U3203"/>
    <s v="CO"/>
    <s v="'0NO"/>
    <s v=""/>
    <s v="IVA"/>
    <x v="57"/>
  </r>
  <r>
    <s v="MA"/>
    <s v="Documento "/>
    <n v="2021"/>
    <s v="1M  "/>
    <n v="3130"/>
    <n v="11"/>
    <s v="F0006628  "/>
    <x v="157"/>
    <s v=""/>
    <s v="EP"/>
    <n v="2021"/>
    <s v="1DM "/>
    <n v="223"/>
    <n v="8"/>
    <s v="N "/>
    <n v="202.41"/>
    <n v="0"/>
    <s v="N"/>
    <s v="N"/>
    <s v="S"/>
    <s v="20211M    3046/2  "/>
    <d v="2021-07-29T00:00:00"/>
    <n v="2.91"/>
    <n v="2021"/>
    <s v="SP  "/>
    <n v="1702"/>
    <m/>
    <d v="2021-07-29T00:00:00"/>
    <d v="2021-07-29T00:00:00"/>
    <s v="1702            "/>
    <n v="1"/>
    <s v="L"/>
    <s v="U3203"/>
    <s v="CO"/>
    <s v="'0NO"/>
    <s v=""/>
    <s v="IVA"/>
    <x v="57"/>
  </r>
  <r>
    <s v="MA"/>
    <s v="Documento "/>
    <n v="2021"/>
    <s v="1M  "/>
    <n v="996"/>
    <n v="12"/>
    <s v="F0006628  "/>
    <x v="157"/>
    <s v=""/>
    <s v="EP"/>
    <n v="2021"/>
    <s v="1DM "/>
    <n v="77"/>
    <n v="8"/>
    <s v="N "/>
    <n v="182.95"/>
    <n v="0"/>
    <s v="N"/>
    <s v="N"/>
    <s v="S"/>
    <s v="20211M     587/1  "/>
    <d v="2021-02-08T00:00:00"/>
    <n v="182.95"/>
    <n v="2021"/>
    <s v="SP  "/>
    <n v="248"/>
    <m/>
    <d v="2021-02-08T00:00:00"/>
    <d v="2021-02-08T00:00:00"/>
    <s v="248             "/>
    <n v="1"/>
    <s v="L"/>
    <s v="U3203"/>
    <s v="CO"/>
    <s v="'0NO"/>
    <s v=""/>
    <s v="IVA"/>
    <x v="57"/>
  </r>
  <r>
    <s v="MA"/>
    <s v="Documento "/>
    <n v="2021"/>
    <s v="1M  "/>
    <n v="605"/>
    <n v="10"/>
    <s v="F0006628  "/>
    <x v="157"/>
    <s v=""/>
    <s v="EP"/>
    <n v="2021"/>
    <s v="1DM "/>
    <n v="46"/>
    <n v="8"/>
    <s v="N "/>
    <n v="34.049999999999997"/>
    <n v="0"/>
    <s v="N"/>
    <s v="N"/>
    <s v="S"/>
    <s v="20211M     346/1  "/>
    <d v="2021-01-28T00:00:00"/>
    <n v="11.75"/>
    <n v="2021"/>
    <s v="SP  "/>
    <n v="64"/>
    <m/>
    <d v="2021-01-28T00:00:00"/>
    <d v="2021-01-28T00:00:00"/>
    <s v="64              "/>
    <n v="1"/>
    <s v="L"/>
    <s v="U3203"/>
    <s v="CO"/>
    <s v="'0NO"/>
    <s v=""/>
    <s v="IVA"/>
    <x v="57"/>
  </r>
  <r>
    <s v="MA"/>
    <s v="Documento "/>
    <n v="2021"/>
    <s v="1M  "/>
    <n v="605"/>
    <n v="10"/>
    <s v="F0006628  "/>
    <x v="157"/>
    <s v=""/>
    <s v="EP"/>
    <n v="2021"/>
    <s v="1DM "/>
    <n v="46"/>
    <n v="8"/>
    <s v="N "/>
    <n v="34.049999999999997"/>
    <n v="0"/>
    <s v="N"/>
    <s v="N"/>
    <s v="S"/>
    <s v="20211M     346/2  "/>
    <d v="2021-01-28T00:00:00"/>
    <n v="11.65"/>
    <n v="2021"/>
    <s v="SP  "/>
    <n v="65"/>
    <m/>
    <d v="2021-01-28T00:00:00"/>
    <d v="2021-01-28T00:00:00"/>
    <s v="65              "/>
    <n v="1"/>
    <s v="L"/>
    <s v="U3203"/>
    <s v="CO"/>
    <s v="'0NO"/>
    <s v=""/>
    <s v="IVA"/>
    <x v="57"/>
  </r>
  <r>
    <s v="MA"/>
    <s v="Documento "/>
    <n v="2021"/>
    <s v="1M  "/>
    <n v="605"/>
    <n v="10"/>
    <s v="F0006628  "/>
    <x v="157"/>
    <s v=""/>
    <s v="EP"/>
    <n v="2021"/>
    <s v="1DM "/>
    <n v="46"/>
    <n v="8"/>
    <s v="N "/>
    <n v="34.049999999999997"/>
    <n v="0"/>
    <s v="N"/>
    <s v="N"/>
    <s v="S"/>
    <s v="20211M     346/3  "/>
    <d v="2021-01-28T00:00:00"/>
    <n v="10.65"/>
    <n v="2021"/>
    <s v="SP  "/>
    <n v="66"/>
    <m/>
    <d v="2021-01-28T00:00:00"/>
    <d v="2021-01-28T00:00:00"/>
    <s v="66              "/>
    <n v="1"/>
    <s v="L"/>
    <s v="U3203"/>
    <s v="CO"/>
    <s v="'0NO"/>
    <s v=""/>
    <s v="IVA"/>
    <x v="57"/>
  </r>
  <r>
    <s v="MA"/>
    <s v="Documento "/>
    <n v="2021"/>
    <s v="1M  "/>
    <n v="2641"/>
    <n v="28"/>
    <s v="F0006628  "/>
    <x v="157"/>
    <s v=""/>
    <s v="EP"/>
    <n v="2021"/>
    <s v="1DM "/>
    <n v="189"/>
    <n v="8"/>
    <s v="N "/>
    <n v="182.95"/>
    <n v="0"/>
    <s v="N"/>
    <s v="N"/>
    <s v="S"/>
    <s v="20211M    2268/1  "/>
    <d v="2021-06-09T00:00:00"/>
    <n v="182.95"/>
    <n v="2021"/>
    <s v="SP  "/>
    <n v="1226"/>
    <m/>
    <d v="2021-06-09T00:00:00"/>
    <d v="2021-06-09T00:00:00"/>
    <s v="1226            "/>
    <n v="1"/>
    <s v="L"/>
    <s v="U3203"/>
    <s v="CO"/>
    <s v="'ZB12F9CBCD"/>
    <s v=""/>
    <s v="IVA"/>
    <x v="57"/>
  </r>
  <r>
    <s v="MA"/>
    <s v="Documento "/>
    <n v="2021"/>
    <s v="1M  "/>
    <n v="1846"/>
    <n v="12"/>
    <s v="F0006628  "/>
    <x v="157"/>
    <s v=""/>
    <s v="EP"/>
    <n v="2021"/>
    <s v="1DM "/>
    <n v="135"/>
    <n v="8"/>
    <s v="N "/>
    <n v="193.77"/>
    <n v="0"/>
    <s v="N"/>
    <s v="N"/>
    <s v="S"/>
    <s v="20211M    1436/1  "/>
    <d v="2021-04-14T00:00:00"/>
    <n v="182.95"/>
    <n v="2021"/>
    <s v="SP  "/>
    <n v="736"/>
    <m/>
    <d v="2021-04-14T00:00:00"/>
    <d v="2021-04-14T00:00:00"/>
    <s v="736             "/>
    <n v="1"/>
    <s v="L"/>
    <s v="U3203"/>
    <s v="CO"/>
    <s v="'0NO"/>
    <s v=""/>
    <s v="IVA"/>
    <x v="57"/>
  </r>
  <r>
    <s v="MA"/>
    <s v="Documento "/>
    <n v="2021"/>
    <s v="1M  "/>
    <n v="1846"/>
    <n v="12"/>
    <s v="F0006628  "/>
    <x v="157"/>
    <s v=""/>
    <s v="EP"/>
    <n v="2021"/>
    <s v="1DM "/>
    <n v="135"/>
    <n v="8"/>
    <s v="N "/>
    <n v="193.77"/>
    <n v="0"/>
    <s v="N"/>
    <s v="N"/>
    <s v="S"/>
    <s v="20211M    1752/1  "/>
    <d v="2021-04-29T00:00:00"/>
    <n v="10.82"/>
    <n v="2021"/>
    <s v="SP  "/>
    <n v="955"/>
    <m/>
    <d v="2021-04-29T00:00:00"/>
    <d v="2021-04-29T00:00:00"/>
    <s v="955             "/>
    <n v="1"/>
    <s v="L"/>
    <s v="U3203"/>
    <s v="CO"/>
    <s v="'0NO"/>
    <s v=""/>
    <s v="IVA"/>
    <x v="57"/>
  </r>
  <r>
    <s v="MA"/>
    <s v="Documento "/>
    <n v="2021"/>
    <s v="1M  "/>
    <n v="1414"/>
    <n v="11"/>
    <s v="F0006628  "/>
    <x v="157"/>
    <s v=""/>
    <s v="EP"/>
    <n v="2021"/>
    <s v="1DM "/>
    <n v="107"/>
    <n v="8"/>
    <s v="N "/>
    <n v="11.11"/>
    <n v="0"/>
    <s v="N"/>
    <s v="N"/>
    <s v="S"/>
    <s v="20211M    1223/1  "/>
    <d v="2021-03-19T00:00:00"/>
    <n v="11.11"/>
    <n v="2021"/>
    <s v="SP  "/>
    <n v="626"/>
    <m/>
    <d v="2021-03-19T00:00:00"/>
    <d v="2021-03-19T00:00:00"/>
    <s v="626             "/>
    <n v="1"/>
    <s v="L"/>
    <s v="U3203"/>
    <s v="CO"/>
    <s v="'0NO"/>
    <s v=""/>
    <s v="IVA"/>
    <x v="57"/>
  </r>
  <r>
    <s v="MA"/>
    <s v="Documento "/>
    <n v="2021"/>
    <s v="1M  "/>
    <n v="4923"/>
    <n v="13"/>
    <s v="F0006628  "/>
    <x v="157"/>
    <s v=""/>
    <s v="EP"/>
    <n v="2021"/>
    <s v="1DM "/>
    <n v="341"/>
    <n v="8"/>
    <s v="N "/>
    <n v="182.95"/>
    <n v="0"/>
    <s v="N"/>
    <s v="N"/>
    <s v="S"/>
    <s v="20211M    4436/1  "/>
    <d v="2021-11-19T00:00:00"/>
    <n v="182.95"/>
    <n v="2021"/>
    <s v="SP  "/>
    <n v="2470"/>
    <m/>
    <d v="2021-11-19T00:00:00"/>
    <d v="2021-11-19T00:00:00"/>
    <s v="2470            "/>
    <n v="1"/>
    <s v="L"/>
    <s v="U3203"/>
    <s v="CO"/>
    <s v="'0NO"/>
    <s v=""/>
    <s v="IVA"/>
    <x v="57"/>
  </r>
  <r>
    <s v="MA"/>
    <s v="Documento "/>
    <n v="2021"/>
    <s v="1M  "/>
    <n v="87"/>
    <n v="12"/>
    <s v="F0006628  "/>
    <x v="157"/>
    <s v=""/>
    <s v="EP"/>
    <n v="2021"/>
    <s v="1DM "/>
    <n v="4"/>
    <n v="8"/>
    <s v="N "/>
    <n v="604.99"/>
    <n v="0"/>
    <s v="N"/>
    <s v="N"/>
    <s v="S"/>
    <s v="20201M    4928/1  "/>
    <d v="2020-12-03T00:00:00"/>
    <n v="5.34"/>
    <n v="2020"/>
    <s v="SP  "/>
    <n v="2641"/>
    <m/>
    <d v="2020-12-03T00:00:00"/>
    <d v="2020-12-03T00:00:00"/>
    <s v="2641            "/>
    <n v="1"/>
    <s v="L"/>
    <s v="U3203"/>
    <s v="CO"/>
    <s v="'0NO"/>
    <s v=""/>
    <s v="IVA"/>
    <x v="57"/>
  </r>
  <r>
    <s v="MA"/>
    <s v="Documento "/>
    <n v="2021"/>
    <s v="1M  "/>
    <n v="87"/>
    <n v="12"/>
    <s v="F0006628  "/>
    <x v="157"/>
    <s v=""/>
    <s v="EP"/>
    <n v="2021"/>
    <s v="1DM "/>
    <n v="4"/>
    <n v="8"/>
    <s v="N "/>
    <n v="604.99"/>
    <n v="0"/>
    <s v="N"/>
    <s v="N"/>
    <s v="S"/>
    <s v="20201M    4928/2  "/>
    <d v="2020-12-03T00:00:00"/>
    <n v="12.98"/>
    <n v="2020"/>
    <s v="SP  "/>
    <n v="2642"/>
    <m/>
    <d v="2020-12-03T00:00:00"/>
    <d v="2020-12-03T00:00:00"/>
    <s v="2642            "/>
    <n v="1"/>
    <s v="L"/>
    <s v="U3203"/>
    <s v="CO"/>
    <s v="'0NO"/>
    <s v=""/>
    <s v="IVA"/>
    <x v="57"/>
  </r>
  <r>
    <s v="MA"/>
    <s v="Documento "/>
    <n v="2021"/>
    <s v="1M  "/>
    <n v="87"/>
    <n v="12"/>
    <s v="F0006628  "/>
    <x v="157"/>
    <s v=""/>
    <s v="EP"/>
    <n v="2021"/>
    <s v="1DM "/>
    <n v="4"/>
    <n v="8"/>
    <s v="N "/>
    <n v="604.99"/>
    <n v="0"/>
    <s v="N"/>
    <s v="N"/>
    <s v="S"/>
    <s v="20201M    5103/1  "/>
    <d v="2020-12-24T00:00:00"/>
    <n v="586.66999999999996"/>
    <n v="2020"/>
    <s v="SP  "/>
    <n v="2912"/>
    <m/>
    <d v="2020-12-24T00:00:00"/>
    <d v="2020-12-24T00:00:00"/>
    <s v="2912            "/>
    <n v="1"/>
    <s v="L"/>
    <s v="U3203"/>
    <s v="CO"/>
    <s v="'0NO"/>
    <s v=""/>
    <s v="IVA"/>
    <x v="57"/>
  </r>
  <r>
    <s v="MA"/>
    <s v="Documento "/>
    <n v="2021"/>
    <s v="1M  "/>
    <n v="2278"/>
    <n v="13"/>
    <s v="F0006628  "/>
    <x v="157"/>
    <s v=""/>
    <s v="EP"/>
    <n v="2021"/>
    <s v="1DM "/>
    <n v="162"/>
    <n v="8"/>
    <s v="N "/>
    <n v="14.03"/>
    <n v="0"/>
    <s v="N"/>
    <s v="N"/>
    <s v="S"/>
    <s v="20211M    1898/1  "/>
    <d v="2021-05-17T00:00:00"/>
    <n v="3.04"/>
    <n v="2021"/>
    <s v="SP  "/>
    <n v="997"/>
    <m/>
    <d v="2021-05-17T00:00:00"/>
    <d v="2021-05-17T00:00:00"/>
    <s v="997             "/>
    <n v="1"/>
    <s v="L"/>
    <s v="U3203"/>
    <s v="CO"/>
    <s v="'0NO"/>
    <s v=""/>
    <s v="IVA"/>
    <x v="57"/>
  </r>
  <r>
    <s v="MA"/>
    <s v="Documento "/>
    <n v="2021"/>
    <s v="1M  "/>
    <n v="2278"/>
    <n v="13"/>
    <s v="F0006628  "/>
    <x v="157"/>
    <s v=""/>
    <s v="EP"/>
    <n v="2021"/>
    <s v="1DM "/>
    <n v="162"/>
    <n v="8"/>
    <s v="N "/>
    <n v="14.03"/>
    <n v="0"/>
    <s v="N"/>
    <s v="N"/>
    <s v="S"/>
    <s v="20211M    1898/2  "/>
    <d v="2021-05-17T00:00:00"/>
    <n v="4.91"/>
    <n v="2021"/>
    <s v="SP  "/>
    <n v="998"/>
    <m/>
    <d v="2021-05-17T00:00:00"/>
    <d v="2021-05-17T00:00:00"/>
    <s v="998             "/>
    <n v="1"/>
    <s v="L"/>
    <s v="U3203"/>
    <s v="CO"/>
    <s v="'0NO"/>
    <s v=""/>
    <s v="IVA"/>
    <x v="57"/>
  </r>
  <r>
    <s v="MA"/>
    <s v="Documento "/>
    <n v="2021"/>
    <s v="1M  "/>
    <n v="2278"/>
    <n v="13"/>
    <s v="F0006628  "/>
    <x v="157"/>
    <s v=""/>
    <s v="EP"/>
    <n v="2021"/>
    <s v="1DM "/>
    <n v="162"/>
    <n v="8"/>
    <s v="N "/>
    <n v="14.03"/>
    <n v="0"/>
    <s v="N"/>
    <s v="N"/>
    <s v="S"/>
    <s v="20211M    2204/1  "/>
    <d v="2021-05-27T00:00:00"/>
    <n v="3.04"/>
    <n v="2021"/>
    <s v="SP  "/>
    <n v="1208"/>
    <m/>
    <d v="2021-05-27T00:00:00"/>
    <d v="2021-05-27T00:00:00"/>
    <s v="1208            "/>
    <n v="1"/>
    <s v="L"/>
    <s v="U3203"/>
    <s v="CO"/>
    <s v="'0NO"/>
    <s v=""/>
    <s v="IVA"/>
    <x v="57"/>
  </r>
  <r>
    <s v="MA"/>
    <s v="Documento "/>
    <n v="2021"/>
    <s v="1M  "/>
    <n v="2278"/>
    <n v="13"/>
    <s v="F0006628  "/>
    <x v="157"/>
    <s v=""/>
    <s v="EP"/>
    <n v="2021"/>
    <s v="1DM "/>
    <n v="162"/>
    <n v="8"/>
    <s v="N "/>
    <n v="14.03"/>
    <n v="0"/>
    <s v="N"/>
    <s v="N"/>
    <s v="S"/>
    <s v="20211M    2204/2  "/>
    <d v="2021-05-27T00:00:00"/>
    <n v="3.04"/>
    <n v="2021"/>
    <s v="SP  "/>
    <n v="1209"/>
    <m/>
    <d v="2021-05-27T00:00:00"/>
    <d v="2021-05-27T00:00:00"/>
    <s v="1209            "/>
    <n v="1"/>
    <s v="L"/>
    <s v="U3203"/>
    <s v="CO"/>
    <s v="'0NO"/>
    <s v=""/>
    <s v="IVA"/>
    <x v="57"/>
  </r>
  <r>
    <s v="MA"/>
    <s v="Documento "/>
    <n v="2021"/>
    <s v="1M  "/>
    <n v="4415"/>
    <n v="11"/>
    <s v="F0006628  "/>
    <x v="157"/>
    <s v=""/>
    <s v="EP"/>
    <n v="2021"/>
    <s v="1DM "/>
    <n v="313"/>
    <n v="8"/>
    <s v="N "/>
    <n v="188.12"/>
    <n v="0"/>
    <s v="N"/>
    <s v="N"/>
    <s v="S"/>
    <s v="20211M    3966/1  "/>
    <d v="2021-10-19T00:00:00"/>
    <n v="2.92"/>
    <n v="2021"/>
    <s v="SP  "/>
    <n v="2205"/>
    <m/>
    <d v="2021-10-19T00:00:00"/>
    <d v="2021-10-19T00:00:00"/>
    <s v="2205            "/>
    <n v="1"/>
    <s v="L"/>
    <s v="U3203"/>
    <s v="CO"/>
    <s v="'0NO"/>
    <s v=""/>
    <s v="IVA"/>
    <x v="57"/>
  </r>
  <r>
    <s v="MA"/>
    <s v="Documento "/>
    <n v="2021"/>
    <s v="1M  "/>
    <n v="4415"/>
    <n v="11"/>
    <s v="F0006628  "/>
    <x v="157"/>
    <s v=""/>
    <s v="EP"/>
    <n v="2021"/>
    <s v="1DM "/>
    <n v="313"/>
    <n v="8"/>
    <s v="N "/>
    <n v="188.12"/>
    <n v="0"/>
    <s v="N"/>
    <s v="N"/>
    <s v="S"/>
    <s v="20211M    3966/2  "/>
    <d v="2021-10-19T00:00:00"/>
    <n v="2.25"/>
    <n v="2021"/>
    <s v="SP  "/>
    <n v="2206"/>
    <m/>
    <d v="2021-10-19T00:00:00"/>
    <d v="2021-10-19T00:00:00"/>
    <s v="2206            "/>
    <n v="1"/>
    <s v="L"/>
    <s v="U3203"/>
    <s v="CO"/>
    <s v="'0NO"/>
    <s v=""/>
    <s v="IVA"/>
    <x v="57"/>
  </r>
  <r>
    <s v="MA"/>
    <s v="Documento "/>
    <n v="2021"/>
    <s v="1M  "/>
    <n v="4415"/>
    <n v="11"/>
    <s v="F0006628  "/>
    <x v="157"/>
    <s v=""/>
    <s v="EP"/>
    <n v="2021"/>
    <s v="1DM "/>
    <n v="313"/>
    <n v="8"/>
    <s v="N "/>
    <n v="188.12"/>
    <n v="0"/>
    <s v="N"/>
    <s v="N"/>
    <s v="S"/>
    <s v="20211M    4010/1  "/>
    <d v="2021-10-20T00:00:00"/>
    <n v="182.95"/>
    <n v="2021"/>
    <s v="SP  "/>
    <n v="2232"/>
    <m/>
    <d v="2021-10-20T00:00:00"/>
    <d v="2021-10-20T00:00:00"/>
    <s v="2232            "/>
    <n v="1"/>
    <s v="L"/>
    <s v="U3203"/>
    <s v="CO"/>
    <s v="'0NO"/>
    <s v=""/>
    <s v="IVA"/>
    <x v="57"/>
  </r>
  <r>
    <s v="MA"/>
    <s v="Documento "/>
    <n v="2021"/>
    <s v="1M  "/>
    <n v="3541"/>
    <n v="12"/>
    <s v="F0006628  "/>
    <x v="157"/>
    <s v=""/>
    <s v="EP"/>
    <n v="2021"/>
    <s v="1DM "/>
    <n v="253"/>
    <n v="8"/>
    <s v="N "/>
    <n v="2.91"/>
    <n v="0"/>
    <s v="N"/>
    <s v="N"/>
    <s v="S"/>
    <s v="20211M    3146/1  "/>
    <d v="2021-08-12T00:00:00"/>
    <n v="2.91"/>
    <n v="2021"/>
    <s v="SP  "/>
    <n v="1738"/>
    <m/>
    <d v="2021-08-12T00:00:00"/>
    <d v="2021-08-12T00:00:00"/>
    <s v="1738            "/>
    <n v="1"/>
    <s v="L"/>
    <s v="U3203"/>
    <s v="CO"/>
    <s v="'0NO"/>
    <s v=""/>
    <s v="IVA"/>
    <x v="57"/>
  </r>
  <r>
    <s v="MA"/>
    <s v="Documento "/>
    <n v="2021"/>
    <s v="1M  "/>
    <n v="996"/>
    <n v="13"/>
    <s v="F0006628  "/>
    <x v="157"/>
    <s v=""/>
    <s v="EP"/>
    <n v="2021"/>
    <s v="1DM "/>
    <n v="77"/>
    <n v="8"/>
    <s v="N "/>
    <n v="4230.84"/>
    <n v="0"/>
    <s v="N"/>
    <s v="N"/>
    <s v="S"/>
    <s v="20211M     517/1  "/>
    <d v="2021-02-05T00:00:00"/>
    <n v="2098.7399999999998"/>
    <n v="2021"/>
    <s v="SP  "/>
    <n v="205"/>
    <m/>
    <d v="2021-02-05T00:00:00"/>
    <d v="2021-02-05T00:00:00"/>
    <s v="205             "/>
    <n v="1"/>
    <s v="L"/>
    <s v="U3204"/>
    <s v="CO"/>
    <s v="'0NO"/>
    <s v=""/>
    <s v="IVA"/>
    <x v="58"/>
  </r>
  <r>
    <s v="MA"/>
    <s v="Documento "/>
    <n v="2021"/>
    <s v="1M  "/>
    <n v="996"/>
    <n v="13"/>
    <s v="F0006628  "/>
    <x v="157"/>
    <s v=""/>
    <s v="EP"/>
    <n v="2021"/>
    <s v="1DM "/>
    <n v="77"/>
    <n v="8"/>
    <s v="N "/>
    <n v="4230.84"/>
    <n v="0"/>
    <s v="N"/>
    <s v="N"/>
    <s v="S"/>
    <s v="20211M     659/1  "/>
    <d v="2021-02-22T00:00:00"/>
    <n v="2132.1"/>
    <n v="2021"/>
    <s v="SP  "/>
    <n v="268"/>
    <m/>
    <d v="2021-02-22T00:00:00"/>
    <d v="2021-02-22T00:00:00"/>
    <s v="268             "/>
    <n v="1"/>
    <s v="L"/>
    <s v="U3204"/>
    <s v="CO"/>
    <s v="'0NO"/>
    <s v=""/>
    <s v="IVA"/>
    <x v="58"/>
  </r>
  <r>
    <s v="MA"/>
    <s v="Documento "/>
    <n v="2021"/>
    <s v="1M  "/>
    <n v="4415"/>
    <n v="12"/>
    <s v="F0006628  "/>
    <x v="157"/>
    <s v=""/>
    <s v="EP"/>
    <n v="2021"/>
    <s v="1DM "/>
    <n v="313"/>
    <n v="8"/>
    <s v="N "/>
    <n v="10959.61"/>
    <n v="0"/>
    <s v="N"/>
    <s v="N"/>
    <s v="S"/>
    <s v="20211M    3905/1  "/>
    <d v="2021-10-11T00:00:00"/>
    <n v="9226.83"/>
    <n v="2021"/>
    <s v="SP  "/>
    <n v="2164"/>
    <m/>
    <d v="2021-10-11T00:00:00"/>
    <d v="2021-10-11T00:00:00"/>
    <s v="2164            "/>
    <n v="1"/>
    <s v="L"/>
    <s v="U3204"/>
    <s v="CO"/>
    <s v="'0NO"/>
    <s v=""/>
    <s v="IVA"/>
    <x v="58"/>
  </r>
  <r>
    <s v="MA"/>
    <s v="Documento "/>
    <n v="2021"/>
    <s v="1M  "/>
    <n v="4415"/>
    <n v="12"/>
    <s v="F0006628  "/>
    <x v="157"/>
    <s v=""/>
    <s v="EP"/>
    <n v="2021"/>
    <s v="1DM "/>
    <n v="313"/>
    <n v="8"/>
    <s v="N "/>
    <n v="10959.61"/>
    <n v="0"/>
    <s v="N"/>
    <s v="N"/>
    <s v="S"/>
    <s v="20211M    3987/1  "/>
    <d v="2021-10-20T00:00:00"/>
    <n v="1732.78"/>
    <n v="2021"/>
    <s v="SP  "/>
    <n v="2214"/>
    <m/>
    <d v="2021-10-20T00:00:00"/>
    <d v="2021-10-20T00:00:00"/>
    <s v="2214            "/>
    <n v="1"/>
    <s v="L"/>
    <s v="U3204"/>
    <s v="CO"/>
    <s v="'0NO"/>
    <s v=""/>
    <s v="IVA"/>
    <x v="58"/>
  </r>
  <r>
    <s v="MA"/>
    <s v="Documento "/>
    <n v="2021"/>
    <s v="1M  "/>
    <n v="4923"/>
    <n v="14"/>
    <s v="F0006628  "/>
    <x v="157"/>
    <s v=""/>
    <s v="EP"/>
    <n v="2021"/>
    <s v="1DM "/>
    <n v="341"/>
    <n v="8"/>
    <s v="N "/>
    <n v="1764.88"/>
    <n v="0"/>
    <s v="N"/>
    <s v="N"/>
    <s v="S"/>
    <s v="20211M    4425/1  "/>
    <d v="2021-11-19T00:00:00"/>
    <n v="1764.88"/>
    <n v="2021"/>
    <s v="SP  "/>
    <n v="2456"/>
    <m/>
    <d v="2021-11-19T00:00:00"/>
    <d v="2021-11-19T00:00:00"/>
    <s v="2456            "/>
    <n v="1"/>
    <s v="L"/>
    <s v="U3204"/>
    <s v="CO"/>
    <s v="'0NO"/>
    <s v=""/>
    <s v="IVA"/>
    <x v="58"/>
  </r>
  <r>
    <s v="MA"/>
    <s v="Documento "/>
    <n v="2021"/>
    <s v="1M  "/>
    <n v="1846"/>
    <n v="13"/>
    <s v="F0006628  "/>
    <x v="157"/>
    <s v=""/>
    <s v="EP"/>
    <n v="2021"/>
    <s v="1DM "/>
    <n v="135"/>
    <n v="8"/>
    <s v="N "/>
    <n v="4197.4799999999996"/>
    <n v="0"/>
    <s v="N"/>
    <s v="N"/>
    <s v="S"/>
    <s v="20211M    1389/1  "/>
    <d v="2021-04-09T00:00:00"/>
    <n v="2098.7399999999998"/>
    <n v="2021"/>
    <s v="SP  "/>
    <n v="693"/>
    <m/>
    <d v="2021-04-09T00:00:00"/>
    <d v="2021-04-09T00:00:00"/>
    <s v="693             "/>
    <n v="1"/>
    <s v="L"/>
    <s v="U3204"/>
    <s v="CO"/>
    <s v="'0NO"/>
    <s v=""/>
    <s v="IVA"/>
    <x v="58"/>
  </r>
  <r>
    <s v="MA"/>
    <s v="Documento "/>
    <n v="2021"/>
    <s v="1M  "/>
    <n v="1846"/>
    <n v="13"/>
    <s v="F0006628  "/>
    <x v="157"/>
    <s v=""/>
    <s v="EP"/>
    <n v="2021"/>
    <s v="1DM "/>
    <n v="135"/>
    <n v="8"/>
    <s v="N "/>
    <n v="4197.4799999999996"/>
    <n v="0"/>
    <s v="N"/>
    <s v="N"/>
    <s v="S"/>
    <s v="20211M    1483/1  "/>
    <d v="2021-04-20T00:00:00"/>
    <n v="2098.7399999999998"/>
    <n v="2021"/>
    <s v="SP  "/>
    <n v="754"/>
    <m/>
    <d v="2021-04-20T00:00:00"/>
    <d v="2021-04-20T00:00:00"/>
    <s v="754             "/>
    <n v="1"/>
    <s v="L"/>
    <s v="U3204"/>
    <s v="CO"/>
    <s v="'0NO"/>
    <s v=""/>
    <s v="IVA"/>
    <x v="58"/>
  </r>
  <r>
    <s v="MA"/>
    <s v="Documento "/>
    <n v="2021"/>
    <s v="1M  "/>
    <n v="87"/>
    <n v="13"/>
    <s v="F0006628  "/>
    <x v="157"/>
    <s v=""/>
    <s v="EP"/>
    <n v="2021"/>
    <s v="1DM "/>
    <n v="4"/>
    <n v="8"/>
    <s v="N "/>
    <n v="2098.7399999999998"/>
    <n v="0"/>
    <s v="N"/>
    <s v="N"/>
    <s v="S"/>
    <s v="20201M    5061/1  "/>
    <d v="2020-12-24T00:00:00"/>
    <n v="2098.7399999999998"/>
    <n v="2020"/>
    <s v="SP  "/>
    <n v="2889"/>
    <m/>
    <d v="2020-12-24T00:00:00"/>
    <d v="2020-12-24T00:00:00"/>
    <s v="2889            "/>
    <n v="1"/>
    <s v="L"/>
    <s v="U3204"/>
    <s v="CO"/>
    <s v="'0NO"/>
    <s v=""/>
    <s v="IVA"/>
    <x v="58"/>
  </r>
  <r>
    <s v="MA"/>
    <s v="Documento "/>
    <n v="2021"/>
    <s v="1M  "/>
    <n v="996"/>
    <n v="14"/>
    <s v="F0006628  "/>
    <x v="157"/>
    <s v=""/>
    <s v="EP"/>
    <n v="2021"/>
    <s v="1DM "/>
    <n v="77"/>
    <n v="8"/>
    <s v="N "/>
    <n v="2182.3000000000002"/>
    <n v="0"/>
    <s v="N"/>
    <s v="N"/>
    <s v="S"/>
    <s v="20211M     586/1  "/>
    <d v="2021-02-08T00:00:00"/>
    <n v="1130.44"/>
    <n v="2021"/>
    <s v="SP  "/>
    <n v="247"/>
    <m/>
    <d v="2021-02-08T00:00:00"/>
    <d v="2021-02-08T00:00:00"/>
    <s v="247             "/>
    <n v="1"/>
    <s v="L"/>
    <s v="U3205"/>
    <s v="CO"/>
    <s v="'0NO"/>
    <s v=""/>
    <s v="IVA"/>
    <x v="13"/>
  </r>
  <r>
    <s v="MA"/>
    <s v="Documento "/>
    <n v="2021"/>
    <s v="1M  "/>
    <n v="996"/>
    <n v="14"/>
    <s v="F0006628  "/>
    <x v="157"/>
    <s v=""/>
    <s v="EP"/>
    <n v="2021"/>
    <s v="1DM "/>
    <n v="77"/>
    <n v="8"/>
    <s v="N "/>
    <n v="2182.3000000000002"/>
    <n v="0"/>
    <s v="N"/>
    <s v="N"/>
    <s v="S"/>
    <s v="20211M     871/1  "/>
    <d v="2021-02-26T00:00:00"/>
    <n v="1051.8599999999999"/>
    <n v="2021"/>
    <s v="SP  "/>
    <n v="414"/>
    <m/>
    <d v="2021-02-26T00:00:00"/>
    <d v="2021-02-26T00:00:00"/>
    <s v="414             "/>
    <n v="1"/>
    <s v="L"/>
    <s v="U3205"/>
    <s v="CO"/>
    <s v="'0NO"/>
    <s v=""/>
    <s v="IVA"/>
    <x v="13"/>
  </r>
  <r>
    <s v="MA"/>
    <s v="Documento "/>
    <n v="2021"/>
    <s v="1M  "/>
    <n v="4415"/>
    <n v="13"/>
    <s v="F0006628  "/>
    <x v="157"/>
    <s v=""/>
    <s v="EP"/>
    <n v="2021"/>
    <s v="1DM "/>
    <n v="313"/>
    <n v="8"/>
    <s v="N "/>
    <n v="1011.97"/>
    <n v="0"/>
    <s v="N"/>
    <s v="N"/>
    <s v="S"/>
    <s v="20211M    3967/1  "/>
    <d v="2021-10-19T00:00:00"/>
    <n v="1009.37"/>
    <n v="2021"/>
    <s v="SP  "/>
    <n v="2207"/>
    <m/>
    <d v="2021-10-19T00:00:00"/>
    <d v="2021-10-19T00:00:00"/>
    <s v="2207            "/>
    <n v="1"/>
    <s v="L"/>
    <s v="U3205"/>
    <s v="CO"/>
    <s v="'0NO"/>
    <s v=""/>
    <s v="IVA"/>
    <x v="13"/>
  </r>
  <r>
    <s v="MA"/>
    <s v="Documento "/>
    <n v="2021"/>
    <s v="1M  "/>
    <n v="4415"/>
    <n v="13"/>
    <s v="F0006628  "/>
    <x v="157"/>
    <s v=""/>
    <s v="EP"/>
    <n v="2021"/>
    <s v="1DM "/>
    <n v="313"/>
    <n v="8"/>
    <s v="N "/>
    <n v="1011.97"/>
    <n v="0"/>
    <s v="N"/>
    <s v="N"/>
    <s v="S"/>
    <s v="20211M    4008/1  "/>
    <d v="2021-10-20T00:00:00"/>
    <n v="2.6"/>
    <n v="2021"/>
    <s v="SP  "/>
    <n v="2230"/>
    <m/>
    <d v="2021-10-20T00:00:00"/>
    <d v="2021-10-20T00:00:00"/>
    <s v="2230            "/>
    <n v="1"/>
    <s v="L"/>
    <s v="U3205"/>
    <s v="CO"/>
    <s v="'0NO"/>
    <s v=""/>
    <s v="IVA"/>
    <x v="13"/>
  </r>
  <r>
    <s v="MA"/>
    <s v="Documento "/>
    <n v="2021"/>
    <s v="1M  "/>
    <n v="1414"/>
    <n v="12"/>
    <s v="F0006628  "/>
    <x v="157"/>
    <s v=""/>
    <s v="EP"/>
    <n v="2021"/>
    <s v="1DM "/>
    <n v="107"/>
    <n v="8"/>
    <s v="N "/>
    <n v="965.72"/>
    <n v="0"/>
    <s v="N"/>
    <s v="N"/>
    <s v="S"/>
    <s v="20211M    1005/1  "/>
    <d v="2021-03-10T00:00:00"/>
    <n v="943.06"/>
    <n v="2021"/>
    <s v="SP  "/>
    <n v="462"/>
    <m/>
    <d v="2021-03-10T00:00:00"/>
    <d v="2021-03-10T00:00:00"/>
    <s v="462             "/>
    <n v="1"/>
    <s v="L"/>
    <s v="U3205"/>
    <s v="CO"/>
    <s v="'0NO"/>
    <s v=""/>
    <s v="IVA"/>
    <x v="13"/>
  </r>
  <r>
    <s v="MA"/>
    <s v="Documento "/>
    <n v="2021"/>
    <s v="1M  "/>
    <n v="1414"/>
    <n v="12"/>
    <s v="F0006628  "/>
    <x v="157"/>
    <s v=""/>
    <s v="EP"/>
    <n v="2021"/>
    <s v="1DM "/>
    <n v="107"/>
    <n v="8"/>
    <s v="N "/>
    <n v="965.72"/>
    <n v="0"/>
    <s v="N"/>
    <s v="N"/>
    <s v="S"/>
    <s v="20211M    1039/1  "/>
    <d v="2021-03-18T00:00:00"/>
    <n v="8.9700000000000006"/>
    <n v="2021"/>
    <s v="SP  "/>
    <n v="486"/>
    <m/>
    <d v="2021-03-18T00:00:00"/>
    <d v="2021-03-18T00:00:00"/>
    <s v="486             "/>
    <n v="1"/>
    <s v="L"/>
    <s v="U3205"/>
    <s v="CO"/>
    <s v="'0NO"/>
    <s v=""/>
    <s v="IVA"/>
    <x v="13"/>
  </r>
  <r>
    <s v="MA"/>
    <s v="Documento "/>
    <n v="2021"/>
    <s v="1M  "/>
    <n v="1414"/>
    <n v="12"/>
    <s v="F0006628  "/>
    <x v="157"/>
    <s v=""/>
    <s v="EP"/>
    <n v="2021"/>
    <s v="1DM "/>
    <n v="107"/>
    <n v="8"/>
    <s v="N "/>
    <n v="965.72"/>
    <n v="0"/>
    <s v="N"/>
    <s v="N"/>
    <s v="S"/>
    <s v="20211M    1313/1  "/>
    <d v="2021-03-29T00:00:00"/>
    <n v="13.69"/>
    <n v="2021"/>
    <s v="SP  "/>
    <n v="663"/>
    <m/>
    <d v="2021-03-29T00:00:00"/>
    <d v="2021-03-29T00:00:00"/>
    <s v="663             "/>
    <n v="1"/>
    <s v="L"/>
    <s v="U3205"/>
    <s v="CO"/>
    <s v="'0NO"/>
    <s v=""/>
    <s v="IVA"/>
    <x v="13"/>
  </r>
  <r>
    <s v="MA"/>
    <s v="Documento "/>
    <n v="2021"/>
    <s v="1M  "/>
    <n v="4923"/>
    <n v="15"/>
    <s v="F0006628  "/>
    <x v="157"/>
    <s v=""/>
    <s v="EP"/>
    <n v="2021"/>
    <s v="1DM "/>
    <n v="341"/>
    <n v="8"/>
    <s v="N "/>
    <n v="988.14"/>
    <n v="0"/>
    <s v="N"/>
    <s v="N"/>
    <s v="S"/>
    <s v="20211M    4353/1  "/>
    <d v="2021-11-10T00:00:00"/>
    <n v="983.18"/>
    <n v="2021"/>
    <s v="SP  "/>
    <n v="2439"/>
    <m/>
    <d v="2021-11-10T00:00:00"/>
    <d v="2021-11-10T00:00:00"/>
    <s v="2439            "/>
    <n v="1"/>
    <s v="L"/>
    <s v="U3205"/>
    <s v="CO"/>
    <s v="'0NO"/>
    <s v=""/>
    <s v="IVA"/>
    <x v="13"/>
  </r>
  <r>
    <s v="MA"/>
    <s v="Documento "/>
    <n v="2021"/>
    <s v="1M  "/>
    <n v="4923"/>
    <n v="15"/>
    <s v="F0006628  "/>
    <x v="157"/>
    <s v=""/>
    <s v="EP"/>
    <n v="2021"/>
    <s v="1DM "/>
    <n v="341"/>
    <n v="8"/>
    <s v="N "/>
    <n v="988.14"/>
    <n v="0"/>
    <s v="N"/>
    <s v="N"/>
    <s v="S"/>
    <s v="20211M    4695/1  "/>
    <d v="2021-11-22T00:00:00"/>
    <n v="4.96"/>
    <n v="2021"/>
    <s v="SP  "/>
    <n v="2624"/>
    <m/>
    <d v="2021-11-22T00:00:00"/>
    <d v="2021-11-22T00:00:00"/>
    <s v="2624            "/>
    <n v="1"/>
    <s v="L"/>
    <s v="U3205"/>
    <s v="CO"/>
    <s v="'0NO"/>
    <s v=""/>
    <s v="IVA"/>
    <x v="13"/>
  </r>
  <r>
    <s v="MA"/>
    <s v="Documento "/>
    <n v="2021"/>
    <s v="1M  "/>
    <n v="1846"/>
    <n v="14"/>
    <s v="F0006628  "/>
    <x v="157"/>
    <s v=""/>
    <s v="EP"/>
    <n v="2021"/>
    <s v="1DM "/>
    <n v="135"/>
    <n v="8"/>
    <s v="N "/>
    <n v="1041"/>
    <n v="0"/>
    <s v="N"/>
    <s v="N"/>
    <s v="S"/>
    <s v="20211M    1376/1  "/>
    <d v="2021-04-09T00:00:00"/>
    <n v="48.86"/>
    <n v="2021"/>
    <s v="SP  "/>
    <n v="687"/>
    <m/>
    <d v="2021-04-09T00:00:00"/>
    <d v="2021-04-09T00:00:00"/>
    <s v="687             "/>
    <n v="1"/>
    <s v="L"/>
    <s v="U3205"/>
    <s v="CO"/>
    <s v="'0NO"/>
    <s v=""/>
    <s v="IVA"/>
    <x v="13"/>
  </r>
  <r>
    <s v="MA"/>
    <s v="Documento "/>
    <n v="2021"/>
    <s v="1M  "/>
    <n v="1846"/>
    <n v="14"/>
    <s v="F0006628  "/>
    <x v="157"/>
    <s v=""/>
    <s v="EP"/>
    <n v="2021"/>
    <s v="1DM "/>
    <n v="135"/>
    <n v="8"/>
    <s v="N "/>
    <n v="1041"/>
    <n v="0"/>
    <s v="N"/>
    <s v="N"/>
    <s v="S"/>
    <s v="20211M    1494/1  "/>
    <d v="2021-04-21T00:00:00"/>
    <n v="981.76"/>
    <n v="2021"/>
    <s v="SP  "/>
    <n v="768"/>
    <m/>
    <d v="2021-04-21T00:00:00"/>
    <d v="2021-04-21T00:00:00"/>
    <s v="768             "/>
    <n v="1"/>
    <s v="L"/>
    <s v="U3205"/>
    <s v="CO"/>
    <s v="'0NO"/>
    <s v=""/>
    <s v="IVA"/>
    <x v="13"/>
  </r>
  <r>
    <s v="MA"/>
    <s v="Documento "/>
    <n v="2021"/>
    <s v="1M  "/>
    <n v="1846"/>
    <n v="14"/>
    <s v="F0006628  "/>
    <x v="157"/>
    <s v=""/>
    <s v="EP"/>
    <n v="2021"/>
    <s v="1DM "/>
    <n v="135"/>
    <n v="8"/>
    <s v="N "/>
    <n v="1041"/>
    <n v="0"/>
    <s v="N"/>
    <s v="N"/>
    <s v="S"/>
    <s v="20211M    1746/1  "/>
    <d v="2021-04-29T00:00:00"/>
    <n v="10.38"/>
    <n v="2021"/>
    <s v="SP  "/>
    <n v="950"/>
    <m/>
    <d v="2021-04-29T00:00:00"/>
    <d v="2021-04-29T00:00:00"/>
    <s v="950             "/>
    <n v="1"/>
    <s v="L"/>
    <s v="U3205"/>
    <s v="CO"/>
    <s v="'0NO"/>
    <s v=""/>
    <s v="IVA"/>
    <x v="13"/>
  </r>
  <r>
    <s v="MA"/>
    <s v="Documento "/>
    <n v="2021"/>
    <s v="1M  "/>
    <n v="3946"/>
    <n v="11"/>
    <s v="F0006628  "/>
    <x v="157"/>
    <s v=""/>
    <s v="EP"/>
    <n v="2021"/>
    <s v="1DM "/>
    <n v="280"/>
    <n v="8"/>
    <s v="N "/>
    <n v="989.07"/>
    <n v="0"/>
    <s v="N"/>
    <s v="N"/>
    <s v="S"/>
    <s v="20211M    3630/1  "/>
    <d v="2021-09-23T00:00:00"/>
    <n v="989.07"/>
    <n v="2021"/>
    <s v="SP  "/>
    <n v="2001"/>
    <m/>
    <d v="2021-09-23T00:00:00"/>
    <d v="2021-09-23T00:00:00"/>
    <s v="2001            "/>
    <n v="1"/>
    <s v="L"/>
    <s v="U3205"/>
    <s v="CO"/>
    <s v="'0NO"/>
    <s v=""/>
    <s v="IVA"/>
    <x v="13"/>
  </r>
  <r>
    <s v="MA"/>
    <s v="Documento "/>
    <n v="2021"/>
    <s v="1M  "/>
    <n v="605"/>
    <n v="11"/>
    <s v="F0006628  "/>
    <x v="157"/>
    <s v=""/>
    <s v="EP"/>
    <n v="2021"/>
    <s v="1DM "/>
    <n v="46"/>
    <n v="8"/>
    <s v="N "/>
    <n v="2.6"/>
    <n v="0"/>
    <s v="N"/>
    <s v="N"/>
    <s v="S"/>
    <s v="20211M     165/1  "/>
    <d v="2021-01-26T00:00:00"/>
    <n v="2.6"/>
    <n v="2021"/>
    <s v="SP  "/>
    <n v="37"/>
    <m/>
    <d v="2021-01-26T00:00:00"/>
    <d v="2021-01-26T00:00:00"/>
    <s v="37              "/>
    <n v="1"/>
    <s v="L"/>
    <s v="U3205"/>
    <s v="CO"/>
    <s v="'0NO"/>
    <s v=""/>
    <s v="IVA"/>
    <x v="13"/>
  </r>
  <r>
    <s v="MA"/>
    <s v="Documento "/>
    <n v="2021"/>
    <s v="1M  "/>
    <n v="3130"/>
    <n v="12"/>
    <s v="F0006628  "/>
    <x v="157"/>
    <s v=""/>
    <s v="EP"/>
    <n v="2021"/>
    <s v="1DM "/>
    <n v="223"/>
    <n v="8"/>
    <s v="N "/>
    <n v="2025.33"/>
    <n v="0"/>
    <s v="N"/>
    <s v="N"/>
    <s v="S"/>
    <s v="20211M    2732/1  "/>
    <d v="2021-07-21T00:00:00"/>
    <n v="1089.8499999999999"/>
    <n v="2021"/>
    <s v="SP  "/>
    <n v="1512"/>
    <m/>
    <d v="2021-07-21T00:00:00"/>
    <d v="2021-07-21T00:00:00"/>
    <s v="1512            "/>
    <n v="1"/>
    <s v="L"/>
    <s v="U3205"/>
    <s v="CO"/>
    <s v="'0NO"/>
    <s v=""/>
    <s v="IVA"/>
    <x v="13"/>
  </r>
  <r>
    <s v="MA"/>
    <s v="Documento "/>
    <n v="2021"/>
    <s v="1M  "/>
    <n v="3130"/>
    <n v="12"/>
    <s v="F0006628  "/>
    <x v="157"/>
    <s v=""/>
    <s v="EP"/>
    <n v="2021"/>
    <s v="1DM "/>
    <n v="223"/>
    <n v="8"/>
    <s v="N "/>
    <n v="2025.33"/>
    <n v="0"/>
    <s v="N"/>
    <s v="N"/>
    <s v="S"/>
    <s v="20211M    2965/1  "/>
    <d v="2021-07-25T00:00:00"/>
    <n v="22.83"/>
    <n v="2021"/>
    <s v="SP  "/>
    <n v="1661"/>
    <m/>
    <d v="2021-07-25T00:00:00"/>
    <d v="2021-07-25T00:00:00"/>
    <s v="1661            "/>
    <n v="1"/>
    <s v="L"/>
    <s v="U3205"/>
    <s v="CO"/>
    <s v="'0NO"/>
    <s v=""/>
    <s v="IVA"/>
    <x v="13"/>
  </r>
  <r>
    <s v="MA"/>
    <s v="Documento "/>
    <n v="2021"/>
    <s v="1M  "/>
    <n v="3130"/>
    <n v="12"/>
    <s v="F0006628  "/>
    <x v="157"/>
    <s v=""/>
    <s v="EP"/>
    <n v="2021"/>
    <s v="1DM "/>
    <n v="223"/>
    <n v="8"/>
    <s v="N "/>
    <n v="2025.33"/>
    <n v="0"/>
    <s v="N"/>
    <s v="N"/>
    <s v="S"/>
    <s v="20211M    2966/1  "/>
    <d v="2021-07-25T00:00:00"/>
    <n v="907.69"/>
    <n v="2021"/>
    <s v="SP  "/>
    <n v="1662"/>
    <m/>
    <d v="2021-07-25T00:00:00"/>
    <d v="2021-07-25T00:00:00"/>
    <s v="1662            "/>
    <n v="1"/>
    <s v="L"/>
    <s v="U3205"/>
    <s v="CO"/>
    <s v="'0NO"/>
    <s v=""/>
    <s v="IVA"/>
    <x v="13"/>
  </r>
  <r>
    <s v="MA"/>
    <s v="Documento "/>
    <n v="2021"/>
    <s v="1M  "/>
    <n v="3130"/>
    <n v="12"/>
    <s v="F0006628  "/>
    <x v="157"/>
    <s v=""/>
    <s v="EP"/>
    <n v="2021"/>
    <s v="1DM "/>
    <n v="223"/>
    <n v="8"/>
    <s v="N "/>
    <n v="2025.33"/>
    <n v="0"/>
    <s v="N"/>
    <s v="N"/>
    <s v="S"/>
    <s v="20211M    2978/1  "/>
    <d v="2021-07-25T00:00:00"/>
    <n v="4.96"/>
    <n v="2021"/>
    <s v="SP  "/>
    <n v="1677"/>
    <m/>
    <d v="2021-07-25T00:00:00"/>
    <d v="2021-07-25T00:00:00"/>
    <s v="1677            "/>
    <n v="1"/>
    <s v="L"/>
    <s v="U3205"/>
    <s v="CO"/>
    <s v="'0NO"/>
    <s v=""/>
    <s v="IVA"/>
    <x v="13"/>
  </r>
  <r>
    <s v="MA"/>
    <s v="Documento "/>
    <n v="2021"/>
    <s v="1M  "/>
    <n v="2278"/>
    <n v="14"/>
    <s v="F0006628  "/>
    <x v="157"/>
    <s v=""/>
    <s v="EP"/>
    <n v="2021"/>
    <s v="1DM "/>
    <n v="162"/>
    <n v="8"/>
    <s v="N "/>
    <n v="671.19"/>
    <n v="0"/>
    <s v="N"/>
    <s v="N"/>
    <s v="S"/>
    <s v="20211M    1901/1  "/>
    <d v="2021-05-17T00:00:00"/>
    <n v="656.08"/>
    <n v="2021"/>
    <s v="SP  "/>
    <n v="1001"/>
    <m/>
    <d v="2021-05-17T00:00:00"/>
    <d v="2021-05-17T00:00:00"/>
    <s v="1001            "/>
    <n v="1"/>
    <s v="L"/>
    <s v="U3205"/>
    <s v="CO"/>
    <s v="'0NO"/>
    <s v=""/>
    <s v="IVA"/>
    <x v="13"/>
  </r>
  <r>
    <s v="MA"/>
    <s v="Documento "/>
    <n v="2021"/>
    <s v="1M  "/>
    <n v="2278"/>
    <n v="14"/>
    <s v="F0006628  "/>
    <x v="157"/>
    <s v=""/>
    <s v="EP"/>
    <n v="2021"/>
    <s v="1DM "/>
    <n v="162"/>
    <n v="8"/>
    <s v="N "/>
    <n v="671.19"/>
    <n v="0"/>
    <s v="N"/>
    <s v="N"/>
    <s v="S"/>
    <s v="20211M    1934/1  "/>
    <d v="2021-05-20T00:00:00"/>
    <n v="11.33"/>
    <n v="2021"/>
    <s v="SP  "/>
    <n v="1030"/>
    <m/>
    <d v="2021-05-20T00:00:00"/>
    <d v="2021-05-20T00:00:00"/>
    <s v="1030            "/>
    <n v="1"/>
    <s v="L"/>
    <s v="U3205"/>
    <s v="CO"/>
    <s v="'0NO"/>
    <s v=""/>
    <s v="IVA"/>
    <x v="13"/>
  </r>
  <r>
    <s v="MA"/>
    <s v="Documento "/>
    <n v="2021"/>
    <s v="1M  "/>
    <n v="2278"/>
    <n v="14"/>
    <s v="F0006628  "/>
    <x v="157"/>
    <s v=""/>
    <s v="EP"/>
    <n v="2021"/>
    <s v="1DM "/>
    <n v="162"/>
    <n v="8"/>
    <s v="N "/>
    <n v="671.19"/>
    <n v="0"/>
    <s v="N"/>
    <s v="N"/>
    <s v="S"/>
    <s v="20211M    2195/1  "/>
    <d v="2021-05-27T00:00:00"/>
    <n v="3.78"/>
    <n v="2021"/>
    <s v="SP  "/>
    <n v="1200"/>
    <m/>
    <d v="2021-05-27T00:00:00"/>
    <d v="2021-05-27T00:00:00"/>
    <s v="1200            "/>
    <n v="1"/>
    <s v="L"/>
    <s v="U3205"/>
    <s v="CO"/>
    <s v="'0NO"/>
    <s v=""/>
    <s v="IVA"/>
    <x v="13"/>
  </r>
  <r>
    <s v="MA"/>
    <s v="Documento "/>
    <n v="2021"/>
    <s v="1M  "/>
    <n v="2641"/>
    <n v="29"/>
    <s v="F0006628  "/>
    <x v="157"/>
    <s v=""/>
    <s v="EP"/>
    <n v="2021"/>
    <s v="1DM "/>
    <n v="189"/>
    <n v="8"/>
    <s v="N "/>
    <n v="2029.35"/>
    <n v="0"/>
    <s v="N"/>
    <s v="N"/>
    <s v="S"/>
    <s v="20211M    2267/1  "/>
    <d v="2021-06-09T00:00:00"/>
    <n v="19.82"/>
    <n v="2021"/>
    <s v="SP  "/>
    <n v="1225"/>
    <m/>
    <d v="2021-06-09T00:00:00"/>
    <d v="2021-06-09T00:00:00"/>
    <s v="1225            "/>
    <n v="1"/>
    <s v="L"/>
    <s v="U3205"/>
    <s v="CO"/>
    <s v="'8225181216"/>
    <s v=""/>
    <s v="IVA"/>
    <x v="13"/>
  </r>
  <r>
    <s v="MA"/>
    <s v="Documento "/>
    <n v="2021"/>
    <s v="1M  "/>
    <n v="2641"/>
    <n v="29"/>
    <s v="F0006628  "/>
    <x v="157"/>
    <s v=""/>
    <s v="EP"/>
    <n v="2021"/>
    <s v="1DM "/>
    <n v="189"/>
    <n v="8"/>
    <s v="N "/>
    <n v="2029.35"/>
    <n v="0"/>
    <s v="N"/>
    <s v="N"/>
    <s v="S"/>
    <s v="20211M    2319/1  "/>
    <d v="2021-06-14T00:00:00"/>
    <n v="1982.87"/>
    <n v="2021"/>
    <s v="SP  "/>
    <n v="1258"/>
    <m/>
    <d v="2021-06-14T00:00:00"/>
    <d v="2021-06-14T00:00:00"/>
    <s v="1258            "/>
    <n v="1"/>
    <s v="L"/>
    <s v="U3205"/>
    <s v="CO"/>
    <s v="'8225181216"/>
    <s v=""/>
    <s v="IVA"/>
    <x v="13"/>
  </r>
  <r>
    <s v="MA"/>
    <s v="Documento "/>
    <n v="2021"/>
    <s v="1M  "/>
    <n v="2641"/>
    <n v="29"/>
    <s v="F0006628  "/>
    <x v="157"/>
    <s v=""/>
    <s v="EP"/>
    <n v="2021"/>
    <s v="1DM "/>
    <n v="189"/>
    <n v="8"/>
    <s v="N "/>
    <n v="2029.35"/>
    <n v="0"/>
    <s v="N"/>
    <s v="N"/>
    <s v="S"/>
    <s v="20211M    2567/1  "/>
    <d v="2021-06-28T00:00:00"/>
    <n v="26.66"/>
    <n v="2021"/>
    <s v="SP  "/>
    <n v="1429"/>
    <m/>
    <d v="2021-06-28T00:00:00"/>
    <d v="2021-06-28T00:00:00"/>
    <s v="1429            "/>
    <n v="1"/>
    <s v="L"/>
    <s v="U3205"/>
    <s v="CO"/>
    <s v="'8225181216"/>
    <s v=""/>
    <s v="IVA"/>
    <x v="13"/>
  </r>
  <r>
    <s v="MA"/>
    <s v="Documento "/>
    <n v="2021"/>
    <s v="1M  "/>
    <n v="87"/>
    <n v="14"/>
    <s v="F0006628  "/>
    <x v="157"/>
    <s v=""/>
    <s v="EP"/>
    <n v="2021"/>
    <s v="1DM "/>
    <n v="4"/>
    <n v="8"/>
    <s v="N "/>
    <n v="1908.06"/>
    <n v="0"/>
    <s v="N"/>
    <s v="N"/>
    <s v="S"/>
    <s v="20201M    4990/1  "/>
    <d v="2020-12-09T00:00:00"/>
    <n v="849.13"/>
    <n v="2020"/>
    <s v="SP  "/>
    <n v="2688"/>
    <m/>
    <d v="2020-12-09T00:00:00"/>
    <d v="2020-12-09T00:00:00"/>
    <s v="2688            "/>
    <n v="1"/>
    <s v="L"/>
    <s v="U3205"/>
    <s v="CO"/>
    <s v="'0NO"/>
    <s v=""/>
    <s v="IVA"/>
    <x v="13"/>
  </r>
  <r>
    <s v="MA"/>
    <s v="Documento "/>
    <n v="2021"/>
    <s v="1M  "/>
    <n v="87"/>
    <n v="14"/>
    <s v="F0006628  "/>
    <x v="157"/>
    <s v=""/>
    <s v="EP"/>
    <n v="2021"/>
    <s v="1DM "/>
    <n v="4"/>
    <n v="8"/>
    <s v="N "/>
    <n v="1908.06"/>
    <n v="0"/>
    <s v="N"/>
    <s v="N"/>
    <s v="S"/>
    <s v="20201M    5047/1  "/>
    <d v="2020-12-14T00:00:00"/>
    <n v="19.59"/>
    <n v="2020"/>
    <s v="SP  "/>
    <n v="2722"/>
    <m/>
    <d v="2020-12-14T00:00:00"/>
    <d v="2020-12-14T00:00:00"/>
    <s v="2722            "/>
    <n v="1"/>
    <s v="L"/>
    <s v="U3205"/>
    <s v="CO"/>
    <s v="'0NO"/>
    <s v=""/>
    <s v="IVA"/>
    <x v="13"/>
  </r>
  <r>
    <s v="MA"/>
    <s v="Documento "/>
    <n v="2021"/>
    <s v="1M  "/>
    <n v="87"/>
    <n v="14"/>
    <s v="F0006628  "/>
    <x v="157"/>
    <s v=""/>
    <s v="EP"/>
    <n v="2021"/>
    <s v="1DM "/>
    <n v="4"/>
    <n v="8"/>
    <s v="N "/>
    <n v="1908.06"/>
    <n v="0"/>
    <s v="N"/>
    <s v="N"/>
    <s v="S"/>
    <s v="20201M    5101/1  "/>
    <d v="2020-12-24T00:00:00"/>
    <n v="1039.3399999999999"/>
    <n v="2020"/>
    <s v="SP  "/>
    <n v="2910"/>
    <m/>
    <d v="2020-12-24T00:00:00"/>
    <d v="2020-12-24T00:00:00"/>
    <s v="2910            "/>
    <n v="1"/>
    <s v="L"/>
    <s v="U3205"/>
    <s v="CO"/>
    <s v="'0NO"/>
    <s v=""/>
    <s v="IVA"/>
    <x v="13"/>
  </r>
  <r>
    <s v="MA"/>
    <s v="Documento "/>
    <n v="2021"/>
    <s v="1M  "/>
    <n v="3541"/>
    <n v="13"/>
    <s v="F0006628  "/>
    <x v="157"/>
    <s v=""/>
    <s v="EP"/>
    <n v="2021"/>
    <s v="1DM "/>
    <n v="253"/>
    <n v="8"/>
    <s v="N "/>
    <n v="1109.9100000000001"/>
    <n v="0"/>
    <s v="N"/>
    <s v="N"/>
    <s v="S"/>
    <s v="20211M    3150/1  "/>
    <d v="2021-08-12T00:00:00"/>
    <n v="1094.57"/>
    <n v="2021"/>
    <s v="SP  "/>
    <n v="1742"/>
    <m/>
    <d v="2021-08-12T00:00:00"/>
    <d v="2021-08-12T00:00:00"/>
    <s v="1742            "/>
    <n v="1"/>
    <s v="L"/>
    <s v="U3205"/>
    <s v="CO"/>
    <s v="'0NO"/>
    <s v=""/>
    <s v="IVA"/>
    <x v="13"/>
  </r>
  <r>
    <s v="MA"/>
    <s v="Documento "/>
    <n v="2021"/>
    <s v="1M  "/>
    <n v="3541"/>
    <n v="13"/>
    <s v="F0006628  "/>
    <x v="157"/>
    <s v=""/>
    <s v="EP"/>
    <n v="2021"/>
    <s v="1DM "/>
    <n v="253"/>
    <n v="8"/>
    <s v="N "/>
    <n v="1109.9100000000001"/>
    <n v="0"/>
    <s v="N"/>
    <s v="N"/>
    <s v="S"/>
    <s v="20211M    3201/1  "/>
    <d v="2021-08-19T00:00:00"/>
    <n v="4.01"/>
    <n v="2021"/>
    <s v="SP  "/>
    <n v="1771"/>
    <m/>
    <d v="2021-08-19T00:00:00"/>
    <d v="2021-08-19T00:00:00"/>
    <s v="1771            "/>
    <n v="1"/>
    <s v="L"/>
    <s v="U3205"/>
    <s v="CO"/>
    <s v="'0NO"/>
    <s v=""/>
    <s v="IVA"/>
    <x v="13"/>
  </r>
  <r>
    <s v="MA"/>
    <s v="Documento "/>
    <n v="2021"/>
    <s v="1M  "/>
    <n v="3541"/>
    <n v="13"/>
    <s v="F0006628  "/>
    <x v="157"/>
    <s v=""/>
    <s v="EP"/>
    <n v="2021"/>
    <s v="1DM "/>
    <n v="253"/>
    <n v="8"/>
    <s v="N "/>
    <n v="1109.9100000000001"/>
    <n v="0"/>
    <s v="N"/>
    <s v="N"/>
    <s v="S"/>
    <s v="20211M    3432/1  "/>
    <d v="2021-08-26T00:00:00"/>
    <n v="11.33"/>
    <n v="2021"/>
    <s v="SP  "/>
    <n v="1935"/>
    <m/>
    <d v="2021-08-26T00:00:00"/>
    <d v="2021-08-26T00:00:00"/>
    <s v="1935            "/>
    <n v="1"/>
    <s v="L"/>
    <s v="U3205"/>
    <s v="CO"/>
    <s v="'0NO"/>
    <s v=""/>
    <s v="IVA"/>
    <x v="13"/>
  </r>
  <r>
    <s v="MA"/>
    <s v="Documento "/>
    <n v="2021"/>
    <s v="1M  "/>
    <n v="4923"/>
    <n v="16"/>
    <s v="F0006628  "/>
    <x v="157"/>
    <s v=""/>
    <s v="EP"/>
    <n v="2021"/>
    <s v="1DM "/>
    <n v="341"/>
    <n v="8"/>
    <s v="N "/>
    <n v="258.39999999999998"/>
    <n v="0"/>
    <s v="N"/>
    <s v="N"/>
    <s v="S"/>
    <s v="20211M    4506/1  "/>
    <d v="2021-11-22T00:00:00"/>
    <n v="258.39999999999998"/>
    <n v="2021"/>
    <s v="SP  "/>
    <n v="2496"/>
    <m/>
    <d v="2021-11-22T00:00:00"/>
    <d v="2021-11-22T00:00:00"/>
    <s v="2496            "/>
    <n v="1"/>
    <s v="L"/>
    <s v="U3207"/>
    <s v="CO"/>
    <s v="'0NO"/>
    <s v=""/>
    <s v="IVA"/>
    <x v="15"/>
  </r>
  <r>
    <s v="MA"/>
    <s v="Documento "/>
    <n v="2021"/>
    <s v="1M  "/>
    <n v="1846"/>
    <n v="15"/>
    <s v="F0006628  "/>
    <x v="157"/>
    <s v=""/>
    <s v="EP"/>
    <n v="2021"/>
    <s v="1DM "/>
    <n v="135"/>
    <n v="8"/>
    <s v="N "/>
    <n v="624.42999999999995"/>
    <n v="0"/>
    <s v="N"/>
    <s v="N"/>
    <s v="S"/>
    <s v="20211M    1440/1  "/>
    <d v="2021-04-14T00:00:00"/>
    <n v="250.61"/>
    <n v="2021"/>
    <s v="SP  "/>
    <n v="738"/>
    <m/>
    <d v="2021-04-14T00:00:00"/>
    <d v="2021-04-14T00:00:00"/>
    <s v="738             "/>
    <n v="1"/>
    <s v="L"/>
    <s v="U3207"/>
    <s v="CO"/>
    <s v="'0NO"/>
    <s v=""/>
    <s v="IVA"/>
    <x v="15"/>
  </r>
  <r>
    <s v="MA"/>
    <s v="Documento "/>
    <n v="2021"/>
    <s v="1M  "/>
    <n v="1846"/>
    <n v="15"/>
    <s v="F0006628  "/>
    <x v="157"/>
    <s v=""/>
    <s v="EP"/>
    <n v="2021"/>
    <s v="1DM "/>
    <n v="135"/>
    <n v="8"/>
    <s v="N "/>
    <n v="624.42999999999995"/>
    <n v="0"/>
    <s v="N"/>
    <s v="N"/>
    <s v="S"/>
    <s v="20211M    1669/1  "/>
    <d v="2021-04-26T00:00:00"/>
    <n v="373.82"/>
    <n v="2021"/>
    <s v="SP  "/>
    <n v="922"/>
    <m/>
    <d v="2021-04-26T00:00:00"/>
    <d v="2021-04-26T00:00:00"/>
    <s v="922             "/>
    <n v="1"/>
    <s v="L"/>
    <s v="U3207"/>
    <s v="CO"/>
    <s v="'0NO"/>
    <s v=""/>
    <s v="IVA"/>
    <x v="15"/>
  </r>
  <r>
    <s v="MA"/>
    <s v="Documento "/>
    <n v="2021"/>
    <s v="1M  "/>
    <n v="3541"/>
    <n v="14"/>
    <s v="F0006628  "/>
    <x v="157"/>
    <s v=""/>
    <s v="EP"/>
    <n v="2021"/>
    <s v="1DM "/>
    <n v="253"/>
    <n v="8"/>
    <s v="N "/>
    <n v="74.2"/>
    <n v="0"/>
    <s v="N"/>
    <s v="N"/>
    <s v="S"/>
    <s v="20211M    3132/1  "/>
    <d v="2021-08-12T00:00:00"/>
    <n v="27.02"/>
    <n v="2021"/>
    <s v="SP  "/>
    <n v="1725"/>
    <m/>
    <d v="2021-08-12T00:00:00"/>
    <d v="2021-08-12T00:00:00"/>
    <s v="1725            "/>
    <n v="1"/>
    <s v="L"/>
    <s v="U3207"/>
    <s v="CO"/>
    <s v="'0NO"/>
    <s v=""/>
    <s v="IVA"/>
    <x v="15"/>
  </r>
  <r>
    <s v="MA"/>
    <s v="Documento "/>
    <n v="2021"/>
    <s v="1M  "/>
    <n v="3541"/>
    <n v="14"/>
    <s v="F0006628  "/>
    <x v="157"/>
    <s v=""/>
    <s v="EP"/>
    <n v="2021"/>
    <s v="1DM "/>
    <n v="253"/>
    <n v="8"/>
    <s v="N "/>
    <n v="74.2"/>
    <n v="0"/>
    <s v="N"/>
    <s v="N"/>
    <s v="S"/>
    <s v="20211M    3133/1  "/>
    <d v="2021-08-12T00:00:00"/>
    <n v="38.82"/>
    <n v="2021"/>
    <s v="SP  "/>
    <n v="1726"/>
    <m/>
    <d v="2021-08-12T00:00:00"/>
    <d v="2021-08-12T00:00:00"/>
    <s v="1726            "/>
    <n v="1"/>
    <s v="L"/>
    <s v="U3207"/>
    <s v="CO"/>
    <s v="'0NO"/>
    <s v=""/>
    <s v="IVA"/>
    <x v="15"/>
  </r>
  <r>
    <s v="MA"/>
    <s v="Documento "/>
    <n v="2021"/>
    <s v="1M  "/>
    <n v="3541"/>
    <n v="14"/>
    <s v="F0006628  "/>
    <x v="157"/>
    <s v=""/>
    <s v="EP"/>
    <n v="2021"/>
    <s v="1DM "/>
    <n v="253"/>
    <n v="8"/>
    <s v="N "/>
    <n v="74.2"/>
    <n v="0"/>
    <s v="N"/>
    <s v="N"/>
    <s v="S"/>
    <s v="20211M    3213/1  "/>
    <d v="2021-08-19T00:00:00"/>
    <n v="8.36"/>
    <n v="2021"/>
    <s v="SP  "/>
    <n v="1778"/>
    <m/>
    <d v="2021-08-19T00:00:00"/>
    <d v="2021-08-19T00:00:00"/>
    <s v="1778            "/>
    <n v="1"/>
    <s v="L"/>
    <s v="U3207"/>
    <s v="CO"/>
    <s v="'0NO"/>
    <s v=""/>
    <s v="IVA"/>
    <x v="15"/>
  </r>
  <r>
    <s v="MA"/>
    <s v="Documento "/>
    <n v="2021"/>
    <s v="1M  "/>
    <n v="605"/>
    <n v="12"/>
    <s v="F0006628  "/>
    <x v="157"/>
    <s v=""/>
    <s v="EP"/>
    <n v="2021"/>
    <s v="1DM "/>
    <n v="46"/>
    <n v="8"/>
    <s v="N "/>
    <n v="403.06"/>
    <n v="0"/>
    <s v="N"/>
    <s v="N"/>
    <s v="S"/>
    <s v="20211M     123/1  "/>
    <d v="2021-01-15T00:00:00"/>
    <n v="403.06"/>
    <n v="2021"/>
    <s v="SP  "/>
    <n v="14"/>
    <m/>
    <d v="2021-01-15T00:00:00"/>
    <d v="2021-01-15T00:00:00"/>
    <s v="14              "/>
    <n v="1"/>
    <s v="L"/>
    <s v="U3207"/>
    <s v="CO"/>
    <s v="'0NO"/>
    <s v=""/>
    <s v="IVA"/>
    <x v="15"/>
  </r>
  <r>
    <s v="MA"/>
    <s v="Documento "/>
    <n v="2021"/>
    <s v="1M  "/>
    <n v="2278"/>
    <n v="15"/>
    <s v="F0006628  "/>
    <x v="157"/>
    <s v=""/>
    <s v="EP"/>
    <n v="2021"/>
    <s v="1DM "/>
    <n v="162"/>
    <n v="8"/>
    <s v="N "/>
    <n v="497.02"/>
    <n v="0"/>
    <s v="N"/>
    <s v="N"/>
    <s v="S"/>
    <s v="20211M    2169/1  "/>
    <d v="2021-05-27T00:00:00"/>
    <n v="318.7"/>
    <n v="2021"/>
    <s v="SP  "/>
    <n v="1177"/>
    <m/>
    <d v="2021-05-27T00:00:00"/>
    <d v="2021-05-27T00:00:00"/>
    <s v="1177            "/>
    <n v="1"/>
    <s v="L"/>
    <s v="U3207"/>
    <s v="CO"/>
    <s v="'0NO"/>
    <s v=""/>
    <s v="IVA"/>
    <x v="15"/>
  </r>
  <r>
    <s v="MA"/>
    <s v="Documento "/>
    <n v="2021"/>
    <s v="1M  "/>
    <n v="2278"/>
    <n v="15"/>
    <s v="F0006628  "/>
    <x v="157"/>
    <s v=""/>
    <s v="EP"/>
    <n v="2021"/>
    <s v="1DM "/>
    <n v="162"/>
    <n v="8"/>
    <s v="N "/>
    <n v="497.02"/>
    <n v="0"/>
    <s v="N"/>
    <s v="N"/>
    <s v="S"/>
    <s v="20211M    2170/1  "/>
    <d v="2021-05-27T00:00:00"/>
    <n v="178.32"/>
    <n v="2021"/>
    <s v="SP  "/>
    <n v="1178"/>
    <m/>
    <d v="2021-05-27T00:00:00"/>
    <d v="2021-05-27T00:00:00"/>
    <s v="1178            "/>
    <n v="1"/>
    <s v="L"/>
    <s v="U3207"/>
    <s v="CO"/>
    <s v="'0NO"/>
    <s v=""/>
    <s v="IVA"/>
    <x v="15"/>
  </r>
  <r>
    <s v="MA"/>
    <s v="Documento "/>
    <n v="2021"/>
    <s v="1M  "/>
    <n v="2641"/>
    <n v="30"/>
    <s v="F0006628  "/>
    <x v="157"/>
    <s v=""/>
    <s v="EP"/>
    <n v="2021"/>
    <s v="1DM "/>
    <n v="189"/>
    <n v="8"/>
    <s v="N "/>
    <n v="123.11"/>
    <n v="0"/>
    <s v="N"/>
    <s v="N"/>
    <s v="S"/>
    <s v="20211M    2323/1  "/>
    <d v="2021-06-21T00:00:00"/>
    <n v="123.11"/>
    <n v="2021"/>
    <s v="SP  "/>
    <n v="1262"/>
    <m/>
    <d v="2021-06-21T00:00:00"/>
    <d v="2021-06-21T00:00:00"/>
    <s v="1262            "/>
    <n v="1"/>
    <s v="L"/>
    <s v="U3207"/>
    <s v="CO"/>
    <s v="'Z413039BF8"/>
    <s v=""/>
    <s v="IVA"/>
    <x v="15"/>
  </r>
  <r>
    <s v="MA"/>
    <s v="Documento "/>
    <n v="2021"/>
    <s v="1M  "/>
    <n v="87"/>
    <n v="15"/>
    <s v="F0006628  "/>
    <x v="157"/>
    <s v=""/>
    <s v="EP"/>
    <n v="2021"/>
    <s v="1DM "/>
    <n v="4"/>
    <n v="8"/>
    <s v="N "/>
    <n v="722.1"/>
    <n v="0"/>
    <s v="N"/>
    <s v="N"/>
    <s v="S"/>
    <s v="20201M    5058/1  "/>
    <d v="2020-12-14T00:00:00"/>
    <n v="302.94"/>
    <n v="2020"/>
    <s v="SP  "/>
    <n v="2734"/>
    <m/>
    <d v="2020-12-14T00:00:00"/>
    <d v="2020-12-14T00:00:00"/>
    <s v="2734            "/>
    <n v="1"/>
    <s v="L"/>
    <s v="U3207"/>
    <s v="CO"/>
    <s v="'0NO"/>
    <s v=""/>
    <s v="IVA"/>
    <x v="15"/>
  </r>
  <r>
    <s v="MA"/>
    <s v="Documento "/>
    <n v="2021"/>
    <s v="1M  "/>
    <n v="87"/>
    <n v="15"/>
    <s v="F0006628  "/>
    <x v="157"/>
    <s v=""/>
    <s v="EP"/>
    <n v="2021"/>
    <s v="1DM "/>
    <n v="4"/>
    <n v="8"/>
    <s v="N "/>
    <n v="722.1"/>
    <n v="0"/>
    <s v="N"/>
    <s v="N"/>
    <s v="S"/>
    <s v="20201M    5060/1  "/>
    <d v="2020-12-16T00:00:00"/>
    <n v="419.16"/>
    <n v="2020"/>
    <s v="SP  "/>
    <n v="2736"/>
    <m/>
    <d v="2020-12-16T00:00:00"/>
    <d v="2020-12-16T00:00:00"/>
    <s v="2736            "/>
    <n v="1"/>
    <s v="L"/>
    <s v="U3207"/>
    <s v="CO"/>
    <s v="'0NO"/>
    <s v=""/>
    <s v="IVA"/>
    <x v="15"/>
  </r>
  <r>
    <s v="MA"/>
    <s v="Documento "/>
    <n v="2021"/>
    <s v="1M  "/>
    <n v="1414"/>
    <n v="13"/>
    <s v="F0006628  "/>
    <x v="157"/>
    <s v=""/>
    <s v="EP"/>
    <n v="2021"/>
    <s v="1DM "/>
    <n v="107"/>
    <n v="8"/>
    <s v="N "/>
    <n v="790.23"/>
    <n v="0"/>
    <s v="N"/>
    <s v="N"/>
    <s v="S"/>
    <s v="20211M    1020/1  "/>
    <d v="2021-03-15T00:00:00"/>
    <n v="321.01"/>
    <n v="2021"/>
    <s v="SP  "/>
    <n v="468"/>
    <m/>
    <d v="2021-03-15T00:00:00"/>
    <d v="2021-03-15T00:00:00"/>
    <s v="468             "/>
    <n v="1"/>
    <s v="L"/>
    <s v="U3207"/>
    <s v="CO"/>
    <s v="'0NO"/>
    <s v=""/>
    <s v="IVA"/>
    <x v="15"/>
  </r>
  <r>
    <s v="MA"/>
    <s v="Documento "/>
    <n v="2021"/>
    <s v="1M  "/>
    <n v="1414"/>
    <n v="13"/>
    <s v="F0006628  "/>
    <x v="157"/>
    <s v=""/>
    <s v="EP"/>
    <n v="2021"/>
    <s v="1DM "/>
    <n v="107"/>
    <n v="8"/>
    <s v="N "/>
    <n v="790.23"/>
    <n v="0"/>
    <s v="N"/>
    <s v="N"/>
    <s v="S"/>
    <s v="20211M    1324/1  "/>
    <d v="2021-03-30T00:00:00"/>
    <n v="469.22"/>
    <n v="2021"/>
    <s v="SP  "/>
    <n v="668"/>
    <m/>
    <d v="2021-03-30T00:00:00"/>
    <d v="2021-03-30T00:00:00"/>
    <s v="668             "/>
    <n v="1"/>
    <s v="L"/>
    <s v="U3207"/>
    <s v="CO"/>
    <s v="'0NO"/>
    <s v=""/>
    <s v="IVA"/>
    <x v="15"/>
  </r>
  <r>
    <s v="MA"/>
    <s v="Documento "/>
    <n v="2021"/>
    <s v="1M  "/>
    <n v="996"/>
    <n v="15"/>
    <s v="F0006628  "/>
    <x v="157"/>
    <s v=""/>
    <s v="EP"/>
    <n v="2021"/>
    <s v="1DM "/>
    <n v="77"/>
    <n v="8"/>
    <s v="N "/>
    <n v="1053.51"/>
    <n v="0"/>
    <s v="N"/>
    <s v="N"/>
    <s v="S"/>
    <s v="20211M     564/1  "/>
    <d v="2021-02-08T00:00:00"/>
    <n v="424.86"/>
    <n v="2021"/>
    <s v="SP  "/>
    <n v="213"/>
    <m/>
    <d v="2021-02-08T00:00:00"/>
    <d v="2021-02-08T00:00:00"/>
    <s v="213             "/>
    <n v="1"/>
    <s v="L"/>
    <s v="U3207"/>
    <s v="CO"/>
    <s v="'0NO"/>
    <s v=""/>
    <s v="IVA"/>
    <x v="15"/>
  </r>
  <r>
    <s v="MA"/>
    <s v="Documento "/>
    <n v="2021"/>
    <s v="1M  "/>
    <n v="996"/>
    <n v="15"/>
    <s v="F0006628  "/>
    <x v="157"/>
    <s v=""/>
    <s v="EP"/>
    <n v="2021"/>
    <s v="1DM "/>
    <n v="77"/>
    <n v="8"/>
    <s v="N "/>
    <n v="1053.51"/>
    <n v="0"/>
    <s v="N"/>
    <s v="N"/>
    <s v="S"/>
    <s v="20211M     662/1  "/>
    <d v="2021-02-22T00:00:00"/>
    <n v="628.65"/>
    <n v="2021"/>
    <s v="SP  "/>
    <n v="269"/>
    <m/>
    <d v="2021-02-22T00:00:00"/>
    <d v="2021-02-22T00:00:00"/>
    <s v="269             "/>
    <n v="1"/>
    <s v="L"/>
    <s v="U3207"/>
    <s v="CO"/>
    <s v="'0NO"/>
    <s v=""/>
    <s v="IVA"/>
    <x v="15"/>
  </r>
  <r>
    <s v="MA"/>
    <s v="Documento "/>
    <n v="2021"/>
    <s v="1M  "/>
    <n v="4415"/>
    <n v="14"/>
    <s v="F0006628  "/>
    <x v="157"/>
    <s v=""/>
    <s v="EP"/>
    <n v="2021"/>
    <s v="1DM "/>
    <n v="313"/>
    <n v="8"/>
    <s v="N "/>
    <n v="16.72"/>
    <n v="0"/>
    <s v="N"/>
    <s v="N"/>
    <s v="S"/>
    <s v="20211M    3900/1  "/>
    <d v="2021-10-11T00:00:00"/>
    <n v="8.36"/>
    <n v="2021"/>
    <s v="SP  "/>
    <n v="2159"/>
    <m/>
    <d v="2021-10-11T00:00:00"/>
    <d v="2021-10-11T00:00:00"/>
    <s v="2159            "/>
    <n v="1"/>
    <s v="L"/>
    <s v="U3207"/>
    <s v="CO"/>
    <s v="'0NO"/>
    <s v=""/>
    <s v="IVA"/>
    <x v="15"/>
  </r>
  <r>
    <s v="MA"/>
    <s v="Documento "/>
    <n v="2021"/>
    <s v="1M  "/>
    <n v="4415"/>
    <n v="14"/>
    <s v="F0006628  "/>
    <x v="157"/>
    <s v=""/>
    <s v="EP"/>
    <n v="2021"/>
    <s v="1DM "/>
    <n v="313"/>
    <n v="8"/>
    <s v="N "/>
    <n v="16.72"/>
    <n v="0"/>
    <s v="N"/>
    <s v="N"/>
    <s v="S"/>
    <s v="20211M    3985/1  "/>
    <d v="2021-10-20T00:00:00"/>
    <n v="8.36"/>
    <n v="2021"/>
    <s v="SP  "/>
    <n v="2213"/>
    <m/>
    <d v="2021-10-20T00:00:00"/>
    <d v="2021-10-20T00:00:00"/>
    <s v="2213            "/>
    <n v="1"/>
    <s v="L"/>
    <s v="U3207"/>
    <s v="CO"/>
    <s v="'0NO"/>
    <s v=""/>
    <s v="IVA"/>
    <x v="15"/>
  </r>
  <r>
    <s v="MA"/>
    <s v="Documento "/>
    <n v="2021"/>
    <s v="1M  "/>
    <n v="1414"/>
    <n v="14"/>
    <s v="F0006628  "/>
    <x v="157"/>
    <s v=""/>
    <s v="EP"/>
    <n v="2021"/>
    <s v="1DM "/>
    <n v="107"/>
    <n v="8"/>
    <s v="N "/>
    <n v="2431.36"/>
    <n v="0"/>
    <s v="N"/>
    <s v="N"/>
    <s v="S"/>
    <s v="20211M     881/1  "/>
    <d v="2021-03-05T00:00:00"/>
    <n v="324.73"/>
    <n v="2021"/>
    <s v="SP  "/>
    <n v="425"/>
    <m/>
    <d v="2021-03-05T00:00:00"/>
    <d v="2021-03-05T00:00:00"/>
    <s v="425             "/>
    <n v="1"/>
    <s v="L"/>
    <s v="U3208"/>
    <s v="CO"/>
    <s v="'0NO"/>
    <s v=""/>
    <s v="IVA"/>
    <x v="7"/>
  </r>
  <r>
    <s v="MA"/>
    <s v="Documento "/>
    <n v="2021"/>
    <s v="1M  "/>
    <n v="1414"/>
    <n v="14"/>
    <s v="F0006628  "/>
    <x v="157"/>
    <s v=""/>
    <s v="EP"/>
    <n v="2021"/>
    <s v="1DM "/>
    <n v="107"/>
    <n v="8"/>
    <s v="N "/>
    <n v="2431.36"/>
    <n v="0"/>
    <s v="N"/>
    <s v="N"/>
    <s v="S"/>
    <s v="20211M     885/1  "/>
    <d v="2021-03-05T00:00:00"/>
    <n v="427.57"/>
    <n v="2021"/>
    <s v="SP  "/>
    <n v="427"/>
    <m/>
    <d v="2021-03-05T00:00:00"/>
    <d v="2021-03-05T00:00:00"/>
    <s v="427             "/>
    <n v="1"/>
    <s v="L"/>
    <s v="U3208"/>
    <s v="CO"/>
    <s v="'0NO"/>
    <s v=""/>
    <s v="IVA"/>
    <x v="7"/>
  </r>
  <r>
    <s v="MA"/>
    <s v="Documento "/>
    <n v="2021"/>
    <s v="1M  "/>
    <n v="1414"/>
    <n v="14"/>
    <s v="F0006628  "/>
    <x v="157"/>
    <s v=""/>
    <s v="EP"/>
    <n v="2021"/>
    <s v="1DM "/>
    <n v="107"/>
    <n v="8"/>
    <s v="N "/>
    <n v="2431.36"/>
    <n v="0"/>
    <s v="N"/>
    <s v="N"/>
    <s v="S"/>
    <s v="20211M     889/1  "/>
    <d v="2021-03-05T00:00:00"/>
    <n v="288.43"/>
    <n v="2021"/>
    <s v="SP  "/>
    <n v="435"/>
    <m/>
    <d v="2021-03-05T00:00:00"/>
    <d v="2021-03-05T00:00:00"/>
    <s v="435             "/>
    <n v="1"/>
    <s v="L"/>
    <s v="U3208"/>
    <s v="CO"/>
    <s v="'0NO"/>
    <s v=""/>
    <s v="IVA"/>
    <x v="7"/>
  </r>
  <r>
    <s v="MA"/>
    <s v="Documento "/>
    <n v="2021"/>
    <s v="1M  "/>
    <n v="1414"/>
    <n v="14"/>
    <s v="F0006628  "/>
    <x v="157"/>
    <s v=""/>
    <s v="EP"/>
    <n v="2021"/>
    <s v="1DM "/>
    <n v="107"/>
    <n v="8"/>
    <s v="N "/>
    <n v="2431.36"/>
    <n v="0"/>
    <s v="N"/>
    <s v="N"/>
    <s v="S"/>
    <s v="20211M     950/1  "/>
    <d v="2021-03-08T00:00:00"/>
    <n v="615.62"/>
    <n v="2021"/>
    <s v="SP  "/>
    <n v="446"/>
    <m/>
    <d v="2021-03-08T00:00:00"/>
    <d v="2021-03-08T00:00:00"/>
    <s v="446             "/>
    <n v="1"/>
    <s v="L"/>
    <s v="U3208"/>
    <s v="CO"/>
    <s v="'0NO"/>
    <s v=""/>
    <s v="IVA"/>
    <x v="7"/>
  </r>
  <r>
    <s v="MA"/>
    <s v="Documento "/>
    <n v="2021"/>
    <s v="1M  "/>
    <n v="1414"/>
    <n v="14"/>
    <s v="F0006628  "/>
    <x v="157"/>
    <s v=""/>
    <s v="EP"/>
    <n v="2021"/>
    <s v="1DM "/>
    <n v="107"/>
    <n v="8"/>
    <s v="N "/>
    <n v="2431.36"/>
    <n v="0"/>
    <s v="N"/>
    <s v="N"/>
    <s v="S"/>
    <s v="20211M    1273/1  "/>
    <d v="2021-03-24T00:00:00"/>
    <n v="775.01"/>
    <n v="2021"/>
    <s v="SP  "/>
    <n v="631"/>
    <m/>
    <d v="2021-03-24T00:00:00"/>
    <d v="2021-03-24T00:00:00"/>
    <s v="631             "/>
    <n v="1"/>
    <s v="L"/>
    <s v="U3208"/>
    <s v="CO"/>
    <s v="'0NO"/>
    <s v=""/>
    <s v="IVA"/>
    <x v="7"/>
  </r>
  <r>
    <s v="MA"/>
    <s v="Documento "/>
    <n v="2021"/>
    <s v="1M  "/>
    <n v="4923"/>
    <n v="17"/>
    <s v="F0006628  "/>
    <x v="157"/>
    <s v=""/>
    <s v="EP"/>
    <n v="2021"/>
    <s v="1DM "/>
    <n v="341"/>
    <n v="8"/>
    <s v="N "/>
    <n v="1428.62"/>
    <n v="0"/>
    <s v="N"/>
    <s v="N"/>
    <s v="S"/>
    <s v="20211M    4272/1  "/>
    <d v="2021-11-10T00:00:00"/>
    <n v="17.600000000000001"/>
    <n v="2021"/>
    <s v="SP  "/>
    <n v="2402"/>
    <m/>
    <d v="2021-11-10T00:00:00"/>
    <d v="2021-11-10T00:00:00"/>
    <s v="2402            "/>
    <n v="1"/>
    <s v="L"/>
    <s v="U3208"/>
    <s v="CO"/>
    <s v="'0NO"/>
    <s v=""/>
    <s v="IVA"/>
    <x v="7"/>
  </r>
  <r>
    <s v="MA"/>
    <s v="Documento "/>
    <n v="2021"/>
    <s v="1M  "/>
    <n v="4923"/>
    <n v="17"/>
    <s v="F0006628  "/>
    <x v="157"/>
    <s v=""/>
    <s v="EP"/>
    <n v="2021"/>
    <s v="1DM "/>
    <n v="341"/>
    <n v="8"/>
    <s v="N "/>
    <n v="1428.62"/>
    <n v="0"/>
    <s v="N"/>
    <s v="N"/>
    <s v="S"/>
    <s v="20211M    4342/1  "/>
    <d v="2021-11-10T00:00:00"/>
    <n v="615.62"/>
    <n v="2021"/>
    <s v="SP  "/>
    <n v="2424"/>
    <m/>
    <d v="2021-11-10T00:00:00"/>
    <d v="2021-11-10T00:00:00"/>
    <s v="2424            "/>
    <n v="1"/>
    <s v="L"/>
    <s v="U3208"/>
    <s v="CO"/>
    <s v="'0NO"/>
    <s v=""/>
    <s v="IVA"/>
    <x v="7"/>
  </r>
  <r>
    <s v="MA"/>
    <s v="Documento "/>
    <n v="2021"/>
    <s v="1M  "/>
    <n v="4923"/>
    <n v="17"/>
    <s v="F0006628  "/>
    <x v="157"/>
    <s v=""/>
    <s v="EP"/>
    <n v="2021"/>
    <s v="1DM "/>
    <n v="341"/>
    <n v="8"/>
    <s v="N "/>
    <n v="1428.62"/>
    <n v="0"/>
    <s v="N"/>
    <s v="N"/>
    <s v="S"/>
    <s v="20211M    4371/1  "/>
    <d v="2021-11-10T00:00:00"/>
    <n v="3.3"/>
    <n v="2021"/>
    <s v="SP  "/>
    <n v="2447"/>
    <m/>
    <d v="2021-11-10T00:00:00"/>
    <d v="2021-11-10T00:00:00"/>
    <s v="2447            "/>
    <n v="1"/>
    <s v="L"/>
    <s v="U3208"/>
    <s v="CO"/>
    <s v="'0NO"/>
    <s v=""/>
    <s v="IVA"/>
    <x v="7"/>
  </r>
  <r>
    <s v="MA"/>
    <s v="Documento "/>
    <n v="2021"/>
    <s v="1M  "/>
    <n v="4923"/>
    <n v="17"/>
    <s v="F0006628  "/>
    <x v="157"/>
    <s v=""/>
    <s v="EP"/>
    <n v="2021"/>
    <s v="1DM "/>
    <n v="341"/>
    <n v="8"/>
    <s v="N "/>
    <n v="1428.62"/>
    <n v="0"/>
    <s v="N"/>
    <s v="N"/>
    <s v="S"/>
    <s v="20211M    4371/2  "/>
    <d v="2021-11-10T00:00:00"/>
    <n v="305.20999999999998"/>
    <n v="2021"/>
    <s v="SP  "/>
    <n v="2448"/>
    <m/>
    <d v="2021-11-10T00:00:00"/>
    <d v="2021-11-10T00:00:00"/>
    <s v="2448            "/>
    <n v="1"/>
    <s v="L"/>
    <s v="U3208"/>
    <s v="CO"/>
    <s v="'0NO"/>
    <s v=""/>
    <s v="IVA"/>
    <x v="7"/>
  </r>
  <r>
    <s v="MA"/>
    <s v="Documento "/>
    <n v="2021"/>
    <s v="1M  "/>
    <n v="4923"/>
    <n v="17"/>
    <s v="F0006628  "/>
    <x v="157"/>
    <s v=""/>
    <s v="EP"/>
    <n v="2021"/>
    <s v="1DM "/>
    <n v="341"/>
    <n v="8"/>
    <s v="N "/>
    <n v="1428.62"/>
    <n v="0"/>
    <s v="N"/>
    <s v="N"/>
    <s v="S"/>
    <s v="20211M    4455/1  "/>
    <d v="2021-11-19T00:00:00"/>
    <n v="486.89"/>
    <n v="2021"/>
    <s v="SP  "/>
    <n v="2481"/>
    <m/>
    <d v="2021-11-19T00:00:00"/>
    <d v="2021-11-19T00:00:00"/>
    <s v="2481            "/>
    <n v="1"/>
    <s v="L"/>
    <s v="U3208"/>
    <s v="CO"/>
    <s v="'0NO"/>
    <s v=""/>
    <s v="IVA"/>
    <x v="7"/>
  </r>
  <r>
    <s v="MA"/>
    <s v="Documento "/>
    <n v="2021"/>
    <s v="1M  "/>
    <n v="3541"/>
    <n v="15"/>
    <s v="F0006628  "/>
    <x v="157"/>
    <s v=""/>
    <s v="EP"/>
    <n v="2021"/>
    <s v="1DM "/>
    <n v="253"/>
    <n v="8"/>
    <s v="N "/>
    <n v="1245.44"/>
    <n v="0"/>
    <s v="N"/>
    <s v="N"/>
    <s v="S"/>
    <s v="20211M    3134/1  "/>
    <d v="2021-08-12T00:00:00"/>
    <n v="580.98"/>
    <n v="2021"/>
    <s v="SP  "/>
    <n v="1727"/>
    <m/>
    <d v="2021-08-12T00:00:00"/>
    <d v="2021-08-12T00:00:00"/>
    <s v="1727            "/>
    <n v="1"/>
    <s v="L"/>
    <s v="U3208"/>
    <s v="CO"/>
    <s v="'0NO"/>
    <s v=""/>
    <s v="IVA"/>
    <x v="7"/>
  </r>
  <r>
    <s v="MA"/>
    <s v="Documento "/>
    <n v="2021"/>
    <s v="1M  "/>
    <n v="3541"/>
    <n v="15"/>
    <s v="F0006628  "/>
    <x v="157"/>
    <s v=""/>
    <s v="EP"/>
    <n v="2021"/>
    <s v="1DM "/>
    <n v="253"/>
    <n v="8"/>
    <s v="N "/>
    <n v="1245.44"/>
    <n v="0"/>
    <s v="N"/>
    <s v="N"/>
    <s v="S"/>
    <s v="20211M    3436/1  "/>
    <d v="2021-08-30T00:00:00"/>
    <n v="664.46"/>
    <n v="2021"/>
    <s v="SP  "/>
    <n v="1936"/>
    <m/>
    <d v="2021-08-30T00:00:00"/>
    <d v="2021-08-30T00:00:00"/>
    <s v="1936            "/>
    <n v="1"/>
    <s v="L"/>
    <s v="U3208"/>
    <s v="CO"/>
    <s v="'0NO"/>
    <s v=""/>
    <s v="IVA"/>
    <x v="7"/>
  </r>
  <r>
    <s v="MA"/>
    <s v="Documento "/>
    <n v="2021"/>
    <s v="1M  "/>
    <n v="1846"/>
    <n v="16"/>
    <s v="F0006628  "/>
    <x v="157"/>
    <s v=""/>
    <s v="EP"/>
    <n v="2021"/>
    <s v="1DM "/>
    <n v="135"/>
    <n v="8"/>
    <s v="N "/>
    <n v="1648.42"/>
    <n v="0"/>
    <s v="N"/>
    <s v="N"/>
    <s v="S"/>
    <s v="20211M    1478/1  "/>
    <d v="2021-04-19T00:00:00"/>
    <n v="2.33"/>
    <n v="2021"/>
    <s v="SP  "/>
    <n v="750"/>
    <m/>
    <d v="2021-04-19T00:00:00"/>
    <d v="2021-04-19T00:00:00"/>
    <s v="750             "/>
    <n v="1"/>
    <s v="L"/>
    <s v="U3208"/>
    <s v="CO"/>
    <s v="'0NO"/>
    <s v=""/>
    <s v="IVA"/>
    <x v="7"/>
  </r>
  <r>
    <s v="MA"/>
    <s v="Documento "/>
    <n v="2021"/>
    <s v="1M  "/>
    <n v="1846"/>
    <n v="16"/>
    <s v="F0006628  "/>
    <x v="157"/>
    <s v=""/>
    <s v="EP"/>
    <n v="2021"/>
    <s v="1DM "/>
    <n v="135"/>
    <n v="8"/>
    <s v="N "/>
    <n v="1648.42"/>
    <n v="0"/>
    <s v="N"/>
    <s v="N"/>
    <s v="S"/>
    <s v="20211M    1615/1  "/>
    <d v="2021-04-21T00:00:00"/>
    <n v="279.86"/>
    <n v="2021"/>
    <s v="SP  "/>
    <n v="770"/>
    <m/>
    <d v="2021-04-21T00:00:00"/>
    <d v="2021-04-21T00:00:00"/>
    <s v="770             "/>
    <n v="1"/>
    <s v="L"/>
    <s v="U3208"/>
    <s v="CO"/>
    <s v="'0NO"/>
    <s v=""/>
    <s v="IVA"/>
    <x v="7"/>
  </r>
  <r>
    <s v="MA"/>
    <s v="Documento "/>
    <n v="2021"/>
    <s v="1M  "/>
    <n v="1846"/>
    <n v="16"/>
    <s v="F0006628  "/>
    <x v="157"/>
    <s v=""/>
    <s v="EP"/>
    <n v="2021"/>
    <s v="1DM "/>
    <n v="135"/>
    <n v="8"/>
    <s v="N "/>
    <n v="1648.42"/>
    <n v="0"/>
    <s v="N"/>
    <s v="N"/>
    <s v="S"/>
    <s v="20211M    1710/1  "/>
    <d v="2021-04-26T00:00:00"/>
    <n v="308.62"/>
    <n v="2021"/>
    <s v="SP  "/>
    <n v="924"/>
    <m/>
    <d v="2021-04-26T00:00:00"/>
    <d v="2021-04-26T00:00:00"/>
    <s v="924             "/>
    <n v="1"/>
    <s v="L"/>
    <s v="U3208"/>
    <s v="CO"/>
    <s v="'0NO"/>
    <s v=""/>
    <s v="IVA"/>
    <x v="7"/>
  </r>
  <r>
    <s v="MA"/>
    <s v="Documento "/>
    <n v="2021"/>
    <s v="1M  "/>
    <n v="1846"/>
    <n v="16"/>
    <s v="F0006628  "/>
    <x v="157"/>
    <s v=""/>
    <s v="EP"/>
    <n v="2021"/>
    <s v="1DM "/>
    <n v="135"/>
    <n v="8"/>
    <s v="N "/>
    <n v="1648.42"/>
    <n v="0"/>
    <s v="N"/>
    <s v="N"/>
    <s v="S"/>
    <s v="20211M    1725/1  "/>
    <d v="2021-04-26T00:00:00"/>
    <n v="749.8"/>
    <n v="2021"/>
    <s v="SP  "/>
    <n v="926"/>
    <m/>
    <d v="2021-04-26T00:00:00"/>
    <d v="2021-04-26T00:00:00"/>
    <s v="926             "/>
    <n v="1"/>
    <s v="L"/>
    <s v="U3208"/>
    <s v="CO"/>
    <s v="'0NO"/>
    <s v=""/>
    <s v="IVA"/>
    <x v="7"/>
  </r>
  <r>
    <s v="MA"/>
    <s v="Documento "/>
    <n v="2021"/>
    <s v="1M  "/>
    <n v="1846"/>
    <n v="16"/>
    <s v="F0006628  "/>
    <x v="157"/>
    <s v=""/>
    <s v="EP"/>
    <n v="2021"/>
    <s v="1DM "/>
    <n v="135"/>
    <n v="8"/>
    <s v="N "/>
    <n v="1648.42"/>
    <n v="0"/>
    <s v="N"/>
    <s v="N"/>
    <s v="S"/>
    <s v="20211M    1751/1  "/>
    <d v="2021-04-29T00:00:00"/>
    <n v="307.81"/>
    <n v="2021"/>
    <s v="SP  "/>
    <n v="954"/>
    <m/>
    <d v="2021-04-29T00:00:00"/>
    <d v="2021-04-29T00:00:00"/>
    <s v="954             "/>
    <n v="1"/>
    <s v="L"/>
    <s v="U3208"/>
    <s v="CO"/>
    <s v="'0NO"/>
    <s v=""/>
    <s v="IVA"/>
    <x v="7"/>
  </r>
  <r>
    <s v="MA"/>
    <s v="Documento "/>
    <n v="2021"/>
    <s v="1M  "/>
    <n v="2641"/>
    <n v="31"/>
    <s v="F0006628  "/>
    <x v="157"/>
    <s v=""/>
    <s v="EP"/>
    <n v="2021"/>
    <s v="1DM "/>
    <n v="189"/>
    <n v="8"/>
    <s v="N "/>
    <n v="708.01"/>
    <n v="0"/>
    <s v="N"/>
    <s v="N"/>
    <s v="S"/>
    <s v="20211M    2536/1  "/>
    <d v="2021-06-28T00:00:00"/>
    <n v="708.01"/>
    <n v="2021"/>
    <s v="SP  "/>
    <n v="1407"/>
    <m/>
    <d v="2021-06-28T00:00:00"/>
    <d v="2021-06-28T00:00:00"/>
    <s v="1407            "/>
    <n v="1"/>
    <s v="L"/>
    <s v="U3208"/>
    <s v="CO"/>
    <s v="'ZAF30185D9"/>
    <s v=""/>
    <s v="IVA"/>
    <x v="7"/>
  </r>
  <r>
    <s v="MA"/>
    <s v="Documento "/>
    <n v="2021"/>
    <s v="1M  "/>
    <n v="2278"/>
    <n v="16"/>
    <s v="F0006628  "/>
    <x v="157"/>
    <s v=""/>
    <s v="EP"/>
    <n v="2021"/>
    <s v="1DM "/>
    <n v="162"/>
    <n v="8"/>
    <s v="N "/>
    <n v="860.27"/>
    <n v="0"/>
    <s v="N"/>
    <s v="N"/>
    <s v="S"/>
    <s v="20211M    2171/1  "/>
    <d v="2021-05-27T00:00:00"/>
    <n v="860.27"/>
    <n v="2021"/>
    <s v="SP  "/>
    <n v="1179"/>
    <m/>
    <d v="2021-05-27T00:00:00"/>
    <d v="2021-05-27T00:00:00"/>
    <s v="1179            "/>
    <n v="1"/>
    <s v="L"/>
    <s v="U3208"/>
    <s v="CO"/>
    <s v="'0NO"/>
    <s v=""/>
    <s v="IVA"/>
    <x v="7"/>
  </r>
  <r>
    <s v="MA"/>
    <s v="Documento "/>
    <n v="2021"/>
    <s v="1M  "/>
    <n v="3130"/>
    <n v="13"/>
    <s v="F0006628  "/>
    <x v="157"/>
    <s v=""/>
    <s v="EP"/>
    <n v="2021"/>
    <s v="1DM "/>
    <n v="223"/>
    <n v="8"/>
    <s v="N "/>
    <n v="609.33000000000004"/>
    <n v="0"/>
    <s v="N"/>
    <s v="N"/>
    <s v="S"/>
    <s v="20211M    2574/1  "/>
    <d v="2021-07-08T00:00:00"/>
    <n v="301.52"/>
    <n v="2021"/>
    <s v="SP  "/>
    <n v="1436"/>
    <m/>
    <d v="2021-07-08T00:00:00"/>
    <d v="2021-07-08T00:00:00"/>
    <s v="1436            "/>
    <n v="1"/>
    <s v="L"/>
    <s v="U3208"/>
    <s v="CO"/>
    <s v="'0NO"/>
    <s v=""/>
    <s v="IVA"/>
    <x v="7"/>
  </r>
  <r>
    <s v="MA"/>
    <s v="Documento "/>
    <n v="2021"/>
    <s v="1M  "/>
    <n v="3130"/>
    <n v="13"/>
    <s v="F0006628  "/>
    <x v="157"/>
    <s v=""/>
    <s v="EP"/>
    <n v="2021"/>
    <s v="1DM "/>
    <n v="223"/>
    <n v="8"/>
    <s v="N "/>
    <n v="609.33000000000004"/>
    <n v="0"/>
    <s v="N"/>
    <s v="N"/>
    <s v="S"/>
    <s v="20211M    2621/1  "/>
    <d v="2021-07-08T00:00:00"/>
    <n v="307.81"/>
    <n v="2021"/>
    <s v="SP  "/>
    <n v="1448"/>
    <m/>
    <d v="2021-07-08T00:00:00"/>
    <d v="2021-07-08T00:00:00"/>
    <s v="1448            "/>
    <n v="1"/>
    <s v="L"/>
    <s v="U3208"/>
    <s v="CO"/>
    <s v="'0NO"/>
    <s v=""/>
    <s v="IVA"/>
    <x v="7"/>
  </r>
  <r>
    <s v="MA"/>
    <s v="Documento "/>
    <n v="2021"/>
    <s v="1M  "/>
    <n v="605"/>
    <n v="13"/>
    <s v="F0006628  "/>
    <x v="157"/>
    <s v=""/>
    <s v="EP"/>
    <n v="2021"/>
    <s v="1DM "/>
    <n v="46"/>
    <n v="8"/>
    <s v="N "/>
    <n v="2298.4"/>
    <n v="0"/>
    <s v="N"/>
    <s v="N"/>
    <s v="S"/>
    <s v="20211M      39/1  "/>
    <d v="2021-01-11T00:00:00"/>
    <n v="758.43"/>
    <n v="2021"/>
    <s v="SP  "/>
    <n v="3"/>
    <m/>
    <d v="2021-01-11T00:00:00"/>
    <d v="2021-01-11T00:00:00"/>
    <s v="3               "/>
    <n v="1"/>
    <s v="L"/>
    <s v="U3208"/>
    <s v="CO"/>
    <s v="'0NO"/>
    <s v=""/>
    <s v="IVA"/>
    <x v="7"/>
  </r>
  <r>
    <s v="MA"/>
    <s v="Documento "/>
    <n v="2021"/>
    <s v="1M  "/>
    <n v="605"/>
    <n v="13"/>
    <s v="F0006628  "/>
    <x v="157"/>
    <s v=""/>
    <s v="EP"/>
    <n v="2021"/>
    <s v="1DM "/>
    <n v="46"/>
    <n v="8"/>
    <s v="N "/>
    <n v="2298.4"/>
    <n v="0"/>
    <s v="N"/>
    <s v="N"/>
    <s v="S"/>
    <s v="20211M      95/1  "/>
    <d v="2021-01-15T00:00:00"/>
    <n v="615.62"/>
    <n v="2021"/>
    <s v="SP  "/>
    <n v="10"/>
    <m/>
    <d v="2021-01-15T00:00:00"/>
    <d v="2021-01-15T00:00:00"/>
    <s v="10              "/>
    <n v="1"/>
    <s v="L"/>
    <s v="U3208"/>
    <s v="CO"/>
    <s v="'0NO"/>
    <s v=""/>
    <s v="IVA"/>
    <x v="7"/>
  </r>
  <r>
    <s v="MA"/>
    <s v="Documento "/>
    <n v="2021"/>
    <s v="1M  "/>
    <n v="605"/>
    <n v="13"/>
    <s v="F0006628  "/>
    <x v="157"/>
    <s v=""/>
    <s v="EP"/>
    <n v="2021"/>
    <s v="1DM "/>
    <n v="46"/>
    <n v="8"/>
    <s v="N "/>
    <n v="2298.4"/>
    <n v="0"/>
    <s v="N"/>
    <s v="N"/>
    <s v="S"/>
    <s v="20211M      96/1  "/>
    <d v="2021-01-15T00:00:00"/>
    <n v="0.72"/>
    <n v="2021"/>
    <s v="SP  "/>
    <n v="11"/>
    <m/>
    <d v="2021-01-15T00:00:00"/>
    <d v="2021-01-15T00:00:00"/>
    <s v="11              "/>
    <n v="1"/>
    <s v="L"/>
    <s v="U3208"/>
    <s v="CO"/>
    <s v="'0NO"/>
    <s v=""/>
    <s v="IVA"/>
    <x v="7"/>
  </r>
  <r>
    <s v="MA"/>
    <s v="Documento "/>
    <n v="2021"/>
    <s v="1M  "/>
    <n v="605"/>
    <n v="13"/>
    <s v="F0006628  "/>
    <x v="157"/>
    <s v=""/>
    <s v="EP"/>
    <n v="2021"/>
    <s v="1DM "/>
    <n v="46"/>
    <n v="8"/>
    <s v="N "/>
    <n v="2298.4"/>
    <n v="0"/>
    <s v="N"/>
    <s v="N"/>
    <s v="S"/>
    <s v="20211M     171/1  "/>
    <d v="2021-01-26T00:00:00"/>
    <n v="923.63"/>
    <n v="2021"/>
    <s v="SP  "/>
    <n v="43"/>
    <m/>
    <d v="2021-01-26T00:00:00"/>
    <d v="2021-01-26T00:00:00"/>
    <s v="43              "/>
    <n v="1"/>
    <s v="L"/>
    <s v="U3208"/>
    <s v="CO"/>
    <s v="'0NO"/>
    <s v=""/>
    <s v="IVA"/>
    <x v="7"/>
  </r>
  <r>
    <s v="MA"/>
    <s v="Documento "/>
    <n v="2021"/>
    <s v="1M  "/>
    <n v="4415"/>
    <n v="15"/>
    <s v="F0006628  "/>
    <x v="157"/>
    <s v=""/>
    <s v="EP"/>
    <n v="2021"/>
    <s v="1DM "/>
    <n v="313"/>
    <n v="8"/>
    <s v="N "/>
    <n v="1136.24"/>
    <n v="0"/>
    <s v="N"/>
    <s v="N"/>
    <s v="S"/>
    <s v="20211M    3902/1  "/>
    <d v="2021-10-11T00:00:00"/>
    <n v="482.26"/>
    <n v="2021"/>
    <s v="SP  "/>
    <n v="2161"/>
    <m/>
    <d v="2021-10-11T00:00:00"/>
    <d v="2021-10-11T00:00:00"/>
    <s v="2161            "/>
    <n v="1"/>
    <s v="L"/>
    <s v="U3208"/>
    <s v="CO"/>
    <s v="'0NO"/>
    <s v=""/>
    <s v="IVA"/>
    <x v="7"/>
  </r>
  <r>
    <s v="MA"/>
    <s v="Documento "/>
    <n v="2021"/>
    <s v="1M  "/>
    <n v="4415"/>
    <n v="15"/>
    <s v="F0006628  "/>
    <x v="157"/>
    <s v=""/>
    <s v="EP"/>
    <n v="2021"/>
    <s v="1DM "/>
    <n v="313"/>
    <n v="8"/>
    <s v="N "/>
    <n v="1136.24"/>
    <n v="0"/>
    <s v="N"/>
    <s v="N"/>
    <s v="S"/>
    <s v="20211M    4257/1  "/>
    <d v="2021-10-28T00:00:00"/>
    <n v="653.98"/>
    <n v="2021"/>
    <s v="SP  "/>
    <n v="2400"/>
    <m/>
    <d v="2021-10-28T00:00:00"/>
    <d v="2021-10-28T00:00:00"/>
    <s v="2400            "/>
    <n v="1"/>
    <s v="L"/>
    <s v="U3208"/>
    <s v="CO"/>
    <s v="'0NO"/>
    <s v=""/>
    <s v="IVA"/>
    <x v="7"/>
  </r>
  <r>
    <s v="MA"/>
    <s v="Documento "/>
    <n v="2021"/>
    <s v="1M  "/>
    <n v="996"/>
    <n v="16"/>
    <s v="F0006628  "/>
    <x v="157"/>
    <s v=""/>
    <s v="EP"/>
    <n v="2021"/>
    <s v="1DM "/>
    <n v="77"/>
    <n v="8"/>
    <s v="N "/>
    <n v="307.69"/>
    <n v="0"/>
    <s v="N"/>
    <s v="N"/>
    <s v="S"/>
    <s v="20211M     519/1  "/>
    <d v="2021-02-05T00:00:00"/>
    <n v="307.69"/>
    <n v="2021"/>
    <s v="SP  "/>
    <n v="207"/>
    <m/>
    <d v="2021-02-05T00:00:00"/>
    <d v="2021-02-05T00:00:00"/>
    <s v="207             "/>
    <n v="1"/>
    <s v="L"/>
    <s v="U3208"/>
    <s v="CO"/>
    <s v="'0NO"/>
    <s v=""/>
    <s v="IVA"/>
    <x v="7"/>
  </r>
  <r>
    <s v="MA"/>
    <s v="Documento "/>
    <n v="2021"/>
    <s v="1M  "/>
    <n v="3946"/>
    <n v="12"/>
    <s v="F0006628  "/>
    <x v="157"/>
    <s v=""/>
    <s v="EP"/>
    <n v="2021"/>
    <s v="1DM "/>
    <n v="280"/>
    <n v="8"/>
    <s v="N "/>
    <n v="897.96"/>
    <n v="0"/>
    <s v="N"/>
    <s v="N"/>
    <s v="S"/>
    <s v="20211M    3539/1  "/>
    <d v="2021-09-17T00:00:00"/>
    <n v="282.33999999999997"/>
    <n v="2021"/>
    <s v="SP  "/>
    <n v="1960"/>
    <m/>
    <d v="2021-09-17T00:00:00"/>
    <d v="2021-09-17T00:00:00"/>
    <s v="1960            "/>
    <n v="1"/>
    <s v="L"/>
    <s v="U3208"/>
    <s v="CO"/>
    <s v="'0NO"/>
    <s v=""/>
    <s v="IVA"/>
    <x v="7"/>
  </r>
  <r>
    <s v="MA"/>
    <s v="Documento "/>
    <n v="2021"/>
    <s v="1M  "/>
    <n v="3946"/>
    <n v="12"/>
    <s v="F0006628  "/>
    <x v="157"/>
    <s v=""/>
    <s v="EP"/>
    <n v="2021"/>
    <s v="1DM "/>
    <n v="280"/>
    <n v="8"/>
    <s v="N "/>
    <n v="897.96"/>
    <n v="0"/>
    <s v="N"/>
    <s v="N"/>
    <s v="S"/>
    <s v="20211M    3482/1  "/>
    <d v="2021-09-09T00:00:00"/>
    <n v="615.62"/>
    <n v="2021"/>
    <s v="SP  "/>
    <n v="1941"/>
    <m/>
    <d v="2021-09-09T00:00:00"/>
    <d v="2021-09-09T00:00:00"/>
    <s v="1941            "/>
    <n v="1"/>
    <s v="L"/>
    <s v="U3208"/>
    <s v="CO"/>
    <s v="'0NO"/>
    <s v=""/>
    <s v="IVA"/>
    <x v="7"/>
  </r>
  <r>
    <s v="MA"/>
    <s v="Documento "/>
    <n v="2021"/>
    <s v="1M  "/>
    <n v="2641"/>
    <n v="32"/>
    <s v="F0006628  "/>
    <x v="157"/>
    <s v=""/>
    <s v="EP"/>
    <n v="2021"/>
    <s v="1DM "/>
    <n v="189"/>
    <n v="8"/>
    <s v="N "/>
    <n v="68.819999999999993"/>
    <n v="0"/>
    <s v="N"/>
    <s v="N"/>
    <s v="S"/>
    <s v="20211M    2273/1  "/>
    <d v="2021-06-09T00:00:00"/>
    <n v="26.54"/>
    <n v="2021"/>
    <s v="SP  "/>
    <n v="1230"/>
    <m/>
    <d v="2021-06-09T00:00:00"/>
    <d v="2021-06-09T00:00:00"/>
    <s v="1230            "/>
    <n v="1"/>
    <s v="L"/>
    <s v="U3209"/>
    <s v="CO"/>
    <s v="'ZCB30DCBF4"/>
    <s v=""/>
    <s v="IVA"/>
    <x v="16"/>
  </r>
  <r>
    <s v="MA"/>
    <s v="Documento "/>
    <n v="2021"/>
    <s v="1M  "/>
    <n v="2641"/>
    <n v="32"/>
    <s v="F0006628  "/>
    <x v="157"/>
    <s v=""/>
    <s v="EP"/>
    <n v="2021"/>
    <s v="1DM "/>
    <n v="189"/>
    <n v="8"/>
    <s v="N "/>
    <n v="68.819999999999993"/>
    <n v="0"/>
    <s v="N"/>
    <s v="N"/>
    <s v="S"/>
    <s v="20211M    2322/1  "/>
    <d v="2021-06-21T00:00:00"/>
    <n v="42.28"/>
    <n v="2021"/>
    <s v="SP  "/>
    <n v="1261"/>
    <m/>
    <d v="2021-06-21T00:00:00"/>
    <d v="2021-06-21T00:00:00"/>
    <s v="1261            "/>
    <n v="1"/>
    <s v="L"/>
    <s v="U3209"/>
    <s v="CO"/>
    <s v="'ZCB30DCBF4"/>
    <s v=""/>
    <s v="IVA"/>
    <x v="16"/>
  </r>
  <r>
    <s v="MA"/>
    <s v="Documento "/>
    <n v="2021"/>
    <s v="1M  "/>
    <n v="605"/>
    <n v="14"/>
    <s v="F0006628  "/>
    <x v="157"/>
    <s v=""/>
    <s v="EP"/>
    <n v="2021"/>
    <s v="1DM "/>
    <n v="46"/>
    <n v="8"/>
    <s v="N "/>
    <n v="93.69"/>
    <n v="0"/>
    <s v="N"/>
    <s v="N"/>
    <s v="S"/>
    <s v="20211M      94/1  "/>
    <d v="2021-01-15T00:00:00"/>
    <n v="24.25"/>
    <n v="2021"/>
    <s v="SP  "/>
    <n v="9"/>
    <m/>
    <d v="2021-01-15T00:00:00"/>
    <d v="2021-01-15T00:00:00"/>
    <s v="9               "/>
    <n v="1"/>
    <s v="L"/>
    <s v="U3209"/>
    <s v="CO"/>
    <s v="'0NO"/>
    <s v=""/>
    <s v="IVA"/>
    <x v="16"/>
  </r>
  <r>
    <s v="MA"/>
    <s v="Documento "/>
    <n v="2021"/>
    <s v="1M  "/>
    <n v="605"/>
    <n v="14"/>
    <s v="F0006628  "/>
    <x v="157"/>
    <s v=""/>
    <s v="EP"/>
    <n v="2021"/>
    <s v="1DM "/>
    <n v="46"/>
    <n v="8"/>
    <s v="N "/>
    <n v="93.69"/>
    <n v="0"/>
    <s v="N"/>
    <s v="N"/>
    <s v="S"/>
    <s v="20211M     304/1  "/>
    <d v="2021-01-26T00:00:00"/>
    <n v="69.44"/>
    <n v="2021"/>
    <s v="SP  "/>
    <n v="54"/>
    <m/>
    <d v="2021-01-26T00:00:00"/>
    <d v="2021-01-26T00:00:00"/>
    <s v="54              "/>
    <n v="1"/>
    <s v="L"/>
    <s v="U3209"/>
    <s v="CO"/>
    <s v="'0NO"/>
    <s v=""/>
    <s v="IVA"/>
    <x v="16"/>
  </r>
  <r>
    <s v="MA"/>
    <s v="Documento "/>
    <n v="2021"/>
    <s v="1M  "/>
    <n v="1846"/>
    <n v="17"/>
    <s v="F0006628  "/>
    <x v="157"/>
    <s v=""/>
    <s v="EP"/>
    <n v="2021"/>
    <s v="1DM "/>
    <n v="135"/>
    <n v="8"/>
    <s v="N "/>
    <n v="87.93"/>
    <n v="0"/>
    <s v="N"/>
    <s v="N"/>
    <s v="S"/>
    <s v="20211M    1416/1  "/>
    <d v="2021-04-14T00:00:00"/>
    <n v="87.93"/>
    <n v="2021"/>
    <s v="SP  "/>
    <n v="708"/>
    <m/>
    <d v="2021-04-14T00:00:00"/>
    <d v="2021-04-14T00:00:00"/>
    <s v="708             "/>
    <n v="1"/>
    <s v="L"/>
    <s v="U3209"/>
    <s v="CO"/>
    <s v="'0NO"/>
    <s v=""/>
    <s v="IVA"/>
    <x v="16"/>
  </r>
  <r>
    <s v="MA"/>
    <s v="Documento "/>
    <n v="2021"/>
    <s v="1M  "/>
    <n v="2278"/>
    <n v="17"/>
    <s v="F0006628  "/>
    <x v="157"/>
    <s v=""/>
    <s v="EP"/>
    <n v="2021"/>
    <s v="1DM "/>
    <n v="162"/>
    <n v="8"/>
    <s v="N "/>
    <n v="73.89"/>
    <n v="0"/>
    <s v="N"/>
    <s v="N"/>
    <s v="S"/>
    <s v="20211M    2055/1  "/>
    <d v="2021-05-21T00:00:00"/>
    <n v="73.89"/>
    <n v="2021"/>
    <s v="SP  "/>
    <n v="1152"/>
    <m/>
    <d v="2021-05-21T00:00:00"/>
    <d v="2021-05-21T00:00:00"/>
    <s v="1152            "/>
    <n v="1"/>
    <s v="L"/>
    <s v="U3209"/>
    <s v="CO"/>
    <s v="'0NO"/>
    <s v=""/>
    <s v="IVA"/>
    <x v="16"/>
  </r>
  <r>
    <s v="MA"/>
    <s v="Documento "/>
    <n v="2021"/>
    <s v="1M  "/>
    <n v="996"/>
    <n v="17"/>
    <s v="F0006628  "/>
    <x v="157"/>
    <s v=""/>
    <s v="EP"/>
    <n v="2021"/>
    <s v="1DM "/>
    <n v="77"/>
    <n v="8"/>
    <s v="N "/>
    <n v="640.66999999999996"/>
    <n v="0"/>
    <s v="N"/>
    <s v="N"/>
    <s v="S"/>
    <s v="20211M     518/1  "/>
    <d v="2021-02-05T00:00:00"/>
    <n v="612.88"/>
    <n v="2021"/>
    <s v="SP  "/>
    <n v="206"/>
    <m/>
    <d v="2021-02-05T00:00:00"/>
    <d v="2021-02-05T00:00:00"/>
    <s v="206             "/>
    <n v="1"/>
    <s v="L"/>
    <s v="U3209"/>
    <s v="CO"/>
    <s v="'0NO"/>
    <s v=""/>
    <s v="IVA"/>
    <x v="16"/>
  </r>
  <r>
    <s v="MA"/>
    <s v="Documento "/>
    <n v="2021"/>
    <s v="1M  "/>
    <n v="996"/>
    <n v="17"/>
    <s v="F0006628  "/>
    <x v="157"/>
    <s v=""/>
    <s v="EP"/>
    <n v="2021"/>
    <s v="1DM "/>
    <n v="77"/>
    <n v="8"/>
    <s v="N "/>
    <n v="640.66999999999996"/>
    <n v="0"/>
    <s v="N"/>
    <s v="N"/>
    <s v="S"/>
    <s v="20211M     563/1  "/>
    <d v="2021-02-08T00:00:00"/>
    <n v="27.79"/>
    <n v="2021"/>
    <s v="SP  "/>
    <n v="212"/>
    <m/>
    <d v="2021-02-08T00:00:00"/>
    <d v="2021-02-08T00:00:00"/>
    <s v="212             "/>
    <n v="1"/>
    <s v="L"/>
    <s v="U3209"/>
    <s v="CO"/>
    <s v="'0NO"/>
    <s v=""/>
    <s v="IVA"/>
    <x v="16"/>
  </r>
  <r>
    <s v="MA"/>
    <s v="Documento "/>
    <n v="2021"/>
    <s v="1M  "/>
    <n v="87"/>
    <n v="16"/>
    <s v="F0006628  "/>
    <x v="157"/>
    <s v=""/>
    <s v="EP"/>
    <n v="2021"/>
    <s v="1DM "/>
    <n v="4"/>
    <n v="8"/>
    <s v="N "/>
    <n v="126.7"/>
    <n v="0"/>
    <s v="N"/>
    <s v="N"/>
    <s v="S"/>
    <s v="20201M    4889/1  "/>
    <d v="2020-12-03T00:00:00"/>
    <n v="47.73"/>
    <n v="2020"/>
    <s v="SP  "/>
    <n v="2639"/>
    <m/>
    <d v="2020-12-03T00:00:00"/>
    <d v="2020-12-03T00:00:00"/>
    <s v="2639            "/>
    <n v="1"/>
    <s v="L"/>
    <s v="U3209"/>
    <s v="CO"/>
    <s v="'0NO"/>
    <s v=""/>
    <s v="IVA"/>
    <x v="16"/>
  </r>
  <r>
    <s v="MA"/>
    <s v="Documento "/>
    <n v="2021"/>
    <s v="1M  "/>
    <n v="87"/>
    <n v="16"/>
    <s v="F0006628  "/>
    <x v="157"/>
    <s v=""/>
    <s v="EP"/>
    <n v="2021"/>
    <s v="1DM "/>
    <n v="4"/>
    <n v="8"/>
    <s v="N "/>
    <n v="126.7"/>
    <n v="0"/>
    <s v="N"/>
    <s v="N"/>
    <s v="S"/>
    <s v="20201M    4955/1  "/>
    <d v="2020-12-09T00:00:00"/>
    <n v="22.72"/>
    <n v="2020"/>
    <s v="SP  "/>
    <n v="2650"/>
    <m/>
    <d v="2020-12-09T00:00:00"/>
    <d v="2020-12-09T00:00:00"/>
    <s v="2650            "/>
    <n v="1"/>
    <s v="L"/>
    <s v="U3209"/>
    <s v="CO"/>
    <s v="'0NO"/>
    <s v=""/>
    <s v="IVA"/>
    <x v="16"/>
  </r>
  <r>
    <s v="MA"/>
    <s v="Documento "/>
    <n v="2021"/>
    <s v="1M  "/>
    <n v="87"/>
    <n v="16"/>
    <s v="F0006628  "/>
    <x v="157"/>
    <s v=""/>
    <s v="EP"/>
    <n v="2021"/>
    <s v="1DM "/>
    <n v="4"/>
    <n v="8"/>
    <s v="N "/>
    <n v="126.7"/>
    <n v="0"/>
    <s v="N"/>
    <s v="N"/>
    <s v="S"/>
    <s v="20201M    5149/1  "/>
    <d v="2020-12-21T00:00:00"/>
    <n v="56.25"/>
    <n v="2020"/>
    <s v="SP  "/>
    <n v="2748"/>
    <m/>
    <d v="2020-12-21T00:00:00"/>
    <d v="2020-12-21T00:00:00"/>
    <s v="2748            "/>
    <n v="1"/>
    <s v="L"/>
    <s v="U3209"/>
    <s v="CO"/>
    <s v="'0NO"/>
    <s v=""/>
    <s v="IVA"/>
    <x v="16"/>
  </r>
  <r>
    <s v="MA"/>
    <s v="Documento "/>
    <n v="2021"/>
    <s v="1M  "/>
    <n v="3946"/>
    <n v="13"/>
    <s v="F0006628  "/>
    <x v="157"/>
    <s v=""/>
    <s v="EP"/>
    <n v="2021"/>
    <s v="1DM "/>
    <n v="280"/>
    <n v="8"/>
    <s v="N "/>
    <n v="42.66"/>
    <n v="0"/>
    <s v="N"/>
    <s v="N"/>
    <s v="S"/>
    <s v="20211M    3481/1  "/>
    <d v="2021-09-09T00:00:00"/>
    <n v="42.66"/>
    <n v="2021"/>
    <s v="SP  "/>
    <n v="1940"/>
    <m/>
    <d v="2021-09-09T00:00:00"/>
    <d v="2021-09-09T00:00:00"/>
    <s v="1940            "/>
    <n v="1"/>
    <s v="L"/>
    <s v="U3209"/>
    <s v="CO"/>
    <s v="'0NO"/>
    <s v=""/>
    <s v="IVA"/>
    <x v="16"/>
  </r>
  <r>
    <s v="MA"/>
    <s v="Documento "/>
    <n v="2021"/>
    <s v="1M  "/>
    <n v="3130"/>
    <n v="14"/>
    <s v="F0006628  "/>
    <x v="157"/>
    <s v=""/>
    <s v="EP"/>
    <n v="2021"/>
    <s v="1DM "/>
    <n v="223"/>
    <n v="8"/>
    <s v="N "/>
    <n v="367.07"/>
    <n v="0"/>
    <s v="N"/>
    <s v="N"/>
    <s v="S"/>
    <s v="20211M    2621/2  "/>
    <d v="2021-07-08T00:00:00"/>
    <n v="307.81"/>
    <n v="2021"/>
    <s v="SP  "/>
    <n v="1449"/>
    <m/>
    <d v="2021-07-08T00:00:00"/>
    <d v="2021-07-08T00:00:00"/>
    <s v="1449            "/>
    <n v="1"/>
    <s v="L"/>
    <s v="U3209"/>
    <s v="CO"/>
    <s v="'0NO"/>
    <s v=""/>
    <s v="IVA"/>
    <x v="16"/>
  </r>
  <r>
    <s v="MA"/>
    <s v="Documento "/>
    <n v="2021"/>
    <s v="1M  "/>
    <n v="3130"/>
    <n v="14"/>
    <s v="F0006628  "/>
    <x v="157"/>
    <s v=""/>
    <s v="EP"/>
    <n v="2021"/>
    <s v="1DM "/>
    <n v="223"/>
    <n v="8"/>
    <s v="N "/>
    <n v="367.07"/>
    <n v="0"/>
    <s v="N"/>
    <s v="N"/>
    <s v="S"/>
    <s v="20211M    2628/1  "/>
    <d v="2021-07-08T00:00:00"/>
    <n v="59.26"/>
    <n v="2021"/>
    <s v="SP  "/>
    <n v="1452"/>
    <m/>
    <d v="2021-07-08T00:00:00"/>
    <d v="2021-07-08T00:00:00"/>
    <s v="1452            "/>
    <n v="1"/>
    <s v="L"/>
    <s v="U3209"/>
    <s v="CO"/>
    <s v="'0NO"/>
    <s v=""/>
    <s v="IVA"/>
    <x v="16"/>
  </r>
  <r>
    <s v="MA"/>
    <s v="Documento "/>
    <n v="2021"/>
    <s v="1M  "/>
    <n v="1414"/>
    <n v="15"/>
    <s v="F0006628  "/>
    <x v="157"/>
    <s v=""/>
    <s v="EP"/>
    <n v="2021"/>
    <s v="1DM "/>
    <n v="107"/>
    <n v="8"/>
    <s v="N "/>
    <n v="80.09"/>
    <n v="0"/>
    <s v="N"/>
    <s v="N"/>
    <s v="S"/>
    <s v="20211M     976/1  "/>
    <d v="2021-03-08T00:00:00"/>
    <n v="80.09"/>
    <n v="2021"/>
    <s v="SP  "/>
    <n v="447"/>
    <m/>
    <d v="2021-03-08T00:00:00"/>
    <d v="2021-03-08T00:00:00"/>
    <s v="447             "/>
    <n v="1"/>
    <s v="L"/>
    <s v="U3209"/>
    <s v="CO"/>
    <s v="'0NO"/>
    <s v=""/>
    <s v="IVA"/>
    <x v="16"/>
  </r>
  <r>
    <s v="MA"/>
    <s v="Documento "/>
    <n v="2021"/>
    <s v="1M  "/>
    <n v="4923"/>
    <n v="18"/>
    <s v="F0006628  "/>
    <x v="157"/>
    <s v=""/>
    <s v="EP"/>
    <n v="2021"/>
    <s v="1DM "/>
    <n v="341"/>
    <n v="8"/>
    <s v="N "/>
    <n v="112.43"/>
    <n v="0"/>
    <s v="N"/>
    <s v="N"/>
    <s v="S"/>
    <s v="20211M    4271/1  "/>
    <d v="2021-11-10T00:00:00"/>
    <n v="47.61"/>
    <n v="2021"/>
    <s v="SP  "/>
    <n v="2401"/>
    <m/>
    <d v="2021-11-10T00:00:00"/>
    <d v="2021-11-10T00:00:00"/>
    <s v="2401            "/>
    <n v="1"/>
    <s v="L"/>
    <s v="U3209"/>
    <s v="CO"/>
    <s v="'0NO"/>
    <s v=""/>
    <s v="IVA"/>
    <x v="16"/>
  </r>
  <r>
    <s v="MA"/>
    <s v="Documento "/>
    <n v="2021"/>
    <s v="1M  "/>
    <n v="4923"/>
    <n v="18"/>
    <s v="F0006628  "/>
    <x v="157"/>
    <s v=""/>
    <s v="EP"/>
    <n v="2021"/>
    <s v="1DM "/>
    <n v="341"/>
    <n v="8"/>
    <s v="N "/>
    <n v="112.43"/>
    <n v="0"/>
    <s v="N"/>
    <s v="N"/>
    <s v="S"/>
    <s v="20211M    4341/1  "/>
    <d v="2021-11-10T00:00:00"/>
    <n v="64.819999999999993"/>
    <n v="2021"/>
    <s v="SP  "/>
    <n v="2423"/>
    <m/>
    <d v="2021-11-10T00:00:00"/>
    <d v="2021-11-10T00:00:00"/>
    <s v="2423            "/>
    <n v="1"/>
    <s v="L"/>
    <s v="U3209"/>
    <s v="CO"/>
    <s v="'0NO"/>
    <s v=""/>
    <s v="IVA"/>
    <x v="16"/>
  </r>
  <r>
    <s v="MA"/>
    <s v="Documento "/>
    <n v="2021"/>
    <s v="1M  "/>
    <n v="3541"/>
    <n v="16"/>
    <s v="F0006628  "/>
    <x v="157"/>
    <s v=""/>
    <s v="EP"/>
    <n v="2021"/>
    <s v="1DM "/>
    <n v="253"/>
    <n v="8"/>
    <s v="N "/>
    <n v="58.17"/>
    <n v="0"/>
    <s v="N"/>
    <s v="N"/>
    <s v="S"/>
    <s v="20211M    3090/1  "/>
    <d v="2021-08-05T00:00:00"/>
    <n v="58.17"/>
    <n v="2021"/>
    <s v="SP  "/>
    <n v="1706"/>
    <m/>
    <d v="2021-08-05T00:00:00"/>
    <d v="2021-08-05T00:00:00"/>
    <s v="1706            "/>
    <n v="1"/>
    <s v="L"/>
    <s v="U3209"/>
    <s v="CO"/>
    <s v="'0NO"/>
    <s v=""/>
    <s v="IVA"/>
    <x v="16"/>
  </r>
  <r>
    <s v="MA"/>
    <s v="Documento "/>
    <n v="2021"/>
    <s v="1M  "/>
    <n v="87"/>
    <n v="17"/>
    <s v="F0006628  "/>
    <x v="157"/>
    <s v=""/>
    <s v="EP"/>
    <n v="2021"/>
    <s v="1DM "/>
    <n v="4"/>
    <n v="8"/>
    <s v="N "/>
    <n v="39.299999999999997"/>
    <n v="0"/>
    <s v="N"/>
    <s v="N"/>
    <s v="S"/>
    <s v="20201M    5045/1  "/>
    <d v="2020-12-14T00:00:00"/>
    <n v="39.299999999999997"/>
    <n v="2020"/>
    <s v="SP  "/>
    <n v="2718"/>
    <m/>
    <d v="2020-12-14T00:00:00"/>
    <d v="2020-12-14T00:00:00"/>
    <s v="2718            "/>
    <n v="1"/>
    <s v="L"/>
    <s v="U3210"/>
    <s v="CO"/>
    <s v="'0NO"/>
    <s v=""/>
    <s v="IVA"/>
    <x v="29"/>
  </r>
  <r>
    <s v="MA"/>
    <s v="Documento "/>
    <n v="2021"/>
    <s v="1M  "/>
    <n v="605"/>
    <n v="15"/>
    <s v="F0006628  "/>
    <x v="157"/>
    <s v=""/>
    <s v="EP"/>
    <n v="2021"/>
    <s v="1DM "/>
    <n v="46"/>
    <n v="8"/>
    <s v="N "/>
    <n v="54.85"/>
    <n v="0"/>
    <s v="N"/>
    <s v="N"/>
    <s v="S"/>
    <s v="20211M     161/1  "/>
    <d v="2021-01-26T00:00:00"/>
    <n v="54.85"/>
    <n v="2021"/>
    <s v="SP  "/>
    <n v="32"/>
    <m/>
    <d v="2021-01-26T00:00:00"/>
    <d v="2021-01-26T00:00:00"/>
    <s v="32              "/>
    <n v="1"/>
    <s v="L"/>
    <s v="U3210"/>
    <s v="CO"/>
    <s v="'0NO"/>
    <s v=""/>
    <s v="IVA"/>
    <x v="29"/>
  </r>
  <r>
    <s v="MA"/>
    <s v="Documento "/>
    <n v="2021"/>
    <s v="1M  "/>
    <n v="3130"/>
    <n v="15"/>
    <s v="F0006628  "/>
    <x v="157"/>
    <s v=""/>
    <s v="EP"/>
    <n v="2021"/>
    <s v="1DM "/>
    <n v="223"/>
    <n v="8"/>
    <s v="N "/>
    <n v="61.76"/>
    <n v="0"/>
    <s v="N"/>
    <s v="N"/>
    <s v="S"/>
    <s v="20211M    2729/1  "/>
    <d v="2021-07-21T00:00:00"/>
    <n v="61.76"/>
    <n v="2021"/>
    <s v="SP  "/>
    <n v="1507"/>
    <m/>
    <d v="2021-07-21T00:00:00"/>
    <d v="2021-07-21T00:00:00"/>
    <s v="1507            "/>
    <n v="1"/>
    <s v="L"/>
    <s v="U3210"/>
    <s v="CO"/>
    <s v="'0NO"/>
    <s v=""/>
    <s v="IVA"/>
    <x v="29"/>
  </r>
  <r>
    <s v="MA"/>
    <s v="Documento "/>
    <n v="2021"/>
    <s v="1M  "/>
    <n v="2278"/>
    <n v="18"/>
    <s v="F0006628  "/>
    <x v="157"/>
    <s v=""/>
    <s v="EP"/>
    <n v="2021"/>
    <s v="1DM "/>
    <n v="162"/>
    <n v="8"/>
    <s v="N "/>
    <n v="65.150000000000006"/>
    <n v="0"/>
    <s v="N"/>
    <s v="N"/>
    <s v="S"/>
    <s v="20211M    2190/1  "/>
    <d v="2021-05-27T00:00:00"/>
    <n v="65.150000000000006"/>
    <n v="2021"/>
    <s v="SP  "/>
    <n v="1195"/>
    <m/>
    <d v="2021-05-27T00:00:00"/>
    <d v="2021-05-27T00:00:00"/>
    <s v="1195            "/>
    <n v="1"/>
    <s v="L"/>
    <s v="U3210"/>
    <s v="CO"/>
    <s v="'0NO"/>
    <s v=""/>
    <s v="IVA"/>
    <x v="29"/>
  </r>
  <r>
    <s v="MA"/>
    <s v="Documento "/>
    <n v="2021"/>
    <s v="1M  "/>
    <n v="1414"/>
    <n v="16"/>
    <s v="F0006628  "/>
    <x v="157"/>
    <s v=""/>
    <s v="EP"/>
    <n v="2021"/>
    <s v="1DM "/>
    <n v="107"/>
    <n v="8"/>
    <s v="N "/>
    <n v="128.72"/>
    <n v="0"/>
    <s v="N"/>
    <s v="N"/>
    <s v="S"/>
    <s v="20211M    1002/1  "/>
    <d v="2021-03-10T00:00:00"/>
    <n v="67.12"/>
    <n v="2021"/>
    <s v="SP  "/>
    <n v="459"/>
    <m/>
    <d v="2021-03-10T00:00:00"/>
    <d v="2021-03-10T00:00:00"/>
    <s v="459             "/>
    <n v="1"/>
    <s v="L"/>
    <s v="U3210"/>
    <s v="CO"/>
    <s v="'0NO"/>
    <s v=""/>
    <s v="IVA"/>
    <x v="29"/>
  </r>
  <r>
    <s v="MA"/>
    <s v="Documento "/>
    <n v="2021"/>
    <s v="1M  "/>
    <n v="1414"/>
    <n v="16"/>
    <s v="F0006628  "/>
    <x v="157"/>
    <s v=""/>
    <s v="EP"/>
    <n v="2021"/>
    <s v="1DM "/>
    <n v="107"/>
    <n v="8"/>
    <s v="N "/>
    <n v="128.72"/>
    <n v="0"/>
    <s v="N"/>
    <s v="N"/>
    <s v="S"/>
    <s v="20211M    1032/1  "/>
    <d v="2021-03-18T00:00:00"/>
    <n v="61.6"/>
    <n v="2021"/>
    <s v="SP  "/>
    <n v="478"/>
    <m/>
    <d v="2021-03-18T00:00:00"/>
    <d v="2021-03-18T00:00:00"/>
    <s v="478             "/>
    <n v="1"/>
    <s v="L"/>
    <s v="U3210"/>
    <s v="CO"/>
    <s v="'0NO"/>
    <s v=""/>
    <s v="IVA"/>
    <x v="29"/>
  </r>
  <r>
    <s v="MA"/>
    <s v="Documento "/>
    <n v="2021"/>
    <s v="1M  "/>
    <n v="4415"/>
    <n v="16"/>
    <s v="F0006628  "/>
    <x v="157"/>
    <s v=""/>
    <s v="EP"/>
    <n v="2021"/>
    <s v="1DM "/>
    <n v="313"/>
    <n v="8"/>
    <s v="N "/>
    <n v="155.19999999999999"/>
    <n v="0"/>
    <s v="N"/>
    <s v="N"/>
    <s v="S"/>
    <s v="20211M    3914/1  "/>
    <d v="2021-10-11T00:00:00"/>
    <n v="34.200000000000003"/>
    <n v="2021"/>
    <s v="SP  "/>
    <n v="2172"/>
    <m/>
    <d v="2021-10-11T00:00:00"/>
    <d v="2021-10-11T00:00:00"/>
    <s v="2172            "/>
    <n v="1"/>
    <s v="L"/>
    <s v="U3210"/>
    <s v="CO"/>
    <s v="'0NO"/>
    <s v=""/>
    <s v="IVA"/>
    <x v="29"/>
  </r>
  <r>
    <s v="MA"/>
    <s v="Documento "/>
    <n v="2021"/>
    <s v="1M  "/>
    <n v="4415"/>
    <n v="16"/>
    <s v="F0006628  "/>
    <x v="157"/>
    <s v=""/>
    <s v="EP"/>
    <n v="2021"/>
    <s v="1DM "/>
    <n v="313"/>
    <n v="8"/>
    <s v="N "/>
    <n v="155.19999999999999"/>
    <n v="0"/>
    <s v="N"/>
    <s v="N"/>
    <s v="S"/>
    <s v="20211M    4245/1  "/>
    <d v="2021-10-28T00:00:00"/>
    <n v="121"/>
    <n v="2021"/>
    <s v="SP  "/>
    <n v="2386"/>
    <m/>
    <d v="2021-10-28T00:00:00"/>
    <d v="2021-10-28T00:00:00"/>
    <s v="2386            "/>
    <n v="1"/>
    <s v="L"/>
    <s v="U3210"/>
    <s v="CO"/>
    <s v="'0NO"/>
    <s v=""/>
    <s v="IVA"/>
    <x v="29"/>
  </r>
  <r>
    <s v="MA"/>
    <s v="Documento "/>
    <n v="2021"/>
    <s v="1M  "/>
    <n v="3946"/>
    <n v="14"/>
    <s v="F0006628  "/>
    <x v="157"/>
    <s v=""/>
    <s v="EP"/>
    <n v="2021"/>
    <s v="1DM "/>
    <n v="280"/>
    <n v="8"/>
    <s v="N "/>
    <n v="40"/>
    <n v="0"/>
    <s v="N"/>
    <s v="N"/>
    <s v="S"/>
    <s v="20211M    3626/1  "/>
    <d v="2021-09-23T00:00:00"/>
    <n v="40"/>
    <n v="2021"/>
    <s v="SP  "/>
    <n v="1996"/>
    <m/>
    <d v="2021-09-23T00:00:00"/>
    <d v="2021-09-23T00:00:00"/>
    <s v="1996            "/>
    <n v="1"/>
    <s v="L"/>
    <s v="U3210"/>
    <s v="CO"/>
    <s v="'0NO"/>
    <s v=""/>
    <s v="IVA"/>
    <x v="29"/>
  </r>
  <r>
    <s v="MA"/>
    <s v="Documento "/>
    <n v="2021"/>
    <s v="1M  "/>
    <n v="4923"/>
    <n v="19"/>
    <s v="F0006628  "/>
    <x v="157"/>
    <s v=""/>
    <s v="EP"/>
    <n v="2021"/>
    <s v="1DM "/>
    <n v="341"/>
    <n v="8"/>
    <s v="N "/>
    <n v="284.20999999999998"/>
    <n v="0"/>
    <s v="N"/>
    <s v="N"/>
    <s v="S"/>
    <s v="20211M    4693/1  "/>
    <d v="2021-11-22T00:00:00"/>
    <n v="189.61"/>
    <n v="2021"/>
    <s v="SP  "/>
    <n v="2622"/>
    <m/>
    <d v="2021-11-22T00:00:00"/>
    <d v="2021-11-22T00:00:00"/>
    <s v="2622            "/>
    <n v="1"/>
    <s v="L"/>
    <s v="U3210"/>
    <s v="CO"/>
    <s v="'0NO"/>
    <s v=""/>
    <s v="IVA"/>
    <x v="29"/>
  </r>
  <r>
    <s v="MA"/>
    <s v="Documento "/>
    <n v="2021"/>
    <s v="1M  "/>
    <n v="4923"/>
    <n v="19"/>
    <s v="F0006628  "/>
    <x v="157"/>
    <s v=""/>
    <s v="EP"/>
    <n v="2021"/>
    <s v="1DM "/>
    <n v="341"/>
    <n v="8"/>
    <s v="N "/>
    <n v="284.20999999999998"/>
    <n v="0"/>
    <s v="N"/>
    <s v="N"/>
    <s v="S"/>
    <s v="20211M    4806/1  "/>
    <d v="2021-11-29T00:00:00"/>
    <n v="94.6"/>
    <n v="2021"/>
    <s v="SP  "/>
    <n v="2633"/>
    <m/>
    <d v="2021-11-29T00:00:00"/>
    <d v="2021-11-29T00:00:00"/>
    <s v="2633            "/>
    <n v="1"/>
    <s v="L"/>
    <s v="U3210"/>
    <s v="CO"/>
    <s v="'0NO"/>
    <s v=""/>
    <s v="IVA"/>
    <x v="29"/>
  </r>
  <r>
    <s v="MA"/>
    <s v="Documento "/>
    <n v="2021"/>
    <s v="1M  "/>
    <n v="2641"/>
    <n v="33"/>
    <s v="F0006628  "/>
    <x v="157"/>
    <s v=""/>
    <s v="EP"/>
    <n v="2021"/>
    <s v="1DM "/>
    <n v="189"/>
    <n v="8"/>
    <s v="N "/>
    <n v="103.13"/>
    <n v="0"/>
    <s v="N"/>
    <s v="N"/>
    <s v="S"/>
    <s v="20211M    2265/1  "/>
    <d v="2021-06-09T00:00:00"/>
    <n v="103.13"/>
    <n v="2021"/>
    <s v="SP  "/>
    <n v="1223"/>
    <m/>
    <d v="2021-06-09T00:00:00"/>
    <d v="2021-06-09T00:00:00"/>
    <s v="1223            "/>
    <n v="1"/>
    <s v="L"/>
    <s v="U3210"/>
    <s v="CO"/>
    <s v="'ZC024A731F"/>
    <s v=""/>
    <s v="IVA"/>
    <x v="29"/>
  </r>
  <r>
    <s v="MA"/>
    <s v="Documento "/>
    <n v="2021"/>
    <s v="1M  "/>
    <n v="3541"/>
    <n v="17"/>
    <s v="F0006628  "/>
    <x v="157"/>
    <s v=""/>
    <s v="EP"/>
    <n v="2021"/>
    <s v="1DM "/>
    <n v="253"/>
    <n v="8"/>
    <s v="N "/>
    <n v="34.200000000000003"/>
    <n v="0"/>
    <s v="N"/>
    <s v="N"/>
    <s v="S"/>
    <s v="20211M    3431/1  "/>
    <d v="2021-08-26T00:00:00"/>
    <n v="34.200000000000003"/>
    <n v="2021"/>
    <s v="SP  "/>
    <n v="1934"/>
    <m/>
    <d v="2021-08-26T00:00:00"/>
    <d v="2021-08-26T00:00:00"/>
    <s v="1934            "/>
    <n v="1"/>
    <s v="L"/>
    <s v="U3210"/>
    <s v="CO"/>
    <s v="'0NO"/>
    <s v=""/>
    <s v="IVA"/>
    <x v="29"/>
  </r>
  <r>
    <s v="MA"/>
    <s v="Documento "/>
    <n v="2021"/>
    <s v="1M  "/>
    <n v="1846"/>
    <n v="18"/>
    <s v="F0006628  "/>
    <x v="157"/>
    <s v=""/>
    <s v="EP"/>
    <n v="2021"/>
    <s v="1DM "/>
    <n v="135"/>
    <n v="8"/>
    <s v="N "/>
    <n v="88.67"/>
    <n v="0"/>
    <s v="N"/>
    <s v="N"/>
    <s v="S"/>
    <s v="20211M    1740/1  "/>
    <d v="2021-04-29T00:00:00"/>
    <n v="88.67"/>
    <n v="2021"/>
    <s v="SP  "/>
    <n v="944"/>
    <m/>
    <d v="2021-04-29T00:00:00"/>
    <d v="2021-04-29T00:00:00"/>
    <s v="944             "/>
    <n v="1"/>
    <s v="L"/>
    <s v="U3210"/>
    <s v="CO"/>
    <s v="'0NO"/>
    <s v=""/>
    <s v="IVA"/>
    <x v="29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 89/1  "/>
    <d v="2021-01-15T00:00:00"/>
    <n v="65.89"/>
    <n v="2021"/>
    <s v="SP  "/>
    <n v="4"/>
    <m/>
    <d v="2021-01-15T00:00:00"/>
    <d v="2021-01-15T00:00:00"/>
    <s v="4 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 90/1  "/>
    <d v="2021-01-15T00:00:00"/>
    <n v="982.3"/>
    <n v="2021"/>
    <s v="SP  "/>
    <n v="5"/>
    <m/>
    <d v="2021-01-15T00:00:00"/>
    <d v="2021-01-15T00:00:00"/>
    <s v="5 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 91/1  "/>
    <d v="2021-01-15T00:00:00"/>
    <n v="528"/>
    <n v="2021"/>
    <s v="SP  "/>
    <n v="6"/>
    <m/>
    <d v="2021-01-15T00:00:00"/>
    <d v="2021-01-15T00:00:00"/>
    <s v="6 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 92/1  "/>
    <d v="2021-01-15T00:00:00"/>
    <n v="330"/>
    <n v="2021"/>
    <s v="SP  "/>
    <n v="7"/>
    <m/>
    <d v="2021-01-15T00:00:00"/>
    <d v="2021-01-15T00:00:00"/>
    <s v="7 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155/1  "/>
    <d v="2021-01-26T00:00:00"/>
    <n v="50.93"/>
    <n v="2021"/>
    <s v="SP  "/>
    <n v="24"/>
    <m/>
    <d v="2021-01-26T00:00:00"/>
    <d v="2021-01-26T00:00:00"/>
    <s v="24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211/1  "/>
    <d v="2021-01-26T00:00:00"/>
    <n v="422.4"/>
    <n v="2021"/>
    <s v="SP  "/>
    <n v="47"/>
    <m/>
    <d v="2021-01-26T00:00:00"/>
    <d v="2021-01-26T00:00:00"/>
    <s v="47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212/1  "/>
    <d v="2021-01-26T00:00:00"/>
    <n v="4185.68"/>
    <n v="2021"/>
    <s v="SP  "/>
    <n v="49"/>
    <m/>
    <d v="2021-01-26T00:00:00"/>
    <d v="2021-01-26T00:00:00"/>
    <s v="49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214/1  "/>
    <d v="2021-01-26T00:00:00"/>
    <n v="988.9"/>
    <n v="2021"/>
    <s v="SP  "/>
    <n v="51"/>
    <m/>
    <d v="2021-01-26T00:00:00"/>
    <d v="2021-01-26T00:00:00"/>
    <s v="51              "/>
    <n v="1"/>
    <s v="L"/>
    <s v="U3212"/>
    <s v="CO"/>
    <s v="'0NO"/>
    <s v=""/>
    <s v="IVA"/>
    <x v="41"/>
  </r>
  <r>
    <s v="MA"/>
    <s v="Documento "/>
    <n v="2021"/>
    <s v="1M  "/>
    <n v="605"/>
    <n v="16"/>
    <s v="F0006628  "/>
    <x v="157"/>
    <s v=""/>
    <s v="EP"/>
    <n v="2021"/>
    <s v="1DM "/>
    <n v="46"/>
    <n v="8"/>
    <s v="N "/>
    <n v="8240.5"/>
    <n v="0"/>
    <s v="N"/>
    <s v="N"/>
    <s v="S"/>
    <s v="20211M     214/2  "/>
    <d v="2021-01-26T00:00:00"/>
    <n v="686.4"/>
    <n v="2021"/>
    <s v="SP  "/>
    <n v="52"/>
    <m/>
    <d v="2021-01-26T00:00:00"/>
    <d v="2021-01-26T00:00:00"/>
    <s v="52  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3903/1  "/>
    <d v="2021-10-11T00:00:00"/>
    <n v="982.3"/>
    <n v="2021"/>
    <s v="SP  "/>
    <n v="2162"/>
    <m/>
    <d v="2021-10-11T00:00:00"/>
    <d v="2021-10-11T00:00:00"/>
    <s v="2162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3904/1  "/>
    <d v="2021-10-11T00:00:00"/>
    <n v="154"/>
    <n v="2021"/>
    <s v="SP  "/>
    <n v="2163"/>
    <m/>
    <d v="2021-10-11T00:00:00"/>
    <d v="2021-10-11T00:00:00"/>
    <s v="2163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3954/1  "/>
    <d v="2021-10-19T00:00:00"/>
    <n v="81.09"/>
    <n v="2021"/>
    <s v="SP  "/>
    <n v="2187"/>
    <m/>
    <d v="2021-10-19T00:00:00"/>
    <d v="2021-10-19T00:00:00"/>
    <s v="2187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3954/2  "/>
    <d v="2021-10-19T00:00:00"/>
    <n v="41.8"/>
    <n v="2021"/>
    <s v="SP  "/>
    <n v="2188"/>
    <m/>
    <d v="2021-10-19T00:00:00"/>
    <d v="2021-10-19T00:00:00"/>
    <s v="2188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3961/1  "/>
    <d v="2021-10-19T00:00:00"/>
    <n v="46.6"/>
    <n v="2021"/>
    <s v="SP  "/>
    <n v="2197"/>
    <m/>
    <d v="2021-10-19T00:00:00"/>
    <d v="2021-10-19T00:00:00"/>
    <s v="2197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3961/2  "/>
    <d v="2021-10-19T00:00:00"/>
    <n v="31.55"/>
    <n v="2021"/>
    <s v="SP  "/>
    <n v="2198"/>
    <m/>
    <d v="2021-10-19T00:00:00"/>
    <d v="2021-10-19T00:00:00"/>
    <s v="2198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4189/1  "/>
    <d v="2021-10-25T00:00:00"/>
    <n v="4052.49"/>
    <n v="2021"/>
    <s v="SP  "/>
    <n v="2378"/>
    <m/>
    <d v="2021-10-25T00:00:00"/>
    <d v="2021-10-25T00:00:00"/>
    <s v="2378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4189/2  "/>
    <d v="2021-10-25T00:00:00"/>
    <n v="2858"/>
    <n v="2021"/>
    <s v="SP  "/>
    <n v="2379"/>
    <m/>
    <d v="2021-10-25T00:00:00"/>
    <d v="2021-10-25T00:00:00"/>
    <s v="2379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4190/1  "/>
    <d v="2021-10-25T00:00:00"/>
    <n v="508.2"/>
    <n v="2021"/>
    <s v="SP  "/>
    <n v="2380"/>
    <m/>
    <d v="2021-10-25T00:00:00"/>
    <d v="2021-10-25T00:00:00"/>
    <s v="2380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4251/1  "/>
    <d v="2021-10-28T00:00:00"/>
    <n v="43.62"/>
    <n v="2021"/>
    <s v="SP  "/>
    <n v="2392"/>
    <m/>
    <d v="2021-10-28T00:00:00"/>
    <d v="2021-10-28T00:00:00"/>
    <s v="2392            "/>
    <n v="1"/>
    <s v="L"/>
    <s v="U3212"/>
    <s v="CO"/>
    <s v="'0NO"/>
    <s v=""/>
    <s v="IVA"/>
    <x v="41"/>
  </r>
  <r>
    <s v="MA"/>
    <s v="Documento "/>
    <n v="2021"/>
    <s v="1M  "/>
    <n v="4415"/>
    <n v="17"/>
    <s v="F0006628  "/>
    <x v="157"/>
    <s v=""/>
    <s v="EP"/>
    <n v="2021"/>
    <s v="1DM "/>
    <n v="313"/>
    <n v="8"/>
    <s v="N "/>
    <n v="8836.15"/>
    <n v="0"/>
    <s v="N"/>
    <s v="N"/>
    <s v="S"/>
    <s v="20211M    4251/2  "/>
    <d v="2021-10-28T00:00:00"/>
    <n v="36.5"/>
    <n v="2021"/>
    <s v="SP  "/>
    <n v="2393"/>
    <m/>
    <d v="2021-10-28T00:00:00"/>
    <d v="2021-10-28T00:00:00"/>
    <s v="2393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522/1  "/>
    <d v="2021-02-05T00:00:00"/>
    <n v="1537.26"/>
    <n v="2021"/>
    <s v="SP  "/>
    <n v="209"/>
    <m/>
    <d v="2021-02-05T00:00:00"/>
    <d v="2021-02-05T00:00:00"/>
    <s v="209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573/1  "/>
    <d v="2021-02-08T00:00:00"/>
    <n v="85.57"/>
    <n v="2021"/>
    <s v="SP  "/>
    <n v="228"/>
    <m/>
    <d v="2021-02-08T00:00:00"/>
    <d v="2021-02-08T00:00:00"/>
    <s v="228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573/2  "/>
    <d v="2021-02-08T00:00:00"/>
    <n v="44.11"/>
    <n v="2021"/>
    <s v="SP  "/>
    <n v="229"/>
    <m/>
    <d v="2021-02-08T00:00:00"/>
    <d v="2021-02-08T00:00:00"/>
    <s v="229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578/1  "/>
    <d v="2021-02-08T00:00:00"/>
    <n v="62.68"/>
    <n v="2021"/>
    <s v="SP  "/>
    <n v="235"/>
    <m/>
    <d v="2021-02-08T00:00:00"/>
    <d v="2021-02-08T00:00:00"/>
    <s v="235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578/2  "/>
    <d v="2021-02-08T00:00:00"/>
    <n v="35.92"/>
    <n v="2021"/>
    <s v="SP  "/>
    <n v="236"/>
    <m/>
    <d v="2021-02-08T00:00:00"/>
    <d v="2021-02-08T00:00:00"/>
    <s v="236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611/1  "/>
    <d v="2021-02-15T00:00:00"/>
    <n v="561"/>
    <n v="2021"/>
    <s v="SP  "/>
    <n v="254"/>
    <m/>
    <d v="2021-02-15T00:00:00"/>
    <d v="2021-02-15T00:00:00"/>
    <s v="254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612/1  "/>
    <d v="2021-02-15T00:00:00"/>
    <n v="950.4"/>
    <n v="2021"/>
    <s v="SP  "/>
    <n v="255"/>
    <m/>
    <d v="2021-02-15T00:00:00"/>
    <d v="2021-02-15T00:00:00"/>
    <s v="255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613/1  "/>
    <d v="2021-02-15T00:00:00"/>
    <n v="1498.06"/>
    <n v="2021"/>
    <s v="SP  "/>
    <n v="256"/>
    <m/>
    <d v="2021-02-15T00:00:00"/>
    <d v="2021-02-15T00:00:00"/>
    <s v="256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614/1  "/>
    <d v="2021-02-15T00:00:00"/>
    <n v="66"/>
    <n v="2021"/>
    <s v="SP  "/>
    <n v="257"/>
    <m/>
    <d v="2021-02-15T00:00:00"/>
    <d v="2021-02-15T00:00:00"/>
    <s v="257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636/1  "/>
    <d v="2021-02-18T00:00:00"/>
    <n v="1016.4"/>
    <n v="2021"/>
    <s v="SP  "/>
    <n v="265"/>
    <m/>
    <d v="2021-02-18T00:00:00"/>
    <d v="2021-02-18T00:00:00"/>
    <s v="265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699/1  "/>
    <d v="2021-02-23T00:00:00"/>
    <n v="880"/>
    <n v="2021"/>
    <s v="SP  "/>
    <n v="271"/>
    <m/>
    <d v="2021-02-23T00:00:00"/>
    <d v="2021-02-23T00:00:00"/>
    <s v="271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870/1  "/>
    <d v="2021-02-26T00:00:00"/>
    <n v="65.430000000000007"/>
    <n v="2021"/>
    <s v="SP  "/>
    <n v="412"/>
    <m/>
    <d v="2021-02-26T00:00:00"/>
    <d v="2021-02-26T00:00:00"/>
    <s v="412             "/>
    <n v="1"/>
    <s v="L"/>
    <s v="U3212"/>
    <s v="CO"/>
    <s v="'0NO"/>
    <s v=""/>
    <s v="IVA"/>
    <x v="41"/>
  </r>
  <r>
    <s v="MA"/>
    <s v="Documento "/>
    <n v="2021"/>
    <s v="1M  "/>
    <n v="996"/>
    <n v="18"/>
    <s v="F0006628  "/>
    <x v="157"/>
    <s v=""/>
    <s v="EP"/>
    <n v="2021"/>
    <s v="1DM "/>
    <n v="77"/>
    <n v="8"/>
    <s v="N "/>
    <n v="6829.59"/>
    <n v="0"/>
    <s v="N"/>
    <s v="N"/>
    <s v="S"/>
    <s v="20211M     870/2  "/>
    <d v="2021-02-26T00:00:00"/>
    <n v="26.76"/>
    <n v="2021"/>
    <s v="SP  "/>
    <n v="413"/>
    <m/>
    <d v="2021-02-26T00:00:00"/>
    <d v="2021-02-26T00:00:00"/>
    <s v="413             "/>
    <n v="1"/>
    <s v="L"/>
    <s v="U3212"/>
    <s v="CO"/>
    <s v="'0NO"/>
    <s v=""/>
    <s v="IVA"/>
    <x v="41"/>
  </r>
  <r>
    <s v="MA"/>
    <s v="Documento "/>
    <n v="2021"/>
    <s v="1M  "/>
    <n v="3946"/>
    <n v="15"/>
    <s v="F0006628  "/>
    <x v="157"/>
    <s v=""/>
    <s v="EP"/>
    <n v="2021"/>
    <s v="1DM "/>
    <n v="280"/>
    <n v="8"/>
    <s v="N "/>
    <n v="7881.82"/>
    <n v="0"/>
    <s v="N"/>
    <s v="N"/>
    <s v="S"/>
    <s v="20211M    3802/1  "/>
    <d v="2021-09-30T00:00:00"/>
    <n v="4335.8100000000004"/>
    <n v="2021"/>
    <s v="SP  "/>
    <n v="2147"/>
    <m/>
    <d v="2021-09-30T00:00:00"/>
    <d v="2021-09-30T00:00:00"/>
    <s v="2147            "/>
    <n v="1"/>
    <s v="L"/>
    <s v="U3212"/>
    <s v="CO"/>
    <s v="'0NO"/>
    <s v=""/>
    <s v="IVA"/>
    <x v="41"/>
  </r>
  <r>
    <s v="MA"/>
    <s v="Documento "/>
    <n v="2021"/>
    <s v="1M  "/>
    <n v="3946"/>
    <n v="15"/>
    <s v="F0006628  "/>
    <x v="157"/>
    <s v=""/>
    <s v="EP"/>
    <n v="2021"/>
    <s v="1DM "/>
    <n v="280"/>
    <n v="8"/>
    <s v="N "/>
    <n v="7881.82"/>
    <n v="0"/>
    <s v="N"/>
    <s v="N"/>
    <s v="S"/>
    <s v="20211M    3804/1  "/>
    <d v="2021-09-27T00:00:00"/>
    <n v="396"/>
    <n v="2021"/>
    <s v="SP  "/>
    <n v="2028"/>
    <m/>
    <d v="2021-09-27T00:00:00"/>
    <d v="2021-09-27T00:00:00"/>
    <s v="2028            "/>
    <n v="1"/>
    <s v="L"/>
    <s v="U3212"/>
    <s v="CO"/>
    <s v="'0NO"/>
    <s v=""/>
    <s v="IVA"/>
    <x v="41"/>
  </r>
  <r>
    <s v="MA"/>
    <s v="Documento "/>
    <n v="2021"/>
    <s v="1M  "/>
    <n v="3946"/>
    <n v="15"/>
    <s v="F0006628  "/>
    <x v="157"/>
    <s v=""/>
    <s v="EP"/>
    <n v="2021"/>
    <s v="1DM "/>
    <n v="280"/>
    <n v="8"/>
    <s v="N "/>
    <n v="7881.82"/>
    <n v="0"/>
    <s v="N"/>
    <s v="N"/>
    <s v="S"/>
    <s v="20211M    3803/1  "/>
    <d v="2021-09-27T00:00:00"/>
    <n v="619.19000000000005"/>
    <n v="2021"/>
    <s v="SP  "/>
    <n v="2027"/>
    <m/>
    <d v="2021-09-27T00:00:00"/>
    <d v="2021-09-27T00:00:00"/>
    <s v="2027            "/>
    <n v="1"/>
    <s v="L"/>
    <s v="U3212"/>
    <s v="CO"/>
    <s v="'0NO"/>
    <s v=""/>
    <s v="IVA"/>
    <x v="41"/>
  </r>
  <r>
    <s v="MA"/>
    <s v="Documento "/>
    <n v="2021"/>
    <s v="1M  "/>
    <n v="3946"/>
    <n v="15"/>
    <s v="F0006628  "/>
    <x v="157"/>
    <s v=""/>
    <s v="EP"/>
    <n v="2021"/>
    <s v="1DM "/>
    <n v="280"/>
    <n v="8"/>
    <s v="N "/>
    <n v="7881.82"/>
    <n v="0"/>
    <s v="N"/>
    <s v="N"/>
    <s v="S"/>
    <s v="20211M    3801/1  "/>
    <d v="2021-09-27T00:00:00"/>
    <n v="57.6"/>
    <n v="2021"/>
    <s v="SP  "/>
    <n v="2026"/>
    <m/>
    <d v="2021-09-27T00:00:00"/>
    <d v="2021-09-27T00:00:00"/>
    <s v="2026            "/>
    <n v="1"/>
    <s v="L"/>
    <s v="U3212"/>
    <s v="CO"/>
    <s v="'0NO"/>
    <s v=""/>
    <s v="IVA"/>
    <x v="41"/>
  </r>
  <r>
    <s v="MA"/>
    <s v="Documento "/>
    <n v="2021"/>
    <s v="1M  "/>
    <n v="3946"/>
    <n v="15"/>
    <s v="F0006628  "/>
    <x v="157"/>
    <s v=""/>
    <s v="EP"/>
    <n v="2021"/>
    <s v="1DM "/>
    <n v="280"/>
    <n v="8"/>
    <s v="N "/>
    <n v="7881.82"/>
    <n v="0"/>
    <s v="N"/>
    <s v="N"/>
    <s v="S"/>
    <s v="20211M    3581/1  "/>
    <d v="2021-09-23T00:00:00"/>
    <n v="1034.5"/>
    <n v="2021"/>
    <s v="SP  "/>
    <n v="1978"/>
    <m/>
    <d v="2021-09-23T00:00:00"/>
    <d v="2021-09-23T00:00:00"/>
    <s v="1978            "/>
    <n v="1"/>
    <s v="L"/>
    <s v="U3212"/>
    <s v="CO"/>
    <s v="'0NO"/>
    <s v=""/>
    <s v="IVA"/>
    <x v="41"/>
  </r>
  <r>
    <s v="MA"/>
    <s v="Documento "/>
    <n v="2021"/>
    <s v="1M  "/>
    <n v="3946"/>
    <n v="15"/>
    <s v="F0006628  "/>
    <x v="157"/>
    <s v=""/>
    <s v="EP"/>
    <n v="2021"/>
    <s v="1DM "/>
    <n v="280"/>
    <n v="8"/>
    <s v="N "/>
    <n v="7881.82"/>
    <n v="0"/>
    <s v="N"/>
    <s v="N"/>
    <s v="S"/>
    <s v="20211M    3580/1  "/>
    <d v="2021-09-23T00:00:00"/>
    <n v="1240.72"/>
    <n v="2021"/>
    <s v="SP  "/>
    <n v="1977"/>
    <m/>
    <d v="2021-09-23T00:00:00"/>
    <d v="2021-09-23T00:00:00"/>
    <s v="1977            "/>
    <n v="1"/>
    <s v="L"/>
    <s v="U3212"/>
    <s v="CO"/>
    <s v="'0NO"/>
    <s v=""/>
    <s v="IVA"/>
    <x v="41"/>
  </r>
  <r>
    <s v="MA"/>
    <s v="Documento "/>
    <n v="2021"/>
    <s v="1M  "/>
    <n v="3946"/>
    <n v="15"/>
    <s v="F0006628  "/>
    <x v="157"/>
    <s v=""/>
    <s v="EP"/>
    <n v="2021"/>
    <s v="1DM "/>
    <n v="280"/>
    <n v="8"/>
    <s v="N "/>
    <n v="7881.82"/>
    <n v="0"/>
    <s v="N"/>
    <s v="N"/>
    <s v="S"/>
    <s v="20211M    3477/1  "/>
    <d v="2021-09-09T00:00:00"/>
    <n v="198"/>
    <n v="2021"/>
    <s v="SP  "/>
    <n v="1938"/>
    <m/>
    <d v="2021-09-09T00:00:00"/>
    <d v="2021-09-09T00:00:00"/>
    <s v="1938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018/1  "/>
    <d v="2021-03-15T00:00:00"/>
    <n v="360.45"/>
    <n v="2021"/>
    <s v="SP  "/>
    <n v="466"/>
    <m/>
    <d v="2021-03-15T00:00:00"/>
    <d v="2021-03-15T00:00:00"/>
    <s v="466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019/1  "/>
    <d v="2021-03-15T00:00:00"/>
    <n v="1242.6600000000001"/>
    <n v="2021"/>
    <s v="SP  "/>
    <n v="467"/>
    <m/>
    <d v="2021-03-15T00:00:00"/>
    <d v="2021-03-15T00:00:00"/>
    <s v="467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093/1  "/>
    <d v="2021-03-18T00:00:00"/>
    <n v="2844.6"/>
    <n v="2021"/>
    <s v="SP  "/>
    <n v="497"/>
    <m/>
    <d v="2021-03-18T00:00:00"/>
    <d v="2021-03-18T00:00:00"/>
    <s v="497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094/1  "/>
    <d v="2021-03-18T00:00:00"/>
    <n v="619.19000000000005"/>
    <n v="2021"/>
    <s v="SP  "/>
    <n v="498"/>
    <m/>
    <d v="2021-03-18T00:00:00"/>
    <d v="2021-03-18T00:00:00"/>
    <s v="498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095/1  "/>
    <d v="2021-03-18T00:00:00"/>
    <n v="2485.3200000000002"/>
    <n v="2021"/>
    <s v="SP  "/>
    <n v="499"/>
    <m/>
    <d v="2021-03-18T00:00:00"/>
    <d v="2021-03-18T00:00:00"/>
    <s v="499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308/1  "/>
    <d v="2021-03-29T00:00:00"/>
    <n v="94.32"/>
    <n v="2021"/>
    <s v="SP  "/>
    <n v="656"/>
    <m/>
    <d v="2021-03-29T00:00:00"/>
    <d v="2021-03-29T00:00:00"/>
    <s v="656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308/2  "/>
    <d v="2021-03-29T00:00:00"/>
    <n v="48.62"/>
    <n v="2021"/>
    <s v="SP  "/>
    <n v="657"/>
    <m/>
    <d v="2021-03-29T00:00:00"/>
    <d v="2021-03-29T00:00:00"/>
    <s v="657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311/1  "/>
    <d v="2021-03-29T00:00:00"/>
    <n v="51.96"/>
    <n v="2021"/>
    <s v="SP  "/>
    <n v="660"/>
    <m/>
    <d v="2021-03-29T00:00:00"/>
    <d v="2021-03-29T00:00:00"/>
    <s v="660             "/>
    <n v="1"/>
    <s v="L"/>
    <s v="U3212"/>
    <s v="CO"/>
    <s v="'0NO"/>
    <s v=""/>
    <s v="IVA"/>
    <x v="41"/>
  </r>
  <r>
    <s v="MA"/>
    <s v="Documento "/>
    <n v="2021"/>
    <s v="1M  "/>
    <n v="1414"/>
    <n v="17"/>
    <s v="F0006628  "/>
    <x v="157"/>
    <s v=""/>
    <s v="EP"/>
    <n v="2021"/>
    <s v="1DM "/>
    <n v="107"/>
    <n v="8"/>
    <s v="N "/>
    <n v="7772.34"/>
    <n v="0"/>
    <s v="N"/>
    <s v="N"/>
    <s v="S"/>
    <s v="20211M    1311/2  "/>
    <d v="2021-03-29T00:00:00"/>
    <n v="25.22"/>
    <n v="2021"/>
    <s v="SP  "/>
    <n v="661"/>
    <m/>
    <d v="2021-03-29T00:00:00"/>
    <d v="2021-03-29T00:00:00"/>
    <s v="661 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4932/1  "/>
    <d v="2020-12-03T00:00:00"/>
    <n v="237.6"/>
    <n v="2020"/>
    <s v="SP  "/>
    <n v="2645"/>
    <m/>
    <d v="2020-12-03T00:00:00"/>
    <d v="2020-12-03T00:00:00"/>
    <s v="2645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4949/1  "/>
    <d v="2020-12-09T00:00:00"/>
    <n v="220"/>
    <n v="2020"/>
    <s v="SP  "/>
    <n v="2648"/>
    <m/>
    <d v="2020-12-09T00:00:00"/>
    <d v="2020-12-09T00:00:00"/>
    <s v="2648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4954/1  "/>
    <d v="2020-12-09T00:00:00"/>
    <n v="165"/>
    <n v="2020"/>
    <s v="SP  "/>
    <n v="2649"/>
    <m/>
    <d v="2020-12-09T00:00:00"/>
    <d v="2020-12-09T00:00:00"/>
    <s v="2649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4973/1  "/>
    <d v="2020-12-09T00:00:00"/>
    <n v="74.599999999999994"/>
    <n v="2020"/>
    <s v="SP  "/>
    <n v="2667"/>
    <m/>
    <d v="2020-12-09T00:00:00"/>
    <d v="2020-12-09T00:00:00"/>
    <s v="2667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4973/2  "/>
    <d v="2020-12-09T00:00:00"/>
    <n v="36.520000000000003"/>
    <n v="2020"/>
    <s v="SP  "/>
    <n v="2668"/>
    <m/>
    <d v="2020-12-09T00:00:00"/>
    <d v="2020-12-09T00:00:00"/>
    <s v="2668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20/1  "/>
    <d v="2020-12-14T00:00:00"/>
    <n v="328.09"/>
    <n v="2020"/>
    <s v="SP  "/>
    <n v="2697"/>
    <m/>
    <d v="2020-12-14T00:00:00"/>
    <d v="2020-12-14T00:00:00"/>
    <s v="2697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21/1  "/>
    <d v="2020-12-14T00:00:00"/>
    <n v="1267.2"/>
    <n v="2020"/>
    <s v="SP  "/>
    <n v="2698"/>
    <m/>
    <d v="2020-12-14T00:00:00"/>
    <d v="2020-12-14T00:00:00"/>
    <s v="2698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22/1  "/>
    <d v="2020-12-14T00:00:00"/>
    <n v="297"/>
    <n v="2020"/>
    <s v="SP  "/>
    <n v="2699"/>
    <m/>
    <d v="2020-12-14T00:00:00"/>
    <d v="2020-12-14T00:00:00"/>
    <s v="2699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23/1  "/>
    <d v="2020-12-14T00:00:00"/>
    <n v="4052.46"/>
    <n v="2020"/>
    <s v="SP  "/>
    <n v="2700"/>
    <m/>
    <d v="2020-12-14T00:00:00"/>
    <d v="2020-12-14T00:00:00"/>
    <s v="2700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23/2  "/>
    <d v="2020-12-14T00:00:00"/>
    <n v="2857.99"/>
    <n v="2020"/>
    <s v="SP  "/>
    <n v="2701"/>
    <m/>
    <d v="2020-12-14T00:00:00"/>
    <d v="2020-12-14T00:00:00"/>
    <s v="2701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23/3  "/>
    <d v="2020-12-14T00:00:00"/>
    <n v="330"/>
    <n v="2020"/>
    <s v="SP  "/>
    <n v="2702"/>
    <m/>
    <d v="2020-12-14T00:00:00"/>
    <d v="2020-12-14T00:00:00"/>
    <s v="2702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41/1  "/>
    <d v="2020-12-14T00:00:00"/>
    <n v="84.29"/>
    <n v="2020"/>
    <s v="SP  "/>
    <n v="2711"/>
    <m/>
    <d v="2020-12-14T00:00:00"/>
    <d v="2020-12-14T00:00:00"/>
    <s v="2711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41/2  "/>
    <d v="2020-12-14T00:00:00"/>
    <n v="43.45"/>
    <n v="2020"/>
    <s v="SP  "/>
    <n v="2712"/>
    <m/>
    <d v="2020-12-14T00:00:00"/>
    <d v="2020-12-14T00:00:00"/>
    <s v="2712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67/1  "/>
    <d v="2020-12-24T00:00:00"/>
    <n v="748"/>
    <n v="2020"/>
    <s v="SP  "/>
    <n v="2891"/>
    <m/>
    <d v="2020-12-24T00:00:00"/>
    <d v="2020-12-24T00:00:00"/>
    <s v="2891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68/1  "/>
    <d v="2020-12-24T00:00:00"/>
    <n v="619.19000000000005"/>
    <n v="2020"/>
    <s v="SP  "/>
    <n v="2892"/>
    <m/>
    <d v="2020-12-24T00:00:00"/>
    <d v="2020-12-24T00:00:00"/>
    <s v="2892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70/1  "/>
    <d v="2020-12-24T00:00:00"/>
    <n v="114.4"/>
    <n v="2020"/>
    <s v="SP  "/>
    <n v="2894"/>
    <m/>
    <d v="2020-12-24T00:00:00"/>
    <d v="2020-12-24T00:00:00"/>
    <s v="2894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97/1  "/>
    <d v="2020-12-24T00:00:00"/>
    <n v="56.14"/>
    <n v="2020"/>
    <s v="SP  "/>
    <n v="2906"/>
    <m/>
    <d v="2020-12-24T00:00:00"/>
    <d v="2020-12-24T00:00:00"/>
    <s v="2906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097/2  "/>
    <d v="2020-12-24T00:00:00"/>
    <n v="26.01"/>
    <n v="2020"/>
    <s v="SP  "/>
    <n v="2907"/>
    <m/>
    <d v="2020-12-24T00:00:00"/>
    <d v="2020-12-24T00:00:00"/>
    <s v="2907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137/1  "/>
    <d v="2020-12-21T00:00:00"/>
    <n v="98.8"/>
    <n v="2020"/>
    <s v="SP  "/>
    <n v="2743"/>
    <m/>
    <d v="2020-12-21T00:00:00"/>
    <d v="2020-12-21T00:00:00"/>
    <s v="2743            "/>
    <n v="1"/>
    <s v="L"/>
    <s v="U3212"/>
    <s v="CO"/>
    <s v="'0NO"/>
    <s v=""/>
    <s v="IVA"/>
    <x v="41"/>
  </r>
  <r>
    <s v="MA"/>
    <s v="Documento "/>
    <n v="2021"/>
    <s v="1M  "/>
    <n v="87"/>
    <n v="18"/>
    <s v="F0006628  "/>
    <x v="157"/>
    <s v=""/>
    <s v="EP"/>
    <n v="2021"/>
    <s v="1DM "/>
    <n v="4"/>
    <n v="8"/>
    <s v="N "/>
    <n v="13381.1"/>
    <n v="0"/>
    <s v="N"/>
    <s v="N"/>
    <s v="S"/>
    <s v="20201M    5148/1  "/>
    <d v="2020-12-21T00:00:00"/>
    <n v="1724.36"/>
    <n v="2020"/>
    <s v="SP  "/>
    <n v="2747"/>
    <m/>
    <d v="2020-12-21T00:00:00"/>
    <d v="2020-12-21T00:00:00"/>
    <s v="2747            "/>
    <n v="1"/>
    <s v="L"/>
    <s v="U3212"/>
    <s v="CO"/>
    <s v="'0NO"/>
    <s v=""/>
    <s v="IVA"/>
    <x v="41"/>
  </r>
  <r>
    <s v="MA"/>
    <s v="Documento "/>
    <n v="2021"/>
    <s v="1M  "/>
    <n v="2641"/>
    <n v="42"/>
    <s v="F0006628  "/>
    <x v="157"/>
    <s v=""/>
    <s v="EP"/>
    <n v="2021"/>
    <s v="1DM "/>
    <n v="189"/>
    <n v="8"/>
    <s v="N "/>
    <n v="619.19000000000005"/>
    <n v="0"/>
    <s v="N"/>
    <s v="N"/>
    <s v="S"/>
    <s v="20211M    2541/1  "/>
    <d v="2021-06-28T00:00:00"/>
    <n v="619.19000000000005"/>
    <n v="2021"/>
    <s v="SP  "/>
    <n v="1410"/>
    <m/>
    <d v="2021-06-28T00:00:00"/>
    <d v="2021-06-28T00:00:00"/>
    <s v="1410            "/>
    <n v="1"/>
    <s v="L"/>
    <s v="U3212"/>
    <s v="CO"/>
    <s v="'ZF92C891A2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275/1  "/>
    <d v="2021-11-10T00:00:00"/>
    <n v="82.37"/>
    <n v="2021"/>
    <s v="SP  "/>
    <n v="2404"/>
    <m/>
    <d v="2021-11-10T00:00:00"/>
    <d v="2021-11-10T00:00:00"/>
    <s v="2404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275/2  "/>
    <d v="2021-11-10T00:00:00"/>
    <n v="42.46"/>
    <n v="2021"/>
    <s v="SP  "/>
    <n v="2405"/>
    <m/>
    <d v="2021-11-10T00:00:00"/>
    <d v="2021-11-10T00:00:00"/>
    <s v="2405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364/1  "/>
    <d v="2021-11-10T00:00:00"/>
    <n v="118.8"/>
    <n v="2021"/>
    <s v="SP  "/>
    <n v="2440"/>
    <m/>
    <d v="2021-11-10T00:00:00"/>
    <d v="2021-11-10T00:00:00"/>
    <s v="2440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365/1  "/>
    <d v="2021-11-10T00:00:00"/>
    <n v="61.05"/>
    <n v="2021"/>
    <s v="SP  "/>
    <n v="2441"/>
    <m/>
    <d v="2021-11-10T00:00:00"/>
    <d v="2021-11-10T00:00:00"/>
    <s v="2441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366/1  "/>
    <d v="2021-11-10T00:00:00"/>
    <n v="1537.26"/>
    <n v="2021"/>
    <s v="SP  "/>
    <n v="2442"/>
    <m/>
    <d v="2021-11-10T00:00:00"/>
    <d v="2021-11-10T00:00:00"/>
    <s v="2442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367/1  "/>
    <d v="2021-11-10T00:00:00"/>
    <n v="26.82"/>
    <n v="2021"/>
    <s v="SP  "/>
    <n v="2443"/>
    <m/>
    <d v="2021-11-10T00:00:00"/>
    <d v="2021-11-10T00:00:00"/>
    <s v="2443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368/1  "/>
    <d v="2021-11-10T00:00:00"/>
    <n v="1551.75"/>
    <n v="2021"/>
    <s v="SP  "/>
    <n v="2444"/>
    <m/>
    <d v="2021-11-10T00:00:00"/>
    <d v="2021-11-10T00:00:00"/>
    <s v="2444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369/1  "/>
    <d v="2021-11-10T00:00:00"/>
    <n v="220"/>
    <n v="2021"/>
    <s v="SP  "/>
    <n v="2445"/>
    <m/>
    <d v="2021-11-10T00:00:00"/>
    <d v="2021-11-10T00:00:00"/>
    <s v="2445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370/1  "/>
    <d v="2021-11-10T00:00:00"/>
    <n v="1200.82"/>
    <n v="2021"/>
    <s v="SP  "/>
    <n v="2446"/>
    <m/>
    <d v="2021-11-10T00:00:00"/>
    <d v="2021-11-10T00:00:00"/>
    <s v="2446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808/1  "/>
    <d v="2021-11-29T00:00:00"/>
    <n v="122.06"/>
    <n v="2021"/>
    <s v="SP  "/>
    <n v="2635"/>
    <m/>
    <d v="2021-11-29T00:00:00"/>
    <d v="2021-11-29T00:00:00"/>
    <s v="2635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808/2  "/>
    <d v="2021-11-29T00:00:00"/>
    <n v="62.92"/>
    <n v="2021"/>
    <s v="SP  "/>
    <n v="2636"/>
    <m/>
    <d v="2021-11-29T00:00:00"/>
    <d v="2021-11-29T00:00:00"/>
    <s v="2636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813/1  "/>
    <d v="2021-11-29T00:00:00"/>
    <n v="57.6"/>
    <n v="2021"/>
    <s v="SP  "/>
    <n v="2642"/>
    <m/>
    <d v="2021-11-29T00:00:00"/>
    <d v="2021-11-29T00:00:00"/>
    <s v="2642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814/1  "/>
    <d v="2021-11-29T00:00:00"/>
    <n v="1724.36"/>
    <n v="2021"/>
    <s v="SP  "/>
    <n v="2643"/>
    <m/>
    <d v="2021-11-29T00:00:00"/>
    <d v="2021-11-29T00:00:00"/>
    <s v="2643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815/1  "/>
    <d v="2021-11-29T00:00:00"/>
    <n v="118.8"/>
    <n v="2021"/>
    <s v="SP  "/>
    <n v="2644"/>
    <m/>
    <d v="2021-11-29T00:00:00"/>
    <d v="2021-11-29T00:00:00"/>
    <s v="2644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816/1  "/>
    <d v="2021-11-29T00:00:00"/>
    <n v="220"/>
    <n v="2021"/>
    <s v="SP  "/>
    <n v="2645"/>
    <m/>
    <d v="2021-11-29T00:00:00"/>
    <d v="2021-11-29T00:00:00"/>
    <s v="2645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445/1  "/>
    <d v="2021-11-19T00:00:00"/>
    <n v="4332.42"/>
    <n v="2021"/>
    <s v="SP  "/>
    <n v="2476"/>
    <m/>
    <d v="2021-11-19T00:00:00"/>
    <d v="2021-11-19T00:00:00"/>
    <s v="2476            "/>
    <n v="1"/>
    <s v="L"/>
    <s v="U3212"/>
    <s v="CO"/>
    <s v="'0NO"/>
    <s v=""/>
    <s v="IVA"/>
    <x v="41"/>
  </r>
  <r>
    <s v="MA"/>
    <s v="Documento "/>
    <n v="2021"/>
    <s v="1M  "/>
    <n v="4923"/>
    <n v="20"/>
    <s v="F0006628  "/>
    <x v="157"/>
    <s v=""/>
    <s v="EP"/>
    <n v="2021"/>
    <s v="1DM "/>
    <n v="341"/>
    <n v="8"/>
    <s v="N "/>
    <n v="12304.49"/>
    <n v="0"/>
    <s v="N"/>
    <s v="N"/>
    <s v="S"/>
    <s v="20211M    4496/1  "/>
    <d v="2021-11-19T00:00:00"/>
    <n v="825"/>
    <n v="2021"/>
    <s v="SP  "/>
    <n v="2487"/>
    <m/>
    <d v="2021-11-19T00:00:00"/>
    <d v="2021-11-19T00:00:00"/>
    <s v="2487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197/1  "/>
    <d v="2021-08-19T00:00:00"/>
    <n v="84.29"/>
    <n v="2021"/>
    <s v="SP  "/>
    <n v="1763"/>
    <m/>
    <d v="2021-08-19T00:00:00"/>
    <d v="2021-08-19T00:00:00"/>
    <s v="1763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197/2  "/>
    <d v="2021-08-19T00:00:00"/>
    <n v="43.45"/>
    <n v="2021"/>
    <s v="SP  "/>
    <n v="1764"/>
    <m/>
    <d v="2021-08-19T00:00:00"/>
    <d v="2021-08-19T00:00:00"/>
    <s v="1764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199/1  "/>
    <d v="2021-08-19T00:00:00"/>
    <n v="59.92"/>
    <n v="2021"/>
    <s v="SP  "/>
    <n v="1768"/>
    <m/>
    <d v="2021-08-19T00:00:00"/>
    <d v="2021-08-19T00:00:00"/>
    <s v="1768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199/2  "/>
    <d v="2021-08-19T00:00:00"/>
    <n v="23.23"/>
    <n v="2021"/>
    <s v="SP  "/>
    <n v="1769"/>
    <m/>
    <d v="2021-08-19T00:00:00"/>
    <d v="2021-08-19T00:00:00"/>
    <s v="1769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221/1  "/>
    <d v="2021-08-23T00:00:00"/>
    <n v="440"/>
    <n v="2021"/>
    <s v="SP  "/>
    <n v="1783"/>
    <m/>
    <d v="2021-08-23T00:00:00"/>
    <d v="2021-08-23T00:00:00"/>
    <s v="1783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222/1  "/>
    <d v="2021-08-23T00:00:00"/>
    <n v="851.4"/>
    <n v="2021"/>
    <s v="SP  "/>
    <n v="1784"/>
    <m/>
    <d v="2021-08-23T00:00:00"/>
    <d v="2021-08-23T00:00:00"/>
    <s v="1784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223/1  "/>
    <d v="2021-08-23T00:00:00"/>
    <n v="36.03"/>
    <n v="2021"/>
    <s v="SP  "/>
    <n v="1785"/>
    <m/>
    <d v="2021-08-23T00:00:00"/>
    <d v="2021-08-23T00:00:00"/>
    <s v="1785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224/1  "/>
    <d v="2021-08-23T00:00:00"/>
    <n v="253.04"/>
    <n v="2021"/>
    <s v="SP  "/>
    <n v="1786"/>
    <m/>
    <d v="2021-08-23T00:00:00"/>
    <d v="2021-08-23T00:00:00"/>
    <s v="1786            "/>
    <n v="1"/>
    <s v="L"/>
    <s v="U3212"/>
    <s v="CO"/>
    <s v="'0NO"/>
    <s v=""/>
    <s v="IVA"/>
    <x v="41"/>
  </r>
  <r>
    <s v="MA"/>
    <s v="Documento "/>
    <n v="2021"/>
    <s v="1M  "/>
    <n v="3541"/>
    <n v="18"/>
    <s v="F0006628  "/>
    <x v="157"/>
    <s v=""/>
    <s v="EP"/>
    <n v="2021"/>
    <s v="1DM "/>
    <n v="253"/>
    <n v="8"/>
    <s v="N "/>
    <n v="4715"/>
    <n v="0"/>
    <s v="N"/>
    <s v="N"/>
    <s v="S"/>
    <s v="20211M    3225/1  "/>
    <d v="2021-08-23T00:00:00"/>
    <n v="2923.64"/>
    <n v="2021"/>
    <s v="SP  "/>
    <n v="1787"/>
    <m/>
    <d v="2021-08-23T00:00:00"/>
    <d v="2021-08-23T00:00:00"/>
    <s v="1787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390/1  "/>
    <d v="2021-04-09T00:00:00"/>
    <n v="1023"/>
    <n v="2021"/>
    <s v="SP  "/>
    <n v="694"/>
    <m/>
    <d v="2021-04-09T00:00:00"/>
    <d v="2021-04-09T00:00:00"/>
    <s v="694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391/1  "/>
    <d v="2021-04-09T00:00:00"/>
    <n v="982.3"/>
    <n v="2021"/>
    <s v="SP  "/>
    <n v="695"/>
    <m/>
    <d v="2021-04-09T00:00:00"/>
    <d v="2021-04-09T00:00:00"/>
    <s v="695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392/1  "/>
    <d v="2021-04-09T00:00:00"/>
    <n v="4052.49"/>
    <n v="2021"/>
    <s v="SP  "/>
    <n v="696"/>
    <m/>
    <d v="2021-04-09T00:00:00"/>
    <d v="2021-04-09T00:00:00"/>
    <s v="696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394/1  "/>
    <d v="2021-04-09T00:00:00"/>
    <n v="79.290000000000006"/>
    <n v="2021"/>
    <s v="SP  "/>
    <n v="697"/>
    <m/>
    <d v="2021-04-09T00:00:00"/>
    <d v="2021-04-09T00:00:00"/>
    <s v="697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395/1  "/>
    <d v="2021-04-09T00:00:00"/>
    <n v="820.17"/>
    <n v="2021"/>
    <s v="SP  "/>
    <n v="698"/>
    <m/>
    <d v="2021-04-09T00:00:00"/>
    <d v="2021-04-09T00:00:00"/>
    <s v="698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424/1  "/>
    <d v="2021-04-14T00:00:00"/>
    <n v="86.43"/>
    <n v="2021"/>
    <s v="SP  "/>
    <n v="719"/>
    <m/>
    <d v="2021-04-14T00:00:00"/>
    <d v="2021-04-14T00:00:00"/>
    <s v="719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424/2  "/>
    <d v="2021-04-14T00:00:00"/>
    <n v="44.55"/>
    <n v="2021"/>
    <s v="SP  "/>
    <n v="720"/>
    <m/>
    <d v="2021-04-14T00:00:00"/>
    <d v="2021-04-14T00:00:00"/>
    <s v="720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650/1  "/>
    <d v="2021-04-21T00:00:00"/>
    <n v="18.03"/>
    <n v="2021"/>
    <s v="SP  "/>
    <n v="775"/>
    <m/>
    <d v="2021-04-21T00:00:00"/>
    <d v="2021-04-21T00:00:00"/>
    <s v="775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652/1  "/>
    <d v="2021-04-21T00:00:00"/>
    <n v="2858"/>
    <n v="2021"/>
    <s v="SP  "/>
    <n v="777"/>
    <m/>
    <d v="2021-04-21T00:00:00"/>
    <d v="2021-04-21T00:00:00"/>
    <s v="777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653/1  "/>
    <d v="2021-04-21T00:00:00"/>
    <n v="627"/>
    <n v="2021"/>
    <s v="SP  "/>
    <n v="778"/>
    <m/>
    <d v="2021-04-21T00:00:00"/>
    <d v="2021-04-21T00:00:00"/>
    <s v="778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654/1  "/>
    <d v="2021-04-21T00:00:00"/>
    <n v="1537.26"/>
    <n v="2021"/>
    <s v="SP  "/>
    <n v="779"/>
    <m/>
    <d v="2021-04-21T00:00:00"/>
    <d v="2021-04-21T00:00:00"/>
    <s v="779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655/1  "/>
    <d v="2021-04-21T00:00:00"/>
    <n v="123.2"/>
    <n v="2021"/>
    <s v="SP  "/>
    <n v="780"/>
    <m/>
    <d v="2021-04-21T00:00:00"/>
    <d v="2021-04-21T00:00:00"/>
    <s v="780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657/1  "/>
    <d v="2021-04-21T00:00:00"/>
    <n v="1559.25"/>
    <n v="2021"/>
    <s v="SP  "/>
    <n v="782"/>
    <m/>
    <d v="2021-04-21T00:00:00"/>
    <d v="2021-04-21T00:00:00"/>
    <s v="782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739/1  "/>
    <d v="2021-04-29T00:00:00"/>
    <n v="79.88"/>
    <n v="2021"/>
    <s v="SP  "/>
    <n v="942"/>
    <m/>
    <d v="2021-04-29T00:00:00"/>
    <d v="2021-04-29T00:00:00"/>
    <s v="942             "/>
    <n v="1"/>
    <s v="L"/>
    <s v="U3212"/>
    <s v="CO"/>
    <s v="'0NO"/>
    <s v=""/>
    <s v="IVA"/>
    <x v="41"/>
  </r>
  <r>
    <s v="MA"/>
    <s v="Documento "/>
    <n v="2021"/>
    <s v="1M  "/>
    <n v="1846"/>
    <n v="19"/>
    <s v="F0006628  "/>
    <x v="157"/>
    <s v=""/>
    <s v="EP"/>
    <n v="2021"/>
    <s v="1DM "/>
    <n v="135"/>
    <n v="8"/>
    <s v="N "/>
    <n v="13935.49"/>
    <n v="0"/>
    <s v="N"/>
    <s v="N"/>
    <s v="S"/>
    <s v="20211M    1739/2  "/>
    <d v="2021-04-29T00:00:00"/>
    <n v="44.64"/>
    <n v="2021"/>
    <s v="SP  "/>
    <n v="943"/>
    <m/>
    <d v="2021-04-29T00:00:00"/>
    <d v="2021-04-29T00:00:00"/>
    <s v="943             "/>
    <n v="1"/>
    <s v="L"/>
    <s v="U3212"/>
    <s v="CO"/>
    <s v="'0NO"/>
    <s v=""/>
    <s v="IVA"/>
    <x v="41"/>
  </r>
  <r>
    <s v="MA"/>
    <s v="Documento "/>
    <n v="2021"/>
    <s v="1M  "/>
    <n v="2641"/>
    <n v="41"/>
    <s v="F0006628  "/>
    <x v="157"/>
    <s v=""/>
    <s v="EP"/>
    <n v="2021"/>
    <s v="1DM "/>
    <n v="189"/>
    <n v="8"/>
    <s v="N "/>
    <n v="62.04"/>
    <n v="0"/>
    <s v="N"/>
    <s v="N"/>
    <s v="S"/>
    <s v="20211M    2558/2  "/>
    <d v="2021-06-28T00:00:00"/>
    <n v="62.04"/>
    <n v="2021"/>
    <s v="SP  "/>
    <n v="1418"/>
    <m/>
    <d v="2021-06-28T00:00:00"/>
    <d v="2021-06-28T00:00:00"/>
    <s v="1418            "/>
    <n v="1"/>
    <s v="L"/>
    <s v="U3212"/>
    <s v="CO"/>
    <s v="'ZF82B03B77"/>
    <s v=""/>
    <s v="IVA"/>
    <x v="41"/>
  </r>
  <r>
    <s v="MA"/>
    <s v="Documento "/>
    <n v="2021"/>
    <s v="1M  "/>
    <n v="2641"/>
    <n v="40"/>
    <s v="F0006628  "/>
    <x v="157"/>
    <s v=""/>
    <s v="EP"/>
    <n v="2021"/>
    <s v="1DM "/>
    <n v="189"/>
    <n v="8"/>
    <s v="N "/>
    <n v="950.4"/>
    <n v="0"/>
    <s v="N"/>
    <s v="N"/>
    <s v="S"/>
    <s v="20211M    2296/1  "/>
    <d v="2021-06-11T00:00:00"/>
    <n v="950.4"/>
    <n v="2021"/>
    <s v="SP  "/>
    <n v="1234"/>
    <m/>
    <d v="2021-06-11T00:00:00"/>
    <d v="2021-06-11T00:00:00"/>
    <s v="1234            "/>
    <n v="1"/>
    <s v="L"/>
    <s v="U3212"/>
    <s v="CO"/>
    <s v="'ZA02D8B3E4"/>
    <s v=""/>
    <s v="IVA"/>
    <x v="41"/>
  </r>
  <r>
    <s v="MA"/>
    <s v="Documento "/>
    <n v="2021"/>
    <s v="1M  "/>
    <n v="2641"/>
    <n v="39"/>
    <s v="F0006628  "/>
    <x v="157"/>
    <s v=""/>
    <s v="EP"/>
    <n v="2021"/>
    <s v="1DM "/>
    <n v="189"/>
    <n v="8"/>
    <s v="N "/>
    <n v="1468.5"/>
    <n v="0"/>
    <s v="N"/>
    <s v="N"/>
    <s v="S"/>
    <s v="20211M    2299/1  "/>
    <d v="2021-06-11T00:00:00"/>
    <n v="1468.5"/>
    <n v="2021"/>
    <s v="SP  "/>
    <n v="1237"/>
    <m/>
    <d v="2021-06-11T00:00:00"/>
    <d v="2021-06-11T00:00:00"/>
    <s v="1237            "/>
    <n v="1"/>
    <s v="L"/>
    <s v="U3212"/>
    <s v="CO"/>
    <s v="'Z893128A9D"/>
    <s v=""/>
    <s v="IVA"/>
    <x v="41"/>
  </r>
  <r>
    <s v="MA"/>
    <s v="Documento "/>
    <n v="2021"/>
    <s v="1M  "/>
    <n v="2641"/>
    <n v="38"/>
    <s v="F0006628  "/>
    <x v="157"/>
    <s v=""/>
    <s v="EP"/>
    <n v="2021"/>
    <s v="1DM "/>
    <n v="189"/>
    <n v="8"/>
    <s v="N "/>
    <n v="120.36"/>
    <n v="0"/>
    <s v="N"/>
    <s v="N"/>
    <s v="S"/>
    <s v="20211M    2558/1  "/>
    <d v="2021-06-28T00:00:00"/>
    <n v="120.36"/>
    <n v="2021"/>
    <s v="SP  "/>
    <n v="1417"/>
    <m/>
    <d v="2021-06-28T00:00:00"/>
    <d v="2021-06-28T00:00:00"/>
    <s v="1417            "/>
    <n v="1"/>
    <s v="L"/>
    <s v="U3212"/>
    <s v="CO"/>
    <s v="'Z502421210"/>
    <s v=""/>
    <s v="IVA"/>
    <x v="41"/>
  </r>
  <r>
    <s v="MA"/>
    <s v="Documento "/>
    <n v="2021"/>
    <s v="1M  "/>
    <n v="2641"/>
    <n v="37"/>
    <s v="F0006628  "/>
    <x v="157"/>
    <s v=""/>
    <s v="EP"/>
    <n v="2021"/>
    <s v="1DM "/>
    <n v="189"/>
    <n v="8"/>
    <s v="N "/>
    <n v="4084.66"/>
    <n v="0"/>
    <s v="N"/>
    <s v="N"/>
    <s v="S"/>
    <s v="20211M    2297/1  "/>
    <d v="2021-06-11T00:00:00"/>
    <n v="1034.5"/>
    <n v="2021"/>
    <s v="SP  "/>
    <n v="1235"/>
    <m/>
    <d v="2021-06-11T00:00:00"/>
    <d v="2021-06-11T00:00:00"/>
    <s v="1235            "/>
    <n v="1"/>
    <s v="L"/>
    <s v="U3212"/>
    <s v="CO"/>
    <s v="'84921339D6"/>
    <s v=""/>
    <s v="IVA"/>
    <x v="41"/>
  </r>
  <r>
    <s v="MA"/>
    <s v="Documento "/>
    <n v="2021"/>
    <s v="1M  "/>
    <n v="2641"/>
    <n v="37"/>
    <s v="F0006628  "/>
    <x v="157"/>
    <s v=""/>
    <s v="EP"/>
    <n v="2021"/>
    <s v="1DM "/>
    <n v="189"/>
    <n v="8"/>
    <s v="N "/>
    <n v="4084.66"/>
    <n v="0"/>
    <s v="N"/>
    <s v="N"/>
    <s v="S"/>
    <s v="20211M    2298/1  "/>
    <d v="2021-06-11T00:00:00"/>
    <n v="126.52"/>
    <n v="2021"/>
    <s v="SP  "/>
    <n v="1236"/>
    <m/>
    <d v="2021-06-11T00:00:00"/>
    <d v="2021-06-11T00:00:00"/>
    <s v="1236            "/>
    <n v="1"/>
    <s v="L"/>
    <s v="U3212"/>
    <s v="CO"/>
    <s v="'84921339D6"/>
    <s v=""/>
    <s v="IVA"/>
    <x v="41"/>
  </r>
  <r>
    <s v="MA"/>
    <s v="Documento "/>
    <n v="2021"/>
    <s v="1M  "/>
    <n v="2641"/>
    <n v="37"/>
    <s v="F0006628  "/>
    <x v="157"/>
    <s v=""/>
    <s v="EP"/>
    <n v="2021"/>
    <s v="1DM "/>
    <n v="189"/>
    <n v="8"/>
    <s v="N "/>
    <n v="4084.66"/>
    <n v="0"/>
    <s v="N"/>
    <s v="N"/>
    <s v="S"/>
    <s v="20211M    2554/1  "/>
    <d v="2021-06-28T00:00:00"/>
    <n v="2923.64"/>
    <n v="2021"/>
    <s v="SP  "/>
    <n v="1413"/>
    <m/>
    <d v="2021-06-28T00:00:00"/>
    <d v="2021-06-28T00:00:00"/>
    <s v="1413            "/>
    <n v="1"/>
    <s v="L"/>
    <s v="U3212"/>
    <s v="CO"/>
    <s v="'84921339D6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579/1  "/>
    <d v="2021-07-08T00:00:00"/>
    <n v="71.66"/>
    <n v="2021"/>
    <s v="SP  "/>
    <n v="1442"/>
    <m/>
    <d v="2021-07-08T00:00:00"/>
    <d v="2021-07-08T00:00:00"/>
    <s v="1442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579/2  "/>
    <d v="2021-07-08T00:00:00"/>
    <n v="49.36"/>
    <n v="2021"/>
    <s v="SP  "/>
    <n v="1443"/>
    <m/>
    <d v="2021-07-08T00:00:00"/>
    <d v="2021-07-08T00:00:00"/>
    <s v="1443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18/1  "/>
    <d v="2021-07-08T00:00:00"/>
    <n v="198"/>
    <n v="2021"/>
    <s v="SP  "/>
    <n v="1446"/>
    <m/>
    <d v="2021-07-08T00:00:00"/>
    <d v="2021-07-08T00:00:00"/>
    <s v="1446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19/1  "/>
    <d v="2021-07-08T00:00:00"/>
    <n v="253.04"/>
    <n v="2021"/>
    <s v="SP  "/>
    <n v="1447"/>
    <m/>
    <d v="2021-07-08T00:00:00"/>
    <d v="2021-07-08T00:00:00"/>
    <s v="1447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30/1  "/>
    <d v="2021-07-08T00:00:00"/>
    <n v="982.3"/>
    <n v="2021"/>
    <s v="SP  "/>
    <n v="1453"/>
    <m/>
    <d v="2021-07-08T00:00:00"/>
    <d v="2021-07-08T00:00:00"/>
    <s v="1453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31/1  "/>
    <d v="2021-07-08T00:00:00"/>
    <n v="4052.49"/>
    <n v="2021"/>
    <s v="SP  "/>
    <n v="1454"/>
    <m/>
    <d v="2021-07-08T00:00:00"/>
    <d v="2021-07-08T00:00:00"/>
    <s v="1454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32/1  "/>
    <d v="2021-07-08T00:00:00"/>
    <n v="517.25"/>
    <n v="2021"/>
    <s v="SP  "/>
    <n v="1455"/>
    <m/>
    <d v="2021-07-08T00:00:00"/>
    <d v="2021-07-08T00:00:00"/>
    <s v="1455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54/1  "/>
    <d v="2021-07-21T00:00:00"/>
    <n v="57.6"/>
    <n v="2021"/>
    <s v="SP  "/>
    <n v="1456"/>
    <m/>
    <d v="2021-07-21T00:00:00"/>
    <d v="2021-07-21T00:00:00"/>
    <s v="1456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55/1  "/>
    <d v="2021-07-21T00:00:00"/>
    <n v="739.2"/>
    <n v="2021"/>
    <s v="SP  "/>
    <n v="1457"/>
    <m/>
    <d v="2021-07-21T00:00:00"/>
    <d v="2021-07-21T00:00:00"/>
    <s v="1457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55/2  "/>
    <d v="2021-07-21T00:00:00"/>
    <n v="148.5"/>
    <n v="2021"/>
    <s v="SP  "/>
    <n v="1458"/>
    <m/>
    <d v="2021-07-21T00:00:00"/>
    <d v="2021-07-21T00:00:00"/>
    <s v="1458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56/1  "/>
    <d v="2021-07-21T00:00:00"/>
    <n v="261.8"/>
    <n v="2021"/>
    <s v="SP  "/>
    <n v="1459"/>
    <m/>
    <d v="2021-07-21T00:00:00"/>
    <d v="2021-07-21T00:00:00"/>
    <s v="1459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58/1  "/>
    <d v="2021-07-21T00:00:00"/>
    <n v="1100"/>
    <n v="2021"/>
    <s v="SP  "/>
    <n v="1461"/>
    <m/>
    <d v="2021-07-21T00:00:00"/>
    <d v="2021-07-21T00:00:00"/>
    <s v="1461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58/2  "/>
    <d v="2021-07-21T00:00:00"/>
    <n v="550"/>
    <n v="2021"/>
    <s v="SP  "/>
    <n v="1462"/>
    <m/>
    <d v="2021-07-21T00:00:00"/>
    <d v="2021-07-21T00:00:00"/>
    <s v="1462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86/1  "/>
    <d v="2021-07-21T00:00:00"/>
    <n v="1461.82"/>
    <n v="2021"/>
    <s v="SP  "/>
    <n v="1483"/>
    <m/>
    <d v="2021-07-21T00:00:00"/>
    <d v="2021-07-21T00:00:00"/>
    <s v="1483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687/1  "/>
    <d v="2021-07-21T00:00:00"/>
    <n v="1537.26"/>
    <n v="2021"/>
    <s v="SP  "/>
    <n v="1484"/>
    <m/>
    <d v="2021-07-21T00:00:00"/>
    <d v="2021-07-21T00:00:00"/>
    <s v="1484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727/1  "/>
    <d v="2021-07-21T00:00:00"/>
    <n v="39.49"/>
    <n v="2021"/>
    <s v="SP  "/>
    <n v="1503"/>
    <m/>
    <d v="2021-07-21T00:00:00"/>
    <d v="2021-07-21T00:00:00"/>
    <s v="1503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727/2  "/>
    <d v="2021-07-21T00:00:00"/>
    <n v="88"/>
    <n v="2021"/>
    <s v="SP  "/>
    <n v="1504"/>
    <m/>
    <d v="2021-07-21T00:00:00"/>
    <d v="2021-07-21T00:00:00"/>
    <s v="1504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740/1  "/>
    <d v="2021-07-21T00:00:00"/>
    <n v="2.2000000000000002"/>
    <n v="2021"/>
    <s v="SP  "/>
    <n v="1520"/>
    <m/>
    <d v="2021-07-21T00:00:00"/>
    <d v="2021-07-21T00:00:00"/>
    <s v="1520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972/1  "/>
    <d v="2021-07-25T00:00:00"/>
    <n v="91.55"/>
    <n v="2021"/>
    <s v="SP  "/>
    <n v="1669"/>
    <m/>
    <d v="2021-07-25T00:00:00"/>
    <d v="2021-07-25T00:00:00"/>
    <s v="1669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972/2  "/>
    <d v="2021-07-25T00:00:00"/>
    <n v="47.19"/>
    <n v="2021"/>
    <s v="SP  "/>
    <n v="1670"/>
    <m/>
    <d v="2021-07-25T00:00:00"/>
    <d v="2021-07-25T00:00:00"/>
    <s v="1670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974/1  "/>
    <d v="2021-07-25T00:00:00"/>
    <n v="61.46"/>
    <n v="2021"/>
    <s v="SP  "/>
    <n v="1672"/>
    <m/>
    <d v="2021-07-25T00:00:00"/>
    <d v="2021-07-25T00:00:00"/>
    <s v="1672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2974/2  "/>
    <d v="2021-07-25T00:00:00"/>
    <n v="19.12"/>
    <n v="2021"/>
    <s v="SP  "/>
    <n v="1673"/>
    <m/>
    <d v="2021-07-25T00:00:00"/>
    <d v="2021-07-25T00:00:00"/>
    <s v="1673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3013/1  "/>
    <d v="2021-07-29T00:00:00"/>
    <n v="4335.8100000000004"/>
    <n v="2021"/>
    <s v="SP  "/>
    <n v="1683"/>
    <m/>
    <d v="2021-07-29T00:00:00"/>
    <d v="2021-07-29T00:00:00"/>
    <s v="1683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3014/1  "/>
    <d v="2021-07-29T00:00:00"/>
    <n v="2858"/>
    <n v="2021"/>
    <s v="SP  "/>
    <n v="1684"/>
    <m/>
    <d v="2021-07-29T00:00:00"/>
    <d v="2021-07-29T00:00:00"/>
    <s v="1684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3015/1  "/>
    <d v="2021-07-29T00:00:00"/>
    <n v="508.2"/>
    <n v="2021"/>
    <s v="SP  "/>
    <n v="1685"/>
    <m/>
    <d v="2021-07-29T00:00:00"/>
    <d v="2021-07-29T00:00:00"/>
    <s v="1685            "/>
    <n v="1"/>
    <s v="L"/>
    <s v="U3212"/>
    <s v="CO"/>
    <s v="'0NO"/>
    <s v=""/>
    <s v="IVA"/>
    <x v="41"/>
  </r>
  <r>
    <s v="MA"/>
    <s v="Documento "/>
    <n v="2021"/>
    <s v="1M  "/>
    <n v="3130"/>
    <n v="16"/>
    <s v="F0006628  "/>
    <x v="157"/>
    <s v=""/>
    <s v="EP"/>
    <n v="2021"/>
    <s v="1DM "/>
    <n v="223"/>
    <n v="8"/>
    <s v="N "/>
    <n v="22671.3"/>
    <n v="0"/>
    <s v="N"/>
    <s v="N"/>
    <s v="S"/>
    <s v="20211M    3016/1  "/>
    <d v="2021-07-29T00:00:00"/>
    <n v="2640"/>
    <n v="2021"/>
    <s v="SP  "/>
    <n v="1686"/>
    <m/>
    <d v="2021-07-29T00:00:00"/>
    <d v="2021-07-29T00:00:00"/>
    <s v="1686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393/1  "/>
    <d v="2021-05-10T00:00:00"/>
    <n v="165"/>
    <n v="2021"/>
    <s v="SP  "/>
    <n v="957"/>
    <m/>
    <d v="2021-05-10T00:00:00"/>
    <d v="2021-05-10T00:00:00"/>
    <s v="957 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893/1  "/>
    <d v="2021-05-17T00:00:00"/>
    <n v="83.01"/>
    <n v="2021"/>
    <s v="SP  "/>
    <n v="990"/>
    <m/>
    <d v="2021-05-17T00:00:00"/>
    <d v="2021-05-17T00:00:00"/>
    <s v="990 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893/2  "/>
    <d v="2021-05-17T00:00:00"/>
    <n v="42.79"/>
    <n v="2021"/>
    <s v="SP  "/>
    <n v="991"/>
    <m/>
    <d v="2021-05-17T00:00:00"/>
    <d v="2021-05-17T00:00:00"/>
    <s v="991 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04/1  "/>
    <d v="2021-05-17T00:00:00"/>
    <n v="440"/>
    <n v="2021"/>
    <s v="SP  "/>
    <n v="1004"/>
    <m/>
    <d v="2021-05-17T00:00:00"/>
    <d v="2021-05-17T00:00:00"/>
    <s v="1004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05/1  "/>
    <d v="2021-05-17T00:00:00"/>
    <n v="4347.9399999999996"/>
    <n v="2021"/>
    <s v="SP  "/>
    <n v="1005"/>
    <m/>
    <d v="2021-05-17T00:00:00"/>
    <d v="2021-05-17T00:00:00"/>
    <s v="1005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06/1  "/>
    <d v="2021-05-17T00:00:00"/>
    <n v="65.3"/>
    <n v="2021"/>
    <s v="SP  "/>
    <n v="1006"/>
    <m/>
    <d v="2021-05-17T00:00:00"/>
    <d v="2021-05-17T00:00:00"/>
    <s v="1006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07/1  "/>
    <d v="2021-05-17T00:00:00"/>
    <n v="70.400000000000006"/>
    <n v="2021"/>
    <s v="SP  "/>
    <n v="1007"/>
    <m/>
    <d v="2021-05-17T00:00:00"/>
    <d v="2021-05-17T00:00:00"/>
    <s v="1007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08/1  "/>
    <d v="2021-05-17T00:00:00"/>
    <n v="220"/>
    <n v="2021"/>
    <s v="SP  "/>
    <n v="1008"/>
    <m/>
    <d v="2021-05-17T00:00:00"/>
    <d v="2021-05-17T00:00:00"/>
    <s v="1008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09/1  "/>
    <d v="2021-05-17T00:00:00"/>
    <n v="316.8"/>
    <n v="2021"/>
    <s v="SP  "/>
    <n v="1009"/>
    <m/>
    <d v="2021-05-17T00:00:00"/>
    <d v="2021-05-17T00:00:00"/>
    <s v="1009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11/1  "/>
    <d v="2021-05-17T00:00:00"/>
    <n v="655.36"/>
    <n v="2021"/>
    <s v="SP  "/>
    <n v="1011"/>
    <m/>
    <d v="2021-05-17T00:00:00"/>
    <d v="2021-05-17T00:00:00"/>
    <s v="1011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12/1  "/>
    <d v="2021-05-17T00:00:00"/>
    <n v="112.73"/>
    <n v="2021"/>
    <s v="SP  "/>
    <n v="1012"/>
    <m/>
    <d v="2021-05-17T00:00:00"/>
    <d v="2021-05-17T00:00:00"/>
    <s v="1012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29/1  "/>
    <d v="2021-05-20T00:00:00"/>
    <n v="68.11"/>
    <n v="2021"/>
    <s v="SP  "/>
    <n v="1024"/>
    <m/>
    <d v="2021-05-20T00:00:00"/>
    <d v="2021-05-20T00:00:00"/>
    <s v="1024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1929/2  "/>
    <d v="2021-05-20T00:00:00"/>
    <n v="59.9"/>
    <n v="2021"/>
    <s v="SP  "/>
    <n v="1025"/>
    <m/>
    <d v="2021-05-20T00:00:00"/>
    <d v="2021-05-20T00:00:00"/>
    <s v="1025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2185/1  "/>
    <d v="2021-05-27T00:00:00"/>
    <n v="84.93"/>
    <n v="2021"/>
    <s v="SP  "/>
    <n v="1183"/>
    <m/>
    <d v="2021-05-27T00:00:00"/>
    <d v="2021-05-27T00:00:00"/>
    <s v="1183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2185/2  "/>
    <d v="2021-05-27T00:00:00"/>
    <n v="43.78"/>
    <n v="2021"/>
    <s v="SP  "/>
    <n v="1184"/>
    <m/>
    <d v="2021-05-27T00:00:00"/>
    <d v="2021-05-27T00:00:00"/>
    <s v="1184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2198/1  "/>
    <d v="2021-05-27T00:00:00"/>
    <n v="63.38"/>
    <n v="2021"/>
    <s v="SP  "/>
    <n v="1203"/>
    <m/>
    <d v="2021-05-27T00:00:00"/>
    <d v="2021-05-27T00:00:00"/>
    <s v="1203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2199/1  "/>
    <d v="2021-05-27T00:00:00"/>
    <n v="1188"/>
    <n v="2021"/>
    <s v="SP  "/>
    <n v="1204"/>
    <m/>
    <d v="2021-05-27T00:00:00"/>
    <d v="2021-05-27T00:00:00"/>
    <s v="1204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2200/1  "/>
    <d v="2021-05-27T00:00:00"/>
    <n v="4335.8100000000004"/>
    <n v="2021"/>
    <s v="SP  "/>
    <n v="1205"/>
    <m/>
    <d v="2021-05-27T00:00:00"/>
    <d v="2021-05-27T00:00:00"/>
    <s v="1205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2201/1  "/>
    <d v="2021-05-27T00:00:00"/>
    <n v="1529"/>
    <n v="2021"/>
    <s v="SP  "/>
    <n v="1206"/>
    <m/>
    <d v="2021-05-27T00:00:00"/>
    <d v="2021-05-27T00:00:00"/>
    <s v="1206            "/>
    <n v="1"/>
    <s v="L"/>
    <s v="U3212"/>
    <s v="CO"/>
    <s v="'0NO"/>
    <s v=""/>
    <s v="IVA"/>
    <x v="41"/>
  </r>
  <r>
    <s v="MA"/>
    <s v="Documento "/>
    <n v="2021"/>
    <s v="1M  "/>
    <n v="2278"/>
    <n v="19"/>
    <s v="F0006628  "/>
    <x v="157"/>
    <s v=""/>
    <s v="EP"/>
    <n v="2021"/>
    <s v="1DM "/>
    <n v="162"/>
    <n v="8"/>
    <s v="N "/>
    <n v="24452.240000000002"/>
    <n v="0"/>
    <s v="N"/>
    <s v="N"/>
    <s v="S"/>
    <s v="20211M    2202/1  "/>
    <d v="2021-05-27T00:00:00"/>
    <n v="10560"/>
    <n v="2021"/>
    <s v="SP  "/>
    <n v="1207"/>
    <m/>
    <d v="2021-05-27T00:00:00"/>
    <d v="2021-05-27T00:00:00"/>
    <s v="1207            "/>
    <n v="1"/>
    <s v="L"/>
    <s v="U3212"/>
    <s v="CO"/>
    <s v="'0NO"/>
    <s v=""/>
    <s v="IVA"/>
    <x v="41"/>
  </r>
  <r>
    <s v="MA"/>
    <s v="Documento "/>
    <n v="2021"/>
    <s v="1M  "/>
    <n v="2641"/>
    <n v="34"/>
    <s v="F0006628  "/>
    <x v="157"/>
    <s v=""/>
    <s v="EP"/>
    <n v="2021"/>
    <s v="1DM "/>
    <n v="189"/>
    <n v="8"/>
    <s v="N "/>
    <n v="550"/>
    <n v="0"/>
    <s v="N"/>
    <s v="N"/>
    <s v="S"/>
    <s v="20211M    2540/1  "/>
    <d v="2021-06-28T00:00:00"/>
    <n v="550"/>
    <n v="2021"/>
    <s v="SP  "/>
    <n v="1409"/>
    <m/>
    <d v="2021-06-28T00:00:00"/>
    <d v="2021-06-28T00:00:00"/>
    <s v="1409            "/>
    <n v="1"/>
    <s v="L"/>
    <s v="U3212"/>
    <s v="CO"/>
    <s v=""/>
    <s v=""/>
    <s v="IVA"/>
    <x v="41"/>
  </r>
  <r>
    <s v="MA"/>
    <s v="Documento "/>
    <n v="2021"/>
    <s v="1M  "/>
    <n v="2641"/>
    <n v="35"/>
    <s v="F0006628  "/>
    <x v="157"/>
    <s v=""/>
    <s v="EP"/>
    <n v="2021"/>
    <s v="1DM "/>
    <n v="189"/>
    <n v="8"/>
    <s v="N "/>
    <n v="5060"/>
    <n v="0"/>
    <s v="N"/>
    <s v="N"/>
    <s v="S"/>
    <s v="20211M    2247/1  "/>
    <d v="2021-06-09T00:00:00"/>
    <n v="2860"/>
    <n v="2021"/>
    <s v="SP  "/>
    <n v="1213"/>
    <m/>
    <d v="2021-06-09T00:00:00"/>
    <d v="2021-06-09T00:00:00"/>
    <s v="1213            "/>
    <n v="1"/>
    <s v="L"/>
    <s v="U3212"/>
    <s v="CO"/>
    <s v="'8236353582"/>
    <s v=""/>
    <s v="IVA"/>
    <x v="41"/>
  </r>
  <r>
    <s v="MA"/>
    <s v="Documento "/>
    <n v="2021"/>
    <s v="1M  "/>
    <n v="2641"/>
    <n v="35"/>
    <s v="F0006628  "/>
    <x v="157"/>
    <s v=""/>
    <s v="EP"/>
    <n v="2021"/>
    <s v="1DM "/>
    <n v="189"/>
    <n v="8"/>
    <s v="N "/>
    <n v="5060"/>
    <n v="0"/>
    <s v="N"/>
    <s v="N"/>
    <s v="S"/>
    <s v="20211M    2251/1  "/>
    <d v="2021-06-09T00:00:00"/>
    <n v="2200"/>
    <n v="2021"/>
    <s v="SP  "/>
    <n v="1214"/>
    <m/>
    <d v="2021-06-09T00:00:00"/>
    <d v="2021-06-09T00:00:00"/>
    <s v="1214            "/>
    <n v="1"/>
    <s v="L"/>
    <s v="U3212"/>
    <s v="CO"/>
    <s v="'8236353582"/>
    <s v=""/>
    <s v="IVA"/>
    <x v="41"/>
  </r>
  <r>
    <s v="MA"/>
    <s v="Documento "/>
    <n v="2021"/>
    <s v="1M  "/>
    <n v="2641"/>
    <n v="36"/>
    <s v="F0006628  "/>
    <x v="157"/>
    <s v=""/>
    <s v="EP"/>
    <n v="2021"/>
    <s v="1DM "/>
    <n v="189"/>
    <n v="8"/>
    <s v="N "/>
    <n v="237.6"/>
    <n v="0"/>
    <s v="N"/>
    <s v="N"/>
    <s v="S"/>
    <s v="20211M    2326/1  "/>
    <d v="2021-06-21T00:00:00"/>
    <n v="237.6"/>
    <n v="2021"/>
    <s v="SP  "/>
    <n v="1263"/>
    <m/>
    <d v="2021-06-21T00:00:00"/>
    <d v="2021-06-21T00:00:00"/>
    <s v="1263            "/>
    <n v="1"/>
    <s v="L"/>
    <s v="U3212"/>
    <s v="CO"/>
    <s v="'8236388265"/>
    <s v=""/>
    <s v="IVA"/>
    <x v="41"/>
  </r>
  <r>
    <s v="MA"/>
    <s v="Documento "/>
    <n v="2021"/>
    <s v="2M  "/>
    <n v="1000296"/>
    <n v="1"/>
    <s v="F0006628  "/>
    <x v="157"/>
    <s v=""/>
    <s v="EP"/>
    <n v="2021"/>
    <s v="2DM "/>
    <n v="18"/>
    <n v="8"/>
    <s v="N "/>
    <n v="1803.28"/>
    <n v="0"/>
    <s v="N"/>
    <s v="N"/>
    <s v="S"/>
    <s v="20212M  1000040/1 "/>
    <d v="2021-01-15T00:00:00"/>
    <n v="1172.1300000000001"/>
    <n v="2021"/>
    <s v="SP  "/>
    <n v="15"/>
    <m/>
    <d v="2021-01-15T00:00:00"/>
    <d v="2021-01-15T00:00:00"/>
    <s v="15              "/>
    <n v="1"/>
    <s v="L"/>
    <s v="U3213"/>
    <s v="CO"/>
    <s v="'0NO"/>
    <s v=""/>
    <s v="IVA"/>
    <x v="59"/>
  </r>
  <r>
    <s v="MA"/>
    <s v="Documento "/>
    <n v="2021"/>
    <s v="2M  "/>
    <n v="1000296"/>
    <n v="1"/>
    <s v="F0006628  "/>
    <x v="157"/>
    <s v=""/>
    <s v="EP"/>
    <n v="2021"/>
    <s v="2DM "/>
    <n v="18"/>
    <n v="8"/>
    <s v="N "/>
    <n v="1803.28"/>
    <n v="0"/>
    <s v="N"/>
    <s v="N"/>
    <s v="S"/>
    <s v="20212M  1000041/1 "/>
    <d v="2021-01-15T00:00:00"/>
    <n v="631.15"/>
    <n v="2021"/>
    <s v="SP  "/>
    <n v="16"/>
    <m/>
    <d v="2021-01-15T00:00:00"/>
    <d v="2021-01-15T00:00:00"/>
    <s v="16              "/>
    <n v="1"/>
    <s v="L"/>
    <s v="U3213"/>
    <s v="CO"/>
    <s v="'0NO"/>
    <s v=""/>
    <s v="IVA"/>
    <x v="59"/>
  </r>
  <r>
    <s v="MA"/>
    <s v="Documento "/>
    <n v="2021"/>
    <s v="1M  "/>
    <n v="1414"/>
    <n v="18"/>
    <s v="F0006628  "/>
    <x v="157"/>
    <s v=""/>
    <s v="EP"/>
    <n v="2021"/>
    <s v="1DM "/>
    <n v="107"/>
    <n v="8"/>
    <s v="N "/>
    <n v="860.42"/>
    <n v="0"/>
    <s v="N"/>
    <s v="N"/>
    <s v="S"/>
    <s v="20211M     890/1  "/>
    <d v="2021-03-05T00:00:00"/>
    <n v="249.26"/>
    <n v="2021"/>
    <s v="SP  "/>
    <n v="436"/>
    <m/>
    <d v="2021-03-05T00:00:00"/>
    <d v="2021-03-05T00:00:00"/>
    <s v="436             "/>
    <n v="1"/>
    <s v="L"/>
    <s v="U3214"/>
    <s v="CO"/>
    <s v="'0NO"/>
    <s v=""/>
    <s v="IVA"/>
    <x v="30"/>
  </r>
  <r>
    <s v="MA"/>
    <s v="Documento "/>
    <n v="2021"/>
    <s v="1M  "/>
    <n v="1414"/>
    <n v="18"/>
    <s v="F0006628  "/>
    <x v="157"/>
    <s v=""/>
    <s v="EP"/>
    <n v="2021"/>
    <s v="1DM "/>
    <n v="107"/>
    <n v="8"/>
    <s v="N "/>
    <n v="860.42"/>
    <n v="0"/>
    <s v="N"/>
    <s v="N"/>
    <s v="S"/>
    <s v="20211M     977/1  "/>
    <d v="2021-03-08T00:00:00"/>
    <n v="15.84"/>
    <n v="2021"/>
    <s v="SP  "/>
    <n v="448"/>
    <m/>
    <d v="2021-03-08T00:00:00"/>
    <d v="2021-03-08T00:00:00"/>
    <s v="448             "/>
    <n v="1"/>
    <s v="L"/>
    <s v="U3214"/>
    <s v="CO"/>
    <s v="'0NO"/>
    <s v=""/>
    <s v="IVA"/>
    <x v="30"/>
  </r>
  <r>
    <s v="MA"/>
    <s v="Documento "/>
    <n v="2021"/>
    <s v="1M  "/>
    <n v="1414"/>
    <n v="18"/>
    <s v="F0006628  "/>
    <x v="157"/>
    <s v=""/>
    <s v="EP"/>
    <n v="2021"/>
    <s v="1DM "/>
    <n v="107"/>
    <n v="8"/>
    <s v="N "/>
    <n v="860.42"/>
    <n v="0"/>
    <s v="N"/>
    <s v="N"/>
    <s v="S"/>
    <s v="20211M     997/1  "/>
    <d v="2021-03-10T00:00:00"/>
    <n v="105.6"/>
    <n v="2021"/>
    <s v="SP  "/>
    <n v="454"/>
    <m/>
    <d v="2021-03-10T00:00:00"/>
    <d v="2021-03-10T00:00:00"/>
    <s v="454             "/>
    <n v="1"/>
    <s v="L"/>
    <s v="U3214"/>
    <s v="CO"/>
    <s v="'0NO"/>
    <s v=""/>
    <s v="IVA"/>
    <x v="30"/>
  </r>
  <r>
    <s v="MA"/>
    <s v="Documento "/>
    <n v="2021"/>
    <s v="1M  "/>
    <n v="1414"/>
    <n v="18"/>
    <s v="F0006628  "/>
    <x v="157"/>
    <s v=""/>
    <s v="EP"/>
    <n v="2021"/>
    <s v="1DM "/>
    <n v="107"/>
    <n v="8"/>
    <s v="N "/>
    <n v="860.42"/>
    <n v="0"/>
    <s v="N"/>
    <s v="N"/>
    <s v="S"/>
    <s v="20211M    1092/1  "/>
    <d v="2021-03-18T00:00:00"/>
    <n v="77"/>
    <n v="2021"/>
    <s v="SP  "/>
    <n v="496"/>
    <m/>
    <d v="2021-03-18T00:00:00"/>
    <d v="2021-03-18T00:00:00"/>
    <s v="496             "/>
    <n v="1"/>
    <s v="L"/>
    <s v="U3214"/>
    <s v="CO"/>
    <s v="'0NO"/>
    <s v=""/>
    <s v="IVA"/>
    <x v="30"/>
  </r>
  <r>
    <s v="MA"/>
    <s v="Documento "/>
    <n v="2021"/>
    <s v="1M  "/>
    <n v="1414"/>
    <n v="18"/>
    <s v="F0006628  "/>
    <x v="157"/>
    <s v=""/>
    <s v="EP"/>
    <n v="2021"/>
    <s v="1DM "/>
    <n v="107"/>
    <n v="8"/>
    <s v="N "/>
    <n v="860.42"/>
    <n v="0"/>
    <s v="N"/>
    <s v="N"/>
    <s v="S"/>
    <s v="20211M    1275/1  "/>
    <d v="2021-03-24T00:00:00"/>
    <n v="14.52"/>
    <n v="2021"/>
    <s v="SP  "/>
    <n v="632"/>
    <m/>
    <d v="2021-03-24T00:00:00"/>
    <d v="2021-03-24T00:00:00"/>
    <s v="632             "/>
    <n v="1"/>
    <s v="L"/>
    <s v="U3214"/>
    <s v="CO"/>
    <s v="'0NO"/>
    <s v=""/>
    <s v="IVA"/>
    <x v="30"/>
  </r>
  <r>
    <s v="MA"/>
    <s v="Documento "/>
    <n v="2021"/>
    <s v="1M  "/>
    <n v="1414"/>
    <n v="18"/>
    <s v="F0006628  "/>
    <x v="157"/>
    <s v=""/>
    <s v="EP"/>
    <n v="2021"/>
    <s v="1DM "/>
    <n v="107"/>
    <n v="8"/>
    <s v="N "/>
    <n v="860.42"/>
    <n v="0"/>
    <s v="N"/>
    <s v="N"/>
    <s v="S"/>
    <s v="20211M    1276/1  "/>
    <d v="2021-03-24T00:00:00"/>
    <n v="398.2"/>
    <n v="2021"/>
    <s v="SP  "/>
    <n v="633"/>
    <m/>
    <d v="2021-03-24T00:00:00"/>
    <d v="2021-03-24T00:00:00"/>
    <s v="633             "/>
    <n v="1"/>
    <s v="L"/>
    <s v="U3214"/>
    <s v="CO"/>
    <s v="'0NO"/>
    <s v=""/>
    <s v="IVA"/>
    <x v="30"/>
  </r>
  <r>
    <s v="MA"/>
    <s v="Documento "/>
    <n v="2021"/>
    <s v="1M  "/>
    <n v="3541"/>
    <n v="19"/>
    <s v="F0006628  "/>
    <x v="157"/>
    <s v=""/>
    <s v="EP"/>
    <n v="2021"/>
    <s v="1DM "/>
    <n v="253"/>
    <n v="8"/>
    <s v="N "/>
    <n v="1316.48"/>
    <n v="0"/>
    <s v="N"/>
    <s v="N"/>
    <s v="S"/>
    <s v="20211M    3091/1  "/>
    <d v="2021-08-05T00:00:00"/>
    <n v="132"/>
    <n v="2021"/>
    <s v="SP  "/>
    <n v="1707"/>
    <m/>
    <d v="2021-08-05T00:00:00"/>
    <d v="2021-08-05T00:00:00"/>
    <s v="1707            "/>
    <n v="1"/>
    <s v="L"/>
    <s v="U3214"/>
    <s v="CO"/>
    <s v="'0NO"/>
    <s v=""/>
    <s v="IVA"/>
    <x v="30"/>
  </r>
  <r>
    <s v="MA"/>
    <s v="Documento "/>
    <n v="2021"/>
    <s v="1M  "/>
    <n v="3541"/>
    <n v="19"/>
    <s v="F0006628  "/>
    <x v="157"/>
    <s v=""/>
    <s v="EP"/>
    <n v="2021"/>
    <s v="1DM "/>
    <n v="253"/>
    <n v="8"/>
    <s v="N "/>
    <n v="1316.48"/>
    <n v="0"/>
    <s v="N"/>
    <s v="N"/>
    <s v="S"/>
    <s v="20211M    3118/1  "/>
    <d v="2021-08-09T00:00:00"/>
    <n v="29.04"/>
    <n v="2021"/>
    <s v="SP  "/>
    <n v="1721"/>
    <m/>
    <d v="2021-08-09T00:00:00"/>
    <d v="2021-08-09T00:00:00"/>
    <s v="1721            "/>
    <n v="1"/>
    <s v="L"/>
    <s v="U3214"/>
    <s v="CO"/>
    <s v="'0NO"/>
    <s v=""/>
    <s v="IVA"/>
    <x v="30"/>
  </r>
  <r>
    <s v="MA"/>
    <s v="Documento "/>
    <n v="2021"/>
    <s v="1M  "/>
    <n v="3541"/>
    <n v="19"/>
    <s v="F0006628  "/>
    <x v="157"/>
    <s v=""/>
    <s v="EP"/>
    <n v="2021"/>
    <s v="1DM "/>
    <n v="253"/>
    <n v="8"/>
    <s v="N "/>
    <n v="1316.48"/>
    <n v="0"/>
    <s v="N"/>
    <s v="N"/>
    <s v="S"/>
    <s v="20211M    3136/1  "/>
    <d v="2021-08-12T00:00:00"/>
    <n v="1127.94"/>
    <n v="2021"/>
    <s v="SP  "/>
    <n v="1728"/>
    <m/>
    <d v="2021-08-12T00:00:00"/>
    <d v="2021-08-12T00:00:00"/>
    <s v="1728            "/>
    <n v="1"/>
    <s v="L"/>
    <s v="U3214"/>
    <s v="CO"/>
    <s v="'0NO"/>
    <s v=""/>
    <s v="IVA"/>
    <x v="30"/>
  </r>
  <r>
    <s v="MA"/>
    <s v="Documento "/>
    <n v="2021"/>
    <s v="1M  "/>
    <n v="3541"/>
    <n v="19"/>
    <s v="F0006628  "/>
    <x v="157"/>
    <s v=""/>
    <s v="EP"/>
    <n v="2021"/>
    <s v="1DM "/>
    <n v="253"/>
    <n v="8"/>
    <s v="N "/>
    <n v="1316.48"/>
    <n v="0"/>
    <s v="N"/>
    <s v="N"/>
    <s v="S"/>
    <s v="20211M    3172/1  "/>
    <d v="2021-08-16T00:00:00"/>
    <n v="27.5"/>
    <n v="2021"/>
    <s v="SP  "/>
    <n v="1755"/>
    <m/>
    <d v="2021-08-16T00:00:00"/>
    <d v="2021-08-16T00:00:00"/>
    <s v="1755            "/>
    <n v="1"/>
    <s v="L"/>
    <s v="U3214"/>
    <s v="CO"/>
    <s v="'0NO"/>
    <s v=""/>
    <s v="IVA"/>
    <x v="30"/>
  </r>
  <r>
    <s v="MA"/>
    <s v="Documento "/>
    <n v="2021"/>
    <s v="1M  "/>
    <n v="4923"/>
    <n v="21"/>
    <s v="F0006628  "/>
    <x v="157"/>
    <s v=""/>
    <s v="EP"/>
    <n v="2021"/>
    <s v="1DM "/>
    <n v="341"/>
    <n v="8"/>
    <s v="N "/>
    <n v="111.06"/>
    <n v="0"/>
    <s v="N"/>
    <s v="N"/>
    <s v="S"/>
    <s v="20211M    4507/1  "/>
    <d v="2021-11-22T00:00:00"/>
    <n v="111.06"/>
    <n v="2021"/>
    <s v="SP  "/>
    <n v="2497"/>
    <m/>
    <d v="2021-11-22T00:00:00"/>
    <d v="2021-11-22T00:00:00"/>
    <s v="2497            "/>
    <n v="1"/>
    <s v="L"/>
    <s v="U3214"/>
    <s v="CO"/>
    <s v="'0NO"/>
    <s v=""/>
    <s v="IVA"/>
    <x v="30"/>
  </r>
  <r>
    <s v="MA"/>
    <s v="Documento "/>
    <n v="2021"/>
    <s v="1M  "/>
    <n v="2278"/>
    <n v="20"/>
    <s v="F0006628  "/>
    <x v="157"/>
    <s v=""/>
    <s v="EP"/>
    <n v="2021"/>
    <s v="1DM "/>
    <n v="162"/>
    <n v="8"/>
    <s v="N "/>
    <n v="1529"/>
    <n v="0"/>
    <s v="N"/>
    <s v="N"/>
    <s v="S"/>
    <s v="20211M    1935/1  "/>
    <d v="2021-05-20T00:00:00"/>
    <n v="1529"/>
    <n v="2021"/>
    <s v="SP  "/>
    <n v="1031"/>
    <m/>
    <d v="2021-05-20T00:00:00"/>
    <d v="2021-05-20T00:00:00"/>
    <s v="1031            "/>
    <n v="1"/>
    <s v="L"/>
    <s v="U3214"/>
    <s v="CO"/>
    <s v="'0NO"/>
    <s v=""/>
    <s v="IVA"/>
    <x v="30"/>
  </r>
  <r>
    <s v="MA"/>
    <s v="Documento "/>
    <n v="2021"/>
    <s v="1M  "/>
    <n v="87"/>
    <n v="19"/>
    <s v="F0006628  "/>
    <x v="157"/>
    <s v=""/>
    <s v="EP"/>
    <n v="2021"/>
    <s v="1DM "/>
    <n v="4"/>
    <n v="8"/>
    <s v="N "/>
    <n v="891.22"/>
    <n v="0"/>
    <s v="N"/>
    <s v="N"/>
    <s v="S"/>
    <s v="20201M    4930/1  "/>
    <d v="2020-12-03T00:00:00"/>
    <n v="459.8"/>
    <n v="2020"/>
    <s v="SP  "/>
    <n v="2643"/>
    <m/>
    <d v="2020-12-03T00:00:00"/>
    <d v="2020-12-03T00:00:00"/>
    <s v="2643            "/>
    <n v="1"/>
    <s v="L"/>
    <s v="U3214"/>
    <s v="CO"/>
    <s v="'0NO"/>
    <s v=""/>
    <s v="IVA"/>
    <x v="30"/>
  </r>
  <r>
    <s v="MA"/>
    <s v="Documento "/>
    <n v="2021"/>
    <s v="1M  "/>
    <n v="87"/>
    <n v="19"/>
    <s v="F0006628  "/>
    <x v="157"/>
    <s v=""/>
    <s v="EP"/>
    <n v="2021"/>
    <s v="1DM "/>
    <n v="4"/>
    <n v="8"/>
    <s v="N "/>
    <n v="891.22"/>
    <n v="0"/>
    <s v="N"/>
    <s v="N"/>
    <s v="S"/>
    <s v="20201M    4964/1  "/>
    <d v="2020-12-09T00:00:00"/>
    <n v="409.64"/>
    <n v="2020"/>
    <s v="SP  "/>
    <n v="2658"/>
    <m/>
    <d v="2020-12-09T00:00:00"/>
    <d v="2020-12-09T00:00:00"/>
    <s v="2658            "/>
    <n v="1"/>
    <s v="L"/>
    <s v="U3214"/>
    <s v="CO"/>
    <s v="'0NO"/>
    <s v=""/>
    <s v="IVA"/>
    <x v="30"/>
  </r>
  <r>
    <s v="MA"/>
    <s v="Documento "/>
    <n v="2021"/>
    <s v="1M  "/>
    <n v="87"/>
    <n v="19"/>
    <s v="F0006628  "/>
    <x v="157"/>
    <s v=""/>
    <s v="EP"/>
    <n v="2021"/>
    <s v="1DM "/>
    <n v="4"/>
    <n v="8"/>
    <s v="N "/>
    <n v="891.22"/>
    <n v="0"/>
    <s v="N"/>
    <s v="N"/>
    <s v="S"/>
    <s v="20201M    5063/1  "/>
    <d v="2020-12-24T00:00:00"/>
    <n v="21.78"/>
    <n v="2020"/>
    <s v="SP  "/>
    <n v="2890"/>
    <m/>
    <d v="2020-12-24T00:00:00"/>
    <d v="2020-12-24T00:00:00"/>
    <s v="2890            "/>
    <n v="1"/>
    <s v="L"/>
    <s v="U3214"/>
    <s v="CO"/>
    <s v="'0NO"/>
    <s v=""/>
    <s v="IVA"/>
    <x v="30"/>
  </r>
  <r>
    <s v="MA"/>
    <s v="Documento "/>
    <n v="2021"/>
    <s v="1M  "/>
    <n v="4415"/>
    <n v="18"/>
    <s v="F0006628  "/>
    <x v="157"/>
    <s v=""/>
    <s v="EP"/>
    <n v="2021"/>
    <s v="1DM "/>
    <n v="313"/>
    <n v="8"/>
    <s v="N "/>
    <n v="76.78"/>
    <n v="0"/>
    <s v="N"/>
    <s v="N"/>
    <s v="S"/>
    <s v="20211M    3901/1  "/>
    <d v="2021-10-11T00:00:00"/>
    <n v="26.4"/>
    <n v="2021"/>
    <s v="SP  "/>
    <n v="2160"/>
    <m/>
    <d v="2021-10-11T00:00:00"/>
    <d v="2021-10-11T00:00:00"/>
    <s v="2160            "/>
    <n v="1"/>
    <s v="L"/>
    <s v="U3214"/>
    <s v="CO"/>
    <s v="'0NO"/>
    <s v=""/>
    <s v="IVA"/>
    <x v="30"/>
  </r>
  <r>
    <s v="MA"/>
    <s v="Documento "/>
    <n v="2021"/>
    <s v="1M  "/>
    <n v="4415"/>
    <n v="18"/>
    <s v="F0006628  "/>
    <x v="157"/>
    <s v=""/>
    <s v="EP"/>
    <n v="2021"/>
    <s v="1DM "/>
    <n v="313"/>
    <n v="8"/>
    <s v="N "/>
    <n v="76.78"/>
    <n v="0"/>
    <s v="N"/>
    <s v="N"/>
    <s v="S"/>
    <s v="20211M    3919/1  "/>
    <d v="2021-10-11T00:00:00"/>
    <n v="28.6"/>
    <n v="2021"/>
    <s v="SP  "/>
    <n v="2177"/>
    <m/>
    <d v="2021-10-11T00:00:00"/>
    <d v="2021-10-11T00:00:00"/>
    <s v="2177            "/>
    <n v="1"/>
    <s v="L"/>
    <s v="U3214"/>
    <s v="CO"/>
    <s v="'0NO"/>
    <s v=""/>
    <s v="IVA"/>
    <x v="30"/>
  </r>
  <r>
    <s v="MA"/>
    <s v="Documento "/>
    <n v="2021"/>
    <s v="1M  "/>
    <n v="4415"/>
    <n v="18"/>
    <s v="F0006628  "/>
    <x v="157"/>
    <s v=""/>
    <s v="EP"/>
    <n v="2021"/>
    <s v="1DM "/>
    <n v="313"/>
    <n v="8"/>
    <s v="N "/>
    <n v="76.78"/>
    <n v="0"/>
    <s v="N"/>
    <s v="N"/>
    <s v="S"/>
    <s v="20211M    3920/1  "/>
    <d v="2021-10-11T00:00:00"/>
    <n v="21.78"/>
    <n v="2021"/>
    <s v="SP  "/>
    <n v="2178"/>
    <m/>
    <d v="2021-10-11T00:00:00"/>
    <d v="2021-10-11T00:00:00"/>
    <s v="2178            "/>
    <n v="1"/>
    <s v="L"/>
    <s v="U3214"/>
    <s v="CO"/>
    <s v="'0NO"/>
    <s v=""/>
    <s v="IVA"/>
    <x v="30"/>
  </r>
  <r>
    <s v="MA"/>
    <s v="Documento "/>
    <n v="2021"/>
    <s v="1M  "/>
    <n v="1846"/>
    <n v="20"/>
    <s v="F0006628  "/>
    <x v="157"/>
    <s v=""/>
    <s v="EP"/>
    <n v="2021"/>
    <s v="1DM "/>
    <n v="135"/>
    <n v="8"/>
    <s v="N "/>
    <n v="3102.51"/>
    <n v="0"/>
    <s v="N"/>
    <s v="N"/>
    <s v="S"/>
    <s v="20211M    1380/1  "/>
    <d v="2021-04-09T00:00:00"/>
    <n v="44"/>
    <n v="2021"/>
    <s v="SP  "/>
    <n v="691"/>
    <m/>
    <d v="2021-04-09T00:00:00"/>
    <d v="2021-04-09T00:00:00"/>
    <s v="691             "/>
    <n v="1"/>
    <s v="L"/>
    <s v="U3214"/>
    <s v="CO"/>
    <s v="'0NO"/>
    <s v=""/>
    <s v="IVA"/>
    <x v="30"/>
  </r>
  <r>
    <s v="MA"/>
    <s v="Documento "/>
    <n v="2021"/>
    <s v="1M  "/>
    <n v="1846"/>
    <n v="20"/>
    <s v="F0006628  "/>
    <x v="157"/>
    <s v=""/>
    <s v="EP"/>
    <n v="2021"/>
    <s v="1DM "/>
    <n v="135"/>
    <n v="8"/>
    <s v="N "/>
    <n v="3102.51"/>
    <n v="0"/>
    <s v="N"/>
    <s v="N"/>
    <s v="S"/>
    <s v="20211M    1441/1  "/>
    <d v="2021-04-14T00:00:00"/>
    <n v="7.26"/>
    <n v="2021"/>
    <s v="SP  "/>
    <n v="739"/>
    <m/>
    <d v="2021-04-14T00:00:00"/>
    <d v="2021-04-14T00:00:00"/>
    <s v="739             "/>
    <n v="1"/>
    <s v="L"/>
    <s v="U3214"/>
    <s v="CO"/>
    <s v="'0NO"/>
    <s v=""/>
    <s v="IVA"/>
    <x v="30"/>
  </r>
  <r>
    <s v="MA"/>
    <s v="Documento "/>
    <n v="2021"/>
    <s v="1M  "/>
    <n v="1846"/>
    <n v="20"/>
    <s v="F0006628  "/>
    <x v="157"/>
    <s v=""/>
    <s v="EP"/>
    <n v="2021"/>
    <s v="1DM "/>
    <n v="135"/>
    <n v="8"/>
    <s v="N "/>
    <n v="3102.51"/>
    <n v="0"/>
    <s v="N"/>
    <s v="N"/>
    <s v="S"/>
    <s v="20211M    1442/1  "/>
    <d v="2021-04-14T00:00:00"/>
    <n v="1068.3900000000001"/>
    <n v="2021"/>
    <s v="SP  "/>
    <n v="740"/>
    <m/>
    <d v="2021-04-14T00:00:00"/>
    <d v="2021-04-14T00:00:00"/>
    <s v="740             "/>
    <n v="1"/>
    <s v="L"/>
    <s v="U3214"/>
    <s v="CO"/>
    <s v="'0NO"/>
    <s v=""/>
    <s v="IVA"/>
    <x v="30"/>
  </r>
  <r>
    <s v="MA"/>
    <s v="Documento "/>
    <n v="2021"/>
    <s v="1M  "/>
    <n v="1846"/>
    <n v="20"/>
    <s v="F0006628  "/>
    <x v="157"/>
    <s v=""/>
    <s v="EP"/>
    <n v="2021"/>
    <s v="1DM "/>
    <n v="135"/>
    <n v="8"/>
    <s v="N "/>
    <n v="3102.51"/>
    <n v="0"/>
    <s v="N"/>
    <s v="N"/>
    <s v="S"/>
    <s v="20211M    1482/1  "/>
    <d v="2021-04-19T00:00:00"/>
    <n v="1584"/>
    <n v="2021"/>
    <s v="SP  "/>
    <n v="753"/>
    <m/>
    <d v="2021-04-19T00:00:00"/>
    <d v="2021-04-19T00:00:00"/>
    <s v="753             "/>
    <n v="1"/>
    <s v="L"/>
    <s v="U3214"/>
    <s v="CO"/>
    <s v="'0NO"/>
    <s v=""/>
    <s v="IVA"/>
    <x v="30"/>
  </r>
  <r>
    <s v="MA"/>
    <s v="Documento "/>
    <n v="2021"/>
    <s v="1M  "/>
    <n v="1846"/>
    <n v="20"/>
    <s v="F0006628  "/>
    <x v="157"/>
    <s v=""/>
    <s v="EP"/>
    <n v="2021"/>
    <s v="1DM "/>
    <n v="135"/>
    <n v="8"/>
    <s v="N "/>
    <n v="3102.51"/>
    <n v="0"/>
    <s v="N"/>
    <s v="N"/>
    <s v="S"/>
    <s v="20211M    1668/1  "/>
    <d v="2021-04-26T00:00:00"/>
    <n v="391.6"/>
    <n v="2021"/>
    <s v="SP  "/>
    <n v="921"/>
    <m/>
    <d v="2021-04-26T00:00:00"/>
    <d v="2021-04-26T00:00:00"/>
    <s v="921             "/>
    <n v="1"/>
    <s v="L"/>
    <s v="U3214"/>
    <s v="CO"/>
    <s v="'0NO"/>
    <s v=""/>
    <s v="IVA"/>
    <x v="30"/>
  </r>
  <r>
    <s v="MA"/>
    <s v="Documento "/>
    <n v="2021"/>
    <s v="1M  "/>
    <n v="1846"/>
    <n v="20"/>
    <s v="F0006628  "/>
    <x v="157"/>
    <s v=""/>
    <s v="EP"/>
    <n v="2021"/>
    <s v="1DM "/>
    <n v="135"/>
    <n v="8"/>
    <s v="N "/>
    <n v="3102.51"/>
    <n v="0"/>
    <s v="N"/>
    <s v="N"/>
    <s v="S"/>
    <s v="20211M    1709/1  "/>
    <d v="2021-04-26T00:00:00"/>
    <n v="7.26"/>
    <n v="2021"/>
    <s v="SP  "/>
    <n v="923"/>
    <m/>
    <d v="2021-04-26T00:00:00"/>
    <d v="2021-04-26T00:00:00"/>
    <s v="923             "/>
    <n v="1"/>
    <s v="L"/>
    <s v="U3214"/>
    <s v="CO"/>
    <s v="'0NO"/>
    <s v=""/>
    <s v="IVA"/>
    <x v="30"/>
  </r>
  <r>
    <s v="MA"/>
    <s v="Documento "/>
    <n v="2021"/>
    <s v="1M  "/>
    <n v="2641"/>
    <n v="43"/>
    <s v="F0006628  "/>
    <x v="157"/>
    <s v=""/>
    <s v="EP"/>
    <n v="2021"/>
    <s v="1DM "/>
    <n v="189"/>
    <n v="8"/>
    <s v="N "/>
    <n v="1430.13"/>
    <n v="0"/>
    <s v="N"/>
    <s v="N"/>
    <s v="S"/>
    <s v="20211M    2552/1  "/>
    <d v="2021-06-28T00:00:00"/>
    <n v="1430.13"/>
    <n v="2021"/>
    <s v="SP  "/>
    <n v="1411"/>
    <m/>
    <d v="2021-06-28T00:00:00"/>
    <d v="2021-06-28T00:00:00"/>
    <s v="1411            "/>
    <n v="1"/>
    <s v="L"/>
    <s v="U3214"/>
    <s v="CO"/>
    <s v="'Z4F321233C"/>
    <s v=""/>
    <s v="IVA"/>
    <x v="30"/>
  </r>
  <r>
    <s v="MA"/>
    <s v="Documento "/>
    <n v="2021"/>
    <s v="1M  "/>
    <n v="3946"/>
    <n v="16"/>
    <s v="F0006628  "/>
    <x v="157"/>
    <s v=""/>
    <s v="EP"/>
    <n v="2021"/>
    <s v="1DM "/>
    <n v="280"/>
    <n v="8"/>
    <s v="N "/>
    <n v="396.7"/>
    <n v="0"/>
    <s v="N"/>
    <s v="N"/>
    <s v="S"/>
    <s v="20211M    3533/1  "/>
    <d v="2021-09-09T00:00:00"/>
    <n v="396.7"/>
    <n v="2021"/>
    <s v="SP  "/>
    <n v="1954"/>
    <m/>
    <d v="2021-09-09T00:00:00"/>
    <d v="2021-09-09T00:00:00"/>
    <s v="1954            "/>
    <n v="1"/>
    <s v="L"/>
    <s v="U3214"/>
    <s v="CO"/>
    <s v="'0NO"/>
    <s v=""/>
    <s v="IVA"/>
    <x v="30"/>
  </r>
  <r>
    <s v="MA"/>
    <s v="Documento "/>
    <n v="2021"/>
    <s v="1M  "/>
    <n v="87"/>
    <n v="20"/>
    <s v="F0006628  "/>
    <x v="157"/>
    <s v=""/>
    <s v="EP"/>
    <n v="2021"/>
    <s v="1DM "/>
    <n v="4"/>
    <n v="8"/>
    <s v="N "/>
    <n v="75.86"/>
    <n v="0"/>
    <s v="N"/>
    <s v="N"/>
    <s v="S"/>
    <s v="20201M    4992/1  "/>
    <d v="2020-12-09T00:00:00"/>
    <n v="37.93"/>
    <n v="2020"/>
    <s v="SP  "/>
    <n v="2690"/>
    <m/>
    <d v="2020-12-09T00:00:00"/>
    <d v="2020-12-09T00:00:00"/>
    <s v="2690            "/>
    <n v="1"/>
    <s v="L"/>
    <s v="U3216"/>
    <s v="CO"/>
    <s v="'0NO"/>
    <s v=""/>
    <s v="IVA"/>
    <x v="60"/>
  </r>
  <r>
    <s v="MA"/>
    <s v="Documento "/>
    <n v="2021"/>
    <s v="1M  "/>
    <n v="87"/>
    <n v="20"/>
    <s v="F0006628  "/>
    <x v="157"/>
    <s v=""/>
    <s v="EP"/>
    <n v="2021"/>
    <s v="1DM "/>
    <n v="4"/>
    <n v="8"/>
    <s v="N "/>
    <n v="75.86"/>
    <n v="0"/>
    <s v="N"/>
    <s v="N"/>
    <s v="S"/>
    <s v="20201M    5102/1  "/>
    <d v="2020-12-24T00:00:00"/>
    <n v="37.93"/>
    <n v="2020"/>
    <s v="SP  "/>
    <n v="2911"/>
    <m/>
    <d v="2020-12-24T00:00:00"/>
    <d v="2020-12-24T00:00:00"/>
    <s v="2911            "/>
    <n v="1"/>
    <s v="L"/>
    <s v="U3216"/>
    <s v="CO"/>
    <s v="'0NO"/>
    <s v=""/>
    <s v="IVA"/>
    <x v="60"/>
  </r>
  <r>
    <s v="MA"/>
    <s v="Documento "/>
    <n v="2021"/>
    <s v="1M  "/>
    <n v="1414"/>
    <n v="19"/>
    <s v="F0006628  "/>
    <x v="157"/>
    <s v=""/>
    <s v="EP"/>
    <n v="2021"/>
    <s v="1DM "/>
    <n v="107"/>
    <n v="8"/>
    <s v="N "/>
    <n v="75.86"/>
    <n v="0"/>
    <s v="N"/>
    <s v="N"/>
    <s v="S"/>
    <s v="20211M    1315/1  "/>
    <d v="2021-03-29T00:00:00"/>
    <n v="75.86"/>
    <n v="2021"/>
    <s v="SP  "/>
    <n v="665"/>
    <m/>
    <d v="2021-03-29T00:00:00"/>
    <d v="2021-03-29T00:00:00"/>
    <s v="665             "/>
    <n v="1"/>
    <s v="L"/>
    <s v="U3216"/>
    <s v="CO"/>
    <s v="'0NO"/>
    <s v=""/>
    <s v="IVA"/>
    <x v="60"/>
  </r>
  <r>
    <s v="MA"/>
    <s v="Documento "/>
    <n v="2021"/>
    <s v="1M  "/>
    <n v="3946"/>
    <n v="17"/>
    <s v="F0006628  "/>
    <x v="157"/>
    <s v=""/>
    <s v="EP"/>
    <n v="2021"/>
    <s v="1DM "/>
    <n v="280"/>
    <n v="8"/>
    <s v="N "/>
    <n v="37.93"/>
    <n v="0"/>
    <s v="N"/>
    <s v="N"/>
    <s v="S"/>
    <s v="20211M    3631/1  "/>
    <d v="2021-09-23T00:00:00"/>
    <n v="37.93"/>
    <n v="2021"/>
    <s v="SP  "/>
    <n v="2002"/>
    <m/>
    <d v="2021-09-23T00:00:00"/>
    <d v="2021-09-23T00:00:00"/>
    <s v="2002            "/>
    <n v="1"/>
    <s v="L"/>
    <s v="U3216"/>
    <s v="CO"/>
    <s v="'0NO"/>
    <s v=""/>
    <s v="IVA"/>
    <x v="60"/>
  </r>
  <r>
    <s v="MA"/>
    <s v="Documento "/>
    <n v="2021"/>
    <s v="1M  "/>
    <n v="4415"/>
    <n v="19"/>
    <s v="F0006628  "/>
    <x v="157"/>
    <s v=""/>
    <s v="EP"/>
    <n v="2021"/>
    <s v="1DM "/>
    <n v="313"/>
    <n v="8"/>
    <s v="N "/>
    <n v="37.93"/>
    <n v="0"/>
    <s v="N"/>
    <s v="N"/>
    <s v="S"/>
    <s v="20211M    4009/1  "/>
    <d v="2021-10-20T00:00:00"/>
    <n v="37.93"/>
    <n v="2021"/>
    <s v="SP  "/>
    <n v="2231"/>
    <m/>
    <d v="2021-10-20T00:00:00"/>
    <d v="2021-10-20T00:00:00"/>
    <s v="2231            "/>
    <n v="1"/>
    <s v="L"/>
    <s v="U3216"/>
    <s v="CO"/>
    <s v="'0NO"/>
    <s v=""/>
    <s v="IVA"/>
    <x v="60"/>
  </r>
  <r>
    <s v="MA"/>
    <s v="Documento "/>
    <n v="2021"/>
    <s v="1M  "/>
    <n v="605"/>
    <n v="17"/>
    <s v="F0006628  "/>
    <x v="157"/>
    <s v=""/>
    <s v="EP"/>
    <n v="2021"/>
    <s v="1DM "/>
    <n v="46"/>
    <n v="8"/>
    <s v="N "/>
    <n v="37.93"/>
    <n v="0"/>
    <s v="N"/>
    <s v="N"/>
    <s v="S"/>
    <s v="20211M     166/1  "/>
    <d v="2021-01-26T00:00:00"/>
    <n v="37.93"/>
    <n v="2021"/>
    <s v="SP  "/>
    <n v="38"/>
    <m/>
    <d v="2021-01-26T00:00:00"/>
    <d v="2021-01-26T00:00:00"/>
    <s v="38              "/>
    <n v="1"/>
    <s v="L"/>
    <s v="U3216"/>
    <s v="CO"/>
    <s v="'0NO"/>
    <s v=""/>
    <s v="IVA"/>
    <x v="60"/>
  </r>
  <r>
    <s v="MA"/>
    <s v="Documento "/>
    <n v="2021"/>
    <s v="1M  "/>
    <n v="3130"/>
    <n v="17"/>
    <s v="F0006628  "/>
    <x v="157"/>
    <s v=""/>
    <s v="EP"/>
    <n v="2021"/>
    <s v="1DM "/>
    <n v="223"/>
    <n v="8"/>
    <s v="N "/>
    <n v="457.5"/>
    <n v="0"/>
    <s v="N"/>
    <s v="N"/>
    <s v="S"/>
    <s v="20211M    2672/1  "/>
    <d v="2021-07-21T00:00:00"/>
    <n v="187"/>
    <n v="2021"/>
    <s v="SP  "/>
    <n v="1473"/>
    <m/>
    <d v="2021-07-21T00:00:00"/>
    <d v="2021-07-21T00:00:00"/>
    <s v="1473            "/>
    <n v="1"/>
    <s v="L"/>
    <s v="U3216"/>
    <s v="CO"/>
    <s v="'0NO"/>
    <s v=""/>
    <s v="IVA"/>
    <x v="60"/>
  </r>
  <r>
    <s v="MA"/>
    <s v="Documento "/>
    <n v="2021"/>
    <s v="1M  "/>
    <n v="3130"/>
    <n v="17"/>
    <s v="F0006628  "/>
    <x v="157"/>
    <s v=""/>
    <s v="EP"/>
    <n v="2021"/>
    <s v="1DM "/>
    <n v="223"/>
    <n v="8"/>
    <s v="N "/>
    <n v="457.5"/>
    <n v="0"/>
    <s v="N"/>
    <s v="N"/>
    <s v="S"/>
    <s v="20211M    2676/1  "/>
    <d v="2021-07-21T00:00:00"/>
    <n v="118.8"/>
    <n v="2021"/>
    <s v="SP  "/>
    <n v="1478"/>
    <m/>
    <d v="2021-07-21T00:00:00"/>
    <d v="2021-07-21T00:00:00"/>
    <s v="1478            "/>
    <n v="1"/>
    <s v="L"/>
    <s v="U3216"/>
    <s v="CO"/>
    <s v="'0NO"/>
    <s v=""/>
    <s v="IVA"/>
    <x v="60"/>
  </r>
  <r>
    <s v="MA"/>
    <s v="Documento "/>
    <n v="2021"/>
    <s v="1M  "/>
    <n v="3130"/>
    <n v="17"/>
    <s v="F0006628  "/>
    <x v="157"/>
    <s v=""/>
    <s v="EP"/>
    <n v="2021"/>
    <s v="1DM "/>
    <n v="223"/>
    <n v="8"/>
    <s v="N "/>
    <n v="457.5"/>
    <n v="0"/>
    <s v="N"/>
    <s v="N"/>
    <s v="S"/>
    <s v="20211M    2677/1  "/>
    <d v="2021-07-21T00:00:00"/>
    <n v="151.69999999999999"/>
    <n v="2021"/>
    <s v="SP  "/>
    <n v="1479"/>
    <m/>
    <d v="2021-07-21T00:00:00"/>
    <d v="2021-07-21T00:00:00"/>
    <s v="1479            "/>
    <n v="1"/>
    <s v="L"/>
    <s v="U3216"/>
    <s v="CO"/>
    <s v="'0NO"/>
    <s v=""/>
    <s v="IVA"/>
    <x v="60"/>
  </r>
  <r>
    <s v="MA"/>
    <s v="Documento "/>
    <n v="2021"/>
    <s v="1M  "/>
    <n v="1846"/>
    <n v="21"/>
    <s v="F0006628  "/>
    <x v="157"/>
    <s v=""/>
    <s v="EP"/>
    <n v="2021"/>
    <s v="1DM "/>
    <n v="135"/>
    <n v="8"/>
    <s v="N "/>
    <n v="237.6"/>
    <n v="0"/>
    <s v="N"/>
    <s v="N"/>
    <s v="S"/>
    <s v="20211M    1493/1  "/>
    <d v="2021-04-21T00:00:00"/>
    <n v="55"/>
    <n v="2021"/>
    <s v="SP  "/>
    <n v="766"/>
    <m/>
    <d v="2021-04-21T00:00:00"/>
    <d v="2021-04-21T00:00:00"/>
    <s v="766             "/>
    <n v="1"/>
    <s v="L"/>
    <s v="U3216"/>
    <s v="CO"/>
    <s v="'0NO"/>
    <s v=""/>
    <s v="IVA"/>
    <x v="60"/>
  </r>
  <r>
    <s v="MA"/>
    <s v="Documento "/>
    <n v="2021"/>
    <s v="1M  "/>
    <n v="1846"/>
    <n v="21"/>
    <s v="F0006628  "/>
    <x v="157"/>
    <s v=""/>
    <s v="EP"/>
    <n v="2021"/>
    <s v="1DM "/>
    <n v="135"/>
    <n v="8"/>
    <s v="N "/>
    <n v="237.6"/>
    <n v="0"/>
    <s v="N"/>
    <s v="N"/>
    <s v="S"/>
    <s v="20211M    1743/1  "/>
    <d v="2021-04-29T00:00:00"/>
    <n v="182.6"/>
    <n v="2021"/>
    <s v="SP  "/>
    <n v="947"/>
    <m/>
    <d v="2021-04-29T00:00:00"/>
    <d v="2021-04-29T00:00:00"/>
    <s v="947             "/>
    <n v="1"/>
    <s v="L"/>
    <s v="U3216"/>
    <s v="CO"/>
    <s v="'0NO"/>
    <s v=""/>
    <s v="IVA"/>
    <x v="60"/>
  </r>
  <r>
    <s v="MA"/>
    <s v="Documento "/>
    <n v="2021"/>
    <s v="1M  "/>
    <n v="3541"/>
    <n v="20"/>
    <s v="F0006628  "/>
    <x v="157"/>
    <s v=""/>
    <s v="EP"/>
    <n v="2021"/>
    <s v="1DM "/>
    <n v="253"/>
    <n v="8"/>
    <s v="N "/>
    <n v="37.93"/>
    <n v="0"/>
    <s v="N"/>
    <s v="N"/>
    <s v="S"/>
    <s v="20211M    3202/1  "/>
    <d v="2021-08-19T00:00:00"/>
    <n v="37.93"/>
    <n v="2021"/>
    <s v="SP  "/>
    <n v="1772"/>
    <m/>
    <d v="2021-08-19T00:00:00"/>
    <d v="2021-08-19T00:00:00"/>
    <s v="1772            "/>
    <n v="1"/>
    <s v="L"/>
    <s v="U3216"/>
    <s v="CO"/>
    <s v="'0NO"/>
    <s v=""/>
    <s v="IVA"/>
    <x v="60"/>
  </r>
  <r>
    <s v="MA"/>
    <s v="Documento "/>
    <n v="2021"/>
    <s v="1M  "/>
    <n v="4923"/>
    <n v="22"/>
    <s v="F0006628  "/>
    <x v="157"/>
    <s v=""/>
    <s v="EP"/>
    <n v="2021"/>
    <s v="1DM "/>
    <n v="341"/>
    <n v="8"/>
    <s v="N "/>
    <n v="37.93"/>
    <n v="0"/>
    <s v="N"/>
    <s v="N"/>
    <s v="S"/>
    <s v="20211M    4435/1  "/>
    <d v="2021-11-19T00:00:00"/>
    <n v="37.93"/>
    <n v="2021"/>
    <s v="SP  "/>
    <n v="2469"/>
    <m/>
    <d v="2021-11-19T00:00:00"/>
    <d v="2021-11-19T00:00:00"/>
    <s v="2469            "/>
    <n v="1"/>
    <s v="L"/>
    <s v="U3216"/>
    <s v="CO"/>
    <s v="'0NO"/>
    <s v=""/>
    <s v="IVA"/>
    <x v="60"/>
  </r>
  <r>
    <s v="MA"/>
    <s v="Documento "/>
    <n v="2021"/>
    <s v="1M  "/>
    <n v="2641"/>
    <n v="44"/>
    <s v="F0006628  "/>
    <x v="157"/>
    <s v=""/>
    <s v="EP"/>
    <n v="2021"/>
    <s v="1DM "/>
    <n v="189"/>
    <n v="8"/>
    <s v="N "/>
    <n v="2126.67"/>
    <n v="0"/>
    <s v="N"/>
    <s v="N"/>
    <s v="S"/>
    <s v="20211M    2557/1  "/>
    <d v="2021-06-28T00:00:00"/>
    <n v="2126.67"/>
    <n v="2021"/>
    <s v="SP  "/>
    <n v="1416"/>
    <m/>
    <d v="2021-06-28T00:00:00"/>
    <d v="2021-06-28T00:00:00"/>
    <s v="1416            "/>
    <n v="1"/>
    <s v="L"/>
    <s v="U3216"/>
    <s v="CO"/>
    <s v="'7023886616"/>
    <s v=""/>
    <s v="IVA"/>
    <x v="60"/>
  </r>
  <r>
    <s v="MA"/>
    <s v="Documento "/>
    <n v="2021"/>
    <s v="1M  "/>
    <n v="3541"/>
    <n v="21"/>
    <s v="F0006628  "/>
    <x v="157"/>
    <s v=""/>
    <s v="EP"/>
    <n v="2021"/>
    <s v="1DM "/>
    <n v="253"/>
    <n v="8"/>
    <s v="N "/>
    <n v="24.64"/>
    <n v="0"/>
    <s v="N"/>
    <s v="N"/>
    <s v="S"/>
    <s v="20211M    3140/1  "/>
    <d v="2021-08-12T00:00:00"/>
    <n v="10.56"/>
    <n v="2021"/>
    <s v="SP  "/>
    <n v="1731"/>
    <m/>
    <d v="2021-08-12T00:00:00"/>
    <d v="2021-08-12T00:00:00"/>
    <s v="1731            "/>
    <n v="1"/>
    <s v="L"/>
    <s v="U3217"/>
    <s v="CO"/>
    <s v="'0NO"/>
    <s v=""/>
    <s v="IVA"/>
    <x v="48"/>
  </r>
  <r>
    <s v="MA"/>
    <s v="Documento "/>
    <n v="2021"/>
    <s v="1M  "/>
    <n v="3541"/>
    <n v="21"/>
    <s v="F0006628  "/>
    <x v="157"/>
    <s v=""/>
    <s v="EP"/>
    <n v="2021"/>
    <s v="1DM "/>
    <n v="253"/>
    <n v="8"/>
    <s v="N "/>
    <n v="24.64"/>
    <n v="0"/>
    <s v="N"/>
    <s v="N"/>
    <s v="S"/>
    <s v="20211M    3195/1  "/>
    <d v="2021-08-19T00:00:00"/>
    <n v="14.08"/>
    <n v="2021"/>
    <s v="SP  "/>
    <n v="1760"/>
    <m/>
    <d v="2021-08-19T00:00:00"/>
    <d v="2021-08-19T00:00:00"/>
    <s v="1760            "/>
    <n v="1"/>
    <s v="L"/>
    <s v="U3217"/>
    <s v="CO"/>
    <s v="'0NO"/>
    <s v=""/>
    <s v="IVA"/>
    <x v="48"/>
  </r>
  <r>
    <s v="MA"/>
    <s v="Documento "/>
    <n v="2021"/>
    <s v="1M  "/>
    <n v="87"/>
    <n v="21"/>
    <s v="F0006628  "/>
    <x v="157"/>
    <s v=""/>
    <s v="EP"/>
    <n v="2021"/>
    <s v="1DM "/>
    <n v="4"/>
    <n v="8"/>
    <s v="N "/>
    <n v="642.1"/>
    <n v="0"/>
    <s v="N"/>
    <s v="N"/>
    <s v="S"/>
    <s v="20201M    4963/1  "/>
    <d v="2020-12-09T00:00:00"/>
    <n v="10.56"/>
    <n v="2020"/>
    <s v="SP  "/>
    <n v="2657"/>
    <m/>
    <d v="2020-12-09T00:00:00"/>
    <d v="2020-12-09T00:00:00"/>
    <s v="2657            "/>
    <n v="1"/>
    <s v="L"/>
    <s v="U3217"/>
    <s v="CO"/>
    <s v="'0NO"/>
    <s v=""/>
    <s v="IVA"/>
    <x v="48"/>
  </r>
  <r>
    <s v="MA"/>
    <s v="Documento "/>
    <n v="2021"/>
    <s v="1M  "/>
    <n v="87"/>
    <n v="21"/>
    <s v="F0006628  "/>
    <x v="157"/>
    <s v=""/>
    <s v="EP"/>
    <n v="2021"/>
    <s v="1DM "/>
    <n v="4"/>
    <n v="8"/>
    <s v="N "/>
    <n v="642.1"/>
    <n v="0"/>
    <s v="N"/>
    <s v="N"/>
    <s v="S"/>
    <s v="20201M    4980/1  "/>
    <d v="2020-12-09T00:00:00"/>
    <n v="16.23"/>
    <n v="2020"/>
    <s v="SP  "/>
    <n v="2678"/>
    <m/>
    <d v="2020-12-09T00:00:00"/>
    <d v="2020-12-09T00:00:00"/>
    <s v="2678            "/>
    <n v="1"/>
    <s v="L"/>
    <s v="U3217"/>
    <s v="CO"/>
    <s v="'0NO"/>
    <s v=""/>
    <s v="IVA"/>
    <x v="48"/>
  </r>
  <r>
    <s v="MA"/>
    <s v="Documento "/>
    <n v="2021"/>
    <s v="1M  "/>
    <n v="87"/>
    <n v="21"/>
    <s v="F0006628  "/>
    <x v="157"/>
    <s v=""/>
    <s v="EP"/>
    <n v="2021"/>
    <s v="1DM "/>
    <n v="4"/>
    <n v="8"/>
    <s v="N "/>
    <n v="642.1"/>
    <n v="0"/>
    <s v="N"/>
    <s v="N"/>
    <s v="S"/>
    <s v="20201M    4983/1  "/>
    <d v="2020-12-09T00:00:00"/>
    <n v="542.09"/>
    <n v="2020"/>
    <s v="SP  "/>
    <n v="2681"/>
    <m/>
    <d v="2020-12-09T00:00:00"/>
    <d v="2020-12-09T00:00:00"/>
    <s v="2681            "/>
    <n v="1"/>
    <s v="L"/>
    <s v="U3217"/>
    <s v="CO"/>
    <s v="'0NO"/>
    <s v=""/>
    <s v="IVA"/>
    <x v="48"/>
  </r>
  <r>
    <s v="MA"/>
    <s v="Documento "/>
    <n v="2021"/>
    <s v="1M  "/>
    <n v="87"/>
    <n v="21"/>
    <s v="F0006628  "/>
    <x v="157"/>
    <s v=""/>
    <s v="EP"/>
    <n v="2021"/>
    <s v="1DM "/>
    <n v="4"/>
    <n v="8"/>
    <s v="N "/>
    <n v="642.1"/>
    <n v="0"/>
    <s v="N"/>
    <s v="N"/>
    <s v="S"/>
    <s v="20201M    5039/1  "/>
    <d v="2020-12-14T00:00:00"/>
    <n v="7.04"/>
    <n v="2020"/>
    <s v="SP  "/>
    <n v="2710"/>
    <m/>
    <d v="2020-12-14T00:00:00"/>
    <d v="2020-12-14T00:00:00"/>
    <s v="2710            "/>
    <n v="1"/>
    <s v="L"/>
    <s v="U3217"/>
    <s v="CO"/>
    <s v="'0NO"/>
    <s v=""/>
    <s v="IVA"/>
    <x v="48"/>
  </r>
  <r>
    <s v="MA"/>
    <s v="Documento "/>
    <n v="2021"/>
    <s v="1M  "/>
    <n v="87"/>
    <n v="21"/>
    <s v="F0006628  "/>
    <x v="157"/>
    <s v=""/>
    <s v="EP"/>
    <n v="2021"/>
    <s v="1DM "/>
    <n v="4"/>
    <n v="8"/>
    <s v="N "/>
    <n v="642.1"/>
    <n v="0"/>
    <s v="N"/>
    <s v="N"/>
    <s v="S"/>
    <s v="20201M    5049/1  "/>
    <d v="2020-12-14T00:00:00"/>
    <n v="32.46"/>
    <n v="2020"/>
    <s v="SP  "/>
    <n v="2724"/>
    <m/>
    <d v="2020-12-14T00:00:00"/>
    <d v="2020-12-14T00:00:00"/>
    <s v="2724            "/>
    <n v="1"/>
    <s v="L"/>
    <s v="U3217"/>
    <s v="CO"/>
    <s v="'0NO"/>
    <s v=""/>
    <s v="IVA"/>
    <x v="48"/>
  </r>
  <r>
    <s v="MA"/>
    <s v="Documento "/>
    <n v="2021"/>
    <s v="1M  "/>
    <n v="87"/>
    <n v="21"/>
    <s v="F0006628  "/>
    <x v="157"/>
    <s v=""/>
    <s v="EP"/>
    <n v="2021"/>
    <s v="1DM "/>
    <n v="4"/>
    <n v="8"/>
    <s v="N "/>
    <n v="642.1"/>
    <n v="0"/>
    <s v="N"/>
    <s v="N"/>
    <s v="S"/>
    <s v="20201M    5099/1  "/>
    <d v="2020-12-24T00:00:00"/>
    <n v="33.72"/>
    <n v="2020"/>
    <s v="SP  "/>
    <n v="2909"/>
    <m/>
    <d v="2020-12-24T00:00:00"/>
    <d v="2020-12-24T00:00:00"/>
    <s v="2909            "/>
    <n v="1"/>
    <s v="L"/>
    <s v="U3217"/>
    <s v="CO"/>
    <s v="'0NO"/>
    <s v=""/>
    <s v="IVA"/>
    <x v="48"/>
  </r>
  <r>
    <s v="MA"/>
    <s v="Documento "/>
    <n v="2021"/>
    <s v="1M  "/>
    <n v="1414"/>
    <n v="20"/>
    <s v="F0006628  "/>
    <x v="157"/>
    <s v=""/>
    <s v="EP"/>
    <n v="2021"/>
    <s v="1DM "/>
    <n v="107"/>
    <n v="8"/>
    <s v="N "/>
    <n v="225.24"/>
    <n v="0"/>
    <s v="N"/>
    <s v="N"/>
    <s v="S"/>
    <s v="20211M     886/1  "/>
    <d v="2021-03-05T00:00:00"/>
    <n v="1.65"/>
    <n v="2021"/>
    <s v="SP  "/>
    <n v="428"/>
    <m/>
    <d v="2021-03-05T00:00:00"/>
    <d v="2021-03-05T00:00:00"/>
    <s v="428             "/>
    <n v="1"/>
    <s v="L"/>
    <s v="U3217"/>
    <s v="CO"/>
    <s v="'0NO"/>
    <s v=""/>
    <s v="IVA"/>
    <x v="48"/>
  </r>
  <r>
    <s v="MA"/>
    <s v="Documento "/>
    <n v="2021"/>
    <s v="1M  "/>
    <n v="1414"/>
    <n v="20"/>
    <s v="F0006628  "/>
    <x v="157"/>
    <s v=""/>
    <s v="EP"/>
    <n v="2021"/>
    <s v="1DM "/>
    <n v="107"/>
    <n v="8"/>
    <s v="N "/>
    <n v="225.24"/>
    <n v="0"/>
    <s v="N"/>
    <s v="N"/>
    <s v="S"/>
    <s v="20211M     934/1  "/>
    <d v="2021-03-05T00:00:00"/>
    <n v="25.81"/>
    <n v="2021"/>
    <s v="SP  "/>
    <n v="442"/>
    <m/>
    <d v="2021-03-05T00:00:00"/>
    <d v="2021-03-05T00:00:00"/>
    <s v="442             "/>
    <n v="1"/>
    <s v="L"/>
    <s v="U3217"/>
    <s v="CO"/>
    <s v="'0NO"/>
    <s v=""/>
    <s v="IVA"/>
    <x v="48"/>
  </r>
  <r>
    <s v="MA"/>
    <s v="Documento "/>
    <n v="2021"/>
    <s v="1M  "/>
    <n v="1414"/>
    <n v="20"/>
    <s v="F0006628  "/>
    <x v="157"/>
    <s v=""/>
    <s v="EP"/>
    <n v="2021"/>
    <s v="1DM "/>
    <n v="107"/>
    <n v="8"/>
    <s v="N "/>
    <n v="225.24"/>
    <n v="0"/>
    <s v="N"/>
    <s v="N"/>
    <s v="S"/>
    <s v="20211M     999/1  "/>
    <d v="2021-03-10T00:00:00"/>
    <n v="145.19999999999999"/>
    <n v="2021"/>
    <s v="SP  "/>
    <n v="456"/>
    <m/>
    <d v="2021-03-10T00:00:00"/>
    <d v="2021-03-10T00:00:00"/>
    <s v="456             "/>
    <n v="1"/>
    <s v="L"/>
    <s v="U3217"/>
    <s v="CO"/>
    <s v="'0NO"/>
    <s v=""/>
    <s v="IVA"/>
    <x v="48"/>
  </r>
  <r>
    <s v="MA"/>
    <s v="Documento "/>
    <n v="2021"/>
    <s v="1M  "/>
    <n v="1414"/>
    <n v="20"/>
    <s v="F0006628  "/>
    <x v="157"/>
    <s v=""/>
    <s v="EP"/>
    <n v="2021"/>
    <s v="1DM "/>
    <n v="107"/>
    <n v="8"/>
    <s v="N "/>
    <n v="225.24"/>
    <n v="0"/>
    <s v="N"/>
    <s v="N"/>
    <s v="S"/>
    <s v="20211M    1036/1  "/>
    <d v="2021-03-18T00:00:00"/>
    <n v="52.58"/>
    <n v="2021"/>
    <s v="SP  "/>
    <n v="483"/>
    <m/>
    <d v="2021-03-18T00:00:00"/>
    <d v="2021-03-18T00:00:00"/>
    <s v="483             "/>
    <n v="1"/>
    <s v="L"/>
    <s v="U3217"/>
    <s v="CO"/>
    <s v="'0NO"/>
    <s v=""/>
    <s v="IVA"/>
    <x v="48"/>
  </r>
  <r>
    <s v="MA"/>
    <s v="Documento "/>
    <n v="2021"/>
    <s v="1M  "/>
    <n v="3946"/>
    <n v="18"/>
    <s v="F0006628  "/>
    <x v="157"/>
    <s v=""/>
    <s v="EP"/>
    <n v="2021"/>
    <s v="1DM "/>
    <n v="280"/>
    <n v="8"/>
    <s v="N "/>
    <n v="45.76"/>
    <n v="0"/>
    <s v="N"/>
    <s v="N"/>
    <s v="S"/>
    <s v="20211M    3485/1  "/>
    <d v="2021-09-09T00:00:00"/>
    <n v="45.76"/>
    <n v="2021"/>
    <s v="SP  "/>
    <n v="1943"/>
    <m/>
    <d v="2021-09-09T00:00:00"/>
    <d v="2021-09-09T00:00:00"/>
    <s v="1943            "/>
    <n v="1"/>
    <s v="L"/>
    <s v="U3217"/>
    <s v="CO"/>
    <s v="'0NO"/>
    <s v=""/>
    <s v="IVA"/>
    <x v="48"/>
  </r>
  <r>
    <s v="MA"/>
    <s v="Documento "/>
    <n v="2021"/>
    <s v="1M  "/>
    <n v="4415"/>
    <n v="20"/>
    <s v="F0006628  "/>
    <x v="157"/>
    <s v=""/>
    <s v="EP"/>
    <n v="2021"/>
    <s v="1DM "/>
    <n v="313"/>
    <n v="8"/>
    <s v="N "/>
    <n v="109.12"/>
    <n v="0"/>
    <s v="N"/>
    <s v="N"/>
    <s v="S"/>
    <s v="20211M    3950/1  "/>
    <d v="2021-10-19T00:00:00"/>
    <n v="21.12"/>
    <n v="2021"/>
    <s v="SP  "/>
    <n v="2181"/>
    <m/>
    <d v="2021-10-19T00:00:00"/>
    <d v="2021-10-19T00:00:00"/>
    <s v="2181            "/>
    <n v="1"/>
    <s v="L"/>
    <s v="U3217"/>
    <s v="CO"/>
    <s v="'0NO"/>
    <s v=""/>
    <s v="IVA"/>
    <x v="48"/>
  </r>
  <r>
    <s v="MA"/>
    <s v="Documento "/>
    <n v="2021"/>
    <s v="1M  "/>
    <n v="4415"/>
    <n v="20"/>
    <s v="F0006628  "/>
    <x v="157"/>
    <s v=""/>
    <s v="EP"/>
    <n v="2021"/>
    <s v="1DM "/>
    <n v="313"/>
    <n v="8"/>
    <s v="N "/>
    <n v="109.12"/>
    <n v="0"/>
    <s v="N"/>
    <s v="N"/>
    <s v="S"/>
    <s v="20211M    4253/1  "/>
    <d v="2021-10-28T00:00:00"/>
    <n v="88"/>
    <n v="2021"/>
    <s v="SP  "/>
    <n v="2396"/>
    <m/>
    <d v="2021-10-28T00:00:00"/>
    <d v="2021-10-28T00:00:00"/>
    <s v="2396            "/>
    <n v="1"/>
    <s v="L"/>
    <s v="U3217"/>
    <s v="CO"/>
    <s v="'0NO"/>
    <s v=""/>
    <s v="IVA"/>
    <x v="48"/>
  </r>
  <r>
    <s v="MA"/>
    <s v="Documento "/>
    <n v="2021"/>
    <s v="1M  "/>
    <n v="1846"/>
    <n v="22"/>
    <s v="F0006628  "/>
    <x v="157"/>
    <s v=""/>
    <s v="EP"/>
    <n v="2021"/>
    <s v="1DM "/>
    <n v="135"/>
    <n v="8"/>
    <s v="N "/>
    <n v="22.83"/>
    <n v="0"/>
    <s v="N"/>
    <s v="N"/>
    <s v="S"/>
    <s v="20211M    1492/1  "/>
    <d v="2021-04-21T00:00:00"/>
    <n v="8.75"/>
    <n v="2021"/>
    <s v="SP  "/>
    <n v="765"/>
    <m/>
    <d v="2021-04-21T00:00:00"/>
    <d v="2021-04-21T00:00:00"/>
    <s v="765             "/>
    <n v="1"/>
    <s v="L"/>
    <s v="U3217"/>
    <s v="CO"/>
    <s v="'0NO"/>
    <s v=""/>
    <s v="IVA"/>
    <x v="48"/>
  </r>
  <r>
    <s v="MA"/>
    <s v="Documento "/>
    <n v="2021"/>
    <s v="1M  "/>
    <n v="1846"/>
    <n v="22"/>
    <s v="F0006628  "/>
    <x v="157"/>
    <s v=""/>
    <s v="EP"/>
    <n v="2021"/>
    <s v="1DM "/>
    <n v="135"/>
    <n v="8"/>
    <s v="N "/>
    <n v="22.83"/>
    <n v="0"/>
    <s v="N"/>
    <s v="N"/>
    <s v="S"/>
    <s v="20211M    1733/1  "/>
    <d v="2021-04-29T00:00:00"/>
    <n v="14.08"/>
    <n v="2021"/>
    <s v="SP  "/>
    <n v="934"/>
    <m/>
    <d v="2021-04-29T00:00:00"/>
    <d v="2021-04-29T00:00:00"/>
    <s v="934             "/>
    <n v="1"/>
    <s v="L"/>
    <s v="U3217"/>
    <s v="CO"/>
    <s v="'0NO"/>
    <s v=""/>
    <s v="IVA"/>
    <x v="48"/>
  </r>
  <r>
    <s v="MA"/>
    <s v="Documento "/>
    <n v="2021"/>
    <s v="1M  "/>
    <n v="4923"/>
    <n v="23"/>
    <s v="F0006628  "/>
    <x v="157"/>
    <s v=""/>
    <s v="EP"/>
    <n v="2021"/>
    <s v="1DM "/>
    <n v="341"/>
    <n v="8"/>
    <s v="N "/>
    <n v="2337.73"/>
    <n v="0"/>
    <s v="N"/>
    <s v="N"/>
    <s v="S"/>
    <s v="20211M    4279/1  "/>
    <d v="2021-11-10T00:00:00"/>
    <n v="286.48"/>
    <n v="2021"/>
    <s v="SP  "/>
    <n v="2411"/>
    <m/>
    <d v="2021-11-10T00:00:00"/>
    <d v="2021-11-10T00:00:00"/>
    <s v="2411            "/>
    <n v="1"/>
    <s v="L"/>
    <s v="U3217"/>
    <s v="CO"/>
    <s v="'0NO"/>
    <s v=""/>
    <s v="IVA"/>
    <x v="48"/>
  </r>
  <r>
    <s v="MA"/>
    <s v="Documento "/>
    <n v="2021"/>
    <s v="1M  "/>
    <n v="4923"/>
    <n v="23"/>
    <s v="F0006628  "/>
    <x v="157"/>
    <s v=""/>
    <s v="EP"/>
    <n v="2021"/>
    <s v="1DM "/>
    <n v="341"/>
    <n v="8"/>
    <s v="N "/>
    <n v="2337.73"/>
    <n v="0"/>
    <s v="N"/>
    <s v="N"/>
    <s v="S"/>
    <s v="20211M    4279/2  "/>
    <d v="2021-11-10T00:00:00"/>
    <n v="27.67"/>
    <n v="2021"/>
    <s v="SP  "/>
    <n v="2412"/>
    <m/>
    <d v="2021-11-10T00:00:00"/>
    <d v="2021-11-10T00:00:00"/>
    <s v="2412            "/>
    <n v="1"/>
    <s v="L"/>
    <s v="U3217"/>
    <s v="CO"/>
    <s v="'0NO"/>
    <s v=""/>
    <s v="IVA"/>
    <x v="48"/>
  </r>
  <r>
    <s v="MA"/>
    <s v="Documento "/>
    <n v="2021"/>
    <s v="1M  "/>
    <n v="4923"/>
    <n v="23"/>
    <s v="F0006628  "/>
    <x v="157"/>
    <s v=""/>
    <s v="EP"/>
    <n v="2021"/>
    <s v="1DM "/>
    <n v="341"/>
    <n v="8"/>
    <s v="N "/>
    <n v="2337.73"/>
    <n v="0"/>
    <s v="N"/>
    <s v="N"/>
    <s v="S"/>
    <s v="20211M    4279/3  "/>
    <d v="2021-11-10T00:00:00"/>
    <n v="449.08"/>
    <n v="2021"/>
    <s v="SP  "/>
    <n v="2413"/>
    <m/>
    <d v="2021-11-10T00:00:00"/>
    <d v="2021-11-10T00:00:00"/>
    <s v="2413            "/>
    <n v="1"/>
    <s v="L"/>
    <s v="U3217"/>
    <s v="CO"/>
    <s v="'0NO"/>
    <s v=""/>
    <s v="IVA"/>
    <x v="48"/>
  </r>
  <r>
    <s v="MA"/>
    <s v="Documento "/>
    <n v="2021"/>
    <s v="1M  "/>
    <n v="4923"/>
    <n v="23"/>
    <s v="F0006628  "/>
    <x v="157"/>
    <s v=""/>
    <s v="EP"/>
    <n v="2021"/>
    <s v="1DM "/>
    <n v="341"/>
    <n v="8"/>
    <s v="N "/>
    <n v="2337.73"/>
    <n v="0"/>
    <s v="N"/>
    <s v="N"/>
    <s v="S"/>
    <s v="20211M    4811/1  "/>
    <d v="2021-11-29T00:00:00"/>
    <n v="276.74"/>
    <n v="2021"/>
    <s v="SP  "/>
    <n v="2639"/>
    <m/>
    <d v="2021-11-29T00:00:00"/>
    <d v="2021-11-29T00:00:00"/>
    <s v="2639            "/>
    <n v="1"/>
    <s v="L"/>
    <s v="U3217"/>
    <s v="CO"/>
    <s v="'0NO"/>
    <s v=""/>
    <s v="IVA"/>
    <x v="48"/>
  </r>
  <r>
    <s v="MA"/>
    <s v="Documento "/>
    <n v="2021"/>
    <s v="1M  "/>
    <n v="4923"/>
    <n v="23"/>
    <s v="F0006628  "/>
    <x v="157"/>
    <s v=""/>
    <s v="EP"/>
    <n v="2021"/>
    <s v="1DM "/>
    <n v="341"/>
    <n v="8"/>
    <s v="N "/>
    <n v="2337.73"/>
    <n v="0"/>
    <s v="N"/>
    <s v="N"/>
    <s v="S"/>
    <s v="20211M    4811/2  "/>
    <d v="2021-11-29T00:00:00"/>
    <n v="431.54"/>
    <n v="2021"/>
    <s v="SP  "/>
    <n v="2640"/>
    <m/>
    <d v="2021-11-29T00:00:00"/>
    <d v="2021-11-29T00:00:00"/>
    <s v="2640            "/>
    <n v="1"/>
    <s v="L"/>
    <s v="U3217"/>
    <s v="CO"/>
    <s v="'0NO"/>
    <s v=""/>
    <s v="IVA"/>
    <x v="48"/>
  </r>
  <r>
    <s v="MA"/>
    <s v="Documento "/>
    <n v="2021"/>
    <s v="1M  "/>
    <n v="4923"/>
    <n v="23"/>
    <s v="F0006628  "/>
    <x v="157"/>
    <s v=""/>
    <s v="EP"/>
    <n v="2021"/>
    <s v="1DM "/>
    <n v="341"/>
    <n v="8"/>
    <s v="N "/>
    <n v="2337.73"/>
    <n v="0"/>
    <s v="N"/>
    <s v="N"/>
    <s v="S"/>
    <s v="20211M    4811/3  "/>
    <d v="2021-11-29T00:00:00"/>
    <n v="866.22"/>
    <n v="2021"/>
    <s v="SP  "/>
    <n v="2641"/>
    <m/>
    <d v="2021-11-29T00:00:00"/>
    <d v="2021-11-29T00:00:00"/>
    <s v="2641            "/>
    <n v="1"/>
    <s v="L"/>
    <s v="U3217"/>
    <s v="CO"/>
    <s v="'0NO"/>
    <s v=""/>
    <s v="IVA"/>
    <x v="48"/>
  </r>
  <r>
    <s v="MA"/>
    <s v="Documento "/>
    <n v="2021"/>
    <s v="1M  "/>
    <n v="605"/>
    <n v="18"/>
    <s v="F0006628  "/>
    <x v="157"/>
    <s v=""/>
    <s v="EP"/>
    <n v="2021"/>
    <s v="1DM "/>
    <n v="46"/>
    <n v="8"/>
    <s v="N "/>
    <n v="91.85"/>
    <n v="0"/>
    <s v="N"/>
    <s v="N"/>
    <s v="S"/>
    <s v="20211M     153/1  "/>
    <d v="2021-01-26T00:00:00"/>
    <n v="3.52"/>
    <n v="2021"/>
    <s v="SP  "/>
    <n v="23"/>
    <m/>
    <d v="2021-01-26T00:00:00"/>
    <d v="2021-01-26T00:00:00"/>
    <s v="23              "/>
    <n v="1"/>
    <s v="L"/>
    <s v="U3217"/>
    <s v="CO"/>
    <s v="'0NO"/>
    <s v=""/>
    <s v="IVA"/>
    <x v="48"/>
  </r>
  <r>
    <s v="MA"/>
    <s v="Documento "/>
    <n v="2021"/>
    <s v="1M  "/>
    <n v="605"/>
    <n v="18"/>
    <s v="F0006628  "/>
    <x v="157"/>
    <s v=""/>
    <s v="EP"/>
    <n v="2021"/>
    <s v="1DM "/>
    <n v="46"/>
    <n v="8"/>
    <s v="N "/>
    <n v="91.85"/>
    <n v="0"/>
    <s v="N"/>
    <s v="N"/>
    <s v="S"/>
    <s v="20211M     162/1  "/>
    <d v="2021-01-26T00:00:00"/>
    <n v="72.599999999999994"/>
    <n v="2021"/>
    <s v="SP  "/>
    <n v="33"/>
    <m/>
    <d v="2021-01-26T00:00:00"/>
    <d v="2021-01-26T00:00:00"/>
    <s v="33              "/>
    <n v="1"/>
    <s v="L"/>
    <s v="U3217"/>
    <s v="CO"/>
    <s v="'0NO"/>
    <s v=""/>
    <s v="IVA"/>
    <x v="48"/>
  </r>
  <r>
    <s v="MA"/>
    <s v="Documento "/>
    <n v="2021"/>
    <s v="1M  "/>
    <n v="605"/>
    <n v="18"/>
    <s v="F0006628  "/>
    <x v="157"/>
    <s v=""/>
    <s v="EP"/>
    <n v="2021"/>
    <s v="1DM "/>
    <n v="46"/>
    <n v="8"/>
    <s v="N "/>
    <n v="91.85"/>
    <n v="0"/>
    <s v="N"/>
    <s v="N"/>
    <s v="S"/>
    <s v="20211M     210/1  "/>
    <d v="2021-01-26T00:00:00"/>
    <n v="15.73"/>
    <n v="2021"/>
    <s v="SP  "/>
    <n v="45"/>
    <m/>
    <d v="2021-01-26T00:00:00"/>
    <d v="2021-01-26T00:00:00"/>
    <s v="45              "/>
    <n v="1"/>
    <s v="L"/>
    <s v="U3217"/>
    <s v="CO"/>
    <s v="'0NO"/>
    <s v=""/>
    <s v="IVA"/>
    <x v="48"/>
  </r>
  <r>
    <s v="MA"/>
    <s v="Documento "/>
    <n v="2021"/>
    <s v="1M  "/>
    <n v="2278"/>
    <n v="21"/>
    <s v="F0006628  "/>
    <x v="157"/>
    <s v=""/>
    <s v="EP"/>
    <n v="2021"/>
    <s v="1DM "/>
    <n v="162"/>
    <n v="8"/>
    <s v="N "/>
    <n v="167.83"/>
    <n v="0"/>
    <s v="N"/>
    <s v="N"/>
    <s v="S"/>
    <s v="20211M    1760/1  "/>
    <d v="2021-05-10T00:00:00"/>
    <n v="1.65"/>
    <n v="2021"/>
    <s v="SP  "/>
    <n v="960"/>
    <m/>
    <d v="2021-05-10T00:00:00"/>
    <d v="2021-05-10T00:00:00"/>
    <s v="960             "/>
    <n v="1"/>
    <s v="L"/>
    <s v="U3217"/>
    <s v="CO"/>
    <s v="'0NO"/>
    <s v=""/>
    <s v="IVA"/>
    <x v="48"/>
  </r>
  <r>
    <s v="MA"/>
    <s v="Documento "/>
    <n v="2021"/>
    <s v="1M  "/>
    <n v="2278"/>
    <n v="21"/>
    <s v="F0006628  "/>
    <x v="157"/>
    <s v=""/>
    <s v="EP"/>
    <n v="2021"/>
    <s v="1DM "/>
    <n v="162"/>
    <n v="8"/>
    <s v="N "/>
    <n v="167.83"/>
    <n v="0"/>
    <s v="N"/>
    <s v="N"/>
    <s v="S"/>
    <s v="20211M    1925/1  "/>
    <d v="2021-05-20T00:00:00"/>
    <n v="99"/>
    <n v="2021"/>
    <s v="SP  "/>
    <n v="1020"/>
    <m/>
    <d v="2021-05-20T00:00:00"/>
    <d v="2021-05-20T00:00:00"/>
    <s v="1020            "/>
    <n v="1"/>
    <s v="L"/>
    <s v="U3217"/>
    <s v="CO"/>
    <s v="'0NO"/>
    <s v=""/>
    <s v="IVA"/>
    <x v="48"/>
  </r>
  <r>
    <s v="MA"/>
    <s v="Documento "/>
    <n v="2021"/>
    <s v="1M  "/>
    <n v="2278"/>
    <n v="21"/>
    <s v="F0006628  "/>
    <x v="157"/>
    <s v=""/>
    <s v="EP"/>
    <n v="2021"/>
    <s v="1DM "/>
    <n v="162"/>
    <n v="8"/>
    <s v="N "/>
    <n v="167.83"/>
    <n v="0"/>
    <s v="N"/>
    <s v="N"/>
    <s v="S"/>
    <s v="20211M    1925/2  "/>
    <d v="2021-05-20T00:00:00"/>
    <n v="3.52"/>
    <n v="2021"/>
    <s v="SP  "/>
    <n v="1021"/>
    <m/>
    <d v="2021-05-20T00:00:00"/>
    <d v="2021-05-20T00:00:00"/>
    <s v="1021            "/>
    <n v="1"/>
    <s v="L"/>
    <s v="U3217"/>
    <s v="CO"/>
    <s v="'0NO"/>
    <s v=""/>
    <s v="IVA"/>
    <x v="48"/>
  </r>
  <r>
    <s v="MA"/>
    <s v="Documento "/>
    <n v="2021"/>
    <s v="1M  "/>
    <n v="2278"/>
    <n v="21"/>
    <s v="F0006628  "/>
    <x v="157"/>
    <s v=""/>
    <s v="EP"/>
    <n v="2021"/>
    <s v="1DM "/>
    <n v="162"/>
    <n v="8"/>
    <s v="N "/>
    <n v="167.83"/>
    <n v="0"/>
    <s v="N"/>
    <s v="N"/>
    <s v="S"/>
    <s v="20211M    2184/1  "/>
    <d v="2021-05-27T00:00:00"/>
    <n v="63.66"/>
    <n v="2021"/>
    <s v="SP  "/>
    <n v="1182"/>
    <m/>
    <d v="2021-05-27T00:00:00"/>
    <d v="2021-05-27T00:00:00"/>
    <s v="1182            "/>
    <n v="1"/>
    <s v="L"/>
    <s v="U3217"/>
    <s v="CO"/>
    <s v="'0NO"/>
    <s v=""/>
    <s v="IVA"/>
    <x v="48"/>
  </r>
  <r>
    <s v="MA"/>
    <s v="Documento "/>
    <n v="2021"/>
    <s v="1M  "/>
    <n v="3130"/>
    <n v="18"/>
    <s v="F0006628  "/>
    <x v="157"/>
    <s v=""/>
    <s v="EP"/>
    <n v="2021"/>
    <s v="1DM "/>
    <n v="223"/>
    <n v="8"/>
    <s v="N "/>
    <n v="93.47"/>
    <n v="0"/>
    <s v="N"/>
    <s v="N"/>
    <s v="S"/>
    <s v="20211M    2713/2  "/>
    <d v="2021-07-21T00:00:00"/>
    <n v="1.65"/>
    <n v="2021"/>
    <s v="SP  "/>
    <n v="1487"/>
    <m/>
    <d v="2021-07-21T00:00:00"/>
    <d v="2021-07-21T00:00:00"/>
    <s v="1487            "/>
    <n v="1"/>
    <s v="L"/>
    <s v="U3217"/>
    <s v="CO"/>
    <s v="'0NO"/>
    <s v=""/>
    <s v="IVA"/>
    <x v="48"/>
  </r>
  <r>
    <s v="MA"/>
    <s v="Documento "/>
    <n v="2021"/>
    <s v="1M  "/>
    <n v="3130"/>
    <n v="18"/>
    <s v="F0006628  "/>
    <x v="157"/>
    <s v=""/>
    <s v="EP"/>
    <n v="2021"/>
    <s v="1DM "/>
    <n v="223"/>
    <n v="8"/>
    <s v="N "/>
    <n v="93.47"/>
    <n v="0"/>
    <s v="N"/>
    <s v="N"/>
    <s v="S"/>
    <s v="20211M    2734/1  "/>
    <d v="2021-07-21T00:00:00"/>
    <n v="90.17"/>
    <n v="2021"/>
    <s v="SP  "/>
    <n v="1514"/>
    <m/>
    <d v="2021-07-21T00:00:00"/>
    <d v="2021-07-21T00:00:00"/>
    <s v="1514            "/>
    <n v="1"/>
    <s v="L"/>
    <s v="U3217"/>
    <s v="CO"/>
    <s v="'0NO"/>
    <s v=""/>
    <s v="IVA"/>
    <x v="48"/>
  </r>
  <r>
    <s v="MA"/>
    <s v="Documento "/>
    <n v="2021"/>
    <s v="1M  "/>
    <n v="3130"/>
    <n v="18"/>
    <s v="F0006628  "/>
    <x v="157"/>
    <s v=""/>
    <s v="EP"/>
    <n v="2021"/>
    <s v="1DM "/>
    <n v="223"/>
    <n v="8"/>
    <s v="N "/>
    <n v="93.47"/>
    <n v="0"/>
    <s v="N"/>
    <s v="N"/>
    <s v="S"/>
    <s v="20211M    2735/1  "/>
    <d v="2021-07-21T00:00:00"/>
    <n v="1.65"/>
    <n v="2021"/>
    <s v="SP  "/>
    <n v="1515"/>
    <m/>
    <d v="2021-07-21T00:00:00"/>
    <d v="2021-07-21T00:00:00"/>
    <s v="1515            "/>
    <n v="1"/>
    <s v="L"/>
    <s v="U3217"/>
    <s v="CO"/>
    <s v="'0NO"/>
    <s v=""/>
    <s v="IVA"/>
    <x v="48"/>
  </r>
  <r>
    <s v="MA"/>
    <s v="Documento "/>
    <n v="2021"/>
    <s v="1M  "/>
    <n v="2641"/>
    <n v="45"/>
    <s v="F0006628  "/>
    <x v="157"/>
    <s v=""/>
    <s v="EP"/>
    <n v="2021"/>
    <s v="1DM "/>
    <n v="189"/>
    <n v="8"/>
    <s v="N "/>
    <n v="17.600000000000001"/>
    <n v="0"/>
    <s v="N"/>
    <s v="N"/>
    <s v="S"/>
    <s v="20211M    2306/1  "/>
    <d v="2021-06-14T00:00:00"/>
    <n v="17.600000000000001"/>
    <n v="2021"/>
    <s v="SP  "/>
    <n v="1245"/>
    <m/>
    <d v="2021-06-14T00:00:00"/>
    <d v="2021-06-14T00:00:00"/>
    <s v="1245            "/>
    <n v="1"/>
    <s v="L"/>
    <s v="U3217"/>
    <s v="CO"/>
    <s v="'Z753068760"/>
    <s v=""/>
    <s v="IVA"/>
    <x v="48"/>
  </r>
  <r>
    <s v="MA"/>
    <s v="Documento "/>
    <n v="2021"/>
    <s v="1M  "/>
    <n v="996"/>
    <n v="19"/>
    <s v="F0006628  "/>
    <x v="157"/>
    <s v=""/>
    <s v="EP"/>
    <n v="2021"/>
    <s v="1DM "/>
    <n v="77"/>
    <n v="8"/>
    <s v="N "/>
    <n v="471.35"/>
    <n v="0"/>
    <s v="N"/>
    <s v="N"/>
    <s v="S"/>
    <s v="20211M     576/1  "/>
    <d v="2021-02-08T00:00:00"/>
    <n v="1.65"/>
    <n v="2021"/>
    <s v="SP  "/>
    <n v="232"/>
    <m/>
    <d v="2021-02-08T00:00:00"/>
    <d v="2021-02-08T00:00:00"/>
    <s v="232             "/>
    <n v="1"/>
    <s v="L"/>
    <s v="U3217"/>
    <s v="CO"/>
    <s v="'0NO"/>
    <s v=""/>
    <s v="IVA"/>
    <x v="48"/>
  </r>
  <r>
    <s v="MA"/>
    <s v="Documento "/>
    <n v="2021"/>
    <s v="1M  "/>
    <n v="996"/>
    <n v="19"/>
    <s v="F0006628  "/>
    <x v="157"/>
    <s v=""/>
    <s v="EP"/>
    <n v="2021"/>
    <s v="1DM "/>
    <n v="77"/>
    <n v="8"/>
    <s v="N "/>
    <n v="471.35"/>
    <n v="0"/>
    <s v="N"/>
    <s v="N"/>
    <s v="S"/>
    <s v="20211M     583/1  "/>
    <d v="2021-02-08T00:00:00"/>
    <n v="387.64"/>
    <n v="2021"/>
    <s v="SP  "/>
    <n v="243"/>
    <m/>
    <d v="2021-02-08T00:00:00"/>
    <d v="2021-02-08T00:00:00"/>
    <s v="243             "/>
    <n v="1"/>
    <s v="L"/>
    <s v="U3217"/>
    <s v="CO"/>
    <s v="'0NO"/>
    <s v=""/>
    <s v="IVA"/>
    <x v="48"/>
  </r>
  <r>
    <s v="MA"/>
    <s v="Documento "/>
    <n v="2021"/>
    <s v="1M  "/>
    <n v="996"/>
    <n v="19"/>
    <s v="F0006628  "/>
    <x v="157"/>
    <s v=""/>
    <s v="EP"/>
    <n v="2021"/>
    <s v="1DM "/>
    <n v="77"/>
    <n v="8"/>
    <s v="N "/>
    <n v="471.35"/>
    <n v="0"/>
    <s v="N"/>
    <s v="N"/>
    <s v="S"/>
    <s v="20211M     583/2  "/>
    <d v="2021-02-08T00:00:00"/>
    <n v="26.4"/>
    <n v="2021"/>
    <s v="SP  "/>
    <n v="244"/>
    <m/>
    <d v="2021-02-08T00:00:00"/>
    <d v="2021-02-08T00:00:00"/>
    <s v="244             "/>
    <n v="1"/>
    <s v="L"/>
    <s v="U3217"/>
    <s v="CO"/>
    <s v="'0NO"/>
    <s v=""/>
    <s v="IVA"/>
    <x v="48"/>
  </r>
  <r>
    <s v="MA"/>
    <s v="Documento "/>
    <n v="2021"/>
    <s v="1M  "/>
    <n v="996"/>
    <n v="19"/>
    <s v="F0006628  "/>
    <x v="157"/>
    <s v=""/>
    <s v="EP"/>
    <n v="2021"/>
    <s v="1DM "/>
    <n v="77"/>
    <n v="8"/>
    <s v="N "/>
    <n v="471.35"/>
    <n v="0"/>
    <s v="N"/>
    <s v="N"/>
    <s v="S"/>
    <s v="20211M     866/1  "/>
    <d v="2021-02-26T00:00:00"/>
    <n v="55.66"/>
    <n v="2021"/>
    <s v="SP  "/>
    <n v="408"/>
    <m/>
    <d v="2021-02-26T00:00:00"/>
    <d v="2021-02-26T00:00:00"/>
    <s v="408             "/>
    <n v="1"/>
    <s v="L"/>
    <s v="U3217"/>
    <s v="CO"/>
    <s v="'0NO"/>
    <s v=""/>
    <s v="IVA"/>
    <x v="48"/>
  </r>
  <r>
    <s v="MA"/>
    <s v="Documento "/>
    <n v="2021"/>
    <s v="1M  "/>
    <n v="3130"/>
    <n v="19"/>
    <s v="F0006628  "/>
    <x v="157"/>
    <s v=""/>
    <s v="EP"/>
    <n v="2021"/>
    <s v="1DM "/>
    <n v="223"/>
    <n v="8"/>
    <s v="N "/>
    <n v="802.45"/>
    <n v="0"/>
    <s v="N"/>
    <s v="N"/>
    <s v="S"/>
    <s v="20211M    2657/1  "/>
    <d v="2021-07-21T00:00:00"/>
    <n v="802.45"/>
    <n v="2021"/>
    <s v="SP  "/>
    <n v="1460"/>
    <m/>
    <d v="2021-07-21T00:00:00"/>
    <d v="2021-07-21T00:00:00"/>
    <s v="1460            "/>
    <n v="1"/>
    <s v="L"/>
    <s v="U3218"/>
    <s v="CO"/>
    <s v="'0NO"/>
    <s v=""/>
    <s v="IVA"/>
    <x v="61"/>
  </r>
  <r>
    <s v="MA"/>
    <s v="Documento "/>
    <n v="2021"/>
    <s v="1M  "/>
    <n v="996"/>
    <n v="20"/>
    <s v="F0006628  "/>
    <x v="157"/>
    <s v=""/>
    <s v="EP"/>
    <n v="2021"/>
    <s v="1DM "/>
    <n v="77"/>
    <n v="8"/>
    <s v="N "/>
    <n v="802.45"/>
    <n v="0"/>
    <s v="N"/>
    <s v="N"/>
    <s v="S"/>
    <s v="20211M     700/1  "/>
    <d v="2021-02-23T00:00:00"/>
    <n v="802.45"/>
    <n v="2021"/>
    <s v="SP  "/>
    <n v="272"/>
    <m/>
    <d v="2021-02-23T00:00:00"/>
    <d v="2021-02-23T00:00:00"/>
    <s v="272             "/>
    <n v="1"/>
    <s v="L"/>
    <s v="U3218"/>
    <s v="CO"/>
    <s v="'0NO"/>
    <s v=""/>
    <s v="IVA"/>
    <x v="61"/>
  </r>
  <r>
    <s v="MA"/>
    <s v="Documento "/>
    <n v="2021"/>
    <s v="1M  "/>
    <n v="87"/>
    <n v="22"/>
    <s v="F0006628  "/>
    <x v="157"/>
    <s v=""/>
    <s v="EP"/>
    <n v="2021"/>
    <s v="1DM "/>
    <n v="4"/>
    <n v="8"/>
    <s v="N "/>
    <n v="44.88"/>
    <n v="0"/>
    <s v="N"/>
    <s v="N"/>
    <s v="S"/>
    <s v="20201M    4961/1  "/>
    <d v="2020-12-09T00:00:00"/>
    <n v="44.88"/>
    <n v="2020"/>
    <s v="SP  "/>
    <n v="2655"/>
    <m/>
    <d v="2020-12-09T00:00:00"/>
    <d v="2020-12-09T00:00:00"/>
    <s v="2655            "/>
    <n v="1"/>
    <s v="L"/>
    <s v="U3222"/>
    <s v="CO"/>
    <s v="'0NO"/>
    <s v=""/>
    <s v="IVA"/>
    <x v="44"/>
  </r>
  <r>
    <s v="MA"/>
    <s v="Documento "/>
    <n v="2021"/>
    <s v="1M  "/>
    <n v="4415"/>
    <n v="21"/>
    <s v="F0006628  "/>
    <x v="157"/>
    <s v=""/>
    <s v="EP"/>
    <n v="2021"/>
    <s v="1DM "/>
    <n v="313"/>
    <n v="8"/>
    <s v="N "/>
    <n v="40.770000000000003"/>
    <n v="0"/>
    <s v="N"/>
    <s v="N"/>
    <s v="S"/>
    <s v="20211M    3949/1  "/>
    <d v="2021-10-19T00:00:00"/>
    <n v="40.770000000000003"/>
    <n v="2021"/>
    <s v="SP  "/>
    <n v="2180"/>
    <m/>
    <d v="2021-10-19T00:00:00"/>
    <d v="2021-10-19T00:00:00"/>
    <s v="2180            "/>
    <n v="1"/>
    <s v="L"/>
    <s v="U3222"/>
    <s v="CO"/>
    <s v="'0NO"/>
    <s v=""/>
    <s v="IVA"/>
    <x v="44"/>
  </r>
  <r>
    <s v="MA"/>
    <s v="Documento "/>
    <n v="2021"/>
    <s v="1M  "/>
    <n v="996"/>
    <n v="21"/>
    <s v="F0006628  "/>
    <x v="157"/>
    <s v=""/>
    <s v="EP"/>
    <n v="2021"/>
    <s v="1DM "/>
    <n v="77"/>
    <n v="8"/>
    <s v="N "/>
    <n v="112.2"/>
    <n v="0"/>
    <s v="N"/>
    <s v="N"/>
    <s v="S"/>
    <s v="20211M     571/2  "/>
    <d v="2021-02-08T00:00:00"/>
    <n v="112.2"/>
    <n v="2021"/>
    <s v="SP  "/>
    <n v="226"/>
    <m/>
    <d v="2021-02-08T00:00:00"/>
    <d v="2021-02-08T00:00:00"/>
    <s v="226             "/>
    <n v="1"/>
    <s v="L"/>
    <s v="U3222"/>
    <s v="CO"/>
    <s v="'0NO"/>
    <s v=""/>
    <s v="IVA"/>
    <x v="44"/>
  </r>
  <r>
    <s v="MA"/>
    <s v="Documento "/>
    <n v="2021"/>
    <s v="1M  "/>
    <n v="3130"/>
    <n v="20"/>
    <s v="F0006628  "/>
    <x v="157"/>
    <s v=""/>
    <s v="EP"/>
    <n v="2021"/>
    <s v="1DM "/>
    <n v="223"/>
    <n v="8"/>
    <s v="N "/>
    <n v="27.5"/>
    <n v="0"/>
    <s v="N"/>
    <s v="N"/>
    <s v="S"/>
    <s v="20211M    2669/1  "/>
    <d v="2021-07-21T00:00:00"/>
    <n v="27.5"/>
    <n v="2021"/>
    <s v="SP  "/>
    <n v="1470"/>
    <m/>
    <d v="2021-07-21T00:00:00"/>
    <d v="2021-07-21T00:00:00"/>
    <s v="1470            "/>
    <n v="1"/>
    <s v="L"/>
    <s v="U3222"/>
    <s v="CO"/>
    <s v="'0NO"/>
    <s v=""/>
    <s v="IVA"/>
    <x v="44"/>
  </r>
  <r>
    <s v="MA"/>
    <s v="Documento "/>
    <n v="2021"/>
    <s v="1M  "/>
    <n v="1846"/>
    <n v="23"/>
    <s v="F0006628  "/>
    <x v="157"/>
    <s v=""/>
    <s v="EP"/>
    <n v="2021"/>
    <s v="1DM "/>
    <n v="135"/>
    <n v="8"/>
    <s v="N "/>
    <n v="60.5"/>
    <n v="0"/>
    <s v="N"/>
    <s v="N"/>
    <s v="S"/>
    <s v="20211M    1366/1  "/>
    <d v="2021-04-09T00:00:00"/>
    <n v="14.3"/>
    <n v="2021"/>
    <s v="SP  "/>
    <n v="676"/>
    <m/>
    <d v="2021-04-09T00:00:00"/>
    <d v="2021-04-09T00:00:00"/>
    <s v="676             "/>
    <n v="1"/>
    <s v="L"/>
    <s v="U3222"/>
    <s v="CO"/>
    <s v="'0NO"/>
    <s v=""/>
    <s v="IVA"/>
    <x v="44"/>
  </r>
  <r>
    <s v="MA"/>
    <s v="Documento "/>
    <n v="2021"/>
    <s v="1M  "/>
    <n v="1846"/>
    <n v="23"/>
    <s v="F0006628  "/>
    <x v="157"/>
    <s v=""/>
    <s v="EP"/>
    <n v="2021"/>
    <s v="1DM "/>
    <n v="135"/>
    <n v="8"/>
    <s v="N "/>
    <n v="60.5"/>
    <n v="0"/>
    <s v="N"/>
    <s v="N"/>
    <s v="S"/>
    <s v="20211M    1421/1  "/>
    <d v="2021-04-14T00:00:00"/>
    <n v="25.3"/>
    <n v="2021"/>
    <s v="SP  "/>
    <n v="715"/>
    <m/>
    <d v="2021-04-14T00:00:00"/>
    <d v="2021-04-14T00:00:00"/>
    <s v="715             "/>
    <n v="1"/>
    <s v="L"/>
    <s v="U3222"/>
    <s v="CO"/>
    <s v="'0NO"/>
    <s v=""/>
    <s v="IVA"/>
    <x v="44"/>
  </r>
  <r>
    <s v="MA"/>
    <s v="Documento "/>
    <n v="2021"/>
    <s v="1M  "/>
    <n v="1846"/>
    <n v="23"/>
    <s v="F0006628  "/>
    <x v="157"/>
    <s v=""/>
    <s v="EP"/>
    <n v="2021"/>
    <s v="1DM "/>
    <n v="135"/>
    <n v="8"/>
    <s v="N "/>
    <n v="60.5"/>
    <n v="0"/>
    <s v="N"/>
    <s v="N"/>
    <s v="S"/>
    <s v="20211M    1423/1  "/>
    <d v="2021-04-14T00:00:00"/>
    <n v="20.9"/>
    <n v="2021"/>
    <s v="SP  "/>
    <n v="718"/>
    <m/>
    <d v="2021-04-14T00:00:00"/>
    <d v="2021-04-14T00:00:00"/>
    <s v="718             "/>
    <n v="1"/>
    <s v="L"/>
    <s v="U3222"/>
    <s v="CO"/>
    <s v="'0NO"/>
    <s v=""/>
    <s v="IVA"/>
    <x v="44"/>
  </r>
  <r>
    <s v="MA"/>
    <s v="Documento "/>
    <n v="2021"/>
    <s v="1M  "/>
    <n v="87"/>
    <n v="23"/>
    <s v="F0006628  "/>
    <x v="157"/>
    <s v=""/>
    <s v="EP"/>
    <n v="2021"/>
    <s v="1DM "/>
    <n v="4"/>
    <n v="8"/>
    <s v="N "/>
    <n v="942.84"/>
    <n v="0"/>
    <s v="N"/>
    <s v="N"/>
    <s v="S"/>
    <s v="20201M    5059/1  "/>
    <d v="2020-12-14T00:00:00"/>
    <n v="942.84"/>
    <n v="2020"/>
    <s v="SP  "/>
    <n v="2735"/>
    <m/>
    <d v="2020-12-14T00:00:00"/>
    <d v="2020-12-14T00:00:00"/>
    <s v="2735            "/>
    <n v="1"/>
    <s v="L"/>
    <s v="U3298"/>
    <s v="CO"/>
    <s v="'0NO"/>
    <s v=""/>
    <s v="IVA"/>
    <x v="11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 884/1  "/>
    <d v="2021-03-05T00:00:00"/>
    <n v="1.06"/>
    <n v="2021"/>
    <s v="SP  "/>
    <n v="426"/>
    <m/>
    <d v="2021-03-05T00:00:00"/>
    <d v="2021-03-05T00:00:00"/>
    <s v="426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 928/1  "/>
    <d v="2021-03-05T00:00:00"/>
    <n v="435.16"/>
    <n v="2021"/>
    <s v="SP  "/>
    <n v="437"/>
    <m/>
    <d v="2021-03-05T00:00:00"/>
    <d v="2021-03-05T00:00:00"/>
    <s v="437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 929/1  "/>
    <d v="2021-03-05T00:00:00"/>
    <n v="627"/>
    <n v="2021"/>
    <s v="SP  "/>
    <n v="438"/>
    <m/>
    <d v="2021-03-05T00:00:00"/>
    <d v="2021-03-05T00:00:00"/>
    <s v="438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 930/1  "/>
    <d v="2021-03-05T00:00:00"/>
    <n v="22"/>
    <n v="2021"/>
    <s v="SP  "/>
    <n v="439"/>
    <m/>
    <d v="2021-03-05T00:00:00"/>
    <d v="2021-03-05T00:00:00"/>
    <s v="439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 936/1  "/>
    <d v="2021-03-05T00:00:00"/>
    <n v="2728.34"/>
    <n v="2021"/>
    <s v="SP  "/>
    <n v="445"/>
    <m/>
    <d v="2021-03-05T00:00:00"/>
    <d v="2021-03-05T00:00:00"/>
    <s v="445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 992/1  "/>
    <d v="2021-03-08T00:00:00"/>
    <n v="188.66"/>
    <n v="2021"/>
    <s v="SP  "/>
    <n v="451"/>
    <m/>
    <d v="2021-03-08T00:00:00"/>
    <d v="2021-03-08T00:00:00"/>
    <s v="451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 992/2  "/>
    <d v="2021-03-08T00:00:00"/>
    <n v="951.63"/>
    <n v="2021"/>
    <s v="SP  "/>
    <n v="452"/>
    <m/>
    <d v="2021-03-08T00:00:00"/>
    <d v="2021-03-08T00:00:00"/>
    <s v="452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001/1  "/>
    <d v="2021-03-10T00:00:00"/>
    <n v="232.52"/>
    <n v="2021"/>
    <s v="SP  "/>
    <n v="458"/>
    <m/>
    <d v="2021-03-10T00:00:00"/>
    <d v="2021-03-10T00:00:00"/>
    <s v="458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006/1  "/>
    <d v="2021-03-10T00:00:00"/>
    <n v="579.32000000000005"/>
    <n v="2021"/>
    <s v="SP  "/>
    <n v="463"/>
    <m/>
    <d v="2021-03-10T00:00:00"/>
    <d v="2021-03-10T00:00:00"/>
    <s v="463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031/1  "/>
    <d v="2021-03-18T00:00:00"/>
    <n v="339.64"/>
    <n v="2021"/>
    <s v="SP  "/>
    <n v="476"/>
    <m/>
    <d v="2021-03-18T00:00:00"/>
    <d v="2021-03-18T00:00:00"/>
    <s v="476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031/2  "/>
    <d v="2021-03-18T00:00:00"/>
    <n v="206.74"/>
    <n v="2021"/>
    <s v="SP  "/>
    <n v="477"/>
    <m/>
    <d v="2021-03-18T00:00:00"/>
    <d v="2021-03-18T00:00:00"/>
    <s v="477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043/1  "/>
    <d v="2021-03-18T00:00:00"/>
    <n v="1.06"/>
    <n v="2021"/>
    <s v="SP  "/>
    <n v="490"/>
    <m/>
    <d v="2021-03-18T00:00:00"/>
    <d v="2021-03-18T00:00:00"/>
    <s v="490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045/1  "/>
    <d v="2021-03-18T00:00:00"/>
    <n v="596.20000000000005"/>
    <n v="2021"/>
    <s v="SP  "/>
    <n v="491"/>
    <m/>
    <d v="2021-03-18T00:00:00"/>
    <d v="2021-03-18T00:00:00"/>
    <s v="491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056/1  "/>
    <d v="2021-03-18T00:00:00"/>
    <n v="33.729999999999997"/>
    <n v="2021"/>
    <s v="SP  "/>
    <n v="495"/>
    <m/>
    <d v="2021-03-18T00:00:00"/>
    <d v="2021-03-18T00:00:00"/>
    <s v="495             "/>
    <n v="1"/>
    <s v="L"/>
    <s v="U3299"/>
    <s v="CO"/>
    <s v="'0NO"/>
    <s v=""/>
    <s v="IVA"/>
    <x v="0"/>
  </r>
  <r>
    <s v="MA"/>
    <s v="Documento "/>
    <n v="2021"/>
    <s v="1M  "/>
    <n v="1414"/>
    <n v="21"/>
    <s v="F0006628  "/>
    <x v="157"/>
    <s v=""/>
    <s v="EP"/>
    <n v="2021"/>
    <s v="1DM "/>
    <n v="107"/>
    <n v="8"/>
    <s v="N "/>
    <n v="7229.06"/>
    <n v="0"/>
    <s v="N"/>
    <s v="N"/>
    <s v="S"/>
    <s v="20211M    1310/1  "/>
    <d v="2021-03-29T00:00:00"/>
    <n v="286"/>
    <n v="2021"/>
    <s v="SP  "/>
    <n v="659"/>
    <m/>
    <d v="2021-03-29T00:00:00"/>
    <d v="2021-03-29T00:00:00"/>
    <s v="659 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842/1  "/>
    <d v="2021-09-30T00:00:00"/>
    <n v="27436.04"/>
    <n v="2021"/>
    <s v="SP  "/>
    <n v="2148"/>
    <m/>
    <d v="2021-09-30T00:00:00"/>
    <d v="2021-09-30T00:00:00"/>
    <s v="2148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633/1  "/>
    <d v="2021-09-23T00:00:00"/>
    <n v="3.52"/>
    <n v="2021"/>
    <s v="SP  "/>
    <n v="2005"/>
    <m/>
    <d v="2021-09-23T00:00:00"/>
    <d v="2021-09-23T00:00:00"/>
    <s v="2005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627/1  "/>
    <d v="2021-09-23T00:00:00"/>
    <n v="657.8"/>
    <n v="2021"/>
    <s v="SP  "/>
    <n v="1997"/>
    <m/>
    <d v="2021-09-23T00:00:00"/>
    <d v="2021-09-23T00:00:00"/>
    <s v="1997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625/2  "/>
    <d v="2021-09-23T00:00:00"/>
    <n v="82.6"/>
    <n v="2021"/>
    <s v="SP  "/>
    <n v="1995"/>
    <m/>
    <d v="2021-09-23T00:00:00"/>
    <d v="2021-09-23T00:00:00"/>
    <s v="1995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625/1  "/>
    <d v="2021-09-23T00:00:00"/>
    <n v="116.26"/>
    <n v="2021"/>
    <s v="SP  "/>
    <n v="1994"/>
    <m/>
    <d v="2021-09-23T00:00:00"/>
    <d v="2021-09-23T00:00:00"/>
    <s v="1994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540/1  "/>
    <d v="2021-09-09T00:00:00"/>
    <n v="1.06"/>
    <n v="2021"/>
    <s v="SP  "/>
    <n v="1959"/>
    <m/>
    <d v="2021-09-09T00:00:00"/>
    <d v="2021-09-09T00:00:00"/>
    <s v="1959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532/1  "/>
    <d v="2021-09-09T00:00:00"/>
    <n v="3917.45"/>
    <n v="2021"/>
    <s v="SP  "/>
    <n v="1953"/>
    <m/>
    <d v="2021-09-09T00:00:00"/>
    <d v="2021-09-09T00:00:00"/>
    <s v="1953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488/1  "/>
    <d v="2021-09-09T00:00:00"/>
    <n v="116.26"/>
    <n v="2021"/>
    <s v="SP  "/>
    <n v="1947"/>
    <m/>
    <d v="2021-09-09T00:00:00"/>
    <d v="2021-09-09T00:00:00"/>
    <s v="1947            "/>
    <n v="1"/>
    <s v="L"/>
    <s v="U3299"/>
    <s v="CO"/>
    <s v="'0NO"/>
    <s v=""/>
    <s v="IVA"/>
    <x v="0"/>
  </r>
  <r>
    <s v="MA"/>
    <s v="Documento "/>
    <n v="2021"/>
    <s v="1M  "/>
    <n v="3946"/>
    <n v="19"/>
    <s v="F0006628  "/>
    <x v="157"/>
    <s v=""/>
    <s v="EP"/>
    <n v="2021"/>
    <s v="1DM "/>
    <n v="280"/>
    <n v="8"/>
    <s v="N "/>
    <n v="32751.1"/>
    <n v="0"/>
    <s v="N"/>
    <s v="N"/>
    <s v="S"/>
    <s v="20211M    3486/1  "/>
    <d v="2021-09-09T00:00:00"/>
    <n v="420.11"/>
    <n v="2021"/>
    <s v="SP  "/>
    <n v="1944"/>
    <m/>
    <d v="2021-09-09T00:00:00"/>
    <d v="2021-09-09T00:00:00"/>
    <s v="1944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12/1  "/>
    <d v="2021-10-11T00:00:00"/>
    <n v="606.59"/>
    <n v="2021"/>
    <s v="SP  "/>
    <n v="2171"/>
    <m/>
    <d v="2021-10-11T00:00:00"/>
    <d v="2021-10-11T00:00:00"/>
    <s v="2171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18/1  "/>
    <d v="2021-10-11T00:00:00"/>
    <n v="390.78"/>
    <n v="2021"/>
    <s v="SP  "/>
    <n v="2176"/>
    <m/>
    <d v="2021-10-11T00:00:00"/>
    <d v="2021-10-11T00:00:00"/>
    <s v="2176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34/1  "/>
    <d v="2021-10-11T00:00:00"/>
    <n v="56.81"/>
    <n v="2021"/>
    <s v="SP  "/>
    <n v="2179"/>
    <m/>
    <d v="2021-10-11T00:00:00"/>
    <d v="2021-10-11T00:00:00"/>
    <s v="2179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52/1  "/>
    <d v="2021-10-19T00:00:00"/>
    <n v="139.07"/>
    <n v="2021"/>
    <s v="SP  "/>
    <n v="2183"/>
    <m/>
    <d v="2021-10-19T00:00:00"/>
    <d v="2021-10-19T00:00:00"/>
    <s v="2183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52/2  "/>
    <d v="2021-10-19T00:00:00"/>
    <n v="298.19"/>
    <n v="2021"/>
    <s v="SP  "/>
    <n v="2184"/>
    <m/>
    <d v="2021-10-19T00:00:00"/>
    <d v="2021-10-19T00:00:00"/>
    <s v="2184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52/3  "/>
    <d v="2021-10-19T00:00:00"/>
    <n v="361.33"/>
    <n v="2021"/>
    <s v="SP  "/>
    <n v="2185"/>
    <m/>
    <d v="2021-10-19T00:00:00"/>
    <d v="2021-10-19T00:00:00"/>
    <s v="2185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63/1  "/>
    <d v="2021-10-19T00:00:00"/>
    <n v="596.20000000000005"/>
    <n v="2021"/>
    <s v="SP  "/>
    <n v="2200"/>
    <m/>
    <d v="2021-10-19T00:00:00"/>
    <d v="2021-10-19T00:00:00"/>
    <s v="2200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65/1  "/>
    <d v="2021-10-19T00:00:00"/>
    <n v="136.80000000000001"/>
    <n v="2021"/>
    <s v="SP  "/>
    <n v="2204"/>
    <m/>
    <d v="2021-10-19T00:00:00"/>
    <d v="2021-10-19T00:00:00"/>
    <s v="2204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81/1  "/>
    <d v="2021-10-19T00:00:00"/>
    <n v="1.06"/>
    <n v="2021"/>
    <s v="SP  "/>
    <n v="2210"/>
    <m/>
    <d v="2021-10-19T00:00:00"/>
    <d v="2021-10-19T00:00:00"/>
    <s v="2210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82/1  "/>
    <d v="2021-10-19T00:00:00"/>
    <n v="1.37"/>
    <n v="2021"/>
    <s v="SP  "/>
    <n v="2211"/>
    <m/>
    <d v="2021-10-19T00:00:00"/>
    <d v="2021-10-19T00:00:00"/>
    <s v="2211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3994/1  "/>
    <d v="2021-10-20T00:00:00"/>
    <n v="8.91"/>
    <n v="2021"/>
    <s v="SP  "/>
    <n v="2217"/>
    <m/>
    <d v="2021-10-20T00:00:00"/>
    <d v="2021-10-20T00:00:00"/>
    <s v="2217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4002/1  "/>
    <d v="2021-10-20T00:00:00"/>
    <n v="396"/>
    <n v="2021"/>
    <s v="SP  "/>
    <n v="2220"/>
    <m/>
    <d v="2021-10-20T00:00:00"/>
    <d v="2021-10-20T00:00:00"/>
    <s v="2220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4252/1  "/>
    <d v="2021-10-28T00:00:00"/>
    <n v="116.26"/>
    <n v="2021"/>
    <s v="SP  "/>
    <n v="2394"/>
    <m/>
    <d v="2021-10-28T00:00:00"/>
    <d v="2021-10-28T00:00:00"/>
    <s v="2394            "/>
    <n v="1"/>
    <s v="L"/>
    <s v="U3299"/>
    <s v="CO"/>
    <s v="'0NO"/>
    <s v=""/>
    <s v="IVA"/>
    <x v="0"/>
  </r>
  <r>
    <s v="MA"/>
    <s v="Documento "/>
    <n v="2021"/>
    <s v="1M  "/>
    <n v="4415"/>
    <n v="22"/>
    <s v="F0006628  "/>
    <x v="157"/>
    <s v=""/>
    <s v="EP"/>
    <n v="2021"/>
    <s v="1DM "/>
    <n v="313"/>
    <n v="8"/>
    <s v="N "/>
    <n v="3197.07"/>
    <n v="0"/>
    <s v="N"/>
    <s v="N"/>
    <s v="S"/>
    <s v="20211M    4252/2  "/>
    <d v="2021-10-28T00:00:00"/>
    <n v="87.7"/>
    <n v="2021"/>
    <s v="SP  "/>
    <n v="2395"/>
    <m/>
    <d v="2021-10-28T00:00:00"/>
    <d v="2021-10-28T00:00:00"/>
    <s v="2395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579/1  "/>
    <d v="2021-02-08T00:00:00"/>
    <n v="116.26"/>
    <n v="2021"/>
    <s v="SP  "/>
    <n v="237"/>
    <m/>
    <d v="2021-02-08T00:00:00"/>
    <d v="2021-02-08T00:00:00"/>
    <s v="237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584/1  "/>
    <d v="2021-02-08T00:00:00"/>
    <n v="19.39"/>
    <n v="2021"/>
    <s v="SP  "/>
    <n v="245"/>
    <m/>
    <d v="2021-02-08T00:00:00"/>
    <d v="2021-02-08T00:00:00"/>
    <s v="245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585/1  "/>
    <d v="2021-02-08T00:00:00"/>
    <n v="77.569999999999993"/>
    <n v="2021"/>
    <s v="SP  "/>
    <n v="246"/>
    <m/>
    <d v="2021-02-08T00:00:00"/>
    <d v="2021-02-08T00:00:00"/>
    <s v="246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588/1  "/>
    <d v="2021-02-08T00:00:00"/>
    <n v="277.2"/>
    <n v="2021"/>
    <s v="SP  "/>
    <n v="249"/>
    <m/>
    <d v="2021-02-08T00:00:00"/>
    <d v="2021-02-08T00:00:00"/>
    <s v="249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591/1  "/>
    <d v="2021-02-08T00:00:00"/>
    <n v="582.66"/>
    <n v="2021"/>
    <s v="SP  "/>
    <n v="252"/>
    <m/>
    <d v="2021-02-08T00:00:00"/>
    <d v="2021-02-08T00:00:00"/>
    <s v="252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622/1  "/>
    <d v="2021-02-15T00:00:00"/>
    <n v="297"/>
    <n v="2021"/>
    <s v="SP  "/>
    <n v="261"/>
    <m/>
    <d v="2021-02-15T00:00:00"/>
    <d v="2021-02-15T00:00:00"/>
    <s v="261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652/1  "/>
    <d v="2021-02-22T00:00:00"/>
    <n v="9.9"/>
    <n v="2021"/>
    <s v="SP  "/>
    <n v="266"/>
    <m/>
    <d v="2021-02-22T00:00:00"/>
    <d v="2021-02-22T00:00:00"/>
    <s v="266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879/1  "/>
    <d v="2021-02-26T00:00:00"/>
    <n v="24033.08"/>
    <n v="2021"/>
    <s v="SP  "/>
    <n v="416"/>
    <m/>
    <d v="2021-02-26T00:00:00"/>
    <d v="2021-02-26T00:00:00"/>
    <s v="416             "/>
    <n v="1"/>
    <s v="L"/>
    <s v="U3299"/>
    <s v="CO"/>
    <s v="'0NO"/>
    <s v=""/>
    <s v="IVA"/>
    <x v="0"/>
  </r>
  <r>
    <s v="MA"/>
    <s v="Documento "/>
    <n v="2021"/>
    <s v="1M  "/>
    <n v="996"/>
    <n v="22"/>
    <s v="F0006628  "/>
    <x v="157"/>
    <s v=""/>
    <s v="EP"/>
    <n v="2021"/>
    <s v="1DM "/>
    <n v="77"/>
    <n v="8"/>
    <s v="N "/>
    <n v="30510.74"/>
    <n v="0"/>
    <s v="N"/>
    <s v="N"/>
    <s v="S"/>
    <s v="20211M     880/1  "/>
    <d v="2021-02-26T00:00:00"/>
    <n v="5097.68"/>
    <n v="2021"/>
    <s v="SP  "/>
    <n v="417"/>
    <m/>
    <d v="2021-02-26T00:00:00"/>
    <d v="2021-02-26T00:00:00"/>
    <s v="417             "/>
    <n v="1"/>
    <s v="L"/>
    <s v="U3299"/>
    <s v="CO"/>
    <s v="'0NO"/>
    <s v=""/>
    <s v="IVA"/>
    <x v="0"/>
  </r>
  <r>
    <s v="MA"/>
    <s v="Documento "/>
    <n v="2021"/>
    <s v="1M  "/>
    <n v="2641"/>
    <n v="54"/>
    <s v="F0006628  "/>
    <x v="157"/>
    <s v=""/>
    <s v="EP"/>
    <n v="2021"/>
    <s v="1DM "/>
    <n v="189"/>
    <n v="8"/>
    <s v="N "/>
    <n v="82.6"/>
    <n v="0"/>
    <s v="N"/>
    <s v="N"/>
    <s v="S"/>
    <s v="20211M    2561/2  "/>
    <d v="2021-06-28T00:00:00"/>
    <n v="82.6"/>
    <n v="2021"/>
    <s v="SP  "/>
    <n v="1422"/>
    <m/>
    <d v="2021-06-28T00:00:00"/>
    <d v="2021-06-28T00:00:00"/>
    <s v="1422            "/>
    <n v="1"/>
    <s v="L"/>
    <s v="U3299"/>
    <s v="CO"/>
    <s v="'Z0F28AC37D"/>
    <s v=""/>
    <s v="IVA"/>
    <x v="0"/>
  </r>
  <r>
    <s v="MA"/>
    <s v="Documento "/>
    <n v="2021"/>
    <s v="1M  "/>
    <n v="2641"/>
    <n v="55"/>
    <s v="F0006628  "/>
    <x v="157"/>
    <s v=""/>
    <s v="EP"/>
    <n v="2021"/>
    <s v="1DM "/>
    <n v="189"/>
    <n v="8"/>
    <s v="N "/>
    <n v="44"/>
    <n v="0"/>
    <s v="N"/>
    <s v="N"/>
    <s v="S"/>
    <s v="20211M    2564/1  "/>
    <d v="2021-06-28T00:00:00"/>
    <n v="44"/>
    <n v="2021"/>
    <s v="SP  "/>
    <n v="1425"/>
    <m/>
    <d v="2021-06-28T00:00:00"/>
    <d v="2021-06-28T00:00:00"/>
    <s v="1425            "/>
    <n v="1"/>
    <s v="L"/>
    <s v="U3299"/>
    <s v="CO"/>
    <s v="'ZF82C4C3C2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 34/1  "/>
    <d v="2021-01-11T00:00:00"/>
    <n v="44"/>
    <n v="2021"/>
    <s v="SP  "/>
    <n v="1"/>
    <m/>
    <d v="2021-01-11T00:00:00"/>
    <d v="2021-01-11T00:00:00"/>
    <s v="1 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 93/1  "/>
    <d v="2021-01-15T00:00:00"/>
    <n v="596.20000000000005"/>
    <n v="2021"/>
    <s v="SP  "/>
    <n v="8"/>
    <m/>
    <d v="2021-01-15T00:00:00"/>
    <d v="2021-01-15T00:00:00"/>
    <s v="8 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164/1  "/>
    <d v="2021-01-26T00:00:00"/>
    <n v="17.920000000000002"/>
    <n v="2021"/>
    <s v="SP  "/>
    <n v="36"/>
    <m/>
    <d v="2021-01-26T00:00:00"/>
    <d v="2021-01-26T00:00:00"/>
    <s v="36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211/2  "/>
    <d v="2021-01-26T00:00:00"/>
    <n v="1276"/>
    <n v="2021"/>
    <s v="SP  "/>
    <n v="48"/>
    <m/>
    <d v="2021-01-26T00:00:00"/>
    <d v="2021-01-26T00:00:00"/>
    <s v="48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213/1  "/>
    <d v="2021-01-26T00:00:00"/>
    <n v="297"/>
    <n v="2021"/>
    <s v="SP  "/>
    <n v="50"/>
    <m/>
    <d v="2021-01-26T00:00:00"/>
    <d v="2021-01-26T00:00:00"/>
    <s v="50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215/1  "/>
    <d v="2021-01-26T00:00:00"/>
    <n v="94.65"/>
    <n v="2021"/>
    <s v="SP  "/>
    <n v="53"/>
    <m/>
    <d v="2021-01-26T00:00:00"/>
    <d v="2021-01-26T00:00:00"/>
    <s v="53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305/1  "/>
    <d v="2021-01-26T00:00:00"/>
    <n v="395.6"/>
    <n v="2021"/>
    <s v="SP  "/>
    <n v="55"/>
    <m/>
    <d v="2021-01-26T00:00:00"/>
    <d v="2021-01-26T00:00:00"/>
    <s v="55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354/1  "/>
    <d v="2021-01-28T00:00:00"/>
    <n v="280.39"/>
    <n v="2021"/>
    <s v="SP  "/>
    <n v="68"/>
    <m/>
    <d v="2021-01-28T00:00:00"/>
    <d v="2021-01-28T00:00:00"/>
    <s v="68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354/2  "/>
    <d v="2021-01-28T00:00:00"/>
    <n v="152.63"/>
    <n v="2021"/>
    <s v="SP  "/>
    <n v="69"/>
    <m/>
    <d v="2021-01-28T00:00:00"/>
    <d v="2021-01-28T00:00:00"/>
    <s v="69              "/>
    <n v="1"/>
    <s v="L"/>
    <s v="U3299"/>
    <s v="CO"/>
    <s v="'0NO"/>
    <s v=""/>
    <s v="IVA"/>
    <x v="0"/>
  </r>
  <r>
    <s v="MA"/>
    <s v="Documento "/>
    <n v="2021"/>
    <s v="1M  "/>
    <n v="605"/>
    <n v="19"/>
    <s v="F0006628  "/>
    <x v="157"/>
    <s v=""/>
    <s v="EP"/>
    <n v="2021"/>
    <s v="1DM "/>
    <n v="46"/>
    <n v="8"/>
    <s v="N "/>
    <n v="3910.68"/>
    <n v="0"/>
    <s v="N"/>
    <s v="N"/>
    <s v="S"/>
    <s v="20211M     356/1  "/>
    <d v="2021-01-28T00:00:00"/>
    <n v="756.29"/>
    <n v="2021"/>
    <s v="SP  "/>
    <n v="70"/>
    <m/>
    <d v="2021-01-28T00:00:00"/>
    <d v="2021-01-28T00:00:00"/>
    <s v="70  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393/2  "/>
    <d v="2021-05-10T00:00:00"/>
    <n v="297"/>
    <n v="2021"/>
    <s v="SP  "/>
    <n v="958"/>
    <m/>
    <d v="2021-05-10T00:00:00"/>
    <d v="2021-05-10T00:00:00"/>
    <s v="958 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834/1  "/>
    <d v="2021-05-10T00:00:00"/>
    <n v="127.5"/>
    <n v="2021"/>
    <s v="SP  "/>
    <n v="984"/>
    <m/>
    <d v="2021-05-10T00:00:00"/>
    <d v="2021-05-10T00:00:00"/>
    <s v="984 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896/1  "/>
    <d v="2021-05-17T00:00:00"/>
    <n v="580.79999999999995"/>
    <n v="2021"/>
    <s v="SP  "/>
    <n v="995"/>
    <m/>
    <d v="2021-05-17T00:00:00"/>
    <d v="2021-05-17T00:00:00"/>
    <s v="995 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899/1  "/>
    <d v="2021-05-17T00:00:00"/>
    <n v="1.25"/>
    <n v="2021"/>
    <s v="SP  "/>
    <n v="999"/>
    <m/>
    <d v="2021-05-17T00:00:00"/>
    <d v="2021-05-17T00:00:00"/>
    <s v="999 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900/1  "/>
    <d v="2021-05-17T00:00:00"/>
    <n v="1.1499999999999999"/>
    <n v="2021"/>
    <s v="SP  "/>
    <n v="1000"/>
    <m/>
    <d v="2021-05-17T00:00:00"/>
    <d v="2021-05-17T00:00:00"/>
    <s v="1000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910/1  "/>
    <d v="2021-05-17T00:00:00"/>
    <n v="297"/>
    <n v="2021"/>
    <s v="SP  "/>
    <n v="1010"/>
    <m/>
    <d v="2021-05-17T00:00:00"/>
    <d v="2021-05-17T00:00:00"/>
    <s v="1010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928/1  "/>
    <d v="2021-05-18T00:00:00"/>
    <n v="369.23"/>
    <n v="2021"/>
    <s v="SP  "/>
    <n v="1014"/>
    <m/>
    <d v="2021-05-18T00:00:00"/>
    <d v="2021-05-18T00:00:00"/>
    <s v="1014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930/1  "/>
    <d v="2021-05-20T00:00:00"/>
    <n v="82.6"/>
    <n v="2021"/>
    <s v="SP  "/>
    <n v="1026"/>
    <m/>
    <d v="2021-05-20T00:00:00"/>
    <d v="2021-05-20T00:00:00"/>
    <s v="1026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1933/1  "/>
    <d v="2021-05-20T00:00:00"/>
    <n v="4.99"/>
    <n v="2021"/>
    <s v="SP  "/>
    <n v="1029"/>
    <m/>
    <d v="2021-05-20T00:00:00"/>
    <d v="2021-05-20T00:00:00"/>
    <s v="1029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2064/1  "/>
    <d v="2021-05-21T00:00:00"/>
    <n v="0.02"/>
    <n v="2021"/>
    <s v="SP  "/>
    <n v="1155"/>
    <m/>
    <d v="2021-05-21T00:00:00"/>
    <d v="2021-05-21T00:00:00"/>
    <s v="1155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2182/1  "/>
    <d v="2021-05-27T00:00:00"/>
    <n v="1.06"/>
    <n v="2021"/>
    <s v="SP  "/>
    <n v="1180"/>
    <m/>
    <d v="2021-05-27T00:00:00"/>
    <d v="2021-05-27T00:00:00"/>
    <s v="1180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2189/1  "/>
    <d v="2021-05-27T00:00:00"/>
    <n v="116.26"/>
    <n v="2021"/>
    <s v="SP  "/>
    <n v="1194"/>
    <m/>
    <d v="2021-05-27T00:00:00"/>
    <d v="2021-05-27T00:00:00"/>
    <s v="1194            "/>
    <n v="1"/>
    <s v="L"/>
    <s v="U3299"/>
    <s v="CO"/>
    <s v="'0NO"/>
    <s v=""/>
    <s v="IVA"/>
    <x v="0"/>
  </r>
  <r>
    <s v="MA"/>
    <s v="Documento "/>
    <n v="2021"/>
    <s v="1M  "/>
    <n v="2278"/>
    <n v="22"/>
    <s v="F0006628  "/>
    <x v="157"/>
    <s v=""/>
    <s v="EP"/>
    <n v="2021"/>
    <s v="1DM "/>
    <n v="162"/>
    <n v="8"/>
    <s v="N "/>
    <n v="2244.84"/>
    <n v="0"/>
    <s v="N"/>
    <s v="N"/>
    <s v="S"/>
    <s v="20211M    2196/1  "/>
    <d v="2021-05-27T00:00:00"/>
    <n v="365.98"/>
    <n v="2021"/>
    <s v="SP  "/>
    <n v="1201"/>
    <m/>
    <d v="2021-05-27T00:00:00"/>
    <d v="2021-05-27T00:00:00"/>
    <s v="1201            "/>
    <n v="1"/>
    <s v="L"/>
    <s v="U3299"/>
    <s v="CO"/>
    <s v="'0NO"/>
    <s v=""/>
    <s v="IVA"/>
    <x v="0"/>
  </r>
  <r>
    <s v="MA"/>
    <s v="Documento "/>
    <n v="2021"/>
    <s v="1M  "/>
    <n v="2642"/>
    <n v="1"/>
    <s v="F0006628  "/>
    <x v="157"/>
    <s v=""/>
    <s v="EP"/>
    <n v="2021"/>
    <s v="1DM "/>
    <n v="189"/>
    <n v="8"/>
    <s v="N "/>
    <n v="2.86"/>
    <n v="0"/>
    <s v="N"/>
    <s v="N"/>
    <s v="S"/>
    <s v="20211M    2569/1  "/>
    <d v="2021-06-28T00:00:00"/>
    <n v="2.86"/>
    <n v="2021"/>
    <s v="SP  "/>
    <n v="1431"/>
    <m/>
    <d v="2021-06-28T00:00:00"/>
    <d v="2021-06-28T00:00:00"/>
    <s v="1431            "/>
    <n v="1"/>
    <s v="L"/>
    <s v="U3299"/>
    <s v="CO"/>
    <s v="'Z5D3166EAD"/>
    <s v=""/>
    <s v="IVA"/>
    <x v="0"/>
  </r>
  <r>
    <s v="MA"/>
    <s v="Documento "/>
    <n v="2021"/>
    <s v="1M  "/>
    <n v="2642"/>
    <n v="2"/>
    <s v="F0006628  "/>
    <x v="157"/>
    <s v=""/>
    <s v="EP"/>
    <n v="2021"/>
    <s v="1DM "/>
    <n v="189"/>
    <n v="8"/>
    <s v="N "/>
    <n v="2.0299999999999998"/>
    <n v="0"/>
    <s v="N"/>
    <s v="N"/>
    <s v="S"/>
    <s v="20211M    2320/1  "/>
    <d v="2021-06-14T00:00:00"/>
    <n v="2.0299999999999998"/>
    <n v="2021"/>
    <s v="SP  "/>
    <n v="1259"/>
    <m/>
    <d v="2021-06-14T00:00:00"/>
    <d v="2021-06-14T00:00:00"/>
    <s v="1259            "/>
    <n v="1"/>
    <s v="L"/>
    <s v="U3299"/>
    <s v="CO"/>
    <s v="'ZBF317088D"/>
    <s v=""/>
    <s v="IVA"/>
    <x v="0"/>
  </r>
  <r>
    <s v="MA"/>
    <s v="Documento "/>
    <n v="2021"/>
    <s v="1M  "/>
    <n v="2641"/>
    <n v="53"/>
    <s v="F0006628  "/>
    <x v="157"/>
    <s v=""/>
    <s v="EP"/>
    <n v="2021"/>
    <s v="1DM "/>
    <n v="189"/>
    <n v="8"/>
    <s v="N "/>
    <n v="968"/>
    <n v="0"/>
    <s v="N"/>
    <s v="N"/>
    <s v="S"/>
    <s v="20211M    2309/1  "/>
    <d v="2021-06-14T00:00:00"/>
    <n v="968"/>
    <n v="2021"/>
    <s v="SP  "/>
    <n v="1248"/>
    <m/>
    <d v="2021-06-14T00:00:00"/>
    <d v="2021-06-14T00:00:00"/>
    <s v="1248            "/>
    <n v="1"/>
    <s v="L"/>
    <s v="U3299"/>
    <s v="CO"/>
    <s v="'Z013057108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581/1  "/>
    <d v="2021-07-08T00:00:00"/>
    <n v="476.48"/>
    <n v="2021"/>
    <s v="SP  "/>
    <n v="1445"/>
    <m/>
    <d v="2021-07-08T00:00:00"/>
    <d v="2021-07-08T00:00:00"/>
    <s v="1445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667/1  "/>
    <d v="2021-07-21T00:00:00"/>
    <n v="242"/>
    <n v="2021"/>
    <s v="SP  "/>
    <n v="1468"/>
    <m/>
    <d v="2021-07-21T00:00:00"/>
    <d v="2021-07-21T00:00:00"/>
    <s v="1468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671/1  "/>
    <d v="2021-07-21T00:00:00"/>
    <n v="313.89"/>
    <n v="2021"/>
    <s v="SP  "/>
    <n v="1472"/>
    <m/>
    <d v="2021-07-21T00:00:00"/>
    <d v="2021-07-21T00:00:00"/>
    <s v="1472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674/1  "/>
    <d v="2021-07-21T00:00:00"/>
    <n v="408.79"/>
    <n v="2021"/>
    <s v="SP  "/>
    <n v="1476"/>
    <m/>
    <d v="2021-07-21T00:00:00"/>
    <d v="2021-07-21T00:00:00"/>
    <s v="1476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728/1  "/>
    <d v="2021-07-21T00:00:00"/>
    <n v="116.26"/>
    <n v="2021"/>
    <s v="SP  "/>
    <n v="1505"/>
    <m/>
    <d v="2021-07-21T00:00:00"/>
    <d v="2021-07-21T00:00:00"/>
    <s v="1505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728/2  "/>
    <d v="2021-07-21T00:00:00"/>
    <n v="82.6"/>
    <n v="2021"/>
    <s v="SP  "/>
    <n v="1506"/>
    <m/>
    <d v="2021-07-21T00:00:00"/>
    <d v="2021-07-21T00:00:00"/>
    <s v="1506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733/1  "/>
    <d v="2021-07-21T00:00:00"/>
    <n v="1582.02"/>
    <n v="2021"/>
    <s v="SP  "/>
    <n v="1513"/>
    <m/>
    <d v="2021-07-21T00:00:00"/>
    <d v="2021-07-21T00:00:00"/>
    <s v="1513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971/1  "/>
    <d v="2021-07-25T00:00:00"/>
    <n v="57.93"/>
    <n v="2021"/>
    <s v="SP  "/>
    <n v="1666"/>
    <m/>
    <d v="2021-07-25T00:00:00"/>
    <d v="2021-07-25T00:00:00"/>
    <s v="1666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971/2  "/>
    <d v="2021-07-25T00:00:00"/>
    <n v="696.22"/>
    <n v="2021"/>
    <s v="SP  "/>
    <n v="1667"/>
    <m/>
    <d v="2021-07-25T00:00:00"/>
    <d v="2021-07-25T00:00:00"/>
    <s v="1667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971/3  "/>
    <d v="2021-07-25T00:00:00"/>
    <n v="228.77"/>
    <n v="2021"/>
    <s v="SP  "/>
    <n v="1668"/>
    <m/>
    <d v="2021-07-25T00:00:00"/>
    <d v="2021-07-25T00:00:00"/>
    <s v="1668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975/1  "/>
    <d v="2021-07-25T00:00:00"/>
    <n v="642.4"/>
    <n v="2021"/>
    <s v="SP  "/>
    <n v="1674"/>
    <m/>
    <d v="2021-07-25T00:00:00"/>
    <d v="2021-07-25T00:00:00"/>
    <s v="1674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980/1  "/>
    <d v="2021-07-25T00:00:00"/>
    <n v="372.99"/>
    <n v="2021"/>
    <s v="SP  "/>
    <n v="1679"/>
    <m/>
    <d v="2021-07-25T00:00:00"/>
    <d v="2021-07-25T00:00:00"/>
    <s v="1679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2981/1  "/>
    <d v="2021-07-25T00:00:00"/>
    <n v="2.2000000000000002"/>
    <n v="2021"/>
    <s v="SP  "/>
    <n v="1680"/>
    <m/>
    <d v="2021-07-25T00:00:00"/>
    <d v="2021-07-25T00:00:00"/>
    <s v="1680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3038/1  "/>
    <d v="2021-07-29T00:00:00"/>
    <n v="3475.89"/>
    <n v="2021"/>
    <s v="SP  "/>
    <n v="1693"/>
    <m/>
    <d v="2021-07-29T00:00:00"/>
    <d v="2021-07-29T00:00:00"/>
    <s v="1693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3042/1  "/>
    <d v="2021-07-29T00:00:00"/>
    <n v="101.2"/>
    <n v="2021"/>
    <s v="SP  "/>
    <n v="1696"/>
    <m/>
    <d v="2021-07-29T00:00:00"/>
    <d v="2021-07-29T00:00:00"/>
    <s v="1696            "/>
    <n v="1"/>
    <s v="L"/>
    <s v="U3299"/>
    <s v="CO"/>
    <s v="'0NO"/>
    <s v=""/>
    <s v="IVA"/>
    <x v="0"/>
  </r>
  <r>
    <s v="MA"/>
    <s v="Documento "/>
    <n v="2021"/>
    <s v="1M  "/>
    <n v="3130"/>
    <n v="21"/>
    <s v="F0006628  "/>
    <x v="157"/>
    <s v=""/>
    <s v="EP"/>
    <n v="2021"/>
    <s v="1DM "/>
    <n v="223"/>
    <n v="8"/>
    <s v="N "/>
    <n v="8806.24"/>
    <n v="0"/>
    <s v="N"/>
    <s v="N"/>
    <s v="S"/>
    <s v="20211M    3045/1  "/>
    <d v="2021-07-29T00:00:00"/>
    <n v="6.6"/>
    <n v="2021"/>
    <s v="SP  "/>
    <n v="1700"/>
    <m/>
    <d v="2021-07-29T00:00:00"/>
    <d v="2021-07-29T00:00:00"/>
    <s v="1700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371/1  "/>
    <d v="2021-04-09T00:00:00"/>
    <n v="356.04"/>
    <n v="2021"/>
    <s v="SP  "/>
    <n v="682"/>
    <m/>
    <d v="2021-04-09T00:00:00"/>
    <d v="2021-04-09T00:00:00"/>
    <s v="682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374/1  "/>
    <d v="2021-04-09T00:00:00"/>
    <n v="38.5"/>
    <n v="2021"/>
    <s v="SP  "/>
    <n v="685"/>
    <m/>
    <d v="2021-04-09T00:00:00"/>
    <d v="2021-04-09T00:00:00"/>
    <s v="685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375/1  "/>
    <d v="2021-04-09T00:00:00"/>
    <n v="36.5"/>
    <n v="2021"/>
    <s v="SP  "/>
    <n v="686"/>
    <m/>
    <d v="2021-04-09T00:00:00"/>
    <d v="2021-04-09T00:00:00"/>
    <s v="686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379/1  "/>
    <d v="2021-04-09T00:00:00"/>
    <n v="549.75"/>
    <n v="2021"/>
    <s v="SP  "/>
    <n v="690"/>
    <m/>
    <d v="2021-04-09T00:00:00"/>
    <d v="2021-04-09T00:00:00"/>
    <s v="690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28/1  "/>
    <d v="2021-04-14T00:00:00"/>
    <n v="164.04"/>
    <n v="2021"/>
    <s v="SP  "/>
    <n v="726"/>
    <m/>
    <d v="2021-04-14T00:00:00"/>
    <d v="2021-04-14T00:00:00"/>
    <s v="726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35/1  "/>
    <d v="2021-04-14T00:00:00"/>
    <n v="146"/>
    <n v="2021"/>
    <s v="SP  "/>
    <n v="735"/>
    <m/>
    <d v="2021-04-14T00:00:00"/>
    <d v="2021-04-14T00:00:00"/>
    <s v="735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37/1  "/>
    <d v="2021-04-14T00:00:00"/>
    <n v="8.8000000000000007"/>
    <n v="2021"/>
    <s v="SP  "/>
    <n v="737"/>
    <m/>
    <d v="2021-04-14T00:00:00"/>
    <d v="2021-04-14T00:00:00"/>
    <s v="737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59/1  "/>
    <d v="2021-04-19T00:00:00"/>
    <n v="9.9"/>
    <n v="2021"/>
    <s v="SP  "/>
    <n v="741"/>
    <m/>
    <d v="2021-04-19T00:00:00"/>
    <d v="2021-04-19T00:00:00"/>
    <s v="741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79/1  "/>
    <d v="2021-04-19T00:00:00"/>
    <n v="1.06"/>
    <n v="2021"/>
    <s v="SP  "/>
    <n v="751"/>
    <m/>
    <d v="2021-04-19T00:00:00"/>
    <d v="2021-04-19T00:00:00"/>
    <s v="751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90/1  "/>
    <d v="2021-04-21T00:00:00"/>
    <n v="116.26"/>
    <n v="2021"/>
    <s v="SP  "/>
    <n v="761"/>
    <m/>
    <d v="2021-04-21T00:00:00"/>
    <d v="2021-04-21T00:00:00"/>
    <s v="761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90/2  "/>
    <d v="2021-04-21T00:00:00"/>
    <n v="82.6"/>
    <n v="2021"/>
    <s v="SP  "/>
    <n v="762"/>
    <m/>
    <d v="2021-04-21T00:00:00"/>
    <d v="2021-04-21T00:00:00"/>
    <s v="762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493/2  "/>
    <d v="2021-04-21T00:00:00"/>
    <n v="3.08"/>
    <n v="2021"/>
    <s v="SP  "/>
    <n v="767"/>
    <m/>
    <d v="2021-04-21T00:00:00"/>
    <d v="2021-04-21T00:00:00"/>
    <s v="767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651/1  "/>
    <d v="2021-04-21T00:00:00"/>
    <n v="638"/>
    <n v="2021"/>
    <s v="SP  "/>
    <n v="776"/>
    <m/>
    <d v="2021-04-21T00:00:00"/>
    <d v="2021-04-21T00:00:00"/>
    <s v="776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656/1  "/>
    <d v="2021-04-21T00:00:00"/>
    <n v="297"/>
    <n v="2021"/>
    <s v="SP  "/>
    <n v="781"/>
    <m/>
    <d v="2021-04-21T00:00:00"/>
    <d v="2021-04-21T00:00:00"/>
    <s v="781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34/1  "/>
    <d v="2021-04-29T00:00:00"/>
    <n v="112.33"/>
    <n v="2021"/>
    <s v="SP  "/>
    <n v="935"/>
    <m/>
    <d v="2021-04-29T00:00:00"/>
    <d v="2021-04-29T00:00:00"/>
    <s v="935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34/2  "/>
    <d v="2021-04-29T00:00:00"/>
    <n v="568.11"/>
    <n v="2021"/>
    <s v="SP  "/>
    <n v="936"/>
    <m/>
    <d v="2021-04-29T00:00:00"/>
    <d v="2021-04-29T00:00:00"/>
    <s v="936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34/3  "/>
    <d v="2021-04-29T00:00:00"/>
    <n v="330.76"/>
    <n v="2021"/>
    <s v="SP  "/>
    <n v="937"/>
    <m/>
    <d v="2021-04-29T00:00:00"/>
    <d v="2021-04-29T00:00:00"/>
    <s v="937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38/1  "/>
    <d v="2021-04-29T00:00:00"/>
    <n v="395.6"/>
    <n v="2021"/>
    <s v="SP  "/>
    <n v="941"/>
    <m/>
    <d v="2021-04-29T00:00:00"/>
    <d v="2021-04-29T00:00:00"/>
    <s v="941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42/1  "/>
    <d v="2021-04-29T00:00:00"/>
    <n v="688.6"/>
    <n v="2021"/>
    <s v="SP  "/>
    <n v="946"/>
    <m/>
    <d v="2021-04-29T00:00:00"/>
    <d v="2021-04-29T00:00:00"/>
    <s v="946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47/1  "/>
    <d v="2021-04-29T00:00:00"/>
    <n v="11"/>
    <n v="2021"/>
    <s v="SP  "/>
    <n v="951"/>
    <m/>
    <d v="2021-04-29T00:00:00"/>
    <d v="2021-04-29T00:00:00"/>
    <s v="951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48/1  "/>
    <d v="2021-04-29T00:00:00"/>
    <n v="412.87"/>
    <n v="2021"/>
    <s v="SP  "/>
    <n v="952"/>
    <m/>
    <d v="2021-04-29T00:00:00"/>
    <d v="2021-04-29T00:00:00"/>
    <s v="952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49/1  "/>
    <d v="2021-04-29T00:00:00"/>
    <n v="6.6"/>
    <n v="2021"/>
    <s v="SP  "/>
    <n v="953"/>
    <m/>
    <d v="2021-04-29T00:00:00"/>
    <d v="2021-04-29T00:00:00"/>
    <s v="953             "/>
    <n v="1"/>
    <s v="L"/>
    <s v="U3299"/>
    <s v="CO"/>
    <s v="'0NO"/>
    <s v=""/>
    <s v="IVA"/>
    <x v="0"/>
  </r>
  <r>
    <s v="MA"/>
    <s v="Documento "/>
    <n v="2021"/>
    <s v="1M  "/>
    <n v="1846"/>
    <n v="24"/>
    <s v="F0006628  "/>
    <x v="157"/>
    <s v=""/>
    <s v="EP"/>
    <n v="2021"/>
    <s v="1DM "/>
    <n v="135"/>
    <n v="8"/>
    <s v="N "/>
    <n v="4980"/>
    <n v="0"/>
    <s v="N"/>
    <s v="N"/>
    <s v="S"/>
    <s v="20211M    1755/1  "/>
    <d v="2021-04-29T00:00:00"/>
    <n v="6.6"/>
    <n v="2021"/>
    <s v="SP  "/>
    <n v="956"/>
    <m/>
    <d v="2021-04-29T00:00:00"/>
    <d v="2021-04-29T00:00:00"/>
    <s v="956 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086/1  "/>
    <d v="2021-08-05T00:00:00"/>
    <n v="29876.16"/>
    <n v="2021"/>
    <s v="SP  "/>
    <n v="1704"/>
    <m/>
    <d v="2021-08-05T00:00:00"/>
    <d v="2021-08-05T00:00:00"/>
    <s v="1704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087/1  "/>
    <d v="2021-08-05T00:00:00"/>
    <n v="131.88999999999999"/>
    <n v="2021"/>
    <s v="SP  "/>
    <n v="1705"/>
    <m/>
    <d v="2021-08-05T00:00:00"/>
    <d v="2021-08-05T00:00:00"/>
    <s v="1705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159/1  "/>
    <d v="2021-08-09T00:00:00"/>
    <n v="1.06"/>
    <n v="2021"/>
    <s v="SP  "/>
    <n v="1722"/>
    <m/>
    <d v="2021-08-09T00:00:00"/>
    <d v="2021-08-09T00:00:00"/>
    <s v="1722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131/1  "/>
    <d v="2021-08-12T00:00:00"/>
    <n v="1105.54"/>
    <n v="2021"/>
    <s v="SP  "/>
    <n v="1724"/>
    <m/>
    <d v="2021-08-12T00:00:00"/>
    <d v="2021-08-12T00:00:00"/>
    <s v="1724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145/1  "/>
    <d v="2021-08-12T00:00:00"/>
    <n v="461.54"/>
    <n v="2021"/>
    <s v="SP  "/>
    <n v="1737"/>
    <m/>
    <d v="2021-08-12T00:00:00"/>
    <d v="2021-08-12T00:00:00"/>
    <s v="1737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157/1  "/>
    <d v="2021-08-12T00:00:00"/>
    <n v="1.06"/>
    <n v="2021"/>
    <s v="SP  "/>
    <n v="1750"/>
    <m/>
    <d v="2021-08-12T00:00:00"/>
    <d v="2021-08-12T00:00:00"/>
    <s v="1750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158/1  "/>
    <d v="2021-08-12T00:00:00"/>
    <n v="7.34"/>
    <n v="2021"/>
    <s v="SP  "/>
    <n v="1751"/>
    <m/>
    <d v="2021-08-12T00:00:00"/>
    <d v="2021-08-12T00:00:00"/>
    <s v="1751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170/1  "/>
    <d v="2021-08-16T00:00:00"/>
    <n v="5055.93"/>
    <n v="2021"/>
    <s v="SP  "/>
    <n v="1754"/>
    <m/>
    <d v="2021-08-16T00:00:00"/>
    <d v="2021-08-16T00:00:00"/>
    <s v="1754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200/1  "/>
    <d v="2021-08-19T00:00:00"/>
    <n v="688.6"/>
    <n v="2021"/>
    <s v="SP  "/>
    <n v="1770"/>
    <m/>
    <d v="2021-08-19T00:00:00"/>
    <d v="2021-08-19T00:00:00"/>
    <s v="1770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203/1  "/>
    <d v="2021-08-19T00:00:00"/>
    <n v="505.66"/>
    <n v="2021"/>
    <s v="SP  "/>
    <n v="1773"/>
    <m/>
    <d v="2021-08-19T00:00:00"/>
    <d v="2021-08-19T00:00:00"/>
    <s v="1773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428/1  "/>
    <d v="2021-08-26T00:00:00"/>
    <n v="487.91"/>
    <n v="2021"/>
    <s v="SP  "/>
    <n v="1931"/>
    <m/>
    <d v="2021-08-26T00:00:00"/>
    <d v="2021-08-26T00:00:00"/>
    <s v="1931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430/1  "/>
    <d v="2021-08-26T00:00:00"/>
    <n v="82.6"/>
    <n v="2021"/>
    <s v="SP  "/>
    <n v="1933"/>
    <m/>
    <d v="2021-08-26T00:00:00"/>
    <d v="2021-08-26T00:00:00"/>
    <s v="1933            "/>
    <n v="1"/>
    <s v="L"/>
    <s v="U3299"/>
    <s v="CO"/>
    <s v="'0NO"/>
    <s v=""/>
    <s v="IVA"/>
    <x v="0"/>
  </r>
  <r>
    <s v="MA"/>
    <s v="Documento "/>
    <n v="2021"/>
    <s v="1M  "/>
    <n v="3541"/>
    <n v="22"/>
    <s v="F0006628  "/>
    <x v="157"/>
    <s v=""/>
    <s v="EP"/>
    <n v="2021"/>
    <s v="1DM "/>
    <n v="253"/>
    <n v="8"/>
    <s v="N "/>
    <n v="38555.11"/>
    <n v="0"/>
    <s v="N"/>
    <s v="N"/>
    <s v="S"/>
    <s v="20211M    3437/1  "/>
    <d v="2021-08-30T00:00:00"/>
    <n v="149.82"/>
    <n v="2021"/>
    <s v="SP  "/>
    <n v="1937"/>
    <m/>
    <d v="2021-08-30T00:00:00"/>
    <d v="2021-08-30T00:00:00"/>
    <s v="1937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692/1  "/>
    <d v="2021-11-22T00:00:00"/>
    <n v="116.26"/>
    <n v="2021"/>
    <s v="SP  "/>
    <n v="2621"/>
    <m/>
    <d v="2021-11-22T00:00:00"/>
    <d v="2021-11-22T00:00:00"/>
    <s v="2621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276/1  "/>
    <d v="2021-11-10T00:00:00"/>
    <n v="435.16"/>
    <n v="2021"/>
    <s v="SP  "/>
    <n v="2406"/>
    <m/>
    <d v="2021-11-10T00:00:00"/>
    <d v="2021-11-10T00:00:00"/>
    <s v="2406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283/1  "/>
    <d v="2021-11-10T00:00:00"/>
    <n v="469.9"/>
    <n v="2021"/>
    <s v="SP  "/>
    <n v="2417"/>
    <m/>
    <d v="2021-11-10T00:00:00"/>
    <d v="2021-11-10T00:00:00"/>
    <s v="2417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330/1  "/>
    <d v="2021-11-10T00:00:00"/>
    <n v="2640.33"/>
    <n v="2021"/>
    <s v="SP  "/>
    <n v="2419"/>
    <m/>
    <d v="2021-11-10T00:00:00"/>
    <d v="2021-11-10T00:00:00"/>
    <s v="2419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331/1  "/>
    <d v="2021-11-10T00:00:00"/>
    <n v="1597.2"/>
    <n v="2021"/>
    <s v="SP  "/>
    <n v="2420"/>
    <m/>
    <d v="2021-11-10T00:00:00"/>
    <d v="2021-11-10T00:00:00"/>
    <s v="2420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332/1  "/>
    <d v="2021-11-10T00:00:00"/>
    <n v="7124.7"/>
    <n v="2021"/>
    <s v="SP  "/>
    <n v="2421"/>
    <m/>
    <d v="2021-11-10T00:00:00"/>
    <d v="2021-11-10T00:00:00"/>
    <s v="2421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333/1  "/>
    <d v="2021-11-10T00:00:00"/>
    <n v="3897.58"/>
    <n v="2021"/>
    <s v="SP  "/>
    <n v="2422"/>
    <m/>
    <d v="2021-11-10T00:00:00"/>
    <d v="2021-11-10T00:00:00"/>
    <s v="2422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348/3  "/>
    <d v="2021-11-10T00:00:00"/>
    <n v="7.7"/>
    <n v="2021"/>
    <s v="SP  "/>
    <n v="2429"/>
    <m/>
    <d v="2021-11-10T00:00:00"/>
    <d v="2021-11-10T00:00:00"/>
    <s v="2429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348/4  "/>
    <d v="2021-11-10T00:00:00"/>
    <n v="7.7"/>
    <n v="2021"/>
    <s v="SP  "/>
    <n v="2430"/>
    <m/>
    <d v="2021-11-10T00:00:00"/>
    <d v="2021-11-10T00:00:00"/>
    <s v="2430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698/1  "/>
    <d v="2021-11-22T00:00:00"/>
    <n v="13.2"/>
    <n v="2021"/>
    <s v="SP  "/>
    <n v="2631"/>
    <m/>
    <d v="2021-11-22T00:00:00"/>
    <d v="2021-11-22T00:00:00"/>
    <s v="2631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810/1  "/>
    <d v="2021-11-29T00:00:00"/>
    <n v="534.6"/>
    <n v="2021"/>
    <s v="SP  "/>
    <n v="2638"/>
    <m/>
    <d v="2021-11-29T00:00:00"/>
    <d v="2021-11-29T00:00:00"/>
    <s v="2638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430/1  "/>
    <d v="2021-11-19T00:00:00"/>
    <n v="23.68"/>
    <n v="2021"/>
    <s v="SP  "/>
    <n v="2461"/>
    <m/>
    <d v="2021-11-19T00:00:00"/>
    <d v="2021-11-19T00:00:00"/>
    <s v="2461            "/>
    <n v="1"/>
    <s v="L"/>
    <s v="U3299"/>
    <s v="CO"/>
    <s v="'0NO"/>
    <s v=""/>
    <s v="IVA"/>
    <x v="0"/>
  </r>
  <r>
    <s v="MA"/>
    <s v="Documento "/>
    <n v="2021"/>
    <s v="1M  "/>
    <n v="4923"/>
    <n v="24"/>
    <s v="F0006628  "/>
    <x v="157"/>
    <s v=""/>
    <s v="EP"/>
    <n v="2021"/>
    <s v="1DM "/>
    <n v="341"/>
    <n v="8"/>
    <s v="N "/>
    <n v="16955.71"/>
    <n v="0"/>
    <s v="N"/>
    <s v="N"/>
    <s v="S"/>
    <s v="20211M    4433/1  "/>
    <d v="2021-11-19T00:00:00"/>
    <n v="87.7"/>
    <n v="2021"/>
    <s v="SP  "/>
    <n v="2466"/>
    <m/>
    <d v="2021-11-19T00:00:00"/>
    <d v="2021-11-19T00:00:00"/>
    <s v="2466            "/>
    <n v="1"/>
    <s v="L"/>
    <s v="U3299"/>
    <s v="CO"/>
    <s v="'0NO"/>
    <s v=""/>
    <s v="IVA"/>
    <x v="0"/>
  </r>
  <r>
    <s v="MA"/>
    <s v="Documento "/>
    <n v="2021"/>
    <s v="1M  "/>
    <n v="2641"/>
    <n v="46"/>
    <s v="F0006628  "/>
    <x v="157"/>
    <s v=""/>
    <s v="EP"/>
    <n v="2021"/>
    <s v="1DM "/>
    <n v="189"/>
    <n v="8"/>
    <s v="N "/>
    <n v="35.46"/>
    <n v="0"/>
    <s v="N"/>
    <s v="N"/>
    <s v="S"/>
    <s v="20211M    2261/1  "/>
    <d v="2021-06-09T00:00:00"/>
    <n v="35.46"/>
    <n v="2021"/>
    <s v="SP  "/>
    <n v="1216"/>
    <m/>
    <d v="2021-06-09T00:00:00"/>
    <d v="2021-06-09T00:00:00"/>
    <s v="1216            "/>
    <n v="1"/>
    <s v="L"/>
    <s v="U3299"/>
    <s v="CO"/>
    <s v="'6878169C9B"/>
    <s v=""/>
    <s v="IVA"/>
    <x v="0"/>
  </r>
  <r>
    <s v="MA"/>
    <s v="Documento "/>
    <n v="2021"/>
    <s v="1M  "/>
    <n v="2641"/>
    <n v="47"/>
    <s v="F0006628  "/>
    <x v="157"/>
    <s v=""/>
    <s v="EP"/>
    <n v="2021"/>
    <s v="1DM "/>
    <n v="189"/>
    <n v="8"/>
    <s v="N "/>
    <n v="387.37"/>
    <n v="0"/>
    <s v="N"/>
    <s v="N"/>
    <s v="S"/>
    <s v="20211M    2261/2  "/>
    <d v="2021-06-09T00:00:00"/>
    <n v="387.37"/>
    <n v="2021"/>
    <s v="SP  "/>
    <n v="1217"/>
    <m/>
    <d v="2021-06-09T00:00:00"/>
    <d v="2021-06-09T00:00:00"/>
    <s v="1217            "/>
    <n v="1"/>
    <s v="L"/>
    <s v="U3299"/>
    <s v="CO"/>
    <s v="'763962412A"/>
    <s v=""/>
    <s v="IVA"/>
    <x v="0"/>
  </r>
  <r>
    <s v="MA"/>
    <s v="Documento "/>
    <n v="2021"/>
    <s v="1M  "/>
    <n v="2641"/>
    <n v="48"/>
    <s v="F0006628  "/>
    <x v="157"/>
    <s v=""/>
    <s v="EP"/>
    <n v="2021"/>
    <s v="1DM "/>
    <n v="189"/>
    <n v="8"/>
    <s v="N "/>
    <n v="116.26"/>
    <n v="0"/>
    <s v="N"/>
    <s v="N"/>
    <s v="S"/>
    <s v="20211M    2561/1  "/>
    <d v="2021-06-28T00:00:00"/>
    <n v="116.26"/>
    <n v="2021"/>
    <s v="SP  "/>
    <n v="1421"/>
    <m/>
    <d v="2021-06-28T00:00:00"/>
    <d v="2021-06-28T00:00:00"/>
    <s v="1421            "/>
    <n v="1"/>
    <s v="L"/>
    <s v="U3299"/>
    <s v="CO"/>
    <s v="'7952718680"/>
    <s v=""/>
    <s v="IVA"/>
    <x v="0"/>
  </r>
  <r>
    <s v="MA"/>
    <s v="Documento "/>
    <n v="2021"/>
    <s v="1M  "/>
    <n v="2641"/>
    <n v="49"/>
    <s v="F0006628  "/>
    <x v="157"/>
    <s v=""/>
    <s v="EP"/>
    <n v="2021"/>
    <s v="1DM "/>
    <n v="189"/>
    <n v="8"/>
    <s v="N "/>
    <n v="580.79999999999995"/>
    <n v="0"/>
    <s v="N"/>
    <s v="N"/>
    <s v="S"/>
    <s v="20211M    2315/1  "/>
    <d v="2021-06-14T00:00:00"/>
    <n v="580.79999999999995"/>
    <n v="2021"/>
    <s v="SP  "/>
    <n v="1254"/>
    <m/>
    <d v="2021-06-14T00:00:00"/>
    <d v="2021-06-14T00:00:00"/>
    <s v="1254            "/>
    <n v="1"/>
    <s v="L"/>
    <s v="U3299"/>
    <s v="CO"/>
    <s v="'81355471C5"/>
    <s v=""/>
    <s v="IVA"/>
    <x v="0"/>
  </r>
  <r>
    <s v="MA"/>
    <s v="Documento "/>
    <n v="2021"/>
    <s v="1M  "/>
    <n v="2641"/>
    <n v="50"/>
    <s v="F0006628  "/>
    <x v="157"/>
    <s v=""/>
    <s v="EP"/>
    <n v="2021"/>
    <s v="1DM "/>
    <n v="189"/>
    <n v="8"/>
    <s v="N "/>
    <n v="376.74"/>
    <n v="0"/>
    <s v="N"/>
    <s v="N"/>
    <s v="S"/>
    <s v="20211M    2261/3  "/>
    <d v="2021-06-09T00:00:00"/>
    <n v="233.18"/>
    <n v="2021"/>
    <s v="SP  "/>
    <n v="1218"/>
    <m/>
    <d v="2021-06-09T00:00:00"/>
    <d v="2021-06-09T00:00:00"/>
    <s v="1218            "/>
    <n v="1"/>
    <s v="L"/>
    <s v="U3299"/>
    <s v="CO"/>
    <s v="'8481628CD5"/>
    <s v=""/>
    <s v="IVA"/>
    <x v="0"/>
  </r>
  <r>
    <s v="MA"/>
    <s v="Documento "/>
    <n v="2021"/>
    <s v="1M  "/>
    <n v="2641"/>
    <n v="50"/>
    <s v="F0006628  "/>
    <x v="157"/>
    <s v=""/>
    <s v="EP"/>
    <n v="2021"/>
    <s v="1DM "/>
    <n v="189"/>
    <n v="8"/>
    <s v="N "/>
    <n v="376.74"/>
    <n v="0"/>
    <s v="N"/>
    <s v="N"/>
    <s v="S"/>
    <s v="20211M    2307/1  "/>
    <d v="2021-06-14T00:00:00"/>
    <n v="143.56"/>
    <n v="2021"/>
    <s v="SP  "/>
    <n v="1246"/>
    <m/>
    <d v="2021-06-14T00:00:00"/>
    <d v="2021-06-14T00:00:00"/>
    <s v="1246            "/>
    <n v="1"/>
    <s v="L"/>
    <s v="U3299"/>
    <s v="CO"/>
    <s v="'8481628CD5"/>
    <s v=""/>
    <s v="IVA"/>
    <x v="0"/>
  </r>
  <r>
    <s v="MA"/>
    <s v="Documento "/>
    <n v="2021"/>
    <s v="1M  "/>
    <n v="2641"/>
    <n v="51"/>
    <s v="F0006628  "/>
    <x v="157"/>
    <s v=""/>
    <s v="EP"/>
    <n v="2021"/>
    <s v="1DM "/>
    <n v="189"/>
    <n v="8"/>
    <s v="N "/>
    <n v="1.06"/>
    <n v="0"/>
    <s v="N"/>
    <s v="N"/>
    <s v="S"/>
    <s v="20211M    2342/1  "/>
    <d v="2021-06-21T00:00:00"/>
    <n v="1.06"/>
    <n v="2021"/>
    <s v="SP  "/>
    <n v="1267"/>
    <m/>
    <d v="2021-06-21T00:00:00"/>
    <d v="2021-06-21T00:00:00"/>
    <s v="1267            "/>
    <n v="1"/>
    <s v="L"/>
    <s v="U3299"/>
    <s v="CO"/>
    <s v="'NC03"/>
    <s v=""/>
    <s v="IVA"/>
    <x v="0"/>
  </r>
  <r>
    <s v="MA"/>
    <s v="Documento "/>
    <n v="2021"/>
    <s v="1M  "/>
    <n v="2641"/>
    <n v="52"/>
    <s v="F0006628  "/>
    <x v="157"/>
    <s v=""/>
    <s v="EP"/>
    <n v="2021"/>
    <s v="1DM "/>
    <n v="189"/>
    <n v="8"/>
    <s v="N "/>
    <n v="1487.5"/>
    <n v="0"/>
    <s v="N"/>
    <s v="N"/>
    <s v="S"/>
    <s v="20211M    2300/1  "/>
    <d v="2021-06-11T00:00:00"/>
    <n v="1283.5"/>
    <n v="2021"/>
    <s v="SP  "/>
    <n v="1238"/>
    <m/>
    <d v="2021-06-11T00:00:00"/>
    <d v="2021-06-11T00:00:00"/>
    <s v="1238            "/>
    <n v="1"/>
    <s v="L"/>
    <s v="U3299"/>
    <s v="CO"/>
    <s v="'NC20"/>
    <s v=""/>
    <s v="IVA"/>
    <x v="0"/>
  </r>
  <r>
    <s v="MA"/>
    <s v="Documento "/>
    <n v="2021"/>
    <s v="1M  "/>
    <n v="2641"/>
    <n v="52"/>
    <s v="F0006628  "/>
    <x v="157"/>
    <s v=""/>
    <s v="EP"/>
    <n v="2021"/>
    <s v="1DM "/>
    <n v="189"/>
    <n v="8"/>
    <s v="N "/>
    <n v="1487.5"/>
    <n v="0"/>
    <s v="N"/>
    <s v="N"/>
    <s v="S"/>
    <s v="20211M    2321/1  "/>
    <d v="2021-06-14T00:00:00"/>
    <n v="204"/>
    <n v="2021"/>
    <s v="SP  "/>
    <n v="1260"/>
    <m/>
    <d v="2021-06-14T00:00:00"/>
    <d v="2021-06-14T00:00:00"/>
    <s v="1260            "/>
    <n v="1"/>
    <s v="L"/>
    <s v="U3299"/>
    <s v="CO"/>
    <s v="'NC20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890/1  "/>
    <d v="2020-12-03T00:00:00"/>
    <n v="22"/>
    <n v="2020"/>
    <s v="SP  "/>
    <n v="2640"/>
    <m/>
    <d v="2020-12-03T00:00:00"/>
    <d v="2020-12-03T00:00:00"/>
    <s v="2640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891/1  "/>
    <d v="2020-12-09T00:00:00"/>
    <n v="2.12"/>
    <n v="2020"/>
    <s v="SP  "/>
    <n v="2646"/>
    <m/>
    <d v="2020-12-09T00:00:00"/>
    <d v="2020-12-09T00:00:00"/>
    <s v="2646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966/1  "/>
    <d v="2020-12-09T00:00:00"/>
    <n v="54.68"/>
    <n v="2020"/>
    <s v="SP  "/>
    <n v="2660"/>
    <m/>
    <d v="2020-12-09T00:00:00"/>
    <d v="2020-12-09T00:00:00"/>
    <s v="2660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966/2  "/>
    <d v="2020-12-09T00:00:00"/>
    <n v="360.13"/>
    <n v="2020"/>
    <s v="SP  "/>
    <n v="2661"/>
    <m/>
    <d v="2020-12-09T00:00:00"/>
    <d v="2020-12-09T00:00:00"/>
    <s v="2661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975/1  "/>
    <d v="2020-12-09T00:00:00"/>
    <n v="116.26"/>
    <n v="2020"/>
    <s v="SP  "/>
    <n v="2669"/>
    <m/>
    <d v="2020-12-09T00:00:00"/>
    <d v="2020-12-09T00:00:00"/>
    <s v="2669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987/1  "/>
    <d v="2020-12-09T00:00:00"/>
    <n v="12.8"/>
    <n v="2020"/>
    <s v="SP  "/>
    <n v="2685"/>
    <m/>
    <d v="2020-12-09T00:00:00"/>
    <d v="2020-12-09T00:00:00"/>
    <s v="2685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988/1  "/>
    <d v="2020-12-09T00:00:00"/>
    <n v="3.91"/>
    <n v="2020"/>
    <s v="SP  "/>
    <n v="2686"/>
    <m/>
    <d v="2020-12-09T00:00:00"/>
    <d v="2020-12-09T00:00:00"/>
    <s v="2686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989/1  "/>
    <d v="2020-12-09T00:00:00"/>
    <n v="16.91"/>
    <n v="2020"/>
    <s v="SP  "/>
    <n v="2687"/>
    <m/>
    <d v="2020-12-09T00:00:00"/>
    <d v="2020-12-09T00:00:00"/>
    <s v="2687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4998/1  "/>
    <d v="2020-12-09T00:00:00"/>
    <n v="3543.38"/>
    <n v="2020"/>
    <s v="SP  "/>
    <n v="2694"/>
    <m/>
    <d v="2020-12-09T00:00:00"/>
    <d v="2020-12-09T00:00:00"/>
    <s v="2694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037/1  "/>
    <d v="2020-12-14T00:00:00"/>
    <n v="159.72"/>
    <n v="2020"/>
    <s v="SP  "/>
    <n v="2708"/>
    <m/>
    <d v="2020-12-14T00:00:00"/>
    <d v="2020-12-14T00:00:00"/>
    <s v="2708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050/1  "/>
    <d v="2020-12-14T00:00:00"/>
    <n v="436.59"/>
    <n v="2020"/>
    <s v="SP  "/>
    <n v="2725"/>
    <m/>
    <d v="2020-12-14T00:00:00"/>
    <d v="2020-12-14T00:00:00"/>
    <s v="2725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055/1  "/>
    <d v="2020-12-14T00:00:00"/>
    <n v="1.06"/>
    <n v="2020"/>
    <s v="SP  "/>
    <n v="2733"/>
    <m/>
    <d v="2020-12-14T00:00:00"/>
    <d v="2020-12-14T00:00:00"/>
    <s v="2733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062/1  "/>
    <d v="2020-12-16T00:00:00"/>
    <n v="395.6"/>
    <n v="2020"/>
    <s v="SP  "/>
    <n v="2737"/>
    <m/>
    <d v="2020-12-16T00:00:00"/>
    <d v="2020-12-16T00:00:00"/>
    <s v="2737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064/1  "/>
    <d v="2020-12-16T00:00:00"/>
    <n v="93.53"/>
    <n v="2020"/>
    <s v="SP  "/>
    <n v="2738"/>
    <m/>
    <d v="2020-12-16T00:00:00"/>
    <d v="2020-12-16T00:00:00"/>
    <s v="2738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085/1  "/>
    <d v="2020-12-24T00:00:00"/>
    <n v="534.6"/>
    <n v="2020"/>
    <s v="SP  "/>
    <n v="2896"/>
    <m/>
    <d v="2020-12-24T00:00:00"/>
    <d v="2020-12-24T00:00:00"/>
    <s v="2896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098/1  "/>
    <d v="2020-12-24T00:00:00"/>
    <n v="116.26"/>
    <n v="2020"/>
    <s v="SP  "/>
    <n v="2908"/>
    <m/>
    <d v="2020-12-24T00:00:00"/>
    <d v="2020-12-24T00:00:00"/>
    <s v="2908            "/>
    <n v="1"/>
    <s v="L"/>
    <s v="U3299"/>
    <s v="CO"/>
    <s v="'0NO"/>
    <s v=""/>
    <s v="IVA"/>
    <x v="0"/>
  </r>
  <r>
    <s v="MA"/>
    <s v="Documento "/>
    <n v="2021"/>
    <s v="1M  "/>
    <n v="87"/>
    <n v="24"/>
    <s v="F0006628  "/>
    <x v="157"/>
    <s v=""/>
    <s v="EP"/>
    <n v="2021"/>
    <s v="1DM "/>
    <n v="4"/>
    <n v="8"/>
    <s v="N "/>
    <n v="5870.61"/>
    <n v="0"/>
    <s v="N"/>
    <s v="N"/>
    <s v="S"/>
    <s v="20201M    5339/1  "/>
    <d v="2020-12-31T00:00:00"/>
    <n v="1.06"/>
    <n v="2020"/>
    <s v="SP  "/>
    <n v="2925"/>
    <m/>
    <d v="2020-12-31T00:00:00"/>
    <d v="2020-12-31T00:00:00"/>
    <s v="2925            "/>
    <n v="1"/>
    <s v="L"/>
    <s v="U3299"/>
    <s v="CO"/>
    <s v="'0NO"/>
    <s v=""/>
    <s v="IVA"/>
    <x v="0"/>
  </r>
  <r>
    <s v="MA"/>
    <s v="Documento "/>
    <n v="2021"/>
    <s v="1M  "/>
    <n v="2643"/>
    <n v="2"/>
    <s v="F0006628  "/>
    <x v="157"/>
    <s v=""/>
    <s v="EP"/>
    <n v="2021"/>
    <s v="1DM "/>
    <n v="189"/>
    <n v="8"/>
    <s v="N "/>
    <n v="9.02"/>
    <n v="0"/>
    <s v="N"/>
    <s v="N"/>
    <s v="S"/>
    <s v="20211M    2272/1  "/>
    <d v="2021-06-09T00:00:00"/>
    <n v="9.02"/>
    <n v="2021"/>
    <s v="SP  "/>
    <n v="1229"/>
    <m/>
    <d v="2021-06-09T00:00:00"/>
    <d v="2021-06-09T00:00:00"/>
    <s v="1229            "/>
    <n v="1"/>
    <s v="L"/>
    <s v="U3299"/>
    <s v="CO"/>
    <s v="'NC20"/>
    <s v=""/>
    <s v="IVA"/>
    <x v="0"/>
  </r>
  <r>
    <s v="MA"/>
    <s v="Documento "/>
    <n v="2021"/>
    <s v="4M  "/>
    <n v="3000080"/>
    <n v="2"/>
    <s v="F0006628  "/>
    <x v="10"/>
    <s v=""/>
    <s v="EP"/>
    <n v="2021"/>
    <s v="4DM "/>
    <n v="10"/>
    <n v="8"/>
    <s v="N "/>
    <n v="1416.77"/>
    <n v="0"/>
    <s v="N"/>
    <s v="N"/>
    <s v="S"/>
    <s v="20214M  3000002/1 "/>
    <d v="2021-01-26T00:00:00"/>
    <n v="109.34"/>
    <n v="2021"/>
    <s v="SP  "/>
    <n v="56"/>
    <m/>
    <d v="2021-01-26T00:00:00"/>
    <d v="2021-01-26T00:00:00"/>
    <s v="56              "/>
    <n v="1"/>
    <s v="L"/>
    <s v="U4202"/>
    <s v="CO"/>
    <s v="'0NO"/>
    <s v=""/>
    <s v="IVA"/>
    <x v="34"/>
  </r>
  <r>
    <s v="MA"/>
    <s v="Documento "/>
    <n v="2021"/>
    <s v="4M  "/>
    <n v="3000080"/>
    <n v="2"/>
    <s v="F0006628  "/>
    <x v="10"/>
    <s v=""/>
    <s v="EP"/>
    <n v="2021"/>
    <s v="4DM "/>
    <n v="10"/>
    <n v="8"/>
    <s v="N "/>
    <n v="1416.77"/>
    <n v="0"/>
    <s v="N"/>
    <s v="N"/>
    <s v="S"/>
    <s v="20214M  3000005/1 "/>
    <d v="2021-01-26T00:00:00"/>
    <n v="201.91"/>
    <n v="2021"/>
    <s v="SP  "/>
    <n v="57"/>
    <m/>
    <d v="2021-01-26T00:00:00"/>
    <d v="2021-01-26T00:00:00"/>
    <s v="57              "/>
    <n v="1"/>
    <s v="L"/>
    <s v="U4202"/>
    <s v="CO"/>
    <s v="'0NO"/>
    <s v=""/>
    <s v="IVA"/>
    <x v="34"/>
  </r>
  <r>
    <s v="MA"/>
    <s v="Documento "/>
    <n v="2021"/>
    <s v="4M  "/>
    <n v="3000080"/>
    <n v="2"/>
    <s v="F0006628  "/>
    <x v="10"/>
    <s v=""/>
    <s v="EP"/>
    <n v="2021"/>
    <s v="4DM "/>
    <n v="10"/>
    <n v="8"/>
    <s v="N "/>
    <n v="1416.77"/>
    <n v="0"/>
    <s v="N"/>
    <s v="N"/>
    <s v="S"/>
    <s v="20214M  3000006/1 "/>
    <d v="2021-01-26T00:00:00"/>
    <n v="166.8"/>
    <n v="2021"/>
    <s v="SP  "/>
    <n v="58"/>
    <m/>
    <d v="2021-01-26T00:00:00"/>
    <d v="2021-01-26T00:00:00"/>
    <s v="58              "/>
    <n v="1"/>
    <s v="L"/>
    <s v="U4202"/>
    <s v="CO"/>
    <s v="'0NO"/>
    <s v=""/>
    <s v="IVA"/>
    <x v="34"/>
  </r>
  <r>
    <s v="MA"/>
    <s v="Documento "/>
    <n v="2021"/>
    <s v="4M  "/>
    <n v="3000080"/>
    <n v="2"/>
    <s v="F0006628  "/>
    <x v="10"/>
    <s v=""/>
    <s v="EP"/>
    <n v="2021"/>
    <s v="4DM "/>
    <n v="10"/>
    <n v="8"/>
    <s v="N "/>
    <n v="1416.77"/>
    <n v="0"/>
    <s v="N"/>
    <s v="N"/>
    <s v="S"/>
    <s v="20214M  3000007/1 "/>
    <d v="2021-01-26T00:00:00"/>
    <n v="106.27"/>
    <n v="2021"/>
    <s v="SP  "/>
    <n v="59"/>
    <m/>
    <d v="2021-01-26T00:00:00"/>
    <d v="2021-01-26T00:00:00"/>
    <s v="59              "/>
    <n v="1"/>
    <s v="L"/>
    <s v="U4202"/>
    <s v="CO"/>
    <s v="'0NO"/>
    <s v=""/>
    <s v="IVA"/>
    <x v="34"/>
  </r>
  <r>
    <s v="MA"/>
    <s v="Documento "/>
    <n v="2021"/>
    <s v="4M  "/>
    <n v="3000080"/>
    <n v="2"/>
    <s v="F0006628  "/>
    <x v="10"/>
    <s v=""/>
    <s v="EP"/>
    <n v="2021"/>
    <s v="4DM "/>
    <n v="10"/>
    <n v="8"/>
    <s v="N "/>
    <n v="1416.77"/>
    <n v="0"/>
    <s v="N"/>
    <s v="N"/>
    <s v="S"/>
    <s v="20214M  3000010/1 "/>
    <d v="2021-01-26T00:00:00"/>
    <n v="576.54"/>
    <n v="2021"/>
    <s v="SP  "/>
    <n v="60"/>
    <m/>
    <d v="2021-01-26T00:00:00"/>
    <d v="2021-01-26T00:00:00"/>
    <s v="60              "/>
    <n v="1"/>
    <s v="L"/>
    <s v="U4202"/>
    <s v="CO"/>
    <s v="'0NO"/>
    <s v=""/>
    <s v="IVA"/>
    <x v="34"/>
  </r>
  <r>
    <s v="MA"/>
    <s v="Documento "/>
    <n v="2021"/>
    <s v="4M  "/>
    <n v="3000080"/>
    <n v="2"/>
    <s v="F0006628  "/>
    <x v="10"/>
    <s v=""/>
    <s v="EP"/>
    <n v="2021"/>
    <s v="4DM "/>
    <n v="10"/>
    <n v="8"/>
    <s v="N "/>
    <n v="1416.77"/>
    <n v="0"/>
    <s v="N"/>
    <s v="N"/>
    <s v="S"/>
    <s v="20214M  3000011/1 "/>
    <d v="2021-01-26T00:00:00"/>
    <n v="255.91"/>
    <n v="2021"/>
    <s v="SP  "/>
    <n v="61"/>
    <m/>
    <d v="2021-01-26T00:00:00"/>
    <d v="2021-01-26T00:00:00"/>
    <s v="61              "/>
    <n v="1"/>
    <s v="L"/>
    <s v="U4202"/>
    <s v="CO"/>
    <s v="'0NO"/>
    <s v=""/>
    <s v="IVA"/>
    <x v="34"/>
  </r>
  <r>
    <s v="MA"/>
    <s v="Documento "/>
    <n v="2021"/>
    <s v="4M  "/>
    <n v="3000001"/>
    <n v="2"/>
    <s v="F0006628  "/>
    <x v="10"/>
    <s v=""/>
    <s v="EP"/>
    <n v="2021"/>
    <s v="4DM "/>
    <n v="1"/>
    <n v="8"/>
    <s v="N "/>
    <n v="1467.55"/>
    <n v="0"/>
    <s v="N"/>
    <s v="N"/>
    <s v="S"/>
    <s v="20204M  3000962/1 "/>
    <d v="2020-12-24T00:00:00"/>
    <n v="105.62"/>
    <n v="2020"/>
    <s v="SP  "/>
    <n v="2921"/>
    <m/>
    <d v="2020-12-24T00:00:00"/>
    <d v="2020-12-24T00:00:00"/>
    <s v="2921            "/>
    <n v="1"/>
    <s v="L"/>
    <s v="U4202"/>
    <s v="CO"/>
    <s v="'0NO"/>
    <s v=""/>
    <s v="IVA"/>
    <x v="34"/>
  </r>
  <r>
    <s v="MA"/>
    <s v="Documento "/>
    <n v="2021"/>
    <s v="4M  "/>
    <n v="3000001"/>
    <n v="2"/>
    <s v="F0006628  "/>
    <x v="10"/>
    <s v=""/>
    <s v="EP"/>
    <n v="2021"/>
    <s v="4DM "/>
    <n v="1"/>
    <n v="8"/>
    <s v="N "/>
    <n v="1467.55"/>
    <n v="0"/>
    <s v="N"/>
    <s v="N"/>
    <s v="S"/>
    <s v="20204M  3000964/1 "/>
    <d v="2020-12-24T00:00:00"/>
    <n v="279.29000000000002"/>
    <n v="2020"/>
    <s v="SP  "/>
    <n v="2922"/>
    <m/>
    <d v="2020-12-24T00:00:00"/>
    <d v="2020-12-24T00:00:00"/>
    <s v="2922            "/>
    <n v="1"/>
    <s v="L"/>
    <s v="U4202"/>
    <s v="CO"/>
    <s v="'0NO"/>
    <s v=""/>
    <s v="IVA"/>
    <x v="34"/>
  </r>
  <r>
    <s v="MA"/>
    <s v="Documento "/>
    <n v="2021"/>
    <s v="4M  "/>
    <n v="3000001"/>
    <n v="2"/>
    <s v="F0006628  "/>
    <x v="10"/>
    <s v=""/>
    <s v="EP"/>
    <n v="2021"/>
    <s v="4DM "/>
    <n v="1"/>
    <n v="8"/>
    <s v="N "/>
    <n v="1467.55"/>
    <n v="0"/>
    <s v="N"/>
    <s v="N"/>
    <s v="S"/>
    <s v="20204M  3000965/1 "/>
    <d v="2020-12-24T00:00:00"/>
    <n v="162.81"/>
    <n v="2020"/>
    <s v="SP  "/>
    <n v="2923"/>
    <m/>
    <d v="2020-12-24T00:00:00"/>
    <d v="2020-12-24T00:00:00"/>
    <s v="2923            "/>
    <n v="1"/>
    <s v="L"/>
    <s v="U4202"/>
    <s v="CO"/>
    <s v="'0NO"/>
    <s v=""/>
    <s v="IVA"/>
    <x v="34"/>
  </r>
  <r>
    <s v="MA"/>
    <s v="Documento "/>
    <n v="2021"/>
    <s v="4M  "/>
    <n v="3000001"/>
    <n v="2"/>
    <s v="F0006628  "/>
    <x v="10"/>
    <s v=""/>
    <s v="EP"/>
    <n v="2021"/>
    <s v="4DM "/>
    <n v="1"/>
    <n v="8"/>
    <s v="N "/>
    <n v="1467.55"/>
    <n v="0"/>
    <s v="N"/>
    <s v="N"/>
    <s v="S"/>
    <s v="20204M  3000966/1 "/>
    <d v="2020-12-16T00:00:00"/>
    <n v="85.27"/>
    <n v="2020"/>
    <s v="SP  "/>
    <n v="2739"/>
    <m/>
    <d v="2020-12-16T00:00:00"/>
    <d v="2020-12-16T00:00:00"/>
    <s v="2739            "/>
    <n v="1"/>
    <s v="L"/>
    <s v="U4202"/>
    <s v="CO"/>
    <s v="'0NO"/>
    <s v=""/>
    <s v="IVA"/>
    <x v="34"/>
  </r>
  <r>
    <s v="MA"/>
    <s v="Documento "/>
    <n v="2021"/>
    <s v="4M  "/>
    <n v="3000001"/>
    <n v="2"/>
    <s v="F0006628  "/>
    <x v="10"/>
    <s v=""/>
    <s v="EP"/>
    <n v="2021"/>
    <s v="4DM "/>
    <n v="1"/>
    <n v="8"/>
    <s v="N "/>
    <n v="1467.55"/>
    <n v="0"/>
    <s v="N"/>
    <s v="N"/>
    <s v="S"/>
    <s v="20204M  3000969/1 "/>
    <d v="2020-12-24T00:00:00"/>
    <n v="584.17999999999995"/>
    <n v="2020"/>
    <s v="SP  "/>
    <n v="2924"/>
    <m/>
    <d v="2020-12-24T00:00:00"/>
    <d v="2020-12-24T00:00:00"/>
    <s v="2924            "/>
    <n v="1"/>
    <s v="L"/>
    <s v="U4202"/>
    <s v="CO"/>
    <s v="'0NO"/>
    <s v=""/>
    <s v="IVA"/>
    <x v="34"/>
  </r>
  <r>
    <s v="MA"/>
    <s v="Documento "/>
    <n v="2021"/>
    <s v="4M  "/>
    <n v="3000001"/>
    <n v="2"/>
    <s v="F0006628  "/>
    <x v="10"/>
    <s v=""/>
    <s v="EP"/>
    <n v="2021"/>
    <s v="4DM "/>
    <n v="1"/>
    <n v="8"/>
    <s v="N "/>
    <n v="1467.55"/>
    <n v="0"/>
    <s v="N"/>
    <s v="N"/>
    <s v="S"/>
    <s v="20204M  3000970/1 "/>
    <d v="2020-12-16T00:00:00"/>
    <n v="250.38"/>
    <n v="2020"/>
    <s v="SP  "/>
    <n v="2740"/>
    <m/>
    <d v="2020-12-16T00:00:00"/>
    <d v="2020-12-16T00:00:00"/>
    <s v="2740            "/>
    <n v="1"/>
    <s v="L"/>
    <s v="U4202"/>
    <s v="CO"/>
    <s v="'0NO"/>
    <s v=""/>
    <s v="IVA"/>
    <x v="34"/>
  </r>
  <r>
    <s v="MA"/>
    <s v="Documento "/>
    <n v="2021"/>
    <s v="4M  "/>
    <n v="3000998"/>
    <n v="2"/>
    <s v="F0006628  "/>
    <x v="10"/>
    <s v=""/>
    <s v="EP"/>
    <n v="2021"/>
    <s v="4DM "/>
    <n v="84"/>
    <n v="8"/>
    <s v="N "/>
    <n v="2699"/>
    <n v="0"/>
    <s v="N"/>
    <s v="N"/>
    <s v="S"/>
    <s v="20214M  3000897/1 "/>
    <d v="2021-11-19T00:00:00"/>
    <n v="234.19"/>
    <n v="2021"/>
    <s v="SP  "/>
    <n v="2490"/>
    <m/>
    <d v="2021-11-19T00:00:00"/>
    <d v="2021-11-19T00:00:00"/>
    <s v="2490            "/>
    <n v="1"/>
    <s v="L"/>
    <s v="U4202"/>
    <s v="CO"/>
    <s v="'0NO"/>
    <s v=""/>
    <s v="IVA"/>
    <x v="34"/>
  </r>
  <r>
    <s v="MA"/>
    <s v="Documento "/>
    <n v="2021"/>
    <s v="4M  "/>
    <n v="3000998"/>
    <n v="2"/>
    <s v="F0006628  "/>
    <x v="10"/>
    <s v=""/>
    <s v="EP"/>
    <n v="2021"/>
    <s v="4DM "/>
    <n v="84"/>
    <n v="8"/>
    <s v="N "/>
    <n v="2699"/>
    <n v="0"/>
    <s v="N"/>
    <s v="N"/>
    <s v="S"/>
    <s v="20214M  3000898/1 "/>
    <d v="2021-11-19T00:00:00"/>
    <n v="359.08"/>
    <n v="2021"/>
    <s v="SP  "/>
    <n v="2491"/>
    <m/>
    <d v="2021-11-19T00:00:00"/>
    <d v="2021-11-19T00:00:00"/>
    <s v="2491            "/>
    <n v="1"/>
    <s v="L"/>
    <s v="U4202"/>
    <s v="CO"/>
    <s v="'0NO"/>
    <s v=""/>
    <s v="IVA"/>
    <x v="34"/>
  </r>
  <r>
    <s v="MA"/>
    <s v="Documento "/>
    <n v="2021"/>
    <s v="4M  "/>
    <n v="3000998"/>
    <n v="2"/>
    <s v="F0006628  "/>
    <x v="10"/>
    <s v=""/>
    <s v="EP"/>
    <n v="2021"/>
    <s v="4DM "/>
    <n v="84"/>
    <n v="8"/>
    <s v="N "/>
    <n v="2699"/>
    <n v="0"/>
    <s v="N"/>
    <s v="N"/>
    <s v="S"/>
    <s v="20214M  3000899/1 "/>
    <d v="2021-11-19T00:00:00"/>
    <n v="288"/>
    <n v="2021"/>
    <s v="SP  "/>
    <n v="2492"/>
    <m/>
    <d v="2021-11-19T00:00:00"/>
    <d v="2021-11-19T00:00:00"/>
    <s v="2492            "/>
    <n v="1"/>
    <s v="L"/>
    <s v="U4202"/>
    <s v="CO"/>
    <s v="'0NO"/>
    <s v=""/>
    <s v="IVA"/>
    <x v="34"/>
  </r>
  <r>
    <s v="MA"/>
    <s v="Documento "/>
    <n v="2021"/>
    <s v="4M  "/>
    <n v="3000998"/>
    <n v="2"/>
    <s v="F0006628  "/>
    <x v="10"/>
    <s v=""/>
    <s v="EP"/>
    <n v="2021"/>
    <s v="4DM "/>
    <n v="84"/>
    <n v="8"/>
    <s v="N "/>
    <n v="2699"/>
    <n v="0"/>
    <s v="N"/>
    <s v="N"/>
    <s v="S"/>
    <s v="20214M  3000900/1 "/>
    <d v="2021-11-19T00:00:00"/>
    <n v="240.71"/>
    <n v="2021"/>
    <s v="SP  "/>
    <n v="2493"/>
    <m/>
    <d v="2021-11-19T00:00:00"/>
    <d v="2021-11-19T00:00:00"/>
    <s v="2493            "/>
    <n v="1"/>
    <s v="L"/>
    <s v="U4202"/>
    <s v="CO"/>
    <s v="'0NO"/>
    <s v=""/>
    <s v="IVA"/>
    <x v="34"/>
  </r>
  <r>
    <s v="MA"/>
    <s v="Documento "/>
    <n v="2021"/>
    <s v="4M  "/>
    <n v="3000998"/>
    <n v="2"/>
    <s v="F0006628  "/>
    <x v="10"/>
    <s v=""/>
    <s v="EP"/>
    <n v="2021"/>
    <s v="4DM "/>
    <n v="84"/>
    <n v="8"/>
    <s v="N "/>
    <n v="2699"/>
    <n v="0"/>
    <s v="N"/>
    <s v="N"/>
    <s v="S"/>
    <s v="20214M  3000902/1 "/>
    <d v="2021-11-19T00:00:00"/>
    <n v="1067.07"/>
    <n v="2021"/>
    <s v="SP  "/>
    <n v="2494"/>
    <m/>
    <d v="2021-11-19T00:00:00"/>
    <d v="2021-11-19T00:00:00"/>
    <s v="2494            "/>
    <n v="1"/>
    <s v="L"/>
    <s v="U4202"/>
    <s v="CO"/>
    <s v="'0NO"/>
    <s v=""/>
    <s v="IVA"/>
    <x v="34"/>
  </r>
  <r>
    <s v="MA"/>
    <s v="Documento "/>
    <n v="2021"/>
    <s v="4M  "/>
    <n v="3000998"/>
    <n v="2"/>
    <s v="F0006628  "/>
    <x v="10"/>
    <s v=""/>
    <s v="EP"/>
    <n v="2021"/>
    <s v="4DM "/>
    <n v="84"/>
    <n v="8"/>
    <s v="N "/>
    <n v="2699"/>
    <n v="0"/>
    <s v="N"/>
    <s v="N"/>
    <s v="S"/>
    <s v="20214M  3000903/1 "/>
    <d v="2021-11-19T00:00:00"/>
    <n v="509.95"/>
    <n v="2021"/>
    <s v="SP  "/>
    <n v="2495"/>
    <m/>
    <d v="2021-11-19T00:00:00"/>
    <d v="2021-11-19T00:00:00"/>
    <s v="2495            "/>
    <n v="1"/>
    <s v="L"/>
    <s v="U4202"/>
    <s v="CO"/>
    <s v="'0NO"/>
    <s v=""/>
    <s v="IVA"/>
    <x v="34"/>
  </r>
  <r>
    <s v="MA"/>
    <s v="Documento "/>
    <n v="2021"/>
    <s v="4M  "/>
    <n v="3000325"/>
    <n v="2"/>
    <s v="F0006628  "/>
    <x v="10"/>
    <s v=""/>
    <s v="EP"/>
    <n v="2021"/>
    <s v="4DM "/>
    <n v="37"/>
    <n v="8"/>
    <s v="N "/>
    <n v="1315.7"/>
    <n v="0"/>
    <s v="N"/>
    <s v="N"/>
    <s v="S"/>
    <s v="20214M  3000241/1 "/>
    <d v="2021-04-09T00:00:00"/>
    <n v="92"/>
    <n v="2021"/>
    <s v="SP  "/>
    <n v="701"/>
    <m/>
    <d v="2021-04-09T00:00:00"/>
    <d v="2021-04-09T00:00:00"/>
    <s v="701             "/>
    <n v="1"/>
    <s v="L"/>
    <s v="U4202"/>
    <s v="CO"/>
    <s v="'0NO"/>
    <s v=""/>
    <s v="IVA"/>
    <x v="34"/>
  </r>
  <r>
    <s v="MA"/>
    <s v="Documento "/>
    <n v="2021"/>
    <s v="4M  "/>
    <n v="3000325"/>
    <n v="2"/>
    <s v="F0006628  "/>
    <x v="10"/>
    <s v=""/>
    <s v="EP"/>
    <n v="2021"/>
    <s v="4DM "/>
    <n v="37"/>
    <n v="8"/>
    <s v="N "/>
    <n v="1315.7"/>
    <n v="0"/>
    <s v="N"/>
    <s v="N"/>
    <s v="S"/>
    <s v="20214M  3000244/1 "/>
    <d v="2021-04-09T00:00:00"/>
    <n v="204.48"/>
    <n v="2021"/>
    <s v="SP  "/>
    <n v="702"/>
    <m/>
    <d v="2021-04-09T00:00:00"/>
    <d v="2021-04-09T00:00:00"/>
    <s v="702             "/>
    <n v="1"/>
    <s v="L"/>
    <s v="U4202"/>
    <s v="CO"/>
    <s v="'0NO"/>
    <s v=""/>
    <s v="IVA"/>
    <x v="34"/>
  </r>
  <r>
    <s v="MA"/>
    <s v="Documento "/>
    <n v="2021"/>
    <s v="4M  "/>
    <n v="3000325"/>
    <n v="2"/>
    <s v="F0006628  "/>
    <x v="10"/>
    <s v=""/>
    <s v="EP"/>
    <n v="2021"/>
    <s v="4DM "/>
    <n v="37"/>
    <n v="8"/>
    <s v="N "/>
    <n v="1315.7"/>
    <n v="0"/>
    <s v="N"/>
    <s v="N"/>
    <s v="S"/>
    <s v="20214M  3000245/1 "/>
    <d v="2021-04-09T00:00:00"/>
    <n v="150.86000000000001"/>
    <n v="2021"/>
    <s v="SP  "/>
    <n v="703"/>
    <m/>
    <d v="2021-04-09T00:00:00"/>
    <d v="2021-04-09T00:00:00"/>
    <s v="703             "/>
    <n v="1"/>
    <s v="L"/>
    <s v="U4202"/>
    <s v="CO"/>
    <s v="'0NO"/>
    <s v=""/>
    <s v="IVA"/>
    <x v="34"/>
  </r>
  <r>
    <s v="MA"/>
    <s v="Documento "/>
    <n v="2021"/>
    <s v="4M  "/>
    <n v="3000325"/>
    <n v="2"/>
    <s v="F0006628  "/>
    <x v="10"/>
    <s v=""/>
    <s v="EP"/>
    <n v="2021"/>
    <s v="4DM "/>
    <n v="37"/>
    <n v="8"/>
    <s v="N "/>
    <n v="1315.7"/>
    <n v="0"/>
    <s v="N"/>
    <s v="N"/>
    <s v="S"/>
    <s v="20214M  3000246/1 "/>
    <d v="2021-04-09T00:00:00"/>
    <n v="105.79"/>
    <n v="2021"/>
    <s v="SP  "/>
    <n v="704"/>
    <m/>
    <d v="2021-04-09T00:00:00"/>
    <d v="2021-04-09T00:00:00"/>
    <s v="704             "/>
    <n v="1"/>
    <s v="L"/>
    <s v="U4202"/>
    <s v="CO"/>
    <s v="'0NO"/>
    <s v=""/>
    <s v="IVA"/>
    <x v="34"/>
  </r>
  <r>
    <s v="MA"/>
    <s v="Documento "/>
    <n v="2021"/>
    <s v="4M  "/>
    <n v="3000325"/>
    <n v="2"/>
    <s v="F0006628  "/>
    <x v="10"/>
    <s v=""/>
    <s v="EP"/>
    <n v="2021"/>
    <s v="4DM "/>
    <n v="37"/>
    <n v="8"/>
    <s v="N "/>
    <n v="1315.7"/>
    <n v="0"/>
    <s v="N"/>
    <s v="N"/>
    <s v="S"/>
    <s v="20214M  3000249/1 "/>
    <d v="2021-04-09T00:00:00"/>
    <n v="488"/>
    <n v="2021"/>
    <s v="SP  "/>
    <n v="705"/>
    <m/>
    <d v="2021-04-09T00:00:00"/>
    <d v="2021-04-09T00:00:00"/>
    <s v="705             "/>
    <n v="1"/>
    <s v="L"/>
    <s v="U4202"/>
    <s v="CO"/>
    <s v="'0NO"/>
    <s v=""/>
    <s v="IVA"/>
    <x v="34"/>
  </r>
  <r>
    <s v="MA"/>
    <s v="Documento "/>
    <n v="2021"/>
    <s v="4M  "/>
    <n v="3000325"/>
    <n v="2"/>
    <s v="F0006628  "/>
    <x v="10"/>
    <s v=""/>
    <s v="EP"/>
    <n v="2021"/>
    <s v="4DM "/>
    <n v="37"/>
    <n v="8"/>
    <s v="N "/>
    <n v="1315.7"/>
    <n v="0"/>
    <s v="N"/>
    <s v="N"/>
    <s v="S"/>
    <s v="20214M  3000250/1 "/>
    <d v="2021-04-09T00:00:00"/>
    <n v="274.57"/>
    <n v="2021"/>
    <s v="SP  "/>
    <n v="706"/>
    <m/>
    <d v="2021-04-09T00:00:00"/>
    <d v="2021-04-09T00:00:00"/>
    <s v="706             "/>
    <n v="1"/>
    <s v="L"/>
    <s v="U4202"/>
    <s v="CO"/>
    <s v="'0NO"/>
    <s v=""/>
    <s v="IVA"/>
    <x v="34"/>
  </r>
  <r>
    <s v="MA"/>
    <s v="Documento "/>
    <n v="2021"/>
    <s v="4M  "/>
    <n v="3000158"/>
    <n v="2"/>
    <s v="F0006628  "/>
    <x v="10"/>
    <s v=""/>
    <s v="EP"/>
    <n v="2021"/>
    <s v="4DM "/>
    <n v="16"/>
    <n v="8"/>
    <s v="N "/>
    <n v="2125.6799999999998"/>
    <n v="0"/>
    <s v="N"/>
    <s v="N"/>
    <s v="S"/>
    <s v="20214M  3000147/1 "/>
    <d v="2021-02-26T00:00:00"/>
    <n v="154.32"/>
    <n v="2021"/>
    <s v="SP  "/>
    <n v="419"/>
    <m/>
    <d v="2021-02-26T00:00:00"/>
    <d v="2021-02-26T00:00:00"/>
    <s v="419             "/>
    <n v="1"/>
    <s v="L"/>
    <s v="U4202"/>
    <s v="CO"/>
    <s v="'0NO"/>
    <s v=""/>
    <s v="IVA"/>
    <x v="34"/>
  </r>
  <r>
    <s v="MA"/>
    <s v="Documento "/>
    <n v="2021"/>
    <s v="4M  "/>
    <n v="3000158"/>
    <n v="2"/>
    <s v="F0006628  "/>
    <x v="10"/>
    <s v=""/>
    <s v="EP"/>
    <n v="2021"/>
    <s v="4DM "/>
    <n v="16"/>
    <n v="8"/>
    <s v="N "/>
    <n v="2125.6799999999998"/>
    <n v="0"/>
    <s v="N"/>
    <s v="N"/>
    <s v="S"/>
    <s v="20214M  3000151/1 "/>
    <d v="2021-02-26T00:00:00"/>
    <n v="307.57"/>
    <n v="2021"/>
    <s v="SP  "/>
    <n v="420"/>
    <m/>
    <d v="2021-02-26T00:00:00"/>
    <d v="2021-02-26T00:00:00"/>
    <s v="420             "/>
    <n v="1"/>
    <s v="L"/>
    <s v="U4202"/>
    <s v="CO"/>
    <s v="'0NO"/>
    <s v=""/>
    <s v="IVA"/>
    <x v="34"/>
  </r>
  <r>
    <s v="MA"/>
    <s v="Documento "/>
    <n v="2021"/>
    <s v="4M  "/>
    <n v="3000158"/>
    <n v="2"/>
    <s v="F0006628  "/>
    <x v="10"/>
    <s v=""/>
    <s v="EP"/>
    <n v="2021"/>
    <s v="4DM "/>
    <n v="16"/>
    <n v="8"/>
    <s v="N "/>
    <n v="2125.6799999999998"/>
    <n v="0"/>
    <s v="N"/>
    <s v="N"/>
    <s v="S"/>
    <s v="20214M  3000152/1 "/>
    <d v="2021-02-26T00:00:00"/>
    <n v="301.62"/>
    <n v="2021"/>
    <s v="SP  "/>
    <n v="421"/>
    <m/>
    <d v="2021-02-26T00:00:00"/>
    <d v="2021-02-26T00:00:00"/>
    <s v="421             "/>
    <n v="1"/>
    <s v="L"/>
    <s v="U4202"/>
    <s v="CO"/>
    <s v="'0NO"/>
    <s v=""/>
    <s v="IVA"/>
    <x v="34"/>
  </r>
  <r>
    <s v="MA"/>
    <s v="Documento "/>
    <n v="2021"/>
    <s v="4M  "/>
    <n v="3000158"/>
    <n v="2"/>
    <s v="F0006628  "/>
    <x v="10"/>
    <s v=""/>
    <s v="EP"/>
    <n v="2021"/>
    <s v="4DM "/>
    <n v="16"/>
    <n v="8"/>
    <s v="N "/>
    <n v="2125.6799999999998"/>
    <n v="0"/>
    <s v="N"/>
    <s v="N"/>
    <s v="S"/>
    <s v="20214M  3000153/1 "/>
    <d v="2021-02-26T00:00:00"/>
    <n v="198.4"/>
    <n v="2021"/>
    <s v="SP  "/>
    <n v="422"/>
    <m/>
    <d v="2021-02-26T00:00:00"/>
    <d v="2021-02-26T00:00:00"/>
    <s v="422             "/>
    <n v="1"/>
    <s v="L"/>
    <s v="U4202"/>
    <s v="CO"/>
    <s v="'0NO"/>
    <s v=""/>
    <s v="IVA"/>
    <x v="34"/>
  </r>
  <r>
    <s v="MA"/>
    <s v="Documento "/>
    <n v="2021"/>
    <s v="4M  "/>
    <n v="3000158"/>
    <n v="2"/>
    <s v="F0006628  "/>
    <x v="10"/>
    <s v=""/>
    <s v="EP"/>
    <n v="2021"/>
    <s v="4DM "/>
    <n v="16"/>
    <n v="8"/>
    <s v="N "/>
    <n v="2125.6799999999998"/>
    <n v="0"/>
    <s v="N"/>
    <s v="N"/>
    <s v="S"/>
    <s v="20214M  3000156/1 "/>
    <d v="2021-02-26T00:00:00"/>
    <n v="791.84"/>
    <n v="2021"/>
    <s v="SP  "/>
    <n v="423"/>
    <m/>
    <d v="2021-02-26T00:00:00"/>
    <d v="2021-02-26T00:00:00"/>
    <s v="423             "/>
    <n v="1"/>
    <s v="L"/>
    <s v="U4202"/>
    <s v="CO"/>
    <s v="'0NO"/>
    <s v=""/>
    <s v="IVA"/>
    <x v="34"/>
  </r>
  <r>
    <s v="MA"/>
    <s v="Documento "/>
    <n v="2021"/>
    <s v="4M  "/>
    <n v="3000158"/>
    <n v="2"/>
    <s v="F0006628  "/>
    <x v="10"/>
    <s v=""/>
    <s v="EP"/>
    <n v="2021"/>
    <s v="4DM "/>
    <n v="16"/>
    <n v="8"/>
    <s v="N "/>
    <n v="2125.6799999999998"/>
    <n v="0"/>
    <s v="N"/>
    <s v="N"/>
    <s v="S"/>
    <s v="20214M  3000157/1 "/>
    <d v="2021-02-26T00:00:00"/>
    <n v="371.93"/>
    <n v="2021"/>
    <s v="SP  "/>
    <n v="424"/>
    <m/>
    <d v="2021-02-26T00:00:00"/>
    <d v="2021-02-26T00:00:00"/>
    <s v="424             "/>
    <n v="1"/>
    <s v="L"/>
    <s v="U4202"/>
    <s v="CO"/>
    <s v="'0NO"/>
    <s v=""/>
    <s v="IVA"/>
    <x v="34"/>
  </r>
  <r>
    <s v="MA"/>
    <s v="Documento "/>
    <n v="2021"/>
    <s v="4M  "/>
    <n v="3000905"/>
    <n v="2"/>
    <s v="F0006628  "/>
    <x v="10"/>
    <s v=""/>
    <s v="EP"/>
    <n v="2021"/>
    <s v="4DM "/>
    <n v="78"/>
    <n v="8"/>
    <s v="N "/>
    <n v="6632.13"/>
    <n v="0"/>
    <s v="N"/>
    <s v="N"/>
    <s v="S"/>
    <s v="20214M  3000811/1 "/>
    <d v="2021-10-06T00:00:00"/>
    <n v="536.04"/>
    <n v="2021"/>
    <s v="SP  "/>
    <n v="2153"/>
    <m/>
    <d v="2021-10-06T00:00:00"/>
    <d v="2021-10-06T00:00:00"/>
    <s v="2153            "/>
    <n v="1"/>
    <s v="L"/>
    <s v="U4202"/>
    <s v="CO"/>
    <s v="'0NO"/>
    <s v=""/>
    <s v="IVA"/>
    <x v="34"/>
  </r>
  <r>
    <s v="MA"/>
    <s v="Documento "/>
    <n v="2021"/>
    <s v="4M  "/>
    <n v="3000905"/>
    <n v="2"/>
    <s v="F0006628  "/>
    <x v="10"/>
    <s v=""/>
    <s v="EP"/>
    <n v="2021"/>
    <s v="4DM "/>
    <n v="78"/>
    <n v="8"/>
    <s v="N "/>
    <n v="6632.13"/>
    <n v="0"/>
    <s v="N"/>
    <s v="N"/>
    <s v="S"/>
    <s v="20214M  3000813/1 "/>
    <d v="2021-10-06T00:00:00"/>
    <n v="955.38"/>
    <n v="2021"/>
    <s v="SP  "/>
    <n v="2154"/>
    <m/>
    <d v="2021-10-06T00:00:00"/>
    <d v="2021-10-06T00:00:00"/>
    <s v="2154            "/>
    <n v="1"/>
    <s v="L"/>
    <s v="U4202"/>
    <s v="CO"/>
    <s v="'0NO"/>
    <s v=""/>
    <s v="IVA"/>
    <x v="34"/>
  </r>
  <r>
    <s v="MA"/>
    <s v="Documento "/>
    <n v="2021"/>
    <s v="4M  "/>
    <n v="3000905"/>
    <n v="2"/>
    <s v="F0006628  "/>
    <x v="10"/>
    <s v=""/>
    <s v="EP"/>
    <n v="2021"/>
    <s v="4DM "/>
    <n v="78"/>
    <n v="8"/>
    <s v="N "/>
    <n v="6632.13"/>
    <n v="0"/>
    <s v="N"/>
    <s v="N"/>
    <s v="S"/>
    <s v="20214M  3000814/1 "/>
    <d v="2021-10-06T00:00:00"/>
    <n v="770.86"/>
    <n v="2021"/>
    <s v="SP  "/>
    <n v="2155"/>
    <m/>
    <d v="2021-10-06T00:00:00"/>
    <d v="2021-10-06T00:00:00"/>
    <s v="2155            "/>
    <n v="1"/>
    <s v="L"/>
    <s v="U4202"/>
    <s v="CO"/>
    <s v="'0NO"/>
    <s v=""/>
    <s v="IVA"/>
    <x v="34"/>
  </r>
  <r>
    <s v="MA"/>
    <s v="Documento "/>
    <n v="2021"/>
    <s v="4M  "/>
    <n v="3000905"/>
    <n v="2"/>
    <s v="F0006628  "/>
    <x v="10"/>
    <s v=""/>
    <s v="EP"/>
    <n v="2021"/>
    <s v="4DM "/>
    <n v="78"/>
    <n v="8"/>
    <s v="N "/>
    <n v="6632.13"/>
    <n v="0"/>
    <s v="N"/>
    <s v="N"/>
    <s v="S"/>
    <s v="20214M  3000815/1 "/>
    <d v="2021-10-06T00:00:00"/>
    <n v="517.86"/>
    <n v="2021"/>
    <s v="SP  "/>
    <n v="2156"/>
    <m/>
    <d v="2021-10-06T00:00:00"/>
    <d v="2021-10-06T00:00:00"/>
    <s v="2156            "/>
    <n v="1"/>
    <s v="L"/>
    <s v="U4202"/>
    <s v="CO"/>
    <s v="'0NO"/>
    <s v=""/>
    <s v="IVA"/>
    <x v="34"/>
  </r>
  <r>
    <s v="MA"/>
    <s v="Documento "/>
    <n v="2021"/>
    <s v="4M  "/>
    <n v="3000905"/>
    <n v="2"/>
    <s v="F0006628  "/>
    <x v="10"/>
    <s v=""/>
    <s v="EP"/>
    <n v="2021"/>
    <s v="4DM "/>
    <n v="78"/>
    <n v="8"/>
    <s v="N "/>
    <n v="6632.13"/>
    <n v="0"/>
    <s v="N"/>
    <s v="N"/>
    <s v="S"/>
    <s v="20214M  3000817/1 "/>
    <d v="2021-10-06T00:00:00"/>
    <n v="2715.89"/>
    <n v="2021"/>
    <s v="SP  "/>
    <n v="2157"/>
    <m/>
    <d v="2021-10-06T00:00:00"/>
    <d v="2021-10-06T00:00:00"/>
    <s v="2157            "/>
    <n v="1"/>
    <s v="L"/>
    <s v="U4202"/>
    <s v="CO"/>
    <s v="'0NO"/>
    <s v=""/>
    <s v="IVA"/>
    <x v="34"/>
  </r>
  <r>
    <s v="MA"/>
    <s v="Documento "/>
    <n v="2021"/>
    <s v="4M  "/>
    <n v="3000905"/>
    <n v="2"/>
    <s v="F0006628  "/>
    <x v="10"/>
    <s v=""/>
    <s v="EP"/>
    <n v="2021"/>
    <s v="4DM "/>
    <n v="78"/>
    <n v="8"/>
    <s v="N "/>
    <n v="6632.13"/>
    <n v="0"/>
    <s v="N"/>
    <s v="N"/>
    <s v="S"/>
    <s v="20214M  3000818/1 "/>
    <d v="2021-10-06T00:00:00"/>
    <n v="1136.0999999999999"/>
    <n v="2021"/>
    <s v="SP  "/>
    <n v="2158"/>
    <m/>
    <d v="2021-10-06T00:00:00"/>
    <d v="2021-10-06T00:00:00"/>
    <s v="2158            "/>
    <n v="1"/>
    <s v="L"/>
    <s v="U4202"/>
    <s v="CO"/>
    <s v="'0NO"/>
    <s v=""/>
    <s v="IVA"/>
    <x v="34"/>
  </r>
  <r>
    <s v="MA"/>
    <s v="Documento "/>
    <n v="2021"/>
    <s v="2M  "/>
    <n v="1001046"/>
    <n v="2"/>
    <s v="F0006628  "/>
    <x v="157"/>
    <s v=""/>
    <s v="EP"/>
    <n v="2021"/>
    <s v="2DM "/>
    <n v="49"/>
    <n v="8"/>
    <s v="N "/>
    <n v="1290.32"/>
    <n v="0"/>
    <s v="N"/>
    <s v="N"/>
    <s v="S"/>
    <s v="20212M  1000791/1 "/>
    <d v="2021-04-21T00:00:00"/>
    <n v="45"/>
    <n v="2021"/>
    <s v="SP  "/>
    <n v="784"/>
    <m/>
    <d v="2021-04-21T00:00:00"/>
    <d v="2021-04-21T00:00:00"/>
    <s v="784             "/>
    <n v="1"/>
    <s v="L"/>
    <s v="U4203"/>
    <s v="CO"/>
    <s v="'0NO"/>
    <s v=""/>
    <s v="IVA"/>
    <x v="32"/>
  </r>
  <r>
    <s v="MA"/>
    <s v="Documento "/>
    <n v="2021"/>
    <s v="2M  "/>
    <n v="1001046"/>
    <n v="2"/>
    <s v="F0006628  "/>
    <x v="157"/>
    <s v=""/>
    <s v="EP"/>
    <n v="2021"/>
    <s v="2DM "/>
    <n v="49"/>
    <n v="8"/>
    <s v="N "/>
    <n v="1290.32"/>
    <n v="0"/>
    <s v="N"/>
    <s v="N"/>
    <s v="S"/>
    <s v="20212M  1000792/1 "/>
    <d v="2021-04-21T00:00:00"/>
    <n v="208.86"/>
    <n v="2021"/>
    <s v="SP  "/>
    <n v="785"/>
    <m/>
    <d v="2021-04-21T00:00:00"/>
    <d v="2021-04-21T00:00:00"/>
    <s v="785             "/>
    <n v="1"/>
    <s v="L"/>
    <s v="U4203"/>
    <s v="CO"/>
    <s v="'0NO"/>
    <s v=""/>
    <s v="IVA"/>
    <x v="32"/>
  </r>
  <r>
    <s v="MA"/>
    <s v="Documento "/>
    <n v="2021"/>
    <s v="2M  "/>
    <n v="1001046"/>
    <n v="2"/>
    <s v="F0006628  "/>
    <x v="157"/>
    <s v=""/>
    <s v="EP"/>
    <n v="2021"/>
    <s v="2DM "/>
    <n v="49"/>
    <n v="8"/>
    <s v="N "/>
    <n v="1290.32"/>
    <n v="0"/>
    <s v="N"/>
    <s v="N"/>
    <s v="S"/>
    <s v="20212M  1000795/1 "/>
    <d v="2021-04-21T00:00:00"/>
    <n v="785.49"/>
    <n v="2021"/>
    <s v="SP  "/>
    <n v="786"/>
    <m/>
    <d v="2021-04-21T00:00:00"/>
    <d v="2021-04-21T00:00:00"/>
    <s v="786             "/>
    <n v="1"/>
    <s v="L"/>
    <s v="U4203"/>
    <s v="CO"/>
    <s v="'0NO"/>
    <s v=""/>
    <s v="IVA"/>
    <x v="32"/>
  </r>
  <r>
    <s v="MA"/>
    <s v="Documento "/>
    <n v="2021"/>
    <s v="2M  "/>
    <n v="1001046"/>
    <n v="2"/>
    <s v="F0006628  "/>
    <x v="157"/>
    <s v=""/>
    <s v="EP"/>
    <n v="2021"/>
    <s v="2DM "/>
    <n v="49"/>
    <n v="8"/>
    <s v="N "/>
    <n v="1290.32"/>
    <n v="0"/>
    <s v="N"/>
    <s v="N"/>
    <s v="S"/>
    <s v="20212M  1000796/1 "/>
    <d v="2021-04-21T00:00:00"/>
    <n v="250.97"/>
    <n v="2021"/>
    <s v="SP  "/>
    <n v="787"/>
    <m/>
    <d v="2021-04-21T00:00:00"/>
    <d v="2021-04-21T00:00:00"/>
    <s v="787             "/>
    <n v="1"/>
    <s v="L"/>
    <s v="U4203"/>
    <s v="CO"/>
    <s v="'0NO"/>
    <s v=""/>
    <s v="IVA"/>
    <x v="32"/>
  </r>
  <r>
    <s v="MA"/>
    <s v="Documento "/>
    <n v="2021"/>
    <s v="2M  "/>
    <n v="1001303"/>
    <n v="1"/>
    <s v="F0006628  "/>
    <x v="157"/>
    <s v=""/>
    <s v="EP"/>
    <n v="2021"/>
    <s v="2DM "/>
    <n v="59"/>
    <n v="8"/>
    <s v="N "/>
    <n v="677.43"/>
    <n v="0"/>
    <s v="N"/>
    <s v="N"/>
    <s v="S"/>
    <s v="20212M  1001060/1 "/>
    <d v="2021-05-20T00:00:00"/>
    <n v="22.86"/>
    <n v="2021"/>
    <s v="SP  "/>
    <n v="1150"/>
    <m/>
    <d v="2021-05-20T00:00:00"/>
    <d v="2021-05-20T00:00:00"/>
    <s v="1150            "/>
    <n v="1"/>
    <s v="L"/>
    <s v="U4203"/>
    <s v="CO"/>
    <s v="'0NO"/>
    <s v=""/>
    <s v="IVA"/>
    <x v="32"/>
  </r>
  <r>
    <s v="MA"/>
    <s v="Documento "/>
    <n v="2021"/>
    <s v="2M  "/>
    <n v="1001303"/>
    <n v="1"/>
    <s v="F0006628  "/>
    <x v="157"/>
    <s v=""/>
    <s v="EP"/>
    <n v="2021"/>
    <s v="2DM "/>
    <n v="59"/>
    <n v="8"/>
    <s v="N "/>
    <n v="677.43"/>
    <n v="0"/>
    <s v="N"/>
    <s v="N"/>
    <s v="S"/>
    <s v="20212M  1001061/1 "/>
    <d v="2021-05-20T00:00:00"/>
    <n v="654.57000000000005"/>
    <n v="2021"/>
    <s v="SP  "/>
    <n v="1151"/>
    <m/>
    <d v="2021-05-20T00:00:00"/>
    <d v="2021-05-20T00:00:00"/>
    <s v="1151            "/>
    <n v="1"/>
    <s v="L"/>
    <s v="U4203"/>
    <s v="CO"/>
    <s v="'0NO"/>
    <s v=""/>
    <s v="IVA"/>
    <x v="32"/>
  </r>
  <r>
    <s v="MA"/>
    <s v="Documento "/>
    <n v="2021"/>
    <s v="2M  "/>
    <n v="1000044"/>
    <n v="1"/>
    <s v="F0006628  "/>
    <x v="157"/>
    <s v=""/>
    <s v="EP"/>
    <n v="2021"/>
    <s v="2DM "/>
    <n v="4"/>
    <n v="8"/>
    <s v="E "/>
    <n v="3670.24"/>
    <n v="0"/>
    <s v="N"/>
    <s v="N"/>
    <s v="S"/>
    <s v="20202M  1003077/1 "/>
    <d v="2020-12-21T00:00:00"/>
    <n v="69.52"/>
    <n v="2020"/>
    <s v="SP  "/>
    <n v="2865"/>
    <m/>
    <d v="2020-12-21T00:00:00"/>
    <d v="2020-12-21T00:00:00"/>
    <s v="2865            "/>
    <n v="1"/>
    <s v="L"/>
    <s v="U4203"/>
    <s v="CO"/>
    <s v="'0NO"/>
    <s v=""/>
    <s v="IVA"/>
    <x v="32"/>
  </r>
  <r>
    <s v="MA"/>
    <s v="Documento "/>
    <n v="2021"/>
    <s v="2M  "/>
    <n v="1000044"/>
    <n v="1"/>
    <s v="F0006628  "/>
    <x v="157"/>
    <s v=""/>
    <s v="EP"/>
    <n v="2021"/>
    <s v="2DM "/>
    <n v="4"/>
    <n v="8"/>
    <s v="E "/>
    <n v="3670.24"/>
    <n v="0"/>
    <s v="N"/>
    <s v="N"/>
    <s v="S"/>
    <s v="20202M  1003078/1 "/>
    <d v="2020-12-21T00:00:00"/>
    <n v="333.23"/>
    <n v="2020"/>
    <s v="SP  "/>
    <n v="2866"/>
    <m/>
    <d v="2020-12-21T00:00:00"/>
    <d v="2020-12-21T00:00:00"/>
    <s v="2866            "/>
    <n v="1"/>
    <s v="L"/>
    <s v="U4203"/>
    <s v="CO"/>
    <s v="'0NO"/>
    <s v=""/>
    <s v="IVA"/>
    <x v="32"/>
  </r>
  <r>
    <s v="MA"/>
    <s v="Documento "/>
    <n v="2021"/>
    <s v="2M  "/>
    <n v="1000044"/>
    <n v="1"/>
    <s v="F0006628  "/>
    <x v="157"/>
    <s v=""/>
    <s v="EP"/>
    <n v="2021"/>
    <s v="2DM "/>
    <n v="4"/>
    <n v="8"/>
    <s v="E "/>
    <n v="3670.24"/>
    <n v="0"/>
    <s v="N"/>
    <s v="N"/>
    <s v="S"/>
    <s v="20202M  1003080/1 "/>
    <d v="2020-12-21T00:00:00"/>
    <n v="146.88999999999999"/>
    <n v="2020"/>
    <s v="SP  "/>
    <n v="2867"/>
    <m/>
    <d v="2020-12-21T00:00:00"/>
    <d v="2020-12-21T00:00:00"/>
    <s v="2867            "/>
    <n v="1"/>
    <s v="L"/>
    <s v="U4203"/>
    <s v="CO"/>
    <s v="'0NO"/>
    <s v=""/>
    <s v="IVA"/>
    <x v="32"/>
  </r>
  <r>
    <s v="MA"/>
    <s v="Documento "/>
    <n v="2021"/>
    <s v="2M  "/>
    <n v="1000044"/>
    <n v="1"/>
    <s v="F0006628  "/>
    <x v="157"/>
    <s v=""/>
    <s v="EP"/>
    <n v="2021"/>
    <s v="2DM "/>
    <n v="4"/>
    <n v="8"/>
    <s v="E "/>
    <n v="3670.24"/>
    <n v="0"/>
    <s v="N"/>
    <s v="N"/>
    <s v="S"/>
    <s v="20202M  1003082/1 "/>
    <d v="2020-12-21T00:00:00"/>
    <n v="1330.78"/>
    <n v="2020"/>
    <s v="SP  "/>
    <n v="2868"/>
    <m/>
    <d v="2020-12-21T00:00:00"/>
    <d v="2020-12-21T00:00:00"/>
    <s v="2868            "/>
    <n v="1"/>
    <s v="L"/>
    <s v="U4203"/>
    <s v="CO"/>
    <s v="'0NO"/>
    <s v=""/>
    <s v="IVA"/>
    <x v="32"/>
  </r>
  <r>
    <s v="MA"/>
    <s v="Documento "/>
    <n v="2021"/>
    <s v="2M  "/>
    <n v="1000044"/>
    <n v="1"/>
    <s v="F0006628  "/>
    <x v="157"/>
    <s v=""/>
    <s v="EP"/>
    <n v="2021"/>
    <s v="2DM "/>
    <n v="4"/>
    <n v="8"/>
    <s v="E "/>
    <n v="3670.24"/>
    <n v="0"/>
    <s v="N"/>
    <s v="N"/>
    <s v="S"/>
    <s v="20202M  1003083/1 "/>
    <d v="2020-12-21T00:00:00"/>
    <n v="1484.24"/>
    <n v="2020"/>
    <s v="SP  "/>
    <n v="2869"/>
    <m/>
    <d v="2020-12-21T00:00:00"/>
    <d v="2020-12-21T00:00:00"/>
    <s v="2869            "/>
    <n v="1"/>
    <s v="L"/>
    <s v="U4203"/>
    <s v="CO"/>
    <s v="'0NO"/>
    <s v=""/>
    <s v="IVA"/>
    <x v="32"/>
  </r>
  <r>
    <s v="MA"/>
    <s v="Documento "/>
    <n v="2021"/>
    <s v="2M  "/>
    <n v="1000044"/>
    <n v="1"/>
    <s v="F0006628  "/>
    <x v="157"/>
    <s v=""/>
    <s v="EP"/>
    <n v="2021"/>
    <s v="2DM "/>
    <n v="4"/>
    <n v="8"/>
    <s v="E "/>
    <n v="3670.24"/>
    <n v="0"/>
    <s v="N"/>
    <s v="N"/>
    <s v="S"/>
    <s v="20202M  1003084/1 "/>
    <d v="2020-12-21T00:00:00"/>
    <n v="363.2"/>
    <n v="2020"/>
    <s v="SP  "/>
    <n v="2870"/>
    <m/>
    <d v="2020-12-21T00:00:00"/>
    <d v="2020-12-21T00:00:00"/>
    <s v="2870            "/>
    <n v="1"/>
    <s v="L"/>
    <s v="U4203"/>
    <s v="CO"/>
    <s v="'0NO"/>
    <s v=""/>
    <s v="IVA"/>
    <x v="32"/>
  </r>
  <r>
    <s v="MA"/>
    <s v="Documento "/>
    <n v="2021"/>
    <s v="2M  "/>
    <n v="1000044"/>
    <n v="1"/>
    <s v="F0006628  "/>
    <x v="157"/>
    <s v=""/>
    <s v="EP"/>
    <n v="2021"/>
    <s v="2DM "/>
    <n v="4"/>
    <n v="8"/>
    <s v="E "/>
    <n v="3670.24"/>
    <n v="0"/>
    <s v="N"/>
    <s v="N"/>
    <s v="S"/>
    <s v="MARTA_COOP        "/>
    <d v="2021-01-09T00:00:00"/>
    <n v="-57.62"/>
    <m/>
    <s v=""/>
    <m/>
    <m/>
    <m/>
    <m/>
    <s v=""/>
    <n v="1"/>
    <s v="L"/>
    <s v="U4203"/>
    <s v="CO"/>
    <s v="'0NO"/>
    <s v=""/>
    <s v="IVA"/>
    <x v="32"/>
  </r>
  <r>
    <s v="MA"/>
    <s v="Documento "/>
    <n v="2021"/>
    <s v="2M  "/>
    <n v="1002485"/>
    <n v="1"/>
    <s v="F0006628  "/>
    <x v="157"/>
    <s v=""/>
    <s v="EP"/>
    <n v="2021"/>
    <s v="2DM "/>
    <n v="102"/>
    <n v="8"/>
    <s v="N "/>
    <n v="3619.72"/>
    <n v="0"/>
    <s v="N"/>
    <s v="N"/>
    <s v="S"/>
    <s v="20212M  1002246/1 "/>
    <d v="2021-09-23T00:00:00"/>
    <n v="2352.8200000000002"/>
    <n v="2021"/>
    <s v="SP  "/>
    <n v="2007"/>
    <m/>
    <d v="2021-09-23T00:00:00"/>
    <d v="2021-09-23T00:00:00"/>
    <s v="2007            "/>
    <n v="1"/>
    <s v="L"/>
    <s v="U4203"/>
    <s v="CO"/>
    <s v="'0NO"/>
    <s v=""/>
    <s v="IVA"/>
    <x v="32"/>
  </r>
  <r>
    <s v="MA"/>
    <s v="Documento "/>
    <n v="2021"/>
    <s v="2M  "/>
    <n v="1002485"/>
    <n v="1"/>
    <s v="F0006628  "/>
    <x v="157"/>
    <s v=""/>
    <s v="EP"/>
    <n v="2021"/>
    <s v="2DM "/>
    <n v="102"/>
    <n v="8"/>
    <s v="N "/>
    <n v="3619.72"/>
    <n v="0"/>
    <s v="N"/>
    <s v="N"/>
    <s v="S"/>
    <s v="20212M  1002247/1 "/>
    <d v="2021-09-23T00:00:00"/>
    <n v="1266.9000000000001"/>
    <n v="2021"/>
    <s v="SP  "/>
    <n v="2008"/>
    <m/>
    <d v="2021-09-23T00:00:00"/>
    <d v="2021-09-23T00:00:00"/>
    <s v="2008            "/>
    <n v="1"/>
    <s v="L"/>
    <s v="U4203"/>
    <s v="CO"/>
    <s v="'0NO"/>
    <s v=""/>
    <s v="IVA"/>
    <x v="32"/>
  </r>
  <r>
    <s v="MA"/>
    <s v="Documento "/>
    <n v="2021"/>
    <s v="2M  "/>
    <n v="1000775"/>
    <n v="1"/>
    <s v="F0006628  "/>
    <x v="157"/>
    <s v=""/>
    <s v="EP"/>
    <n v="2021"/>
    <s v="2DM "/>
    <n v="37"/>
    <n v="8"/>
    <s v="N "/>
    <n v="252.64"/>
    <n v="0"/>
    <s v="N"/>
    <s v="N"/>
    <s v="S"/>
    <s v="20212M  1000551/1 "/>
    <d v="2021-03-18T00:00:00"/>
    <n v="109.81"/>
    <n v="2021"/>
    <s v="SP  "/>
    <n v="501"/>
    <m/>
    <d v="2021-03-18T00:00:00"/>
    <d v="2021-03-18T00:00:00"/>
    <s v="501             "/>
    <n v="1"/>
    <s v="L"/>
    <s v="U4203"/>
    <s v="CO"/>
    <s v="'0NO"/>
    <s v=""/>
    <s v="IVA"/>
    <x v="32"/>
  </r>
  <r>
    <s v="MA"/>
    <s v="Documento "/>
    <n v="2021"/>
    <s v="2M  "/>
    <n v="1000775"/>
    <n v="1"/>
    <s v="F0006628  "/>
    <x v="157"/>
    <s v=""/>
    <s v="EP"/>
    <n v="2021"/>
    <s v="2DM "/>
    <n v="37"/>
    <n v="8"/>
    <s v="N "/>
    <n v="252.64"/>
    <n v="0"/>
    <s v="N"/>
    <s v="N"/>
    <s v="S"/>
    <s v="20212M  1000552/1 "/>
    <d v="2021-03-18T00:00:00"/>
    <n v="107.49"/>
    <n v="2021"/>
    <s v="SP  "/>
    <n v="502"/>
    <m/>
    <d v="2021-03-18T00:00:00"/>
    <d v="2021-03-18T00:00:00"/>
    <s v="502             "/>
    <n v="1"/>
    <s v="L"/>
    <s v="U4203"/>
    <s v="CO"/>
    <s v="'0NO"/>
    <s v=""/>
    <s v="IVA"/>
    <x v="32"/>
  </r>
  <r>
    <s v="MA"/>
    <s v="Documento "/>
    <n v="2021"/>
    <s v="2M  "/>
    <n v="1000775"/>
    <n v="1"/>
    <s v="F0006628  "/>
    <x v="157"/>
    <s v=""/>
    <s v="EP"/>
    <n v="2021"/>
    <s v="2DM "/>
    <n v="37"/>
    <n v="8"/>
    <s v="N "/>
    <n v="252.64"/>
    <n v="0"/>
    <s v="N"/>
    <s v="N"/>
    <s v="S"/>
    <s v="20212M  1000553/1 "/>
    <d v="2021-03-18T00:00:00"/>
    <n v="17.670000000000002"/>
    <n v="2021"/>
    <s v="SP  "/>
    <n v="503"/>
    <m/>
    <d v="2021-03-18T00:00:00"/>
    <d v="2021-03-18T00:00:00"/>
    <s v="503             "/>
    <n v="1"/>
    <s v="L"/>
    <s v="U4203"/>
    <s v="CO"/>
    <s v="'0NO"/>
    <s v=""/>
    <s v="IVA"/>
    <x v="32"/>
  </r>
  <r>
    <s v="MA"/>
    <s v="Documento "/>
    <n v="2021"/>
    <s v="2M  "/>
    <n v="1000775"/>
    <n v="1"/>
    <s v="F0006628  "/>
    <x v="157"/>
    <s v=""/>
    <s v="EP"/>
    <n v="2021"/>
    <s v="2DM "/>
    <n v="37"/>
    <n v="8"/>
    <s v="N "/>
    <n v="252.64"/>
    <n v="0"/>
    <s v="N"/>
    <s v="N"/>
    <s v="S"/>
    <s v="20212M  1000554/1 "/>
    <d v="2021-03-18T00:00:00"/>
    <n v="17.670000000000002"/>
    <n v="2021"/>
    <s v="SP  "/>
    <n v="504"/>
    <m/>
    <d v="2021-03-18T00:00:00"/>
    <d v="2021-03-18T00:00:00"/>
    <s v="504             "/>
    <n v="1"/>
    <s v="L"/>
    <s v="U4203"/>
    <s v="CO"/>
    <s v="'0NO"/>
    <s v=""/>
    <s v="IVA"/>
    <x v="32"/>
  </r>
  <r>
    <s v="MA"/>
    <s v="Documento "/>
    <n v="2021"/>
    <s v="2M  "/>
    <n v="1002717"/>
    <n v="1"/>
    <s v="F0006628  "/>
    <x v="157"/>
    <s v=""/>
    <s v="EP"/>
    <n v="2021"/>
    <s v="2DM "/>
    <n v="112"/>
    <n v="8"/>
    <s v="N "/>
    <n v="904.59"/>
    <n v="0"/>
    <s v="N"/>
    <s v="N"/>
    <s v="S"/>
    <s v="20212M  1002704/1 "/>
    <d v="2021-10-25T00:00:00"/>
    <n v="424.82"/>
    <n v="2021"/>
    <s v="SP  "/>
    <n v="2381"/>
    <m/>
    <d v="2021-10-25T00:00:00"/>
    <d v="2021-10-25T00:00:00"/>
    <s v="2381            "/>
    <n v="1"/>
    <s v="L"/>
    <s v="U4203"/>
    <s v="CO"/>
    <s v="'0NO"/>
    <s v=""/>
    <s v="IVA"/>
    <x v="32"/>
  </r>
  <r>
    <s v="MA"/>
    <s v="Documento "/>
    <n v="2021"/>
    <s v="2M  "/>
    <n v="1002717"/>
    <n v="1"/>
    <s v="F0006628  "/>
    <x v="157"/>
    <s v=""/>
    <s v="EP"/>
    <n v="2021"/>
    <s v="2DM "/>
    <n v="112"/>
    <n v="8"/>
    <s v="N "/>
    <n v="904.59"/>
    <n v="0"/>
    <s v="N"/>
    <s v="N"/>
    <s v="S"/>
    <s v="20212M  1002705/1 "/>
    <d v="2021-10-25T00:00:00"/>
    <n v="451.29"/>
    <n v="2021"/>
    <s v="SP  "/>
    <n v="2382"/>
    <m/>
    <d v="2021-10-25T00:00:00"/>
    <d v="2021-10-25T00:00:00"/>
    <s v="2382            "/>
    <n v="1"/>
    <s v="L"/>
    <s v="U4203"/>
    <s v="CO"/>
    <s v="'0NO"/>
    <s v=""/>
    <s v="IVA"/>
    <x v="32"/>
  </r>
  <r>
    <s v="MA"/>
    <s v="Documento "/>
    <n v="2021"/>
    <s v="2M  "/>
    <n v="1002717"/>
    <n v="1"/>
    <s v="F0006628  "/>
    <x v="157"/>
    <s v=""/>
    <s v="EP"/>
    <n v="2021"/>
    <s v="2DM "/>
    <n v="112"/>
    <n v="8"/>
    <s v="N "/>
    <n v="904.59"/>
    <n v="0"/>
    <s v="N"/>
    <s v="N"/>
    <s v="S"/>
    <s v="20212M  1002706/1 "/>
    <d v="2021-10-25T00:00:00"/>
    <n v="28.48"/>
    <n v="2021"/>
    <s v="SP  "/>
    <n v="2383"/>
    <m/>
    <d v="2021-10-25T00:00:00"/>
    <d v="2021-10-25T00:00:00"/>
    <s v="2383            "/>
    <n v="1"/>
    <s v="L"/>
    <s v="U4203"/>
    <s v="CO"/>
    <s v="'0NO"/>
    <s v=""/>
    <s v="IVA"/>
    <x v="32"/>
  </r>
  <r>
    <s v="MA"/>
    <s v="Documento "/>
    <n v="2021"/>
    <s v="1M  "/>
    <n v="2641"/>
    <n v="62"/>
    <s v="F0006628  "/>
    <x v="157"/>
    <s v=""/>
    <s v="EP"/>
    <n v="2021"/>
    <s v="1DM "/>
    <n v="189"/>
    <n v="8"/>
    <s v="N "/>
    <n v="21.54"/>
    <n v="0"/>
    <s v="N"/>
    <s v="N"/>
    <s v="S"/>
    <s v="20211M    2311/1  "/>
    <d v="2021-06-14T00:00:00"/>
    <n v="21.54"/>
    <n v="2021"/>
    <s v="SP  "/>
    <n v="1250"/>
    <m/>
    <d v="2021-06-14T00:00:00"/>
    <d v="2021-06-14T00:00:00"/>
    <s v="1250            "/>
    <n v="1"/>
    <s v="L"/>
    <s v="U5201"/>
    <s v="CO"/>
    <s v="'ZCC2AC177C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627/1  "/>
    <d v="2021-07-08T00:00:00"/>
    <n v="89.06"/>
    <n v="2021"/>
    <s v="SP  "/>
    <n v="1451"/>
    <m/>
    <d v="2021-07-08T00:00:00"/>
    <d v="2021-07-08T00:00:00"/>
    <s v="1451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670/1  "/>
    <d v="2021-07-21T00:00:00"/>
    <n v="12.65"/>
    <n v="2021"/>
    <s v="SP  "/>
    <n v="1471"/>
    <m/>
    <d v="2021-07-21T00:00:00"/>
    <d v="2021-07-21T00:00:00"/>
    <s v="1471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673/1  "/>
    <d v="2021-07-21T00:00:00"/>
    <n v="66.11"/>
    <n v="2021"/>
    <s v="SP  "/>
    <n v="1474"/>
    <m/>
    <d v="2021-07-21T00:00:00"/>
    <d v="2021-07-21T00:00:00"/>
    <s v="1474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673/2  "/>
    <d v="2021-07-21T00:00:00"/>
    <n v="86.85"/>
    <n v="2021"/>
    <s v="SP  "/>
    <n v="1475"/>
    <m/>
    <d v="2021-07-21T00:00:00"/>
    <d v="2021-07-21T00:00:00"/>
    <s v="1475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12/1  "/>
    <d v="2021-07-21T00:00:00"/>
    <n v="562.14"/>
    <n v="2021"/>
    <s v="SP  "/>
    <n v="1485"/>
    <m/>
    <d v="2021-07-21T00:00:00"/>
    <d v="2021-07-21T00:00:00"/>
    <s v="1485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12/2  "/>
    <d v="2021-07-21T00:00:00"/>
    <n v="148.55000000000001"/>
    <n v="2021"/>
    <s v="SP  "/>
    <n v="1486"/>
    <m/>
    <d v="2021-07-21T00:00:00"/>
    <d v="2021-07-21T00:00:00"/>
    <s v="1486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13/3  "/>
    <d v="2021-07-21T00:00:00"/>
    <n v="-197.31"/>
    <n v="2021"/>
    <s v="SP  "/>
    <n v="1488"/>
    <m/>
    <d v="2021-07-21T00:00:00"/>
    <d v="2021-07-21T00:00:00"/>
    <s v="1488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13/4  "/>
    <d v="2021-07-21T00:00:00"/>
    <n v="889.59"/>
    <n v="2021"/>
    <s v="SP  "/>
    <n v="1489"/>
    <m/>
    <d v="2021-07-21T00:00:00"/>
    <d v="2021-07-21T00:00:00"/>
    <s v="1489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21/1  "/>
    <d v="2021-07-21T00:00:00"/>
    <n v="39.6"/>
    <n v="2021"/>
    <s v="SP  "/>
    <n v="1495"/>
    <m/>
    <d v="2021-07-21T00:00:00"/>
    <d v="2021-07-21T00:00:00"/>
    <s v="1495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23/1  "/>
    <d v="2021-07-21T00:00:00"/>
    <n v="52.61"/>
    <n v="2021"/>
    <s v="SP  "/>
    <n v="1497"/>
    <m/>
    <d v="2021-07-21T00:00:00"/>
    <d v="2021-07-21T00:00:00"/>
    <s v="1497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30/1  "/>
    <d v="2021-07-21T00:00:00"/>
    <n v="269.5"/>
    <n v="2021"/>
    <s v="SP  "/>
    <n v="1508"/>
    <m/>
    <d v="2021-07-21T00:00:00"/>
    <d v="2021-07-21T00:00:00"/>
    <s v="1508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30/2  "/>
    <d v="2021-07-21T00:00:00"/>
    <n v="39.42"/>
    <n v="2021"/>
    <s v="SP  "/>
    <n v="1509"/>
    <m/>
    <d v="2021-07-21T00:00:00"/>
    <d v="2021-07-21T00:00:00"/>
    <s v="1509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30/3  "/>
    <d v="2021-07-21T00:00:00"/>
    <n v="79.680000000000007"/>
    <n v="2021"/>
    <s v="SP  "/>
    <n v="1510"/>
    <m/>
    <d v="2021-07-21T00:00:00"/>
    <d v="2021-07-21T00:00:00"/>
    <s v="1510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35/3  "/>
    <d v="2021-07-21T00:00:00"/>
    <n v="562.14"/>
    <n v="2021"/>
    <s v="SP  "/>
    <n v="1516"/>
    <m/>
    <d v="2021-07-21T00:00:00"/>
    <d v="2021-07-21T00:00:00"/>
    <s v="1516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35/4  "/>
    <d v="2021-07-21T00:00:00"/>
    <n v="148.55000000000001"/>
    <n v="2021"/>
    <s v="SP  "/>
    <n v="1517"/>
    <m/>
    <d v="2021-07-21T00:00:00"/>
    <d v="2021-07-21T00:00:00"/>
    <s v="1517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2736/1  "/>
    <d v="2021-07-21T00:00:00"/>
    <n v="62.34"/>
    <n v="2021"/>
    <s v="SP  "/>
    <n v="1518"/>
    <m/>
    <d v="2021-07-21T00:00:00"/>
    <d v="2021-07-21T00:00:00"/>
    <s v="1518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3019/1  "/>
    <d v="2021-07-29T00:00:00"/>
    <n v="-78.55"/>
    <n v="2021"/>
    <s v="SP  "/>
    <n v="1687"/>
    <m/>
    <d v="2021-07-29T00:00:00"/>
    <d v="2021-07-29T00:00:00"/>
    <s v="1687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3019/2  "/>
    <d v="2021-07-29T00:00:00"/>
    <n v="448.79"/>
    <n v="2021"/>
    <s v="SP  "/>
    <n v="1688"/>
    <m/>
    <d v="2021-07-29T00:00:00"/>
    <d v="2021-07-29T00:00:00"/>
    <s v="1688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3020/1  "/>
    <d v="2021-07-29T00:00:00"/>
    <n v="1519.35"/>
    <n v="2021"/>
    <s v="SP  "/>
    <n v="1689"/>
    <m/>
    <d v="2021-07-29T00:00:00"/>
    <d v="2021-07-29T00:00:00"/>
    <s v="1689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3020/2  "/>
    <d v="2021-07-29T00:00:00"/>
    <n v="45.76"/>
    <n v="2021"/>
    <s v="SP  "/>
    <n v="1690"/>
    <m/>
    <d v="2021-07-29T00:00:00"/>
    <d v="2021-07-29T00:00:00"/>
    <s v="1690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3020/3  "/>
    <d v="2021-07-29T00:00:00"/>
    <n v="91.52"/>
    <n v="2021"/>
    <s v="SP  "/>
    <n v="1691"/>
    <m/>
    <d v="2021-07-29T00:00:00"/>
    <d v="2021-07-29T00:00:00"/>
    <s v="1691            "/>
    <n v="1"/>
    <s v="L"/>
    <s v="U5201"/>
    <s v="CO"/>
    <s v="'0NO"/>
    <s v=""/>
    <s v="IVA"/>
    <x v="24"/>
  </r>
  <r>
    <s v="MA"/>
    <s v="Documento "/>
    <n v="2021"/>
    <s v="1M  "/>
    <n v="3130"/>
    <n v="22"/>
    <s v="F0006628  "/>
    <x v="157"/>
    <s v=""/>
    <s v="EP"/>
    <n v="2021"/>
    <s v="1DM "/>
    <n v="223"/>
    <n v="8"/>
    <s v="N "/>
    <n v="4995.16"/>
    <n v="0"/>
    <s v="N"/>
    <s v="N"/>
    <s v="S"/>
    <s v="20211M    3020/4  "/>
    <d v="2021-07-29T00:00:00"/>
    <n v="56.81"/>
    <n v="2021"/>
    <s v="SP  "/>
    <n v="1692"/>
    <m/>
    <d v="2021-07-29T00:00:00"/>
    <d v="2021-07-29T00:00:00"/>
    <s v="1692            "/>
    <n v="1"/>
    <s v="L"/>
    <s v="U5201"/>
    <s v="CO"/>
    <s v="'0NO"/>
    <s v=""/>
    <s v="IVA"/>
    <x v="24"/>
  </r>
  <r>
    <s v="MA"/>
    <s v="Documento "/>
    <n v="2021"/>
    <s v="1M  "/>
    <n v="2641"/>
    <n v="60"/>
    <s v="F0006628  "/>
    <x v="157"/>
    <s v=""/>
    <s v="EP"/>
    <n v="2021"/>
    <s v="1DM "/>
    <n v="189"/>
    <n v="8"/>
    <s v="N "/>
    <n v="91.52"/>
    <n v="0"/>
    <s v="N"/>
    <s v="N"/>
    <s v="S"/>
    <s v="20211M    2343/3  "/>
    <d v="2021-06-21T00:00:00"/>
    <n v="91.52"/>
    <n v="2021"/>
    <s v="SP  "/>
    <n v="1270"/>
    <m/>
    <d v="2021-06-21T00:00:00"/>
    <d v="2021-06-21T00:00:00"/>
    <s v="1270            "/>
    <n v="1"/>
    <s v="L"/>
    <s v="U5201"/>
    <s v="CO"/>
    <s v="'ZB42A7D694"/>
    <s v=""/>
    <s v="IVA"/>
    <x v="24"/>
  </r>
  <r>
    <s v="MA"/>
    <s v="Documento "/>
    <n v="2021"/>
    <s v="1M  "/>
    <n v="2641"/>
    <n v="59"/>
    <s v="F0006628  "/>
    <x v="157"/>
    <s v=""/>
    <s v="EP"/>
    <n v="2021"/>
    <s v="1DM "/>
    <n v="189"/>
    <n v="8"/>
    <s v="N "/>
    <n v="45.76"/>
    <n v="0"/>
    <s v="N"/>
    <s v="N"/>
    <s v="S"/>
    <s v="20211M    2343/2  "/>
    <d v="2021-06-21T00:00:00"/>
    <n v="45.76"/>
    <n v="2021"/>
    <s v="SP  "/>
    <n v="1269"/>
    <m/>
    <d v="2021-06-21T00:00:00"/>
    <d v="2021-06-21T00:00:00"/>
    <s v="1269            "/>
    <n v="1"/>
    <s v="L"/>
    <s v="U5201"/>
    <s v="CO"/>
    <s v="'Z9729B9CF3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362/1  "/>
    <d v="2021-04-09T00:00:00"/>
    <n v="562.14"/>
    <n v="2021"/>
    <s v="SP  "/>
    <n v="670"/>
    <m/>
    <d v="2021-04-09T00:00:00"/>
    <d v="2021-04-09T00:00:00"/>
    <s v="670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362/2  "/>
    <d v="2021-04-09T00:00:00"/>
    <n v="148.55000000000001"/>
    <n v="2021"/>
    <s v="SP  "/>
    <n v="671"/>
    <m/>
    <d v="2021-04-09T00:00:00"/>
    <d v="2021-04-09T00:00:00"/>
    <s v="671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369/1  "/>
    <d v="2021-04-09T00:00:00"/>
    <n v="66.11"/>
    <n v="2021"/>
    <s v="SP  "/>
    <n v="679"/>
    <m/>
    <d v="2021-04-09T00:00:00"/>
    <d v="2021-04-09T00:00:00"/>
    <s v="679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369/2  "/>
    <d v="2021-04-09T00:00:00"/>
    <n v="86.85"/>
    <n v="2021"/>
    <s v="SP  "/>
    <n v="680"/>
    <m/>
    <d v="2021-04-09T00:00:00"/>
    <d v="2021-04-09T00:00:00"/>
    <s v="680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425/1  "/>
    <d v="2021-04-14T00:00:00"/>
    <n v="52.61"/>
    <n v="2021"/>
    <s v="SP  "/>
    <n v="721"/>
    <m/>
    <d v="2021-04-14T00:00:00"/>
    <d v="2021-04-14T00:00:00"/>
    <s v="721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427/1  "/>
    <d v="2021-04-14T00:00:00"/>
    <n v="57.9"/>
    <n v="2021"/>
    <s v="SP  "/>
    <n v="725"/>
    <m/>
    <d v="2021-04-14T00:00:00"/>
    <d v="2021-04-14T00:00:00"/>
    <s v="725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429/1  "/>
    <d v="2021-04-14T00:00:00"/>
    <n v="269.5"/>
    <n v="2021"/>
    <s v="SP  "/>
    <n v="727"/>
    <m/>
    <d v="2021-04-14T00:00:00"/>
    <d v="2021-04-14T00:00:00"/>
    <s v="727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429/2  "/>
    <d v="2021-04-14T00:00:00"/>
    <n v="39.42"/>
    <n v="2021"/>
    <s v="SP  "/>
    <n v="728"/>
    <m/>
    <d v="2021-04-14T00:00:00"/>
    <d v="2021-04-14T00:00:00"/>
    <s v="728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429/3  "/>
    <d v="2021-04-14T00:00:00"/>
    <n v="79.680000000000007"/>
    <n v="2021"/>
    <s v="SP  "/>
    <n v="729"/>
    <m/>
    <d v="2021-04-14T00:00:00"/>
    <d v="2021-04-14T00:00:00"/>
    <s v="729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480/1  "/>
    <d v="2021-04-19T00:00:00"/>
    <n v="306.77999999999997"/>
    <n v="2021"/>
    <s v="SP  "/>
    <n v="752"/>
    <m/>
    <d v="2021-04-19T00:00:00"/>
    <d v="2021-04-19T00:00:00"/>
    <s v="752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616/1  "/>
    <d v="2021-04-21T00:00:00"/>
    <n v="709.91"/>
    <n v="2021"/>
    <s v="SP  "/>
    <n v="771"/>
    <m/>
    <d v="2021-04-21T00:00:00"/>
    <d v="2021-04-21T00:00:00"/>
    <s v="771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616/2  "/>
    <d v="2021-04-21T00:00:00"/>
    <n v="45.76"/>
    <n v="2021"/>
    <s v="SP  "/>
    <n v="772"/>
    <m/>
    <d v="2021-04-21T00:00:00"/>
    <d v="2021-04-21T00:00:00"/>
    <s v="772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616/3  "/>
    <d v="2021-04-21T00:00:00"/>
    <n v="91.52"/>
    <n v="2021"/>
    <s v="SP  "/>
    <n v="773"/>
    <m/>
    <d v="2021-04-21T00:00:00"/>
    <d v="2021-04-21T00:00:00"/>
    <s v="773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616/4  "/>
    <d v="2021-04-21T00:00:00"/>
    <n v="56.81"/>
    <n v="2021"/>
    <s v="SP  "/>
    <n v="774"/>
    <m/>
    <d v="2021-04-21T00:00:00"/>
    <d v="2021-04-21T00:00:00"/>
    <s v="774             "/>
    <n v="1"/>
    <s v="L"/>
    <s v="U5201"/>
    <s v="CO"/>
    <s v="'0NO"/>
    <s v=""/>
    <s v="IVA"/>
    <x v="24"/>
  </r>
  <r>
    <s v="MA"/>
    <s v="Documento "/>
    <n v="2021"/>
    <s v="1M  "/>
    <n v="1846"/>
    <n v="25"/>
    <s v="F0006628  "/>
    <x v="157"/>
    <s v=""/>
    <s v="EP"/>
    <n v="2021"/>
    <s v="1DM "/>
    <n v="135"/>
    <n v="8"/>
    <s v="N "/>
    <n v="2613.14"/>
    <n v="0"/>
    <s v="N"/>
    <s v="N"/>
    <s v="S"/>
    <s v="20211M    1729/1  "/>
    <d v="2021-04-29T00:00:00"/>
    <n v="39.6"/>
    <n v="2021"/>
    <s v="SP  "/>
    <n v="930"/>
    <m/>
    <d v="2021-04-29T00:00:00"/>
    <d v="2021-04-29T00:00:00"/>
    <s v="930             "/>
    <n v="1"/>
    <s v="L"/>
    <s v="U5201"/>
    <s v="CO"/>
    <s v="'0NO"/>
    <s v=""/>
    <s v="IVA"/>
    <x v="24"/>
  </r>
  <r>
    <s v="MA"/>
    <s v="Documento "/>
    <n v="2021"/>
    <s v="1M  "/>
    <n v="2641"/>
    <n v="63"/>
    <s v="F0006628  "/>
    <x v="157"/>
    <s v=""/>
    <s v="EP"/>
    <n v="2021"/>
    <s v="1DM "/>
    <n v="189"/>
    <n v="8"/>
    <s v="N "/>
    <n v="56.81"/>
    <n v="0"/>
    <s v="N"/>
    <s v="N"/>
    <s v="S"/>
    <s v="20211M    2343/4  "/>
    <d v="2021-06-21T00:00:00"/>
    <n v="56.81"/>
    <n v="2021"/>
    <s v="SP  "/>
    <n v="1271"/>
    <m/>
    <d v="2021-06-21T00:00:00"/>
    <d v="2021-06-21T00:00:00"/>
    <s v="1271            "/>
    <n v="1"/>
    <s v="L"/>
    <s v="U5201"/>
    <s v="CO"/>
    <s v="'ZF22695E32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1760/3  "/>
    <d v="2021-05-10T00:00:00"/>
    <n v="448.79"/>
    <n v="2021"/>
    <s v="SP  "/>
    <n v="962"/>
    <m/>
    <d v="2021-05-10T00:00:00"/>
    <d v="2021-05-10T00:00:00"/>
    <s v="962 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1763/1  "/>
    <d v="2021-05-10T00:00:00"/>
    <n v="562.14"/>
    <n v="2021"/>
    <s v="SP  "/>
    <n v="964"/>
    <m/>
    <d v="2021-05-10T00:00:00"/>
    <d v="2021-05-10T00:00:00"/>
    <s v="964 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1763/2  "/>
    <d v="2021-05-10T00:00:00"/>
    <n v="148.55000000000001"/>
    <n v="2021"/>
    <s v="SP  "/>
    <n v="965"/>
    <m/>
    <d v="2021-05-10T00:00:00"/>
    <d v="2021-05-10T00:00:00"/>
    <s v="965 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1894/1  "/>
    <d v="2021-05-17T00:00:00"/>
    <n v="71"/>
    <n v="2021"/>
    <s v="SP  "/>
    <n v="992"/>
    <m/>
    <d v="2021-05-17T00:00:00"/>
    <d v="2021-05-17T00:00:00"/>
    <s v="992 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1894/2  "/>
    <d v="2021-05-17T00:00:00"/>
    <n v="264.44"/>
    <n v="2021"/>
    <s v="SP  "/>
    <n v="993"/>
    <m/>
    <d v="2021-05-17T00:00:00"/>
    <d v="2021-05-17T00:00:00"/>
    <s v="993 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2096/1  "/>
    <d v="2021-05-26T00:00:00"/>
    <n v="802.57"/>
    <n v="2021"/>
    <s v="SP  "/>
    <n v="1173"/>
    <m/>
    <d v="2021-05-26T00:00:00"/>
    <d v="2021-05-26T00:00:00"/>
    <s v="1173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2096/2  "/>
    <d v="2021-05-26T00:00:00"/>
    <n v="45.76"/>
    <n v="2021"/>
    <s v="SP  "/>
    <n v="1174"/>
    <m/>
    <d v="2021-05-26T00:00:00"/>
    <d v="2021-05-26T00:00:00"/>
    <s v="1174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2096/3  "/>
    <d v="2021-05-26T00:00:00"/>
    <n v="91.52"/>
    <n v="2021"/>
    <s v="SP  "/>
    <n v="1175"/>
    <m/>
    <d v="2021-05-26T00:00:00"/>
    <d v="2021-05-26T00:00:00"/>
    <s v="1175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2096/4  "/>
    <d v="2021-05-26T00:00:00"/>
    <n v="56.81"/>
    <n v="2021"/>
    <s v="SP  "/>
    <n v="1176"/>
    <m/>
    <d v="2021-05-26T00:00:00"/>
    <d v="2021-05-26T00:00:00"/>
    <s v="1176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2183/1  "/>
    <d v="2021-05-27T00:00:00"/>
    <n v="89.06"/>
    <n v="2021"/>
    <s v="SP  "/>
    <n v="1181"/>
    <m/>
    <d v="2021-05-27T00:00:00"/>
    <d v="2021-05-27T00:00:00"/>
    <s v="1181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2192/1  "/>
    <d v="2021-05-27T00:00:00"/>
    <n v="48.07"/>
    <n v="2021"/>
    <s v="SP  "/>
    <n v="1197"/>
    <m/>
    <d v="2021-05-27T00:00:00"/>
    <d v="2021-05-27T00:00:00"/>
    <s v="1197            "/>
    <n v="1"/>
    <s v="L"/>
    <s v="U5201"/>
    <s v="CO"/>
    <s v="'0NO"/>
    <s v=""/>
    <s v="IVA"/>
    <x v="24"/>
  </r>
  <r>
    <s v="MA"/>
    <s v="Documento "/>
    <n v="2021"/>
    <s v="1M  "/>
    <n v="2278"/>
    <n v="23"/>
    <s v="F0006628  "/>
    <x v="157"/>
    <s v=""/>
    <s v="EP"/>
    <n v="2021"/>
    <s v="1DM "/>
    <n v="162"/>
    <n v="8"/>
    <s v="N "/>
    <n v="2493.5700000000002"/>
    <n v="0"/>
    <s v="N"/>
    <s v="N"/>
    <s v="S"/>
    <s v="20211M    1760/2  "/>
    <d v="2021-05-10T00:00:00"/>
    <n v="-135.13999999999999"/>
    <n v="2021"/>
    <s v="SP  "/>
    <n v="961"/>
    <m/>
    <d v="2021-05-10T00:00:00"/>
    <d v="2021-05-10T00:00:00"/>
    <s v="961 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55/1  "/>
    <d v="2021-10-19T00:00:00"/>
    <n v="52.61"/>
    <n v="2021"/>
    <s v="SP  "/>
    <n v="2189"/>
    <m/>
    <d v="2021-10-19T00:00:00"/>
    <d v="2021-10-19T00:00:00"/>
    <s v="2189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56/1  "/>
    <d v="2021-10-19T00:00:00"/>
    <n v="66.11"/>
    <n v="2021"/>
    <s v="SP  "/>
    <n v="2190"/>
    <m/>
    <d v="2021-10-19T00:00:00"/>
    <d v="2021-10-19T00:00:00"/>
    <s v="2190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56/2  "/>
    <d v="2021-10-19T00:00:00"/>
    <n v="86.85"/>
    <n v="2021"/>
    <s v="SP  "/>
    <n v="2191"/>
    <m/>
    <d v="2021-10-19T00:00:00"/>
    <d v="2021-10-19T00:00:00"/>
    <s v="2191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57/1  "/>
    <d v="2021-10-19T00:00:00"/>
    <n v="562.14"/>
    <n v="2021"/>
    <s v="SP  "/>
    <n v="2192"/>
    <m/>
    <d v="2021-10-19T00:00:00"/>
    <d v="2021-10-19T00:00:00"/>
    <s v="2192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57/2  "/>
    <d v="2021-10-19T00:00:00"/>
    <n v="148.55000000000001"/>
    <n v="2021"/>
    <s v="SP  "/>
    <n v="2193"/>
    <m/>
    <d v="2021-10-19T00:00:00"/>
    <d v="2021-10-19T00:00:00"/>
    <s v="2193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60/1  "/>
    <d v="2021-10-19T00:00:00"/>
    <n v="83.93"/>
    <n v="2021"/>
    <s v="SP  "/>
    <n v="2196"/>
    <m/>
    <d v="2021-10-19T00:00:00"/>
    <d v="2021-10-19T00:00:00"/>
    <s v="2196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62/2  "/>
    <d v="2021-10-19T00:00:00"/>
    <n v="448.79"/>
    <n v="2021"/>
    <s v="SP  "/>
    <n v="2199"/>
    <m/>
    <d v="2021-10-19T00:00:00"/>
    <d v="2021-10-19T00:00:00"/>
    <s v="2199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64/1  "/>
    <d v="2021-10-19T00:00:00"/>
    <n v="349.18"/>
    <n v="2021"/>
    <s v="SP  "/>
    <n v="2201"/>
    <m/>
    <d v="2021-10-19T00:00:00"/>
    <d v="2021-10-19T00:00:00"/>
    <s v="2201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64/2  "/>
    <d v="2021-10-19T00:00:00"/>
    <n v="39.42"/>
    <n v="2021"/>
    <s v="SP  "/>
    <n v="2202"/>
    <m/>
    <d v="2021-10-19T00:00:00"/>
    <d v="2021-10-19T00:00:00"/>
    <s v="2202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3964/3  "/>
    <d v="2021-10-19T00:00:00"/>
    <n v="13.69"/>
    <n v="2021"/>
    <s v="SP  "/>
    <n v="2203"/>
    <m/>
    <d v="2021-10-19T00:00:00"/>
    <d v="2021-10-19T00:00:00"/>
    <s v="2203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4244/1  "/>
    <d v="2021-10-28T00:00:00"/>
    <n v="26.26"/>
    <n v="2021"/>
    <s v="SP  "/>
    <n v="2385"/>
    <m/>
    <d v="2021-10-28T00:00:00"/>
    <d v="2021-10-28T00:00:00"/>
    <s v="2385            "/>
    <n v="1"/>
    <s v="L"/>
    <s v="U5201"/>
    <s v="CO"/>
    <s v="'0NO"/>
    <s v=""/>
    <s v="IVA"/>
    <x v="24"/>
  </r>
  <r>
    <s v="MA"/>
    <s v="Documento "/>
    <n v="2021"/>
    <s v="1M  "/>
    <n v="4415"/>
    <n v="23"/>
    <s v="F0006628  "/>
    <x v="157"/>
    <s v=""/>
    <s v="EP"/>
    <n v="2021"/>
    <s v="1DM "/>
    <n v="313"/>
    <n v="8"/>
    <s v="N "/>
    <n v="1948.53"/>
    <n v="0"/>
    <s v="N"/>
    <s v="N"/>
    <s v="S"/>
    <s v="20211M    4249/1  "/>
    <d v="2021-10-28T00:00:00"/>
    <n v="71"/>
    <n v="2021"/>
    <s v="SP  "/>
    <n v="2390"/>
    <m/>
    <d v="2021-10-28T00:00:00"/>
    <d v="2021-10-28T00:00:00"/>
    <s v="2390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 886/2  "/>
    <d v="2021-03-05T00:00:00"/>
    <n v="562.14"/>
    <n v="2021"/>
    <s v="SP  "/>
    <n v="429"/>
    <m/>
    <d v="2021-03-05T00:00:00"/>
    <d v="2021-03-05T00:00:00"/>
    <s v="429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 886/3  "/>
    <d v="2021-03-05T00:00:00"/>
    <n v="297.10000000000002"/>
    <n v="2021"/>
    <s v="SP  "/>
    <n v="430"/>
    <m/>
    <d v="2021-03-05T00:00:00"/>
    <d v="2021-03-05T00:00:00"/>
    <s v="430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 887/1  "/>
    <d v="2021-03-05T00:00:00"/>
    <n v="45.76"/>
    <n v="2021"/>
    <s v="SP  "/>
    <n v="431"/>
    <m/>
    <d v="2021-03-05T00:00:00"/>
    <d v="2021-03-05T00:00:00"/>
    <s v="431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 887/2  "/>
    <d v="2021-03-05T00:00:00"/>
    <n v="91.52"/>
    <n v="2021"/>
    <s v="SP  "/>
    <n v="432"/>
    <m/>
    <d v="2021-03-05T00:00:00"/>
    <d v="2021-03-05T00:00:00"/>
    <s v="432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 887/3  "/>
    <d v="2021-03-05T00:00:00"/>
    <n v="56.81"/>
    <n v="2021"/>
    <s v="SP  "/>
    <n v="433"/>
    <m/>
    <d v="2021-03-05T00:00:00"/>
    <d v="2021-03-05T00:00:00"/>
    <s v="433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 934/2  "/>
    <d v="2021-03-05T00:00:00"/>
    <n v="2147.8000000000002"/>
    <n v="2021"/>
    <s v="SP  "/>
    <n v="443"/>
    <m/>
    <d v="2021-03-05T00:00:00"/>
    <d v="2021-03-05T00:00:00"/>
    <s v="443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 934/3  "/>
    <d v="2021-03-05T00:00:00"/>
    <n v="448.78"/>
    <n v="2021"/>
    <s v="SP  "/>
    <n v="444"/>
    <m/>
    <d v="2021-03-05T00:00:00"/>
    <d v="2021-03-05T00:00:00"/>
    <s v="444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04/1  "/>
    <d v="2021-03-10T00:00:00"/>
    <n v="70.62"/>
    <n v="2021"/>
    <s v="SP  "/>
    <n v="461"/>
    <m/>
    <d v="2021-03-10T00:00:00"/>
    <d v="2021-03-10T00:00:00"/>
    <s v="461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34/1  "/>
    <d v="2021-03-18T00:00:00"/>
    <n v="36.520000000000003"/>
    <n v="2021"/>
    <s v="SP  "/>
    <n v="479"/>
    <m/>
    <d v="2021-03-18T00:00:00"/>
    <d v="2021-03-18T00:00:00"/>
    <s v="479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35/1  "/>
    <d v="2021-03-18T00:00:00"/>
    <n v="21.54"/>
    <n v="2021"/>
    <s v="SP  "/>
    <n v="480"/>
    <m/>
    <d v="2021-03-18T00:00:00"/>
    <d v="2021-03-18T00:00:00"/>
    <s v="480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35/2  "/>
    <d v="2021-03-18T00:00:00"/>
    <n v="21.54"/>
    <n v="2021"/>
    <s v="SP  "/>
    <n v="481"/>
    <m/>
    <d v="2021-03-18T00:00:00"/>
    <d v="2021-03-18T00:00:00"/>
    <s v="481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35/3  "/>
    <d v="2021-03-18T00:00:00"/>
    <n v="21.54"/>
    <n v="2021"/>
    <s v="SP  "/>
    <n v="482"/>
    <m/>
    <d v="2021-03-18T00:00:00"/>
    <d v="2021-03-18T00:00:00"/>
    <s v="482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57/1  "/>
    <d v="2021-03-24T00:00:00"/>
    <n v="993.92"/>
    <n v="2021"/>
    <s v="SP  "/>
    <n v="627"/>
    <m/>
    <d v="2021-03-24T00:00:00"/>
    <d v="2021-03-24T00:00:00"/>
    <s v="627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57/2  "/>
    <d v="2021-03-24T00:00:00"/>
    <n v="45.76"/>
    <n v="2021"/>
    <s v="SP  "/>
    <n v="628"/>
    <m/>
    <d v="2021-03-24T00:00:00"/>
    <d v="2021-03-24T00:00:00"/>
    <s v="628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57/3  "/>
    <d v="2021-03-24T00:00:00"/>
    <n v="91.52"/>
    <n v="2021"/>
    <s v="SP  "/>
    <n v="629"/>
    <m/>
    <d v="2021-03-24T00:00:00"/>
    <d v="2021-03-24T00:00:00"/>
    <s v="629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057/4  "/>
    <d v="2021-03-24T00:00:00"/>
    <n v="56.81"/>
    <n v="2021"/>
    <s v="SP  "/>
    <n v="630"/>
    <m/>
    <d v="2021-03-24T00:00:00"/>
    <d v="2021-03-24T00:00:00"/>
    <s v="630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293/2  "/>
    <d v="2021-03-24T00:00:00"/>
    <n v="574.08000000000004"/>
    <n v="2021"/>
    <s v="SP  "/>
    <n v="636"/>
    <m/>
    <d v="2021-03-24T00:00:00"/>
    <d v="2021-03-24T00:00:00"/>
    <s v="636             "/>
    <n v="1"/>
    <s v="L"/>
    <s v="U5201"/>
    <s v="CO"/>
    <s v="'0NO"/>
    <s v=""/>
    <s v="IVA"/>
    <x v="24"/>
  </r>
  <r>
    <s v="MA"/>
    <s v="Documento "/>
    <n v="2021"/>
    <s v="1M  "/>
    <n v="1414"/>
    <n v="22"/>
    <s v="F0006628  "/>
    <x v="157"/>
    <s v=""/>
    <s v="EP"/>
    <n v="2021"/>
    <s v="1DM "/>
    <n v="107"/>
    <n v="8"/>
    <s v="N "/>
    <n v="6032.54"/>
    <n v="0"/>
    <s v="N"/>
    <s v="N"/>
    <s v="S"/>
    <s v="20211M    1293/3  "/>
    <d v="2021-03-24T00:00:00"/>
    <n v="448.78"/>
    <n v="2021"/>
    <s v="SP  "/>
    <n v="637"/>
    <m/>
    <d v="2021-03-24T00:00:00"/>
    <d v="2021-03-24T00:00:00"/>
    <s v="637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59/1  "/>
    <d v="2021-02-05T00:00:00"/>
    <n v="-580.91"/>
    <n v="2021"/>
    <s v="SP  "/>
    <n v="210"/>
    <m/>
    <d v="2021-02-05T00:00:00"/>
    <d v="2021-02-05T00:00:00"/>
    <s v="210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62/1  "/>
    <d v="2021-02-08T00:00:00"/>
    <n v="1793"/>
    <n v="2021"/>
    <s v="SP  "/>
    <n v="211"/>
    <m/>
    <d v="2021-02-08T00:00:00"/>
    <d v="2021-02-08T00:00:00"/>
    <s v="211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65/1  "/>
    <d v="2021-02-08T00:00:00"/>
    <n v="52.61"/>
    <n v="2021"/>
    <s v="SP  "/>
    <n v="214"/>
    <m/>
    <d v="2021-02-08T00:00:00"/>
    <d v="2021-02-08T00:00:00"/>
    <s v="214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66/1  "/>
    <d v="2021-02-08T00:00:00"/>
    <n v="45.76"/>
    <n v="2021"/>
    <s v="SP  "/>
    <n v="215"/>
    <m/>
    <d v="2021-02-08T00:00:00"/>
    <d v="2021-02-08T00:00:00"/>
    <s v="215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66/2  "/>
    <d v="2021-02-08T00:00:00"/>
    <n v="91.52"/>
    <n v="2021"/>
    <s v="SP  "/>
    <n v="216"/>
    <m/>
    <d v="2021-02-08T00:00:00"/>
    <d v="2021-02-08T00:00:00"/>
    <s v="216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66/3  "/>
    <d v="2021-02-08T00:00:00"/>
    <n v="56.81"/>
    <n v="2021"/>
    <s v="SP  "/>
    <n v="217"/>
    <m/>
    <d v="2021-02-08T00:00:00"/>
    <d v="2021-02-08T00:00:00"/>
    <s v="217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69/2  "/>
    <d v="2021-02-08T00:00:00"/>
    <n v="39.6"/>
    <n v="2021"/>
    <s v="SP  "/>
    <n v="223"/>
    <m/>
    <d v="2021-02-08T00:00:00"/>
    <d v="2021-02-08T00:00:00"/>
    <s v="223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75/1  "/>
    <d v="2021-02-08T00:00:00"/>
    <n v="144.75"/>
    <n v="2021"/>
    <s v="SP  "/>
    <n v="230"/>
    <m/>
    <d v="2021-02-08T00:00:00"/>
    <d v="2021-02-08T00:00:00"/>
    <s v="230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75/2  "/>
    <d v="2021-02-08T00:00:00"/>
    <n v="66.11"/>
    <n v="2021"/>
    <s v="SP  "/>
    <n v="231"/>
    <m/>
    <d v="2021-02-08T00:00:00"/>
    <d v="2021-02-08T00:00:00"/>
    <s v="231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76/2  "/>
    <d v="2021-02-08T00:00:00"/>
    <n v="602.51"/>
    <n v="2021"/>
    <s v="SP  "/>
    <n v="233"/>
    <m/>
    <d v="2021-02-08T00:00:00"/>
    <d v="2021-02-08T00:00:00"/>
    <s v="233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77/1  "/>
    <d v="2021-02-08T00:00:00"/>
    <n v="92.42"/>
    <n v="2021"/>
    <s v="SP  "/>
    <n v="234"/>
    <m/>
    <d v="2021-02-08T00:00:00"/>
    <d v="2021-02-08T00:00:00"/>
    <s v="234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80/1  "/>
    <d v="2021-02-08T00:00:00"/>
    <n v="2035.16"/>
    <n v="2021"/>
    <s v="SP  "/>
    <n v="238"/>
    <m/>
    <d v="2021-02-08T00:00:00"/>
    <d v="2021-02-08T00:00:00"/>
    <s v="238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81/1  "/>
    <d v="2021-02-08T00:00:00"/>
    <n v="8.98"/>
    <n v="2021"/>
    <s v="SP  "/>
    <n v="239"/>
    <m/>
    <d v="2021-02-08T00:00:00"/>
    <d v="2021-02-08T00:00:00"/>
    <s v="239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81/2  "/>
    <d v="2021-02-08T00:00:00"/>
    <n v="39.42"/>
    <n v="2021"/>
    <s v="SP  "/>
    <n v="240"/>
    <m/>
    <d v="2021-02-08T00:00:00"/>
    <d v="2021-02-08T00:00:00"/>
    <s v="240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581/3  "/>
    <d v="2021-02-08T00:00:00"/>
    <n v="79.680000000000007"/>
    <n v="2021"/>
    <s v="SP  "/>
    <n v="241"/>
    <m/>
    <d v="2021-02-08T00:00:00"/>
    <d v="2021-02-08T00:00:00"/>
    <s v="241             "/>
    <n v="1"/>
    <s v="L"/>
    <s v="U5201"/>
    <s v="CO"/>
    <s v="'0NO"/>
    <s v=""/>
    <s v="IVA"/>
    <x v="24"/>
  </r>
  <r>
    <s v="MA"/>
    <s v="Documento "/>
    <n v="2021"/>
    <s v="1M  "/>
    <n v="996"/>
    <n v="23"/>
    <s v="F0006628  "/>
    <x v="157"/>
    <s v=""/>
    <s v="EP"/>
    <n v="2021"/>
    <s v="1DM "/>
    <n v="77"/>
    <n v="8"/>
    <s v="N "/>
    <n v="4765.75"/>
    <n v="0"/>
    <s v="N"/>
    <s v="N"/>
    <s v="S"/>
    <s v="20211M     868/1  "/>
    <d v="2021-02-26T00:00:00"/>
    <n v="198.33"/>
    <n v="2021"/>
    <s v="SP  "/>
    <n v="410"/>
    <m/>
    <d v="2021-02-26T00:00:00"/>
    <d v="2021-02-26T00:00:00"/>
    <s v="410 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691/1  "/>
    <d v="2021-11-22T00:00:00"/>
    <n v="21.54"/>
    <n v="2021"/>
    <s v="SP  "/>
    <n v="2619"/>
    <m/>
    <d v="2021-11-22T00:00:00"/>
    <d v="2021-11-22T00:00:00"/>
    <s v="2619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691/2  "/>
    <d v="2021-11-22T00:00:00"/>
    <n v="21.54"/>
    <n v="2021"/>
    <s v="SP  "/>
    <n v="2620"/>
    <m/>
    <d v="2021-11-22T00:00:00"/>
    <d v="2021-11-22T00:00:00"/>
    <s v="2620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47/1  "/>
    <d v="2021-11-10T00:00:00"/>
    <n v="37.950000000000003"/>
    <n v="2021"/>
    <s v="SP  "/>
    <n v="2426"/>
    <m/>
    <d v="2021-11-10T00:00:00"/>
    <d v="2021-11-10T00:00:00"/>
    <s v="2426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49/1  "/>
    <d v="2021-11-10T00:00:00"/>
    <n v="264.44"/>
    <n v="2021"/>
    <s v="SP  "/>
    <n v="2431"/>
    <m/>
    <d v="2021-11-10T00:00:00"/>
    <d v="2021-11-10T00:00:00"/>
    <s v="2431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50/1  "/>
    <d v="2021-11-10T00:00:00"/>
    <n v="562.14"/>
    <n v="2021"/>
    <s v="SP  "/>
    <n v="2432"/>
    <m/>
    <d v="2021-11-10T00:00:00"/>
    <d v="2021-11-10T00:00:00"/>
    <s v="2432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50/2  "/>
    <d v="2021-11-10T00:00:00"/>
    <n v="100.44"/>
    <n v="2021"/>
    <s v="SP  "/>
    <n v="2433"/>
    <m/>
    <d v="2021-11-10T00:00:00"/>
    <d v="2021-11-10T00:00:00"/>
    <s v="2433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50/3  "/>
    <d v="2021-11-10T00:00:00"/>
    <n v="148.55000000000001"/>
    <n v="2021"/>
    <s v="SP  "/>
    <n v="2434"/>
    <m/>
    <d v="2021-11-10T00:00:00"/>
    <d v="2021-11-10T00:00:00"/>
    <s v="2434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51/1  "/>
    <d v="2021-11-10T00:00:00"/>
    <n v="448.79"/>
    <n v="2021"/>
    <s v="SP  "/>
    <n v="2436"/>
    <m/>
    <d v="2021-11-10T00:00:00"/>
    <d v="2021-11-10T00:00:00"/>
    <s v="2436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697/1  "/>
    <d v="2021-11-22T00:00:00"/>
    <n v="1499.27"/>
    <n v="2021"/>
    <s v="SP  "/>
    <n v="2626"/>
    <m/>
    <d v="2021-11-22T00:00:00"/>
    <d v="2021-11-22T00:00:00"/>
    <s v="2626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697/2  "/>
    <d v="2021-11-22T00:00:00"/>
    <n v="84.82"/>
    <n v="2021"/>
    <s v="SP  "/>
    <n v="2627"/>
    <m/>
    <d v="2021-11-22T00:00:00"/>
    <d v="2021-11-22T00:00:00"/>
    <s v="2627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697/3  "/>
    <d v="2021-11-22T00:00:00"/>
    <n v="45.76"/>
    <n v="2021"/>
    <s v="SP  "/>
    <n v="2628"/>
    <m/>
    <d v="2021-11-22T00:00:00"/>
    <d v="2021-11-22T00:00:00"/>
    <s v="2628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697/4  "/>
    <d v="2021-11-22T00:00:00"/>
    <n v="91.52"/>
    <n v="2021"/>
    <s v="SP  "/>
    <n v="2629"/>
    <m/>
    <d v="2021-11-22T00:00:00"/>
    <d v="2021-11-22T00:00:00"/>
    <s v="2629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697/5  "/>
    <d v="2021-11-22T00:00:00"/>
    <n v="56.81"/>
    <n v="2021"/>
    <s v="SP  "/>
    <n v="2630"/>
    <m/>
    <d v="2021-11-22T00:00:00"/>
    <d v="2021-11-22T00:00:00"/>
    <s v="2630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82/1  "/>
    <d v="2021-11-10T00:00:00"/>
    <n v="1499.27"/>
    <n v="2021"/>
    <s v="SP  "/>
    <n v="2449"/>
    <m/>
    <d v="2021-11-10T00:00:00"/>
    <d v="2021-11-10T00:00:00"/>
    <s v="2449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82/2  "/>
    <d v="2021-11-10T00:00:00"/>
    <n v="84.82"/>
    <n v="2021"/>
    <s v="SP  "/>
    <n v="2450"/>
    <m/>
    <d v="2021-11-10T00:00:00"/>
    <d v="2021-11-10T00:00:00"/>
    <s v="2450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82/3  "/>
    <d v="2021-11-10T00:00:00"/>
    <n v="45.76"/>
    <n v="2021"/>
    <s v="SP  "/>
    <n v="2451"/>
    <m/>
    <d v="2021-11-10T00:00:00"/>
    <d v="2021-11-10T00:00:00"/>
    <s v="2451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82/4  "/>
    <d v="2021-11-10T00:00:00"/>
    <n v="91.52"/>
    <n v="2021"/>
    <s v="SP  "/>
    <n v="2452"/>
    <m/>
    <d v="2021-11-10T00:00:00"/>
    <d v="2021-11-10T00:00:00"/>
    <s v="2452            "/>
    <n v="1"/>
    <s v="L"/>
    <s v="U5201"/>
    <s v="CO"/>
    <s v="'0NO"/>
    <s v=""/>
    <s v="IVA"/>
    <x v="24"/>
  </r>
  <r>
    <s v="MA"/>
    <s v="Documento "/>
    <n v="2021"/>
    <s v="1M  "/>
    <n v="4923"/>
    <n v="25"/>
    <s v="F0006628  "/>
    <x v="157"/>
    <s v=""/>
    <s v="EP"/>
    <n v="2021"/>
    <s v="1DM "/>
    <n v="341"/>
    <n v="8"/>
    <s v="N "/>
    <n v="5161.75"/>
    <n v="0"/>
    <s v="N"/>
    <s v="N"/>
    <s v="S"/>
    <s v="20211M    4382/5  "/>
    <d v="2021-11-10T00:00:00"/>
    <n v="56.81"/>
    <n v="2021"/>
    <s v="SP  "/>
    <n v="2453"/>
    <m/>
    <d v="2021-11-10T00:00:00"/>
    <d v="2021-11-10T00:00:00"/>
    <s v="2453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67/1  "/>
    <d v="2020-12-09T00:00:00"/>
    <n v="264.44"/>
    <n v="2020"/>
    <s v="SP  "/>
    <n v="2662"/>
    <m/>
    <d v="2020-12-09T00:00:00"/>
    <d v="2020-12-09T00:00:00"/>
    <s v="2662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72/1  "/>
    <d v="2020-12-09T00:00:00"/>
    <n v="92.42"/>
    <n v="2020"/>
    <s v="SP  "/>
    <n v="2666"/>
    <m/>
    <d v="2020-12-09T00:00:00"/>
    <d v="2020-12-09T00:00:00"/>
    <s v="2666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76/2  "/>
    <d v="2020-12-09T00:00:00"/>
    <n v="538.79999999999995"/>
    <n v="2020"/>
    <s v="SP  "/>
    <n v="2670"/>
    <m/>
    <d v="2020-12-09T00:00:00"/>
    <d v="2020-12-09T00:00:00"/>
    <s v="2670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76/3  "/>
    <d v="2020-12-09T00:00:00"/>
    <n v="448.78"/>
    <n v="2020"/>
    <s v="SP  "/>
    <n v="2671"/>
    <m/>
    <d v="2020-12-09T00:00:00"/>
    <d v="2020-12-09T00:00:00"/>
    <s v="2671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81/1  "/>
    <d v="2020-12-09T00:00:00"/>
    <n v="70.62"/>
    <n v="2020"/>
    <s v="SP  "/>
    <n v="2679"/>
    <m/>
    <d v="2020-12-09T00:00:00"/>
    <d v="2020-12-09T00:00:00"/>
    <s v="2679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94/1  "/>
    <d v="2020-12-09T00:00:00"/>
    <n v="45.76"/>
    <n v="2020"/>
    <s v="SP  "/>
    <n v="2691"/>
    <m/>
    <d v="2020-12-09T00:00:00"/>
    <d v="2020-12-09T00:00:00"/>
    <s v="2691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94/2  "/>
    <d v="2020-12-09T00:00:00"/>
    <n v="91.52"/>
    <n v="2020"/>
    <s v="SP  "/>
    <n v="2692"/>
    <m/>
    <d v="2020-12-09T00:00:00"/>
    <d v="2020-12-09T00:00:00"/>
    <s v="2692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4994/3  "/>
    <d v="2020-12-09T00:00:00"/>
    <n v="56.81"/>
    <n v="2020"/>
    <s v="SP  "/>
    <n v="2693"/>
    <m/>
    <d v="2020-12-09T00:00:00"/>
    <d v="2020-12-09T00:00:00"/>
    <s v="2693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051/1  "/>
    <d v="2020-12-14T00:00:00"/>
    <n v="36.520000000000003"/>
    <n v="2020"/>
    <s v="SP  "/>
    <n v="2726"/>
    <m/>
    <d v="2020-12-14T00:00:00"/>
    <d v="2020-12-14T00:00:00"/>
    <s v="2726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052/1  "/>
    <d v="2020-12-14T00:00:00"/>
    <n v="21.54"/>
    <n v="2020"/>
    <s v="SP  "/>
    <n v="2727"/>
    <m/>
    <d v="2020-12-14T00:00:00"/>
    <d v="2020-12-14T00:00:00"/>
    <s v="2727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052/2  "/>
    <d v="2020-12-14T00:00:00"/>
    <n v="21.54"/>
    <n v="2020"/>
    <s v="SP  "/>
    <n v="2728"/>
    <m/>
    <d v="2020-12-14T00:00:00"/>
    <d v="2020-12-14T00:00:00"/>
    <s v="2728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052/3  "/>
    <d v="2020-12-14T00:00:00"/>
    <n v="21.54"/>
    <n v="2020"/>
    <s v="SP  "/>
    <n v="2729"/>
    <m/>
    <d v="2020-12-14T00:00:00"/>
    <d v="2020-12-14T00:00:00"/>
    <s v="2729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053/2  "/>
    <d v="2020-12-14T00:00:00"/>
    <n v="645.28"/>
    <n v="2020"/>
    <s v="SP  "/>
    <n v="2730"/>
    <m/>
    <d v="2020-12-14T00:00:00"/>
    <d v="2020-12-14T00:00:00"/>
    <s v="2730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053/3  "/>
    <d v="2020-12-14T00:00:00"/>
    <n v="168.13"/>
    <n v="2020"/>
    <s v="SP  "/>
    <n v="2731"/>
    <m/>
    <d v="2020-12-14T00:00:00"/>
    <d v="2020-12-14T00:00:00"/>
    <s v="2731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054/1  "/>
    <d v="2020-12-14T00:00:00"/>
    <n v="92.42"/>
    <n v="2020"/>
    <s v="SP  "/>
    <n v="2732"/>
    <m/>
    <d v="2020-12-14T00:00:00"/>
    <d v="2020-12-14T00:00:00"/>
    <s v="2732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105/1  "/>
    <d v="2020-12-24T00:00:00"/>
    <n v="45.76"/>
    <n v="2020"/>
    <s v="SP  "/>
    <n v="2913"/>
    <m/>
    <d v="2020-12-24T00:00:00"/>
    <d v="2020-12-24T00:00:00"/>
    <s v="2913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105/2  "/>
    <d v="2020-12-24T00:00:00"/>
    <n v="91.52"/>
    <n v="2020"/>
    <s v="SP  "/>
    <n v="2914"/>
    <m/>
    <d v="2020-12-24T00:00:00"/>
    <d v="2020-12-24T00:00:00"/>
    <s v="2914            "/>
    <n v="1"/>
    <s v="L"/>
    <s v="U5201"/>
    <s v="CO"/>
    <s v="'0NO"/>
    <s v=""/>
    <s v="IVA"/>
    <x v="24"/>
  </r>
  <r>
    <s v="MA"/>
    <s v="Documento "/>
    <n v="2021"/>
    <s v="1M  "/>
    <n v="87"/>
    <n v="25"/>
    <s v="F0006628  "/>
    <x v="157"/>
    <s v=""/>
    <s v="EP"/>
    <n v="2021"/>
    <s v="1DM "/>
    <n v="4"/>
    <n v="8"/>
    <s v="N "/>
    <n v="2810.21"/>
    <n v="0"/>
    <s v="N"/>
    <s v="N"/>
    <s v="S"/>
    <s v="20201M    5105/3  "/>
    <d v="2020-12-24T00:00:00"/>
    <n v="56.81"/>
    <n v="2020"/>
    <s v="SP  "/>
    <n v="2915"/>
    <m/>
    <d v="2020-12-24T00:00:00"/>
    <d v="2020-12-24T00:00:00"/>
    <s v="2915            "/>
    <n v="1"/>
    <s v="L"/>
    <s v="U5201"/>
    <s v="CO"/>
    <s v="'0NO"/>
    <s v=""/>
    <s v="IVA"/>
    <x v="24"/>
  </r>
  <r>
    <s v="MA"/>
    <s v="Documento "/>
    <n v="2021"/>
    <s v="1M  "/>
    <n v="2641"/>
    <n v="56"/>
    <s v="F0006628  "/>
    <x v="157"/>
    <s v=""/>
    <s v="EP"/>
    <n v="2021"/>
    <s v="1DM "/>
    <n v="189"/>
    <n v="8"/>
    <s v="N "/>
    <n v="1564.64"/>
    <n v="0"/>
    <s v="N"/>
    <s v="N"/>
    <s v="S"/>
    <s v="20211M    2343/1  "/>
    <d v="2021-06-21T00:00:00"/>
    <n v="1564.64"/>
    <n v="2021"/>
    <s v="SP  "/>
    <n v="1268"/>
    <m/>
    <d v="2021-06-21T00:00:00"/>
    <d v="2021-06-21T00:00:00"/>
    <s v="1268            "/>
    <n v="1"/>
    <s v="L"/>
    <s v="U5201"/>
    <s v="CO"/>
    <s v="'8383132B5D"/>
    <s v=""/>
    <s v="IVA"/>
    <x v="24"/>
  </r>
  <r>
    <s v="MA"/>
    <s v="Documento "/>
    <n v="2021"/>
    <s v="1M  "/>
    <n v="2641"/>
    <n v="57"/>
    <s v="F0006628  "/>
    <x v="157"/>
    <s v=""/>
    <s v="EP"/>
    <n v="2021"/>
    <s v="1DM "/>
    <n v="189"/>
    <n v="8"/>
    <s v="N "/>
    <n v="36.520000000000003"/>
    <n v="0"/>
    <s v="N"/>
    <s v="N"/>
    <s v="S"/>
    <s v="20211M    2308/1  "/>
    <d v="2021-06-14T00:00:00"/>
    <n v="36.520000000000003"/>
    <n v="2021"/>
    <s v="SP  "/>
    <n v="1247"/>
    <m/>
    <d v="2021-06-14T00:00:00"/>
    <d v="2021-06-14T00:00:00"/>
    <s v="1247            "/>
    <n v="1"/>
    <s v="L"/>
    <s v="U5201"/>
    <s v="CO"/>
    <s v="'Z7020381E8"/>
    <s v=""/>
    <s v="IVA"/>
    <x v="24"/>
  </r>
  <r>
    <s v="MA"/>
    <s v="Documento "/>
    <n v="2021"/>
    <s v="1M  "/>
    <n v="2641"/>
    <n v="58"/>
    <s v="F0006628  "/>
    <x v="157"/>
    <s v=""/>
    <s v="EP"/>
    <n v="2021"/>
    <s v="1DM "/>
    <n v="189"/>
    <n v="8"/>
    <s v="N "/>
    <n v="21.54"/>
    <n v="0"/>
    <s v="N"/>
    <s v="N"/>
    <s v="S"/>
    <s v="20211M    2263/1  "/>
    <d v="2021-06-09T00:00:00"/>
    <n v="21.54"/>
    <n v="2021"/>
    <s v="SP  "/>
    <n v="1220"/>
    <m/>
    <d v="2021-06-09T00:00:00"/>
    <d v="2021-06-09T00:00:00"/>
    <s v="1220            "/>
    <n v="1"/>
    <s v="L"/>
    <s v="U5201"/>
    <s v="CO"/>
    <s v="'Z8F29D8AE9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622/1  "/>
    <d v="2021-09-23T00:00:00"/>
    <n v="36.520000000000003"/>
    <n v="2021"/>
    <s v="SP  "/>
    <n v="1989"/>
    <m/>
    <d v="2021-09-23T00:00:00"/>
    <d v="2021-09-23T00:00:00"/>
    <s v="1989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79/5  "/>
    <d v="2021-09-23T00:00:00"/>
    <n v="56.81"/>
    <n v="2021"/>
    <s v="SP  "/>
    <n v="1976"/>
    <m/>
    <d v="2021-09-23T00:00:00"/>
    <d v="2021-09-23T00:00:00"/>
    <s v="1976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79/4  "/>
    <d v="2021-09-23T00:00:00"/>
    <n v="91.52"/>
    <n v="2021"/>
    <s v="SP  "/>
    <n v="1975"/>
    <m/>
    <d v="2021-09-23T00:00:00"/>
    <d v="2021-09-23T00:00:00"/>
    <s v="1975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79/3  "/>
    <d v="2021-09-23T00:00:00"/>
    <n v="45.76"/>
    <n v="2021"/>
    <s v="SP  "/>
    <n v="1974"/>
    <m/>
    <d v="2021-09-23T00:00:00"/>
    <d v="2021-09-23T00:00:00"/>
    <s v="1974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79/2  "/>
    <d v="2021-09-23T00:00:00"/>
    <n v="166.9"/>
    <n v="2021"/>
    <s v="SP  "/>
    <n v="1973"/>
    <m/>
    <d v="2021-09-23T00:00:00"/>
    <d v="2021-09-23T00:00:00"/>
    <s v="1973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79/1  "/>
    <d v="2021-09-23T00:00:00"/>
    <n v="1499.27"/>
    <n v="2021"/>
    <s v="SP  "/>
    <n v="1972"/>
    <m/>
    <d v="2021-09-23T00:00:00"/>
    <d v="2021-09-23T00:00:00"/>
    <s v="1972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36/1  "/>
    <d v="2021-09-09T00:00:00"/>
    <n v="448.79"/>
    <n v="2021"/>
    <s v="SP  "/>
    <n v="1957"/>
    <m/>
    <d v="2021-09-09T00:00:00"/>
    <d v="2021-09-09T00:00:00"/>
    <s v="1957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35/2  "/>
    <d v="2021-09-09T00:00:00"/>
    <n v="148.55000000000001"/>
    <n v="2021"/>
    <s v="SP  "/>
    <n v="1956"/>
    <m/>
    <d v="2021-09-09T00:00:00"/>
    <d v="2021-09-09T00:00:00"/>
    <s v="1956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535/1  "/>
    <d v="2021-09-09T00:00:00"/>
    <n v="562.14"/>
    <n v="2021"/>
    <s v="SP  "/>
    <n v="1955"/>
    <m/>
    <d v="2021-09-09T00:00:00"/>
    <d v="2021-09-09T00:00:00"/>
    <s v="1955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487/2  "/>
    <d v="2021-09-09T00:00:00"/>
    <n v="21.54"/>
    <n v="2021"/>
    <s v="SP  "/>
    <n v="1946"/>
    <m/>
    <d v="2021-09-09T00:00:00"/>
    <d v="2021-09-09T00:00:00"/>
    <s v="1946            "/>
    <n v="1"/>
    <s v="L"/>
    <s v="U5201"/>
    <s v="CO"/>
    <s v="'0NO"/>
    <s v=""/>
    <s v="IVA"/>
    <x v="24"/>
  </r>
  <r>
    <s v="MA"/>
    <s v="Documento "/>
    <n v="2021"/>
    <s v="1M  "/>
    <n v="3946"/>
    <n v="20"/>
    <s v="F0006628  "/>
    <x v="157"/>
    <s v=""/>
    <s v="EP"/>
    <n v="2021"/>
    <s v="1DM "/>
    <n v="280"/>
    <n v="8"/>
    <s v="N "/>
    <n v="3099.34"/>
    <n v="0"/>
    <s v="N"/>
    <s v="N"/>
    <s v="S"/>
    <s v="20211M    3487/1  "/>
    <d v="2021-09-09T00:00:00"/>
    <n v="21.54"/>
    <n v="2021"/>
    <s v="SP  "/>
    <n v="1945"/>
    <m/>
    <d v="2021-09-09T00:00:00"/>
    <d v="2021-09-09T00:00:00"/>
    <s v="1945            "/>
    <n v="1"/>
    <s v="L"/>
    <s v="U5201"/>
    <s v="CO"/>
    <s v="'0NO"/>
    <s v=""/>
    <s v="IVA"/>
    <x v="24"/>
  </r>
  <r>
    <s v="MA"/>
    <s v="Documento "/>
    <n v="2021"/>
    <s v="1M  "/>
    <n v="605"/>
    <n v="20"/>
    <s v="F0006628  "/>
    <x v="157"/>
    <s v=""/>
    <s v="EP"/>
    <n v="2021"/>
    <s v="1DM "/>
    <n v="46"/>
    <n v="8"/>
    <s v="N "/>
    <n v="1921.83"/>
    <n v="0"/>
    <s v="N"/>
    <s v="N"/>
    <s v="S"/>
    <s v="20211M     158/1  "/>
    <d v="2021-01-26T00:00:00"/>
    <n v="57.9"/>
    <n v="2021"/>
    <s v="SP  "/>
    <n v="26"/>
    <m/>
    <d v="2021-01-26T00:00:00"/>
    <d v="2021-01-26T00:00:00"/>
    <s v="26              "/>
    <n v="1"/>
    <s v="L"/>
    <s v="U5201"/>
    <s v="CO"/>
    <s v="'0NO"/>
    <s v=""/>
    <s v="IVA"/>
    <x v="24"/>
  </r>
  <r>
    <s v="MA"/>
    <s v="Documento "/>
    <n v="2021"/>
    <s v="1M  "/>
    <n v="605"/>
    <n v="20"/>
    <s v="F0006628  "/>
    <x v="157"/>
    <s v=""/>
    <s v="EP"/>
    <n v="2021"/>
    <s v="1DM "/>
    <n v="46"/>
    <n v="8"/>
    <s v="N "/>
    <n v="1921.83"/>
    <n v="0"/>
    <s v="N"/>
    <s v="N"/>
    <s v="S"/>
    <s v="20211M     158/2  "/>
    <d v="2021-01-26T00:00:00"/>
    <n v="66.11"/>
    <n v="2021"/>
    <s v="SP  "/>
    <n v="27"/>
    <m/>
    <d v="2021-01-26T00:00:00"/>
    <d v="2021-01-26T00:00:00"/>
    <s v="27              "/>
    <n v="1"/>
    <s v="L"/>
    <s v="U5201"/>
    <s v="CO"/>
    <s v="'0NO"/>
    <s v=""/>
    <s v="IVA"/>
    <x v="24"/>
  </r>
  <r>
    <s v="MA"/>
    <s v="Documento "/>
    <n v="2021"/>
    <s v="1M  "/>
    <n v="605"/>
    <n v="20"/>
    <s v="F0006628  "/>
    <x v="157"/>
    <s v=""/>
    <s v="EP"/>
    <n v="2021"/>
    <s v="1DM "/>
    <n v="46"/>
    <n v="8"/>
    <s v="N "/>
    <n v="1921.83"/>
    <n v="0"/>
    <s v="N"/>
    <s v="N"/>
    <s v="S"/>
    <s v="20211M     158/3  "/>
    <d v="2021-01-26T00:00:00"/>
    <n v="86.85"/>
    <n v="2021"/>
    <s v="SP  "/>
    <n v="28"/>
    <m/>
    <d v="2021-01-26T00:00:00"/>
    <d v="2021-01-26T00:00:00"/>
    <s v="28              "/>
    <n v="1"/>
    <s v="L"/>
    <s v="U5201"/>
    <s v="CO"/>
    <s v="'0NO"/>
    <s v=""/>
    <s v="IVA"/>
    <x v="24"/>
  </r>
  <r>
    <s v="MA"/>
    <s v="Documento "/>
    <n v="2021"/>
    <s v="1M  "/>
    <n v="605"/>
    <n v="20"/>
    <s v="F0006628  "/>
    <x v="157"/>
    <s v=""/>
    <s v="EP"/>
    <n v="2021"/>
    <s v="1DM "/>
    <n v="46"/>
    <n v="8"/>
    <s v="N "/>
    <n v="1921.83"/>
    <n v="0"/>
    <s v="N"/>
    <s v="N"/>
    <s v="S"/>
    <s v="20211M     159/1  "/>
    <d v="2021-01-26T00:00:00"/>
    <n v="645.28"/>
    <n v="2021"/>
    <s v="SP  "/>
    <n v="29"/>
    <m/>
    <d v="2021-01-26T00:00:00"/>
    <d v="2021-01-26T00:00:00"/>
    <s v="29              "/>
    <n v="1"/>
    <s v="L"/>
    <s v="U5201"/>
    <s v="CO"/>
    <s v="'0NO"/>
    <s v=""/>
    <s v="IVA"/>
    <x v="24"/>
  </r>
  <r>
    <s v="MA"/>
    <s v="Documento "/>
    <n v="2021"/>
    <s v="1M  "/>
    <n v="605"/>
    <n v="20"/>
    <s v="F0006628  "/>
    <x v="157"/>
    <s v=""/>
    <s v="EP"/>
    <n v="2021"/>
    <s v="1DM "/>
    <n v="46"/>
    <n v="8"/>
    <s v="N "/>
    <n v="1921.83"/>
    <n v="0"/>
    <s v="N"/>
    <s v="N"/>
    <s v="S"/>
    <s v="20211M     159/2  "/>
    <d v="2021-01-26T00:00:00"/>
    <n v="168.13"/>
    <n v="2021"/>
    <s v="SP  "/>
    <n v="30"/>
    <m/>
    <d v="2021-01-26T00:00:00"/>
    <d v="2021-01-26T00:00:00"/>
    <s v="30              "/>
    <n v="1"/>
    <s v="L"/>
    <s v="U5201"/>
    <s v="CO"/>
    <s v="'0NO"/>
    <s v=""/>
    <s v="IVA"/>
    <x v="24"/>
  </r>
  <r>
    <s v="MA"/>
    <s v="Documento "/>
    <n v="2021"/>
    <s v="1M  "/>
    <n v="605"/>
    <n v="20"/>
    <s v="F0006628  "/>
    <x v="157"/>
    <s v=""/>
    <s v="EP"/>
    <n v="2021"/>
    <s v="1DM "/>
    <n v="46"/>
    <n v="8"/>
    <s v="N "/>
    <n v="1921.83"/>
    <n v="0"/>
    <s v="N"/>
    <s v="N"/>
    <s v="S"/>
    <s v="20211M     210/2  "/>
    <d v="2021-01-26T00:00:00"/>
    <n v="897.56"/>
    <n v="2021"/>
    <s v="SP  "/>
    <n v="46"/>
    <m/>
    <d v="2021-01-26T00:00:00"/>
    <d v="2021-01-26T00:00:00"/>
    <s v="46  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143/1  "/>
    <d v="2021-08-12T00:00:00"/>
    <n v="71"/>
    <n v="2021"/>
    <s v="SP  "/>
    <n v="1734"/>
    <m/>
    <d v="2021-08-12T00:00:00"/>
    <d v="2021-08-12T00:00:00"/>
    <s v="1734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143/2  "/>
    <d v="2021-08-12T00:00:00"/>
    <n v="264.44"/>
    <n v="2021"/>
    <s v="SP  "/>
    <n v="1735"/>
    <m/>
    <d v="2021-08-12T00:00:00"/>
    <d v="2021-08-12T00:00:00"/>
    <s v="1735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155/1  "/>
    <d v="2021-08-12T00:00:00"/>
    <n v="562.14"/>
    <n v="2021"/>
    <s v="SP  "/>
    <n v="1747"/>
    <m/>
    <d v="2021-08-12T00:00:00"/>
    <d v="2021-08-12T00:00:00"/>
    <s v="1747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155/2  "/>
    <d v="2021-08-12T00:00:00"/>
    <n v="148.55000000000001"/>
    <n v="2021"/>
    <s v="SP  "/>
    <n v="1748"/>
    <m/>
    <d v="2021-08-12T00:00:00"/>
    <d v="2021-08-12T00:00:00"/>
    <s v="1748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251/1  "/>
    <d v="2021-08-23T00:00:00"/>
    <n v="1499.27"/>
    <n v="2021"/>
    <s v="SP  "/>
    <n v="1788"/>
    <m/>
    <d v="2021-08-23T00:00:00"/>
    <d v="2021-08-23T00:00:00"/>
    <s v="1788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251/2  "/>
    <d v="2021-08-23T00:00:00"/>
    <n v="45.76"/>
    <n v="2021"/>
    <s v="SP  "/>
    <n v="1789"/>
    <m/>
    <d v="2021-08-23T00:00:00"/>
    <d v="2021-08-23T00:00:00"/>
    <s v="1789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251/3  "/>
    <d v="2021-08-23T00:00:00"/>
    <n v="91.52"/>
    <n v="2021"/>
    <s v="SP  "/>
    <n v="1790"/>
    <m/>
    <d v="2021-08-23T00:00:00"/>
    <d v="2021-08-23T00:00:00"/>
    <s v="1790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251/4  "/>
    <d v="2021-08-23T00:00:00"/>
    <n v="56.81"/>
    <n v="2021"/>
    <s v="SP  "/>
    <n v="1791"/>
    <m/>
    <d v="2021-08-23T00:00:00"/>
    <d v="2021-08-23T00:00:00"/>
    <s v="1791            "/>
    <n v="1"/>
    <s v="L"/>
    <s v="U5201"/>
    <s v="CO"/>
    <s v="'0NO"/>
    <s v=""/>
    <s v="IVA"/>
    <x v="24"/>
  </r>
  <r>
    <s v="MA"/>
    <s v="Documento "/>
    <n v="2021"/>
    <s v="1M  "/>
    <n v="3541"/>
    <n v="23"/>
    <s v="F0006628  "/>
    <x v="157"/>
    <s v=""/>
    <s v="EP"/>
    <n v="2021"/>
    <s v="1DM "/>
    <n v="253"/>
    <n v="8"/>
    <s v="N "/>
    <n v="2761.03"/>
    <n v="0"/>
    <s v="N"/>
    <s v="N"/>
    <s v="S"/>
    <s v="20211M    3427/1  "/>
    <d v="2021-08-26T00:00:00"/>
    <n v="21.54"/>
    <n v="2021"/>
    <s v="SP  "/>
    <n v="1930"/>
    <m/>
    <d v="2021-08-26T00:00:00"/>
    <d v="2021-08-26T00:00:00"/>
    <s v="1930            "/>
    <n v="1"/>
    <s v="L"/>
    <s v="U5201"/>
    <s v="CO"/>
    <s v="'0NO"/>
    <s v=""/>
    <s v="IVA"/>
    <x v="24"/>
  </r>
  <r>
    <s v="MA"/>
    <s v="Documento "/>
    <n v="2021"/>
    <s v="1M  "/>
    <n v="2641"/>
    <n v="61"/>
    <s v="F0006628  "/>
    <x v="157"/>
    <s v=""/>
    <s v="EP"/>
    <n v="2021"/>
    <s v="1DM "/>
    <n v="189"/>
    <n v="8"/>
    <s v="N "/>
    <n v="21.54"/>
    <n v="0"/>
    <s v="N"/>
    <s v="N"/>
    <s v="S"/>
    <s v="20211M    2263/2  "/>
    <d v="2021-06-09T00:00:00"/>
    <n v="21.54"/>
    <n v="2021"/>
    <s v="SP  "/>
    <n v="1221"/>
    <m/>
    <d v="2021-06-09T00:00:00"/>
    <d v="2021-06-09T00:00:00"/>
    <s v="1221            "/>
    <n v="1"/>
    <s v="L"/>
    <s v="U5201"/>
    <s v="CO"/>
    <s v="'ZB727D68C6"/>
    <s v=""/>
    <s v="IVA"/>
    <x v="24"/>
  </r>
  <r>
    <s v="MA"/>
    <s v="Documento "/>
    <n v="2021"/>
    <s v="1M  "/>
    <n v="2277"/>
    <n v="1"/>
    <s v="F0006628  "/>
    <x v="157"/>
    <s v=""/>
    <s v="EP"/>
    <n v="2021"/>
    <s v="1DM "/>
    <n v="162"/>
    <n v="8"/>
    <s v="E "/>
    <n v="10615.67"/>
    <n v="0"/>
    <s v="N"/>
    <s v="N"/>
    <s v="S"/>
    <s v="202105/2021_IVA/1 "/>
    <d v="2021-07-30T00:00:00"/>
    <n v="10615.67"/>
    <n v="2021"/>
    <s v="PNPE"/>
    <n v="1898"/>
    <n v="10615.67"/>
    <d v="2021-05-31T00:00:00"/>
    <d v="2021-05-31T00:00:00"/>
    <s v="05/2021_IVA     "/>
    <n v="1"/>
    <s v="L"/>
    <s v="U5404"/>
    <s v="CO"/>
    <s v=""/>
    <s v=""/>
    <s v="NON_COMMERCIALE"/>
    <x v="62"/>
  </r>
  <r>
    <s v="MA"/>
    <s v="Documento "/>
    <n v="2021"/>
    <s v="1M  "/>
    <n v="3129"/>
    <n v="1"/>
    <s v="F0006628  "/>
    <x v="157"/>
    <s v=""/>
    <s v="EP"/>
    <n v="2021"/>
    <s v="1DM "/>
    <n v="223"/>
    <n v="8"/>
    <s v="E "/>
    <n v="10504.49"/>
    <n v="0"/>
    <s v="N"/>
    <s v="N"/>
    <s v="S"/>
    <s v="202107/2021_IVA/1 "/>
    <d v="2021-09-29T00:00:00"/>
    <n v="10504.49"/>
    <n v="2021"/>
    <s v="PNPE"/>
    <n v="2623"/>
    <n v="10504.49"/>
    <d v="2021-07-31T00:00:00"/>
    <d v="2021-07-31T00:00:00"/>
    <s v="07/2021_IVA     "/>
    <n v="1"/>
    <s v="L"/>
    <s v="U5404"/>
    <s v="CO"/>
    <s v=""/>
    <s v=""/>
    <s v="NON_COMMERCIALE"/>
    <x v="62"/>
  </r>
  <r>
    <s v="MA"/>
    <s v="Documento "/>
    <n v="2021"/>
    <s v="2M  "/>
    <n v="1000043"/>
    <n v="1"/>
    <s v="F0006628  "/>
    <x v="157"/>
    <s v=""/>
    <s v="EP"/>
    <n v="2021"/>
    <s v="2DM "/>
    <n v="4"/>
    <n v="8"/>
    <s v="E "/>
    <n v="2.67"/>
    <n v="0"/>
    <s v="N"/>
    <s v="N"/>
    <s v="S"/>
    <s v="202012/2020IVA/1  "/>
    <d v="2021-03-01T00:00:00"/>
    <n v="2.67"/>
    <n v="2020"/>
    <s v="PNPE"/>
    <n v="4920"/>
    <n v="2.67"/>
    <d v="2020-12-31T00:00:00"/>
    <d v="2020-12-31T00:00:00"/>
    <s v="12/2020IVA      "/>
    <n v="1"/>
    <s v="L"/>
    <s v="U5404"/>
    <s v="CO"/>
    <s v=""/>
    <s v=""/>
    <s v="NON_COMMERCIALE"/>
    <x v="62"/>
  </r>
  <r>
    <s v="MA"/>
    <s v="Documento "/>
    <n v="2021"/>
    <s v="1M  "/>
    <n v="604"/>
    <n v="1"/>
    <s v="F0006628  "/>
    <x v="157"/>
    <s v=""/>
    <s v="EP"/>
    <n v="2021"/>
    <s v="1DM "/>
    <n v="46"/>
    <n v="8"/>
    <s v="E "/>
    <n v="6034.54"/>
    <n v="0"/>
    <s v="N"/>
    <s v="N"/>
    <s v="S"/>
    <s v="202101/2021_IVA_SA"/>
    <d v="2021-04-01T00:00:00"/>
    <n v="6034.54"/>
    <n v="2021"/>
    <s v="PNPE"/>
    <n v="392"/>
    <n v="6034.54"/>
    <d v="2021-01-31T00:00:00"/>
    <d v="2021-01-31T00:00:00"/>
    <s v="01/2021_IVA_SAN "/>
    <n v="1"/>
    <s v="L"/>
    <s v="U5404"/>
    <s v="CO"/>
    <s v=""/>
    <s v=""/>
    <s v="NON_COMMERCIALE"/>
    <x v="62"/>
  </r>
  <r>
    <s v="MA"/>
    <s v="Documento "/>
    <n v="2021"/>
    <s v="1M  "/>
    <n v="3945"/>
    <n v="1"/>
    <s v="F0006628  "/>
    <x v="157"/>
    <s v=""/>
    <s v="EP"/>
    <n v="2021"/>
    <s v="1DM "/>
    <n v="280"/>
    <n v="8"/>
    <s v="E "/>
    <n v="2726.95"/>
    <n v="0"/>
    <s v="N"/>
    <s v="N"/>
    <s v="S"/>
    <s v="2021   09/2021/1  "/>
    <d v="2021-11-29T00:00:00"/>
    <n v="2726.95"/>
    <n v="2021"/>
    <s v="PNPE"/>
    <n v="3579"/>
    <n v="2726.95"/>
    <d v="2021-09-30T00:00:00"/>
    <d v="2021-09-30T00:00:00"/>
    <s v="09/2021         "/>
    <n v="1"/>
    <s v="L"/>
    <s v="U5404"/>
    <s v="CO"/>
    <s v=""/>
    <s v=""/>
    <s v="NON_COMMERCIALE"/>
    <x v="62"/>
  </r>
  <r>
    <s v="MA"/>
    <s v="Documento "/>
    <n v="2021"/>
    <s v="1M  "/>
    <n v="995"/>
    <n v="1"/>
    <s v="F0006628  "/>
    <x v="157"/>
    <s v=""/>
    <s v="EP"/>
    <n v="2021"/>
    <s v="1DM "/>
    <n v="77"/>
    <n v="8"/>
    <s v="E "/>
    <n v="4849.5"/>
    <n v="0"/>
    <s v="N"/>
    <s v="N"/>
    <s v="S"/>
    <s v="202102/2021_IVA/1 "/>
    <d v="2021-04-29T00:00:00"/>
    <n v="4849.5"/>
    <n v="2021"/>
    <s v="PNPE"/>
    <n v="772"/>
    <n v="4849.5"/>
    <d v="2021-02-28T00:00:00"/>
    <d v="2021-02-28T00:00:00"/>
    <s v="02/2021 _IVA    "/>
    <n v="1"/>
    <s v="L"/>
    <s v="U5404"/>
    <s v="CO"/>
    <s v=""/>
    <s v=""/>
    <s v="NON_COMMERCIALE"/>
    <x v="62"/>
  </r>
  <r>
    <s v="MA"/>
    <s v="Documento "/>
    <n v="2021"/>
    <s v="2M  "/>
    <n v="1000295"/>
    <n v="1"/>
    <s v="F0006628  "/>
    <x v="157"/>
    <s v=""/>
    <s v="EP"/>
    <n v="2021"/>
    <s v="2DM "/>
    <n v="18"/>
    <n v="8"/>
    <s v="E "/>
    <n v="2.67"/>
    <n v="0"/>
    <s v="N"/>
    <s v="N"/>
    <s v="S"/>
    <s v="202101/2021_IVA_SO"/>
    <d v="2021-04-01T00:00:00"/>
    <n v="2.67"/>
    <n v="2021"/>
    <s v="PNPE"/>
    <n v="393"/>
    <n v="2.67"/>
    <d v="2021-01-31T00:00:00"/>
    <d v="2021-01-31T00:00:00"/>
    <s v="01/2021_IVA_SOC "/>
    <n v="1"/>
    <s v="L"/>
    <s v="U5404"/>
    <s v="CO"/>
    <s v=""/>
    <s v=""/>
    <s v="NON_COMMERCIALE"/>
    <x v="62"/>
  </r>
  <r>
    <s v="MA"/>
    <s v="Documento "/>
    <n v="2021"/>
    <s v="1M  "/>
    <n v="1415"/>
    <n v="1"/>
    <s v="F0006628  "/>
    <x v="157"/>
    <s v=""/>
    <s v="EP"/>
    <n v="2021"/>
    <s v="1DM "/>
    <n v="107"/>
    <n v="8"/>
    <s v="E "/>
    <n v="16013.5"/>
    <n v="0"/>
    <s v="N"/>
    <s v="N"/>
    <s v="S"/>
    <s v="2021   03/2021/1  "/>
    <d v="2021-05-30T00:00:00"/>
    <n v="16013.5"/>
    <n v="2021"/>
    <s v="PNPE"/>
    <n v="1144"/>
    <n v="16013.5"/>
    <d v="2021-03-31T00:00:00"/>
    <d v="2021-03-31T00:00:00"/>
    <s v="03/2021         "/>
    <n v="1"/>
    <s v="L"/>
    <s v="U5404"/>
    <s v="CO"/>
    <s v=""/>
    <s v=""/>
    <s v="NON_COMMERCIALE"/>
    <x v="62"/>
  </r>
  <r>
    <s v="MA"/>
    <s v="Documento "/>
    <n v="2021"/>
    <s v="1M  "/>
    <n v="3542"/>
    <n v="1"/>
    <s v="F0006628  "/>
    <x v="157"/>
    <s v=""/>
    <s v="EP"/>
    <n v="2021"/>
    <s v="1DM "/>
    <n v="253"/>
    <n v="8"/>
    <s v="E "/>
    <n v="7072.23"/>
    <n v="0"/>
    <s v="N"/>
    <s v="N"/>
    <s v="S"/>
    <s v="2021   08/2021/1  "/>
    <d v="2021-11-08T00:00:00"/>
    <n v="7072.23"/>
    <n v="2021"/>
    <s v="PNPE"/>
    <n v="3195"/>
    <n v="7072.23"/>
    <d v="2021-08-31T00:00:00"/>
    <d v="2021-09-09T00:00:00"/>
    <s v="08/2021         "/>
    <n v="1"/>
    <s v="L"/>
    <s v="U5404"/>
    <s v="CO"/>
    <s v=""/>
    <s v=""/>
    <s v="NON_COMMERCIALE"/>
    <x v="62"/>
  </r>
  <r>
    <s v="MA"/>
    <s v="Documento "/>
    <n v="2021"/>
    <s v="1M  "/>
    <n v="1845"/>
    <n v="1"/>
    <s v="F0006628  "/>
    <x v="157"/>
    <s v=""/>
    <s v="EP"/>
    <n v="2021"/>
    <s v="1DM "/>
    <n v="135"/>
    <n v="8"/>
    <s v="E "/>
    <n v="1768.68"/>
    <n v="0"/>
    <s v="N"/>
    <s v="N"/>
    <s v="S"/>
    <s v="2021   04/2021/1  "/>
    <d v="2021-06-29T00:00:00"/>
    <n v="1768.68"/>
    <n v="2021"/>
    <s v="PNPE"/>
    <n v="1519"/>
    <n v="1768.68"/>
    <d v="2021-04-30T00:00:00"/>
    <d v="2021-04-30T00:00:00"/>
    <s v="04/2021         "/>
    <n v="1"/>
    <s v="L"/>
    <s v="U5404"/>
    <s v="CO"/>
    <s v=""/>
    <s v=""/>
    <s v="NON_COMMERCIALE"/>
    <x v="62"/>
  </r>
  <r>
    <s v="MA"/>
    <s v="Documento "/>
    <n v="2021"/>
    <s v="1M  "/>
    <n v="1846"/>
    <n v="26"/>
    <s v="F0006628  "/>
    <x v="157"/>
    <s v=""/>
    <s v="EP"/>
    <n v="2021"/>
    <s v="1DM "/>
    <n v="135"/>
    <n v="8"/>
    <s v="N "/>
    <n v="43394.63"/>
    <n v="0"/>
    <s v="N"/>
    <s v="N"/>
    <s v="S"/>
    <s v="03_2021_FAR       "/>
    <d v="2021-06-29T00:00:00"/>
    <n v="43394.63"/>
    <m/>
    <s v=""/>
    <m/>
    <m/>
    <m/>
    <m/>
    <s v=""/>
    <n v="1"/>
    <s v="L"/>
    <s v="U5404"/>
    <s v="CO"/>
    <s v="'0NO"/>
    <s v=""/>
    <s v="IVA"/>
    <x v="62"/>
  </r>
  <r>
    <s v="MA"/>
    <s v="Documento "/>
    <n v="2021"/>
    <s v="1M  "/>
    <n v="4922"/>
    <n v="1"/>
    <s v="F0006628  "/>
    <x v="157"/>
    <s v=""/>
    <s v="EP"/>
    <n v="2021"/>
    <s v="1DM "/>
    <n v="341"/>
    <n v="8"/>
    <s v="E "/>
    <n v="6963.03"/>
    <n v="0"/>
    <s v="N"/>
    <s v="N"/>
    <s v="S"/>
    <s v="202111/2021_IVA/1 "/>
    <d v="2022-01-29T00:00:00"/>
    <n v="6963.03"/>
    <n v="2021"/>
    <s v="PNPE"/>
    <n v="4536"/>
    <n v="6963.03"/>
    <d v="2021-11-30T00:00:00"/>
    <d v="2021-11-30T00:00:00"/>
    <s v="11/2021_IVA     "/>
    <n v="1"/>
    <s v="L"/>
    <s v="U5404"/>
    <s v="CO"/>
    <s v=""/>
    <s v=""/>
    <s v="NON_COMMERCIALE"/>
    <x v="62"/>
  </r>
  <r>
    <s v="MA"/>
    <s v="Documento "/>
    <n v="2021"/>
    <s v="1M  "/>
    <n v="4921"/>
    <n v="1"/>
    <s v="F0006628  "/>
    <x v="157"/>
    <s v=""/>
    <s v="EP"/>
    <n v="2021"/>
    <s v="1DM "/>
    <n v="341"/>
    <n v="8"/>
    <s v="E "/>
    <n v="12370.71"/>
    <n v="0"/>
    <s v="N"/>
    <s v="N"/>
    <s v="S"/>
    <s v="2021ACC_12_2021/1 "/>
    <d v="2022-02-05T00:00:00"/>
    <n v="12370.71"/>
    <n v="2021"/>
    <s v="PNPE"/>
    <n v="4537"/>
    <n v="12370.71"/>
    <d v="2021-12-07T00:00:00"/>
    <d v="2021-12-07T00:00:00"/>
    <s v="ACC_12_2021     "/>
    <n v="1"/>
    <s v="L"/>
    <s v="U5404"/>
    <s v="CO"/>
    <s v=""/>
    <s v=""/>
    <s v="NON_COMMERCIALE"/>
    <x v="62"/>
  </r>
  <r>
    <s v="MA"/>
    <s v="Documento "/>
    <n v="2021"/>
    <s v="1M  "/>
    <n v="86"/>
    <n v="1"/>
    <s v="F0006628  "/>
    <x v="157"/>
    <s v=""/>
    <s v="EP"/>
    <n v="2021"/>
    <s v="1DM "/>
    <n v="4"/>
    <n v="8"/>
    <s v="E "/>
    <n v="12613.56"/>
    <n v="0"/>
    <s v="N"/>
    <s v="N"/>
    <s v="S"/>
    <s v="202012/2020_IVA/1 "/>
    <d v="2021-03-01T00:00:00"/>
    <n v="12613.56"/>
    <n v="2020"/>
    <s v="PNPE"/>
    <n v="4919"/>
    <n v="12613.56"/>
    <d v="2020-12-31T00:00:00"/>
    <d v="2020-12-31T00:00:00"/>
    <s v="12/2020_IVA     "/>
    <n v="1"/>
    <s v="L"/>
    <s v="U5404"/>
    <s v="CO"/>
    <s v=""/>
    <s v=""/>
    <s v="NON_COMMERCIALE"/>
    <x v="62"/>
  </r>
  <r>
    <s v="MA"/>
    <s v="Documento "/>
    <n v="2021"/>
    <s v="1M  "/>
    <n v="4414"/>
    <n v="1"/>
    <s v="F0006628  "/>
    <x v="157"/>
    <s v=""/>
    <s v="EP"/>
    <n v="2021"/>
    <s v="1DM "/>
    <n v="313"/>
    <n v="8"/>
    <s v="E "/>
    <n v="10764.08"/>
    <n v="0"/>
    <s v="N"/>
    <s v="N"/>
    <s v="S"/>
    <s v="202110/2021_IVA/1 "/>
    <d v="2021-12-30T00:00:00"/>
    <n v="10764.08"/>
    <n v="2021"/>
    <s v="PNPE"/>
    <n v="3950"/>
    <n v="10764.08"/>
    <d v="2021-10-31T00:00:00"/>
    <d v="2021-10-31T00:00:00"/>
    <s v="10/2021_IVA     "/>
    <n v="1"/>
    <s v="L"/>
    <s v="U5404"/>
    <s v="CO"/>
    <s v=""/>
    <s v=""/>
    <s v="NON_COMMERCIALE"/>
    <x v="62"/>
  </r>
  <r>
    <s v="MA"/>
    <s v="Documento "/>
    <n v="2021"/>
    <s v="1M  "/>
    <n v="2644"/>
    <n v="1"/>
    <s v="F0006628  "/>
    <x v="157"/>
    <s v=""/>
    <s v="EP"/>
    <n v="2021"/>
    <s v="1DM "/>
    <n v="189"/>
    <n v="8"/>
    <s v="E "/>
    <n v="8007.38"/>
    <n v="0"/>
    <s v="N"/>
    <s v="N"/>
    <s v="S"/>
    <s v="2021   06/2021/1  "/>
    <d v="2021-08-29T00:00:00"/>
    <n v="8007.38"/>
    <n v="2021"/>
    <s v="PNPE"/>
    <n v="2254"/>
    <n v="8007.38"/>
    <d v="2021-06-30T00:00:00"/>
    <d v="2021-06-30T00:00:00"/>
    <s v="06/2021         "/>
    <n v="1"/>
    <s v="L"/>
    <s v="U5404"/>
    <s v="CO"/>
    <s v=""/>
    <s v=""/>
    <s v="NON_COMMERCIALE"/>
    <x v="62"/>
  </r>
  <r>
    <s v="MA"/>
    <s v="Documento "/>
    <n v="2021"/>
    <s v="1M  "/>
    <n v="3541"/>
    <n v="24"/>
    <s v="F0006628  "/>
    <x v="157"/>
    <s v=""/>
    <s v="EP"/>
    <n v="2021"/>
    <s v="1DM "/>
    <n v="253"/>
    <n v="8"/>
    <s v="N "/>
    <n v="49.91"/>
    <n v="0"/>
    <s v="N"/>
    <s v="N"/>
    <s v="S"/>
    <s v="20211M    3156/1  "/>
    <d v="2021-08-12T00:00:00"/>
    <n v="49.91"/>
    <n v="2021"/>
    <s v="SP  "/>
    <n v="1749"/>
    <m/>
    <d v="2021-08-12T00:00:00"/>
    <d v="2021-08-12T00:00:00"/>
    <s v="1749            "/>
    <n v="1"/>
    <s v="L"/>
    <s v="U5499"/>
    <s v="CO"/>
    <s v="'0NO"/>
    <s v=""/>
    <s v="IVA"/>
    <x v="20"/>
  </r>
  <r>
    <s v="MA"/>
    <s v="Documento "/>
    <n v="2021"/>
    <s v="1M  "/>
    <n v="3946"/>
    <n v="21"/>
    <s v="F0006628  "/>
    <x v="157"/>
    <s v=""/>
    <s v="EP"/>
    <n v="2021"/>
    <s v="1DM "/>
    <n v="280"/>
    <n v="8"/>
    <s v="N "/>
    <n v="49.91"/>
    <n v="0"/>
    <s v="N"/>
    <s v="N"/>
    <s v="S"/>
    <s v="20211M    3537/1  "/>
    <d v="2021-09-09T00:00:00"/>
    <n v="49.91"/>
    <n v="2021"/>
    <s v="SP  "/>
    <n v="1958"/>
    <m/>
    <d v="2021-09-09T00:00:00"/>
    <d v="2021-09-09T00:00:00"/>
    <s v="1958            "/>
    <n v="1"/>
    <s v="L"/>
    <s v="U5499"/>
    <s v="CO"/>
    <s v="'0NO"/>
    <s v=""/>
    <s v="IVA"/>
    <x v="20"/>
  </r>
  <r>
    <s v="MA"/>
    <s v="Documento "/>
    <n v="2021"/>
    <s v="1M  "/>
    <n v="1414"/>
    <n v="23"/>
    <s v="F0006628  "/>
    <x v="157"/>
    <s v=""/>
    <s v="EP"/>
    <n v="2021"/>
    <s v="1DM "/>
    <n v="107"/>
    <n v="8"/>
    <s v="N "/>
    <n v="59.45"/>
    <n v="0"/>
    <s v="N"/>
    <s v="N"/>
    <s v="S"/>
    <s v="20211M     888/1  "/>
    <d v="2021-03-05T00:00:00"/>
    <n v="59.45"/>
    <n v="2021"/>
    <s v="SP  "/>
    <n v="434"/>
    <m/>
    <d v="2021-03-05T00:00:00"/>
    <d v="2021-03-05T00:00:00"/>
    <s v="434             "/>
    <n v="1"/>
    <s v="L"/>
    <s v="U5499"/>
    <s v="CO"/>
    <s v="'0NO"/>
    <s v=""/>
    <s v="IVA"/>
    <x v="20"/>
  </r>
  <r>
    <s v="MA"/>
    <s v="Documento "/>
    <n v="2021"/>
    <s v="1M  "/>
    <n v="4923"/>
    <n v="26"/>
    <s v="F0006628  "/>
    <x v="157"/>
    <s v=""/>
    <s v="EP"/>
    <n v="2021"/>
    <s v="1DM "/>
    <n v="341"/>
    <n v="8"/>
    <s v="N "/>
    <n v="49.91"/>
    <n v="0"/>
    <s v="N"/>
    <s v="N"/>
    <s v="S"/>
    <s v="20211M    4350/4  "/>
    <d v="2021-11-10T00:00:00"/>
    <n v="49.91"/>
    <n v="2021"/>
    <s v="SP  "/>
    <n v="2435"/>
    <m/>
    <d v="2021-11-10T00:00:00"/>
    <d v="2021-11-10T00:00:00"/>
    <s v="2435            "/>
    <n v="1"/>
    <s v="L"/>
    <s v="U5499"/>
    <s v="CO"/>
    <s v="'0NO"/>
    <s v=""/>
    <s v="IVA"/>
    <x v="20"/>
  </r>
  <r>
    <s v="MA"/>
    <s v="Documento "/>
    <n v="2021"/>
    <s v="1M  "/>
    <n v="4415"/>
    <n v="24"/>
    <s v="F0006628  "/>
    <x v="157"/>
    <s v=""/>
    <s v="EP"/>
    <n v="2021"/>
    <s v="1DM "/>
    <n v="313"/>
    <n v="8"/>
    <s v="N "/>
    <n v="49.91"/>
    <n v="0"/>
    <s v="N"/>
    <s v="N"/>
    <s v="S"/>
    <s v="20211M    3969/1  "/>
    <d v="2021-10-19T00:00:00"/>
    <n v="49.91"/>
    <n v="2021"/>
    <s v="SP  "/>
    <n v="2209"/>
    <m/>
    <d v="2021-10-19T00:00:00"/>
    <d v="2021-10-19T00:00:00"/>
    <s v="2209            "/>
    <n v="1"/>
    <s v="L"/>
    <s v="U5499"/>
    <s v="CO"/>
    <s v="'0NO"/>
    <s v=""/>
    <s v="IVA"/>
    <x v="20"/>
  </r>
  <r>
    <s v="MA"/>
    <s v="Documento "/>
    <n v="2021"/>
    <s v="1M  "/>
    <n v="3130"/>
    <n v="23"/>
    <s v="F0006628  "/>
    <x v="157"/>
    <s v=""/>
    <s v="EP"/>
    <n v="2021"/>
    <s v="1DM "/>
    <n v="223"/>
    <n v="8"/>
    <s v="N "/>
    <n v="99.82"/>
    <n v="0"/>
    <s v="N"/>
    <s v="N"/>
    <s v="S"/>
    <s v="20211M    2714/1  "/>
    <d v="2021-07-21T00:00:00"/>
    <n v="40.369999999999997"/>
    <n v="2021"/>
    <s v="SP  "/>
    <n v="1490"/>
    <m/>
    <d v="2021-07-21T00:00:00"/>
    <d v="2021-07-21T00:00:00"/>
    <s v="1490            "/>
    <n v="1"/>
    <s v="L"/>
    <s v="U5499"/>
    <s v="CO"/>
    <s v="'0NO"/>
    <s v=""/>
    <s v="IVA"/>
    <x v="20"/>
  </r>
  <r>
    <s v="MA"/>
    <s v="Documento "/>
    <n v="2021"/>
    <s v="1M  "/>
    <n v="3130"/>
    <n v="23"/>
    <s v="F0006628  "/>
    <x v="157"/>
    <s v=""/>
    <s v="EP"/>
    <n v="2021"/>
    <s v="1DM "/>
    <n v="223"/>
    <n v="8"/>
    <s v="N "/>
    <n v="99.82"/>
    <n v="0"/>
    <s v="N"/>
    <s v="N"/>
    <s v="S"/>
    <s v="20211M    2714/2  "/>
    <d v="2021-07-21T00:00:00"/>
    <n v="9.5399999999999991"/>
    <n v="2021"/>
    <s v="SP  "/>
    <n v="1491"/>
    <m/>
    <d v="2021-07-21T00:00:00"/>
    <d v="2021-07-21T00:00:00"/>
    <s v="1491            "/>
    <n v="1"/>
    <s v="L"/>
    <s v="U5499"/>
    <s v="CO"/>
    <s v="'0NO"/>
    <s v=""/>
    <s v="IVA"/>
    <x v="20"/>
  </r>
  <r>
    <s v="MA"/>
    <s v="Documento "/>
    <n v="2021"/>
    <s v="1M  "/>
    <n v="3130"/>
    <n v="23"/>
    <s v="F0006628  "/>
    <x v="157"/>
    <s v=""/>
    <s v="EP"/>
    <n v="2021"/>
    <s v="1DM "/>
    <n v="223"/>
    <n v="8"/>
    <s v="N "/>
    <n v="99.82"/>
    <n v="0"/>
    <s v="N"/>
    <s v="N"/>
    <s v="S"/>
    <s v="20211M    2737/1  "/>
    <d v="2021-07-21T00:00:00"/>
    <n v="49.91"/>
    <n v="2021"/>
    <s v="SP  "/>
    <n v="1519"/>
    <m/>
    <d v="2021-07-21T00:00:00"/>
    <d v="2021-07-21T00:00:00"/>
    <s v="1519            "/>
    <n v="1"/>
    <s v="L"/>
    <s v="U5499"/>
    <s v="CO"/>
    <s v="'0NO"/>
    <s v=""/>
    <s v="IVA"/>
    <x v="20"/>
  </r>
  <r>
    <s v="MA"/>
    <s v="Documento "/>
    <n v="2021"/>
    <s v="1M  "/>
    <n v="1846"/>
    <n v="27"/>
    <s v="F0006628  "/>
    <x v="157"/>
    <s v=""/>
    <s v="EP"/>
    <n v="2021"/>
    <s v="1DM "/>
    <n v="135"/>
    <n v="8"/>
    <s v="N "/>
    <n v="9.52"/>
    <n v="0"/>
    <s v="N"/>
    <s v="N"/>
    <s v="S"/>
    <s v="20211M    1363/1  "/>
    <d v="2021-04-09T00:00:00"/>
    <n v="40.369999999999997"/>
    <n v="2021"/>
    <s v="SP  "/>
    <n v="672"/>
    <m/>
    <d v="2021-04-09T00:00:00"/>
    <d v="2021-04-09T00:00:00"/>
    <s v="672             "/>
    <n v="1"/>
    <s v="L"/>
    <s v="U5499"/>
    <s v="CO"/>
    <s v="'0NO"/>
    <s v=""/>
    <s v="IVA"/>
    <x v="20"/>
  </r>
  <r>
    <s v="MA"/>
    <s v="Documento "/>
    <n v="2021"/>
    <s v="1M  "/>
    <n v="1846"/>
    <n v="27"/>
    <s v="F0006628  "/>
    <x v="157"/>
    <s v=""/>
    <s v="EP"/>
    <n v="2021"/>
    <s v="1DM "/>
    <n v="135"/>
    <n v="8"/>
    <s v="N "/>
    <n v="9.52"/>
    <n v="0"/>
    <s v="N"/>
    <s v="N"/>
    <s v="S"/>
    <s v="20211M    1363/2  "/>
    <d v="2021-04-09T00:00:00"/>
    <n v="9.5399999999999991"/>
    <n v="2021"/>
    <s v="SP  "/>
    <n v="673"/>
    <m/>
    <d v="2021-04-09T00:00:00"/>
    <d v="2021-04-09T00:00:00"/>
    <s v="673             "/>
    <n v="1"/>
    <s v="L"/>
    <s v="U5499"/>
    <s v="CO"/>
    <s v="'0NO"/>
    <s v=""/>
    <s v="IVA"/>
    <x v="20"/>
  </r>
  <r>
    <s v="MA"/>
    <s v="Documento "/>
    <n v="2021"/>
    <s v="1M  "/>
    <n v="1846"/>
    <n v="27"/>
    <s v="F0006628  "/>
    <x v="157"/>
    <s v=""/>
    <s v="EP"/>
    <n v="2021"/>
    <s v="1DM "/>
    <n v="135"/>
    <n v="8"/>
    <s v="N "/>
    <n v="9.52"/>
    <n v="0"/>
    <s v="N"/>
    <s v="N"/>
    <s v="S"/>
    <s v="20211M    1361/1  "/>
    <d v="2021-04-09T00:00:00"/>
    <n v="-40.39"/>
    <n v="2021"/>
    <s v="SP  "/>
    <n v="669"/>
    <m/>
    <d v="2021-04-09T00:00:00"/>
    <d v="2021-04-09T00:00:00"/>
    <s v="669             "/>
    <n v="1"/>
    <s v="L"/>
    <s v="U5499"/>
    <s v="CO"/>
    <s v="'0NO"/>
    <s v=""/>
    <s v="IVA"/>
    <x v="20"/>
  </r>
  <r>
    <s v="MA"/>
    <s v="Documento "/>
    <n v="2021"/>
    <s v="1M  "/>
    <n v="2278"/>
    <n v="24"/>
    <s v="F0006628  "/>
    <x v="157"/>
    <s v=""/>
    <s v="EP"/>
    <n v="2021"/>
    <s v="1DM "/>
    <n v="162"/>
    <n v="8"/>
    <s v="N "/>
    <n v="49.91"/>
    <n v="0"/>
    <s v="N"/>
    <s v="N"/>
    <s v="S"/>
    <s v="20211M    1764/1  "/>
    <d v="2021-05-10T00:00:00"/>
    <n v="49.91"/>
    <n v="2021"/>
    <s v="SP  "/>
    <n v="966"/>
    <m/>
    <d v="2021-05-10T00:00:00"/>
    <d v="2021-05-10T00:00:00"/>
    <s v="966             "/>
    <n v="1"/>
    <s v="L"/>
    <s v="U5499"/>
    <s v="CO"/>
    <s v="'0NO"/>
    <s v=""/>
    <s v="IVA"/>
    <x v="20"/>
  </r>
  <r>
    <s v="MA"/>
    <s v="Documento "/>
    <n v="2021"/>
    <s v="1M  "/>
    <n v="87"/>
    <n v="26"/>
    <s v="F0006628  "/>
    <x v="157"/>
    <s v=""/>
    <s v="EP"/>
    <n v="2021"/>
    <s v="1DM "/>
    <n v="4"/>
    <n v="8"/>
    <s v="N "/>
    <n v="3097.38"/>
    <n v="0"/>
    <s v="N"/>
    <s v="N"/>
    <s v="S"/>
    <s v="20201M    4931/1  "/>
    <d v="2020-12-03T00:00:00"/>
    <n v="2643.96"/>
    <n v="2020"/>
    <s v="SP  "/>
    <n v="2644"/>
    <m/>
    <d v="2020-12-03T00:00:00"/>
    <d v="2020-12-03T00:00:00"/>
    <s v="2644            "/>
    <n v="1"/>
    <s v="L"/>
    <s v="U6103"/>
    <s v="CO"/>
    <s v="'0NO"/>
    <s v=""/>
    <s v="IVA"/>
    <x v="63"/>
  </r>
  <r>
    <s v="MA"/>
    <s v="Documento "/>
    <n v="2021"/>
    <s v="1M  "/>
    <n v="87"/>
    <n v="26"/>
    <s v="F0006628  "/>
    <x v="157"/>
    <s v=""/>
    <s v="EP"/>
    <n v="2021"/>
    <s v="1DM "/>
    <n v="4"/>
    <n v="8"/>
    <s v="N "/>
    <n v="3097.38"/>
    <n v="0"/>
    <s v="N"/>
    <s v="N"/>
    <s v="S"/>
    <s v="20201M    4948/1  "/>
    <d v="2020-12-09T00:00:00"/>
    <n v="453.42"/>
    <n v="2020"/>
    <s v="SP  "/>
    <n v="2647"/>
    <m/>
    <d v="2020-12-09T00:00:00"/>
    <d v="2020-12-09T00:00:00"/>
    <s v="2647            "/>
    <n v="1"/>
    <s v="L"/>
    <s v="U6103"/>
    <s v="CO"/>
    <s v="'0NO"/>
    <s v=""/>
    <s v="IVA"/>
    <x v="63"/>
  </r>
  <r>
    <s v="MA"/>
    <s v="Documento "/>
    <n v="2021"/>
    <s v="1M  "/>
    <n v="605"/>
    <n v="21"/>
    <s v="F0006628  "/>
    <x v="157"/>
    <s v=""/>
    <s v="EP"/>
    <n v="2021"/>
    <s v="1DM "/>
    <n v="46"/>
    <n v="8"/>
    <s v="N "/>
    <n v="2083.5500000000002"/>
    <n v="0"/>
    <s v="N"/>
    <s v="N"/>
    <s v="S"/>
    <s v="20211M     169/1  "/>
    <d v="2021-01-26T00:00:00"/>
    <n v="2083.5500000000002"/>
    <n v="2021"/>
    <s v="SP  "/>
    <n v="40"/>
    <m/>
    <d v="2021-01-26T00:00:00"/>
    <d v="2021-01-26T00:00:00"/>
    <s v="40              "/>
    <n v="1"/>
    <s v="L"/>
    <s v="U6104"/>
    <s v="CO"/>
    <s v="'0NO"/>
    <s v=""/>
    <s v="IVA"/>
    <x v="45"/>
  </r>
  <r>
    <s v="MA"/>
    <s v="Documento "/>
    <n v="2021"/>
    <s v="1M  "/>
    <n v="4923"/>
    <n v="27"/>
    <s v="F0006628  "/>
    <x v="157"/>
    <s v=""/>
    <s v="EP"/>
    <n v="2021"/>
    <s v="1DM "/>
    <n v="341"/>
    <n v="8"/>
    <s v="N "/>
    <n v="43.34"/>
    <n v="0"/>
    <s v="N"/>
    <s v="N"/>
    <s v="S"/>
    <s v="20211M    4699/1  "/>
    <d v="2021-11-22T00:00:00"/>
    <n v="43.34"/>
    <n v="2021"/>
    <s v="SP  "/>
    <n v="2632"/>
    <m/>
    <d v="2021-11-22T00:00:00"/>
    <d v="2021-11-22T00:00:00"/>
    <s v="2632            "/>
    <n v="1"/>
    <s v="L"/>
    <s v="U6104"/>
    <s v="CO"/>
    <s v="'0NO"/>
    <s v=""/>
    <s v="IVA"/>
    <x v="45"/>
  </r>
  <r>
    <s v="MA"/>
    <s v="Documento "/>
    <n v="2021"/>
    <s v="1M  "/>
    <n v="1414"/>
    <n v="24"/>
    <s v="F0006628  "/>
    <x v="157"/>
    <s v=""/>
    <s v="EP"/>
    <n v="2021"/>
    <s v="1DM "/>
    <n v="107"/>
    <n v="8"/>
    <s v="N "/>
    <n v="911.9"/>
    <n v="0"/>
    <s v="N"/>
    <s v="N"/>
    <s v="S"/>
    <s v="20211M    1042/1  "/>
    <d v="2021-03-18T00:00:00"/>
    <n v="911.9"/>
    <n v="2021"/>
    <s v="SP  "/>
    <n v="489"/>
    <m/>
    <d v="2021-03-18T00:00:00"/>
    <d v="2021-03-18T00:00:00"/>
    <s v="489             "/>
    <n v="1"/>
    <s v="L"/>
    <s v="U6104"/>
    <s v="CO"/>
    <s v="'0NO"/>
    <s v=""/>
    <s v="IVA"/>
    <x v="45"/>
  </r>
  <r>
    <s v="MA"/>
    <s v="Documento "/>
    <n v="2021"/>
    <s v="1M  "/>
    <n v="2278"/>
    <n v="25"/>
    <s v="F0006628  "/>
    <x v="157"/>
    <s v=""/>
    <s v="EP"/>
    <n v="2021"/>
    <s v="1DM "/>
    <n v="162"/>
    <n v="8"/>
    <s v="N "/>
    <n v="770"/>
    <n v="0"/>
    <s v="N"/>
    <s v="N"/>
    <s v="S"/>
    <s v="20211M    1777/1  "/>
    <d v="2021-05-10T00:00:00"/>
    <n v="770"/>
    <n v="2021"/>
    <s v="SP  "/>
    <n v="983"/>
    <m/>
    <d v="2021-05-10T00:00:00"/>
    <d v="2021-05-10T00:00:00"/>
    <s v="983             "/>
    <n v="1"/>
    <s v="L"/>
    <s v="U6104"/>
    <s v="CO"/>
    <s v="'0NO"/>
    <s v=""/>
    <s v="IVA"/>
    <x v="45"/>
  </r>
  <r>
    <s v="MA"/>
    <s v="Documento "/>
    <n v="2021"/>
    <s v="1M  "/>
    <n v="3946"/>
    <n v="22"/>
    <s v="F0006628  "/>
    <x v="157"/>
    <s v=""/>
    <s v="EP"/>
    <n v="2021"/>
    <s v="1DM "/>
    <n v="280"/>
    <n v="8"/>
    <s v="N "/>
    <n v="155.75"/>
    <n v="0"/>
    <s v="N"/>
    <s v="N"/>
    <s v="S"/>
    <s v="20211M    3634/1  "/>
    <d v="2021-09-23T00:00:00"/>
    <n v="155.75"/>
    <n v="2021"/>
    <s v="SP  "/>
    <n v="2006"/>
    <m/>
    <d v="2021-09-23T00:00:00"/>
    <d v="2021-09-23T00:00:00"/>
    <s v="2006            "/>
    <n v="1"/>
    <s v="L"/>
    <s v="U6105"/>
    <s v="CO"/>
    <s v="'0NO"/>
    <s v=""/>
    <s v="IVA"/>
    <x v="25"/>
  </r>
  <r>
    <s v="MA"/>
    <s v="Documento "/>
    <n v="2021"/>
    <s v="1M  "/>
    <n v="87"/>
    <n v="27"/>
    <s v="F0006628  "/>
    <x v="157"/>
    <s v=""/>
    <s v="EP"/>
    <n v="2021"/>
    <s v="1DM "/>
    <n v="4"/>
    <n v="8"/>
    <s v="N "/>
    <n v="937.74"/>
    <n v="0"/>
    <s v="N"/>
    <s v="N"/>
    <s v="S"/>
    <s v="20201M    5140/1  "/>
    <d v="2020-12-21T00:00:00"/>
    <n v="937.74"/>
    <n v="2020"/>
    <s v="SP  "/>
    <n v="2746"/>
    <m/>
    <d v="2020-12-21T00:00:00"/>
    <d v="2020-12-21T00:00:00"/>
    <s v="2746            "/>
    <n v="1"/>
    <s v="L"/>
    <s v="U6105"/>
    <s v="CO"/>
    <s v="'0NO"/>
    <s v=""/>
    <s v="IVA"/>
    <x v="25"/>
  </r>
  <r>
    <s v="MA"/>
    <s v="Documento "/>
    <n v="2021"/>
    <s v="1M  "/>
    <n v="605"/>
    <n v="22"/>
    <s v="F0006628  "/>
    <x v="157"/>
    <s v=""/>
    <s v="EP"/>
    <n v="2021"/>
    <s v="1DM "/>
    <n v="46"/>
    <n v="8"/>
    <s v="N "/>
    <n v="833.03"/>
    <n v="0"/>
    <s v="N"/>
    <s v="N"/>
    <s v="S"/>
    <s v="20211M     170/1  "/>
    <d v="2021-01-26T00:00:00"/>
    <n v="439.78"/>
    <n v="2021"/>
    <s v="SP  "/>
    <n v="41"/>
    <m/>
    <d v="2021-01-26T00:00:00"/>
    <d v="2021-01-26T00:00:00"/>
    <s v="41              "/>
    <n v="1"/>
    <s v="L"/>
    <s v="U6105"/>
    <s v="CO"/>
    <s v="'0NO"/>
    <s v=""/>
    <s v="IVA"/>
    <x v="25"/>
  </r>
  <r>
    <s v="MA"/>
    <s v="Documento "/>
    <n v="2021"/>
    <s v="1M  "/>
    <n v="605"/>
    <n v="22"/>
    <s v="F0006628  "/>
    <x v="157"/>
    <s v=""/>
    <s v="EP"/>
    <n v="2021"/>
    <s v="1DM "/>
    <n v="46"/>
    <n v="8"/>
    <s v="N "/>
    <n v="833.03"/>
    <n v="0"/>
    <s v="N"/>
    <s v="N"/>
    <s v="S"/>
    <s v="20211M     170/2  "/>
    <d v="2021-01-26T00:00:00"/>
    <n v="393.25"/>
    <n v="2021"/>
    <s v="SP  "/>
    <n v="42"/>
    <m/>
    <d v="2021-01-26T00:00:00"/>
    <d v="2021-01-26T00:00:00"/>
    <s v="42              "/>
    <n v="1"/>
    <s v="L"/>
    <s v="U6105"/>
    <s v="CO"/>
    <s v="'0NO"/>
    <s v=""/>
    <s v="IVA"/>
    <x v="25"/>
  </r>
  <r>
    <s v="MA"/>
    <s v="Documento "/>
    <n v="2021"/>
    <s v="1M  "/>
    <n v="4923"/>
    <n v="28"/>
    <s v="F0006628  "/>
    <x v="157"/>
    <s v=""/>
    <s v="EP"/>
    <n v="2021"/>
    <s v="1DM "/>
    <n v="341"/>
    <n v="8"/>
    <s v="N "/>
    <n v="183.48"/>
    <n v="0"/>
    <s v="N"/>
    <s v="N"/>
    <s v="S"/>
    <s v="20211M    4284/1  "/>
    <d v="2021-11-10T00:00:00"/>
    <n v="183.48"/>
    <n v="2021"/>
    <s v="SP  "/>
    <n v="2418"/>
    <m/>
    <d v="2021-11-10T00:00:00"/>
    <d v="2021-11-10T00:00:00"/>
    <s v="2418            "/>
    <n v="1"/>
    <s v="L"/>
    <s v="U6105"/>
    <s v="CO"/>
    <s v="'0NO"/>
    <s v=""/>
    <s v="IVA"/>
    <x v="25"/>
  </r>
  <r>
    <s v="MA"/>
    <s v="Documento "/>
    <n v="2021"/>
    <s v="1M  "/>
    <n v="2641"/>
    <n v="64"/>
    <s v="F0006628  "/>
    <x v="157"/>
    <s v=""/>
    <s v="EP"/>
    <n v="2021"/>
    <s v="1DM "/>
    <n v="189"/>
    <n v="8"/>
    <s v="N "/>
    <n v="310.64"/>
    <n v="0"/>
    <s v="N"/>
    <s v="N"/>
    <s v="S"/>
    <s v="20211M    2260/1  "/>
    <d v="2021-06-09T00:00:00"/>
    <n v="310.64"/>
    <n v="2021"/>
    <s v="SP  "/>
    <n v="1215"/>
    <m/>
    <d v="2021-06-09T00:00:00"/>
    <d v="2021-06-09T00:00:00"/>
    <s v="1215            "/>
    <n v="1"/>
    <s v="L"/>
    <s v="U6105"/>
    <s v="CO"/>
    <s v="'ZD5317D875"/>
    <s v=""/>
    <s v="IVA"/>
    <x v="25"/>
  </r>
  <r>
    <s v="MA"/>
    <s v="Documento "/>
    <n v="2021"/>
    <s v="1M  "/>
    <n v="996"/>
    <n v="24"/>
    <s v="F0006628  "/>
    <x v="157"/>
    <s v=""/>
    <s v="EP"/>
    <n v="2021"/>
    <s v="1DM "/>
    <n v="77"/>
    <n v="8"/>
    <s v="N "/>
    <n v="4237.8599999999997"/>
    <n v="0"/>
    <s v="N"/>
    <s v="N"/>
    <s v="S"/>
    <s v="20211M     872/1  "/>
    <d v="2021-02-26T00:00:00"/>
    <n v="4237.8599999999997"/>
    <n v="2021"/>
    <s v="SP  "/>
    <n v="415"/>
    <m/>
    <d v="2021-02-26T00:00:00"/>
    <d v="2021-02-26T00:00:00"/>
    <s v="415             "/>
    <n v="1"/>
    <s v="L"/>
    <s v="U6106"/>
    <s v="CO"/>
    <s v="'0NO"/>
    <s v=""/>
    <s v="IVA"/>
    <x v="49"/>
  </r>
  <r>
    <s v="MA"/>
    <s v="Documento "/>
    <n v="2021"/>
    <s v="1M  "/>
    <n v="3541"/>
    <n v="25"/>
    <s v="F0006628  "/>
    <x v="157"/>
    <s v=""/>
    <s v="EP"/>
    <n v="2021"/>
    <s v="1DM "/>
    <n v="253"/>
    <n v="8"/>
    <s v="N "/>
    <n v="784.25"/>
    <n v="0"/>
    <s v="N"/>
    <s v="N"/>
    <s v="S"/>
    <s v="20211M    3214/1  "/>
    <d v="2021-08-19T00:00:00"/>
    <n v="178.12"/>
    <n v="2021"/>
    <s v="SP  "/>
    <n v="1779"/>
    <m/>
    <d v="2021-08-19T00:00:00"/>
    <d v="2021-08-19T00:00:00"/>
    <s v="1779            "/>
    <n v="1"/>
    <s v="L"/>
    <s v="U6199"/>
    <s v="CO"/>
    <s v="'0NO"/>
    <s v=""/>
    <s v="IVA"/>
    <x v="42"/>
  </r>
  <r>
    <s v="MA"/>
    <s v="Documento "/>
    <n v="2021"/>
    <s v="1M  "/>
    <n v="3541"/>
    <n v="25"/>
    <s v="F0006628  "/>
    <x v="157"/>
    <s v=""/>
    <s v="EP"/>
    <n v="2021"/>
    <s v="1DM "/>
    <n v="253"/>
    <n v="8"/>
    <s v="N "/>
    <n v="784.25"/>
    <n v="0"/>
    <s v="N"/>
    <s v="N"/>
    <s v="S"/>
    <s v="20211M    3215/1  "/>
    <d v="2021-08-19T00:00:00"/>
    <n v="94.23"/>
    <n v="2021"/>
    <s v="SP  "/>
    <n v="1780"/>
    <m/>
    <d v="2021-08-19T00:00:00"/>
    <d v="2021-08-19T00:00:00"/>
    <s v="1780            "/>
    <n v="1"/>
    <s v="L"/>
    <s v="U6199"/>
    <s v="CO"/>
    <s v="'0NO"/>
    <s v=""/>
    <s v="IVA"/>
    <x v="42"/>
  </r>
  <r>
    <s v="MA"/>
    <s v="Documento "/>
    <n v="2021"/>
    <s v="1M  "/>
    <n v="3541"/>
    <n v="25"/>
    <s v="F0006628  "/>
    <x v="157"/>
    <s v=""/>
    <s v="EP"/>
    <n v="2021"/>
    <s v="1DM "/>
    <n v="253"/>
    <n v="8"/>
    <s v="N "/>
    <n v="784.25"/>
    <n v="0"/>
    <s v="N"/>
    <s v="N"/>
    <s v="S"/>
    <s v="20211M    3216/1  "/>
    <d v="2021-08-19T00:00:00"/>
    <n v="511.9"/>
    <n v="2021"/>
    <s v="SP  "/>
    <n v="1781"/>
    <m/>
    <d v="2021-08-19T00:00:00"/>
    <d v="2021-08-19T00:00:00"/>
    <s v="1781            "/>
    <n v="1"/>
    <s v="L"/>
    <s v="U6199"/>
    <s v="CO"/>
    <s v="'0NO"/>
    <s v=""/>
    <s v="IVA"/>
    <x v="42"/>
  </r>
  <r>
    <s v="MA"/>
    <s v="Documento "/>
    <n v="2021"/>
    <s v="1M  "/>
    <n v="1846"/>
    <n v="28"/>
    <s v="F0006628  "/>
    <x v="157"/>
    <s v=""/>
    <s v="EP"/>
    <n v="2021"/>
    <s v="1DM "/>
    <n v="135"/>
    <n v="8"/>
    <s v="N "/>
    <n v="5456.88"/>
    <n v="0"/>
    <s v="N"/>
    <s v="N"/>
    <s v="S"/>
    <s v="20211M    1658/1  "/>
    <d v="2021-04-21T00:00:00"/>
    <n v="5456.88"/>
    <n v="2021"/>
    <s v="SP  "/>
    <n v="783"/>
    <m/>
    <d v="2021-04-21T00:00:00"/>
    <d v="2021-04-21T00:00:00"/>
    <s v="783             "/>
    <n v="1"/>
    <s v="L"/>
    <s v="U6200"/>
    <s v="CO"/>
    <s v="'0NO"/>
    <s v=""/>
    <s v="IVA"/>
    <x v="64"/>
  </r>
  <r>
    <s v="MA"/>
    <s v="Documento "/>
    <n v="2021"/>
    <s v="1M  "/>
    <n v="1414"/>
    <n v="25"/>
    <s v="F0006628  "/>
    <x v="157"/>
    <s v=""/>
    <s v="EP"/>
    <n v="2021"/>
    <s v="1DM "/>
    <n v="107"/>
    <n v="8"/>
    <s v="N "/>
    <n v="7700"/>
    <n v="0"/>
    <s v="N"/>
    <s v="N"/>
    <s v="S"/>
    <s v="20211M     931/1  "/>
    <d v="2021-03-05T00:00:00"/>
    <n v="7700"/>
    <n v="2021"/>
    <s v="SP  "/>
    <n v="440"/>
    <m/>
    <d v="2021-03-05T00:00:00"/>
    <d v="2021-03-05T00:00:00"/>
    <s v="440             "/>
    <n v="1"/>
    <s v="L"/>
    <s v="U6200"/>
    <s v="CO"/>
    <s v="'0NO"/>
    <s v=""/>
    <s v="IVA"/>
    <x v="64"/>
  </r>
  <r>
    <s v="MA"/>
    <s v="Documento "/>
    <n v="2021"/>
    <s v="1M  "/>
    <n v="3946"/>
    <n v="23"/>
    <s v="F0006628  "/>
    <x v="157"/>
    <s v=""/>
    <s v="EP"/>
    <n v="2021"/>
    <s v="1DM "/>
    <n v="280"/>
    <n v="8"/>
    <s v="N "/>
    <n v="823.68"/>
    <n v="0"/>
    <s v="N"/>
    <s v="N"/>
    <s v="S"/>
    <s v="20211M    3582/1  "/>
    <d v="2021-09-23T00:00:00"/>
    <n v="823.68"/>
    <n v="2021"/>
    <s v="SP  "/>
    <n v="1979"/>
    <m/>
    <d v="2021-09-23T00:00:00"/>
    <d v="2021-09-23T00:00:00"/>
    <s v="1979            "/>
    <n v="1"/>
    <s v="L"/>
    <s v="U6200"/>
    <s v="CO"/>
    <s v="'0NO"/>
    <s v=""/>
    <s v="IVA"/>
    <x v="64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8/1  "/>
    <d v="2021-02-01T00:00:00"/>
    <n v="198.72"/>
    <n v="2021"/>
    <s v="SP  "/>
    <n v="108"/>
    <m/>
    <d v="2021-02-01T00:00:00"/>
    <d v="2021-02-01T00:00:00"/>
    <s v="10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63/1  "/>
    <d v="2021-02-01T00:00:00"/>
    <n v="664.62"/>
    <n v="2021"/>
    <s v="SP  "/>
    <n v="83"/>
    <m/>
    <d v="2021-02-01T00:00:00"/>
    <d v="2021-02-01T00:00:00"/>
    <s v="83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64/1  "/>
    <d v="2021-02-01T00:00:00"/>
    <n v="814.59"/>
    <n v="2021"/>
    <s v="SP  "/>
    <n v="84"/>
    <m/>
    <d v="2021-02-01T00:00:00"/>
    <d v="2021-02-01T00:00:00"/>
    <s v="84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65/1  "/>
    <d v="2021-02-01T00:00:00"/>
    <n v="307.3"/>
    <n v="2021"/>
    <s v="SP  "/>
    <n v="85"/>
    <m/>
    <d v="2021-02-01T00:00:00"/>
    <d v="2021-02-01T00:00:00"/>
    <s v="85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66/1  "/>
    <d v="2021-02-01T00:00:00"/>
    <n v="395.32"/>
    <n v="2021"/>
    <s v="SP  "/>
    <n v="86"/>
    <m/>
    <d v="2021-02-01T00:00:00"/>
    <d v="2021-02-01T00:00:00"/>
    <s v="86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67/1  "/>
    <d v="2021-02-01T00:00:00"/>
    <n v="415.24"/>
    <n v="2021"/>
    <s v="SP  "/>
    <n v="87"/>
    <m/>
    <d v="2021-02-01T00:00:00"/>
    <d v="2021-02-01T00:00:00"/>
    <s v="87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68/1  "/>
    <d v="2021-02-01T00:00:00"/>
    <n v="183.49"/>
    <n v="2021"/>
    <s v="SP  "/>
    <n v="88"/>
    <m/>
    <d v="2021-02-01T00:00:00"/>
    <d v="2021-02-01T00:00:00"/>
    <s v="88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69/1  "/>
    <d v="2021-02-01T00:00:00"/>
    <n v="342.37"/>
    <n v="2021"/>
    <s v="SP  "/>
    <n v="89"/>
    <m/>
    <d v="2021-02-01T00:00:00"/>
    <d v="2021-02-01T00:00:00"/>
    <s v="89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0/1  "/>
    <d v="2021-02-01T00:00:00"/>
    <n v="451.92"/>
    <n v="2021"/>
    <s v="SP  "/>
    <n v="90"/>
    <m/>
    <d v="2021-02-01T00:00:00"/>
    <d v="2021-02-01T00:00:00"/>
    <s v="90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1/1  "/>
    <d v="2021-02-01T00:00:00"/>
    <n v="424.7"/>
    <n v="2021"/>
    <s v="SP  "/>
    <n v="91"/>
    <m/>
    <d v="2021-02-01T00:00:00"/>
    <d v="2021-02-01T00:00:00"/>
    <s v="91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2/1  "/>
    <d v="2021-02-01T00:00:00"/>
    <n v="692.2"/>
    <n v="2021"/>
    <s v="SP  "/>
    <n v="92"/>
    <m/>
    <d v="2021-02-01T00:00:00"/>
    <d v="2021-02-01T00:00:00"/>
    <s v="92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3/1  "/>
    <d v="2021-02-01T00:00:00"/>
    <n v="338.29"/>
    <n v="2021"/>
    <s v="SP  "/>
    <n v="93"/>
    <m/>
    <d v="2021-02-01T00:00:00"/>
    <d v="2021-02-01T00:00:00"/>
    <s v="93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4/1  "/>
    <d v="2021-02-01T00:00:00"/>
    <n v="168.92"/>
    <n v="2021"/>
    <s v="SP  "/>
    <n v="94"/>
    <m/>
    <d v="2021-02-01T00:00:00"/>
    <d v="2021-02-01T00:00:00"/>
    <s v="94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5/1  "/>
    <d v="2021-02-01T00:00:00"/>
    <n v="42.57"/>
    <n v="2021"/>
    <s v="SP  "/>
    <n v="95"/>
    <m/>
    <d v="2021-02-01T00:00:00"/>
    <d v="2021-02-01T00:00:00"/>
    <s v="95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6/1  "/>
    <d v="2021-02-01T00:00:00"/>
    <n v="1705.16"/>
    <n v="2021"/>
    <s v="SP  "/>
    <n v="96"/>
    <m/>
    <d v="2021-02-01T00:00:00"/>
    <d v="2021-02-01T00:00:00"/>
    <s v="96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7/1  "/>
    <d v="2021-02-01T00:00:00"/>
    <n v="325.08"/>
    <n v="2021"/>
    <s v="SP  "/>
    <n v="97"/>
    <m/>
    <d v="2021-02-01T00:00:00"/>
    <d v="2021-02-01T00:00:00"/>
    <s v="97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8/1  "/>
    <d v="2021-02-01T00:00:00"/>
    <n v="628.48"/>
    <n v="2021"/>
    <s v="SP  "/>
    <n v="98"/>
    <m/>
    <d v="2021-02-01T00:00:00"/>
    <d v="2021-02-01T00:00:00"/>
    <s v="98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79/1  "/>
    <d v="2021-02-01T00:00:00"/>
    <n v="391.81"/>
    <n v="2021"/>
    <s v="SP  "/>
    <n v="99"/>
    <m/>
    <d v="2021-02-01T00:00:00"/>
    <d v="2021-02-01T00:00:00"/>
    <s v="99 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0/1  "/>
    <d v="2021-02-01T00:00:00"/>
    <n v="171.52"/>
    <n v="2021"/>
    <s v="SP  "/>
    <n v="100"/>
    <m/>
    <d v="2021-02-01T00:00:00"/>
    <d v="2021-02-01T00:00:00"/>
    <s v="10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1/1  "/>
    <d v="2021-02-01T00:00:00"/>
    <n v="220.79"/>
    <n v="2021"/>
    <s v="SP  "/>
    <n v="101"/>
    <m/>
    <d v="2021-02-01T00:00:00"/>
    <d v="2021-02-01T00:00:00"/>
    <s v="10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2/1  "/>
    <d v="2021-02-01T00:00:00"/>
    <n v="258.58999999999997"/>
    <n v="2021"/>
    <s v="SP  "/>
    <n v="102"/>
    <m/>
    <d v="2021-02-01T00:00:00"/>
    <d v="2021-02-01T00:00:00"/>
    <s v="10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3/1  "/>
    <d v="2021-02-01T00:00:00"/>
    <n v="18.28"/>
    <n v="2021"/>
    <s v="SP  "/>
    <n v="103"/>
    <m/>
    <d v="2021-02-01T00:00:00"/>
    <d v="2021-02-01T00:00:00"/>
    <s v="10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4/1  "/>
    <d v="2021-02-01T00:00:00"/>
    <n v="959.13"/>
    <n v="2021"/>
    <s v="SP  "/>
    <n v="104"/>
    <m/>
    <d v="2021-02-01T00:00:00"/>
    <d v="2021-02-01T00:00:00"/>
    <s v="10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5/1  "/>
    <d v="2021-02-01T00:00:00"/>
    <n v="172.96"/>
    <n v="2021"/>
    <s v="SP  "/>
    <n v="105"/>
    <m/>
    <d v="2021-02-01T00:00:00"/>
    <d v="2021-02-01T00:00:00"/>
    <s v="10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6/1  "/>
    <d v="2021-02-01T00:00:00"/>
    <n v="78.41"/>
    <n v="2021"/>
    <s v="SP  "/>
    <n v="106"/>
    <m/>
    <d v="2021-02-01T00:00:00"/>
    <d v="2021-02-01T00:00:00"/>
    <s v="10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7/1  "/>
    <d v="2021-02-01T00:00:00"/>
    <n v="309.79000000000002"/>
    <n v="2021"/>
    <s v="SP  "/>
    <n v="107"/>
    <m/>
    <d v="2021-02-01T00:00:00"/>
    <d v="2021-02-01T00:00:00"/>
    <s v="10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89/1  "/>
    <d v="2021-02-01T00:00:00"/>
    <n v="304.17"/>
    <n v="2021"/>
    <s v="SP  "/>
    <n v="109"/>
    <m/>
    <d v="2021-02-01T00:00:00"/>
    <d v="2021-02-01T00:00:00"/>
    <s v="10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0/1  "/>
    <d v="2021-02-01T00:00:00"/>
    <n v="380.54"/>
    <n v="2021"/>
    <s v="SP  "/>
    <n v="110"/>
    <m/>
    <d v="2021-02-01T00:00:00"/>
    <d v="2021-02-01T00:00:00"/>
    <s v="11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1/1  "/>
    <d v="2021-02-01T00:00:00"/>
    <n v="280.17"/>
    <n v="2021"/>
    <s v="SP  "/>
    <n v="111"/>
    <m/>
    <d v="2021-02-01T00:00:00"/>
    <d v="2021-02-01T00:00:00"/>
    <s v="11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2/1  "/>
    <d v="2021-02-01T00:00:00"/>
    <n v="254.68"/>
    <n v="2021"/>
    <s v="SP  "/>
    <n v="112"/>
    <m/>
    <d v="2021-02-01T00:00:00"/>
    <d v="2021-02-01T00:00:00"/>
    <s v="11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3/1  "/>
    <d v="2021-02-01T00:00:00"/>
    <n v="389.12"/>
    <n v="2021"/>
    <s v="SP  "/>
    <n v="113"/>
    <m/>
    <d v="2021-02-01T00:00:00"/>
    <d v="2021-02-01T00:00:00"/>
    <s v="11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4/1  "/>
    <d v="2021-02-01T00:00:00"/>
    <n v="341.38"/>
    <n v="2021"/>
    <s v="SP  "/>
    <n v="114"/>
    <m/>
    <d v="2021-02-01T00:00:00"/>
    <d v="2021-02-01T00:00:00"/>
    <s v="11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5/1  "/>
    <d v="2021-02-01T00:00:00"/>
    <n v="179.94"/>
    <n v="2021"/>
    <s v="SP  "/>
    <n v="115"/>
    <m/>
    <d v="2021-02-01T00:00:00"/>
    <d v="2021-02-01T00:00:00"/>
    <s v="11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6/1  "/>
    <d v="2021-02-01T00:00:00"/>
    <n v="377.31"/>
    <n v="2021"/>
    <s v="SP  "/>
    <n v="116"/>
    <m/>
    <d v="2021-02-01T00:00:00"/>
    <d v="2021-02-01T00:00:00"/>
    <s v="11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7/1  "/>
    <d v="2021-02-01T00:00:00"/>
    <n v="410.18"/>
    <n v="2021"/>
    <s v="SP  "/>
    <n v="117"/>
    <m/>
    <d v="2021-02-01T00:00:00"/>
    <d v="2021-02-01T00:00:00"/>
    <s v="11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8/1  "/>
    <d v="2021-02-01T00:00:00"/>
    <n v="447.6"/>
    <n v="2021"/>
    <s v="SP  "/>
    <n v="118"/>
    <m/>
    <d v="2021-02-01T00:00:00"/>
    <d v="2021-02-01T00:00:00"/>
    <s v="11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399/1  "/>
    <d v="2021-02-01T00:00:00"/>
    <n v="1015.91"/>
    <n v="2021"/>
    <s v="SP  "/>
    <n v="119"/>
    <m/>
    <d v="2021-02-01T00:00:00"/>
    <d v="2021-02-01T00:00:00"/>
    <s v="11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0/1  "/>
    <d v="2021-02-01T00:00:00"/>
    <n v="261.72000000000003"/>
    <n v="2021"/>
    <s v="SP  "/>
    <n v="120"/>
    <m/>
    <d v="2021-02-01T00:00:00"/>
    <d v="2021-02-01T00:00:00"/>
    <s v="12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1/1  "/>
    <d v="2021-02-01T00:00:00"/>
    <n v="222.83"/>
    <n v="2021"/>
    <s v="SP  "/>
    <n v="121"/>
    <m/>
    <d v="2021-02-01T00:00:00"/>
    <d v="2021-02-01T00:00:00"/>
    <s v="12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2/1  "/>
    <d v="2021-02-01T00:00:00"/>
    <n v="493.97"/>
    <n v="2021"/>
    <s v="SP  "/>
    <n v="122"/>
    <m/>
    <d v="2021-02-01T00:00:00"/>
    <d v="2021-02-01T00:00:00"/>
    <s v="12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3/1  "/>
    <d v="2021-02-01T00:00:00"/>
    <n v="395.79"/>
    <n v="2021"/>
    <s v="SP  "/>
    <n v="123"/>
    <m/>
    <d v="2021-02-01T00:00:00"/>
    <d v="2021-02-01T00:00:00"/>
    <s v="12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4/1  "/>
    <d v="2021-02-01T00:00:00"/>
    <n v="742.28"/>
    <n v="2021"/>
    <s v="SP  "/>
    <n v="124"/>
    <m/>
    <d v="2021-02-01T00:00:00"/>
    <d v="2021-02-01T00:00:00"/>
    <s v="12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5/1  "/>
    <d v="2021-02-01T00:00:00"/>
    <n v="499.06"/>
    <n v="2021"/>
    <s v="SP  "/>
    <n v="125"/>
    <m/>
    <d v="2021-02-01T00:00:00"/>
    <d v="2021-02-01T00:00:00"/>
    <s v="12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6/1  "/>
    <d v="2021-02-01T00:00:00"/>
    <n v="530.94000000000005"/>
    <n v="2021"/>
    <s v="SP  "/>
    <n v="126"/>
    <m/>
    <d v="2021-02-01T00:00:00"/>
    <d v="2021-02-01T00:00:00"/>
    <s v="12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7/1  "/>
    <d v="2021-02-01T00:00:00"/>
    <n v="122.61"/>
    <n v="2021"/>
    <s v="SP  "/>
    <n v="127"/>
    <m/>
    <d v="2021-02-01T00:00:00"/>
    <d v="2021-02-01T00:00:00"/>
    <s v="12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8/1  "/>
    <d v="2021-02-01T00:00:00"/>
    <n v="387.26"/>
    <n v="2021"/>
    <s v="SP  "/>
    <n v="128"/>
    <m/>
    <d v="2021-02-01T00:00:00"/>
    <d v="2021-02-01T00:00:00"/>
    <s v="12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09/1  "/>
    <d v="2021-02-01T00:00:00"/>
    <n v="290.89"/>
    <n v="2021"/>
    <s v="SP  "/>
    <n v="129"/>
    <m/>
    <d v="2021-02-01T00:00:00"/>
    <d v="2021-02-01T00:00:00"/>
    <s v="12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0/1  "/>
    <d v="2021-02-01T00:00:00"/>
    <n v="660.43"/>
    <n v="2021"/>
    <s v="SP  "/>
    <n v="130"/>
    <m/>
    <d v="2021-02-01T00:00:00"/>
    <d v="2021-02-01T00:00:00"/>
    <s v="13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1/1  "/>
    <d v="2021-02-01T00:00:00"/>
    <n v="163.51"/>
    <n v="2021"/>
    <s v="SP  "/>
    <n v="131"/>
    <m/>
    <d v="2021-02-01T00:00:00"/>
    <d v="2021-02-01T00:00:00"/>
    <s v="13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2/1  "/>
    <d v="2021-02-01T00:00:00"/>
    <n v="192.36"/>
    <n v="2021"/>
    <s v="SP  "/>
    <n v="132"/>
    <m/>
    <d v="2021-02-01T00:00:00"/>
    <d v="2021-02-01T00:00:00"/>
    <s v="13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3/1  "/>
    <d v="2021-02-01T00:00:00"/>
    <n v="369.56"/>
    <n v="2021"/>
    <s v="SP  "/>
    <n v="133"/>
    <m/>
    <d v="2021-02-01T00:00:00"/>
    <d v="2021-02-01T00:00:00"/>
    <s v="13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4/1  "/>
    <d v="2021-02-01T00:00:00"/>
    <n v="222.55"/>
    <n v="2021"/>
    <s v="SP  "/>
    <n v="134"/>
    <m/>
    <d v="2021-02-01T00:00:00"/>
    <d v="2021-02-01T00:00:00"/>
    <s v="13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5/1  "/>
    <d v="2021-02-01T00:00:00"/>
    <n v="670.06"/>
    <n v="2021"/>
    <s v="SP  "/>
    <n v="135"/>
    <m/>
    <d v="2021-02-01T00:00:00"/>
    <d v="2021-02-01T00:00:00"/>
    <s v="13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6/1  "/>
    <d v="2021-02-01T00:00:00"/>
    <n v="252.73"/>
    <n v="2021"/>
    <s v="SP  "/>
    <n v="136"/>
    <m/>
    <d v="2021-02-01T00:00:00"/>
    <d v="2021-02-01T00:00:00"/>
    <s v="13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7/1  "/>
    <d v="2021-02-01T00:00:00"/>
    <n v="239.08"/>
    <n v="2021"/>
    <s v="SP  "/>
    <n v="137"/>
    <m/>
    <d v="2021-02-01T00:00:00"/>
    <d v="2021-02-01T00:00:00"/>
    <s v="13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8/1  "/>
    <d v="2021-02-01T00:00:00"/>
    <n v="593.69000000000005"/>
    <n v="2021"/>
    <s v="SP  "/>
    <n v="138"/>
    <m/>
    <d v="2021-02-01T00:00:00"/>
    <d v="2021-02-01T00:00:00"/>
    <s v="13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19/1  "/>
    <d v="2021-02-01T00:00:00"/>
    <n v="134.38999999999999"/>
    <n v="2021"/>
    <s v="SP  "/>
    <n v="139"/>
    <m/>
    <d v="2021-02-01T00:00:00"/>
    <d v="2021-02-01T00:00:00"/>
    <s v="13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0/1  "/>
    <d v="2021-02-01T00:00:00"/>
    <n v="167.99"/>
    <n v="2021"/>
    <s v="SP  "/>
    <n v="140"/>
    <m/>
    <d v="2021-02-01T00:00:00"/>
    <d v="2021-02-01T00:00:00"/>
    <s v="14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1/1  "/>
    <d v="2021-02-01T00:00:00"/>
    <n v="416.66"/>
    <n v="2021"/>
    <s v="SP  "/>
    <n v="141"/>
    <m/>
    <d v="2021-02-01T00:00:00"/>
    <d v="2021-02-01T00:00:00"/>
    <s v="14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2/1  "/>
    <d v="2021-02-01T00:00:00"/>
    <n v="171.13"/>
    <n v="2021"/>
    <s v="SP  "/>
    <n v="142"/>
    <m/>
    <d v="2021-02-01T00:00:00"/>
    <d v="2021-02-01T00:00:00"/>
    <s v="14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3/1  "/>
    <d v="2021-02-01T00:00:00"/>
    <n v="319.57"/>
    <n v="2021"/>
    <s v="SP  "/>
    <n v="143"/>
    <m/>
    <d v="2021-02-01T00:00:00"/>
    <d v="2021-02-01T00:00:00"/>
    <s v="14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4/1  "/>
    <d v="2021-02-01T00:00:00"/>
    <n v="216.76"/>
    <n v="2021"/>
    <s v="SP  "/>
    <n v="144"/>
    <m/>
    <d v="2021-02-01T00:00:00"/>
    <d v="2021-02-01T00:00:00"/>
    <s v="14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5/1  "/>
    <d v="2021-02-01T00:00:00"/>
    <n v="440.48"/>
    <n v="2021"/>
    <s v="SP  "/>
    <n v="145"/>
    <m/>
    <d v="2021-02-01T00:00:00"/>
    <d v="2021-02-01T00:00:00"/>
    <s v="14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6/1  "/>
    <d v="2021-02-01T00:00:00"/>
    <n v="385.95"/>
    <n v="2021"/>
    <s v="SP  "/>
    <n v="146"/>
    <m/>
    <d v="2021-02-01T00:00:00"/>
    <d v="2021-02-01T00:00:00"/>
    <s v="14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7/1  "/>
    <d v="2021-02-01T00:00:00"/>
    <n v="280.10000000000002"/>
    <n v="2021"/>
    <s v="SP  "/>
    <n v="147"/>
    <m/>
    <d v="2021-02-01T00:00:00"/>
    <d v="2021-02-01T00:00:00"/>
    <s v="14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8/1  "/>
    <d v="2021-02-01T00:00:00"/>
    <n v="206.24"/>
    <n v="2021"/>
    <s v="SP  "/>
    <n v="148"/>
    <m/>
    <d v="2021-02-01T00:00:00"/>
    <d v="2021-02-01T00:00:00"/>
    <s v="14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29/1  "/>
    <d v="2021-02-01T00:00:00"/>
    <n v="292.25"/>
    <n v="2021"/>
    <s v="SP  "/>
    <n v="149"/>
    <m/>
    <d v="2021-02-01T00:00:00"/>
    <d v="2021-02-01T00:00:00"/>
    <s v="14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0/1  "/>
    <d v="2021-02-01T00:00:00"/>
    <n v="66.06"/>
    <n v="2021"/>
    <s v="SP  "/>
    <n v="150"/>
    <m/>
    <d v="2021-02-01T00:00:00"/>
    <d v="2021-02-01T00:00:00"/>
    <s v="15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1/1  "/>
    <d v="2021-02-01T00:00:00"/>
    <n v="508.87"/>
    <n v="2021"/>
    <s v="SP  "/>
    <n v="151"/>
    <m/>
    <d v="2021-02-01T00:00:00"/>
    <d v="2021-02-01T00:00:00"/>
    <s v="15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2/1  "/>
    <d v="2021-02-01T00:00:00"/>
    <n v="227.44"/>
    <n v="2021"/>
    <s v="SP  "/>
    <n v="152"/>
    <m/>
    <d v="2021-02-01T00:00:00"/>
    <d v="2021-02-01T00:00:00"/>
    <s v="15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3/1  "/>
    <d v="2021-02-01T00:00:00"/>
    <n v="247.95"/>
    <n v="2021"/>
    <s v="SP  "/>
    <n v="153"/>
    <m/>
    <d v="2021-02-01T00:00:00"/>
    <d v="2021-02-01T00:00:00"/>
    <s v="15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4/1  "/>
    <d v="2021-02-01T00:00:00"/>
    <n v="197.43"/>
    <n v="2021"/>
    <s v="SP  "/>
    <n v="154"/>
    <m/>
    <d v="2021-02-01T00:00:00"/>
    <d v="2021-02-01T00:00:00"/>
    <s v="15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5/1  "/>
    <d v="2021-02-01T00:00:00"/>
    <n v="413.21"/>
    <n v="2021"/>
    <s v="SP  "/>
    <n v="155"/>
    <m/>
    <d v="2021-02-01T00:00:00"/>
    <d v="2021-02-01T00:00:00"/>
    <s v="15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6/1  "/>
    <d v="2021-02-01T00:00:00"/>
    <n v="401.46"/>
    <n v="2021"/>
    <s v="SP  "/>
    <n v="156"/>
    <m/>
    <d v="2021-02-01T00:00:00"/>
    <d v="2021-02-01T00:00:00"/>
    <s v="15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7/1  "/>
    <d v="2021-02-01T00:00:00"/>
    <n v="237.24"/>
    <n v="2021"/>
    <s v="SP  "/>
    <n v="157"/>
    <m/>
    <d v="2021-02-01T00:00:00"/>
    <d v="2021-02-01T00:00:00"/>
    <s v="15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8/1  "/>
    <d v="2021-02-01T00:00:00"/>
    <n v="398.74"/>
    <n v="2021"/>
    <s v="SP  "/>
    <n v="158"/>
    <m/>
    <d v="2021-02-01T00:00:00"/>
    <d v="2021-02-01T00:00:00"/>
    <s v="15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39/1  "/>
    <d v="2021-02-01T00:00:00"/>
    <n v="362.47"/>
    <n v="2021"/>
    <s v="SP  "/>
    <n v="159"/>
    <m/>
    <d v="2021-02-01T00:00:00"/>
    <d v="2021-02-01T00:00:00"/>
    <s v="15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0/1  "/>
    <d v="2021-02-01T00:00:00"/>
    <n v="573.98"/>
    <n v="2021"/>
    <s v="SP  "/>
    <n v="160"/>
    <m/>
    <d v="2021-02-01T00:00:00"/>
    <d v="2021-02-01T00:00:00"/>
    <s v="16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1/1  "/>
    <d v="2021-02-01T00:00:00"/>
    <n v="540.39"/>
    <n v="2021"/>
    <s v="SP  "/>
    <n v="161"/>
    <m/>
    <d v="2021-02-01T00:00:00"/>
    <d v="2021-02-01T00:00:00"/>
    <s v="16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2/1  "/>
    <d v="2021-02-01T00:00:00"/>
    <n v="289.32"/>
    <n v="2021"/>
    <s v="SP  "/>
    <n v="162"/>
    <m/>
    <d v="2021-02-01T00:00:00"/>
    <d v="2021-02-01T00:00:00"/>
    <s v="16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3/1  "/>
    <d v="2021-02-01T00:00:00"/>
    <n v="300.64999999999998"/>
    <n v="2021"/>
    <s v="SP  "/>
    <n v="163"/>
    <m/>
    <d v="2021-02-01T00:00:00"/>
    <d v="2021-02-01T00:00:00"/>
    <s v="16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4/1  "/>
    <d v="2021-02-01T00:00:00"/>
    <n v="509.09"/>
    <n v="2021"/>
    <s v="SP  "/>
    <n v="164"/>
    <m/>
    <d v="2021-02-01T00:00:00"/>
    <d v="2021-02-01T00:00:00"/>
    <s v="16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5/1  "/>
    <d v="2021-02-01T00:00:00"/>
    <n v="376.06"/>
    <n v="2021"/>
    <s v="SP  "/>
    <n v="165"/>
    <m/>
    <d v="2021-02-01T00:00:00"/>
    <d v="2021-02-01T00:00:00"/>
    <s v="16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6/1  "/>
    <d v="2021-02-01T00:00:00"/>
    <n v="283.16000000000003"/>
    <n v="2021"/>
    <s v="SP  "/>
    <n v="166"/>
    <m/>
    <d v="2021-02-01T00:00:00"/>
    <d v="2021-02-01T00:00:00"/>
    <s v="16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7/1  "/>
    <d v="2021-02-01T00:00:00"/>
    <n v="114.26"/>
    <n v="2021"/>
    <s v="SP  "/>
    <n v="167"/>
    <m/>
    <d v="2021-02-01T00:00:00"/>
    <d v="2021-02-01T00:00:00"/>
    <s v="16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8/1  "/>
    <d v="2021-02-01T00:00:00"/>
    <n v="290.11"/>
    <n v="2021"/>
    <s v="SP  "/>
    <n v="168"/>
    <m/>
    <d v="2021-02-01T00:00:00"/>
    <d v="2021-02-01T00:00:00"/>
    <s v="16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49/1  "/>
    <d v="2021-02-01T00:00:00"/>
    <n v="137.63999999999999"/>
    <n v="2021"/>
    <s v="SP  "/>
    <n v="169"/>
    <m/>
    <d v="2021-02-01T00:00:00"/>
    <d v="2021-02-01T00:00:00"/>
    <s v="16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0/1  "/>
    <d v="2021-02-01T00:00:00"/>
    <n v="187.94"/>
    <n v="2021"/>
    <s v="SP  "/>
    <n v="170"/>
    <m/>
    <d v="2021-02-01T00:00:00"/>
    <d v="2021-02-01T00:00:00"/>
    <s v="17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1/1  "/>
    <d v="2021-02-01T00:00:00"/>
    <n v="781.2"/>
    <n v="2021"/>
    <s v="SP  "/>
    <n v="171"/>
    <m/>
    <d v="2021-02-01T00:00:00"/>
    <d v="2021-02-01T00:00:00"/>
    <s v="17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2/1  "/>
    <d v="2021-02-01T00:00:00"/>
    <n v="324.14999999999998"/>
    <n v="2021"/>
    <s v="SP  "/>
    <n v="172"/>
    <m/>
    <d v="2021-02-01T00:00:00"/>
    <d v="2021-02-01T00:00:00"/>
    <s v="17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3/1  "/>
    <d v="2021-02-01T00:00:00"/>
    <n v="581.74"/>
    <n v="2021"/>
    <s v="SP  "/>
    <n v="173"/>
    <m/>
    <d v="2021-02-01T00:00:00"/>
    <d v="2021-02-01T00:00:00"/>
    <s v="17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4/1  "/>
    <d v="2021-02-01T00:00:00"/>
    <n v="370.83"/>
    <n v="2021"/>
    <s v="SP  "/>
    <n v="174"/>
    <m/>
    <d v="2021-02-01T00:00:00"/>
    <d v="2021-02-01T00:00:00"/>
    <s v="17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5/1  "/>
    <d v="2021-02-01T00:00:00"/>
    <n v="309.23"/>
    <n v="2021"/>
    <s v="SP  "/>
    <n v="175"/>
    <m/>
    <d v="2021-02-01T00:00:00"/>
    <d v="2021-02-01T00:00:00"/>
    <s v="17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6/1  "/>
    <d v="2021-02-01T00:00:00"/>
    <n v="794.86"/>
    <n v="2021"/>
    <s v="SP  "/>
    <n v="176"/>
    <m/>
    <d v="2021-02-01T00:00:00"/>
    <d v="2021-02-01T00:00:00"/>
    <s v="17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7/1  "/>
    <d v="2021-02-01T00:00:00"/>
    <n v="485.81"/>
    <n v="2021"/>
    <s v="SP  "/>
    <n v="177"/>
    <m/>
    <d v="2021-02-01T00:00:00"/>
    <d v="2021-02-01T00:00:00"/>
    <s v="17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8/1  "/>
    <d v="2021-02-01T00:00:00"/>
    <n v="289.64999999999998"/>
    <n v="2021"/>
    <s v="SP  "/>
    <n v="178"/>
    <m/>
    <d v="2021-02-01T00:00:00"/>
    <d v="2021-02-01T00:00:00"/>
    <s v="17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59/1  "/>
    <d v="2021-02-01T00:00:00"/>
    <n v="321.32"/>
    <n v="2021"/>
    <s v="SP  "/>
    <n v="179"/>
    <m/>
    <d v="2021-02-01T00:00:00"/>
    <d v="2021-02-01T00:00:00"/>
    <s v="17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0/1  "/>
    <d v="2021-02-01T00:00:00"/>
    <n v="425.82"/>
    <n v="2021"/>
    <s v="SP  "/>
    <n v="180"/>
    <m/>
    <d v="2021-02-01T00:00:00"/>
    <d v="2021-02-01T00:00:00"/>
    <s v="18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1/1  "/>
    <d v="2021-02-01T00:00:00"/>
    <n v="209.87"/>
    <n v="2021"/>
    <s v="SP  "/>
    <n v="181"/>
    <m/>
    <d v="2021-02-01T00:00:00"/>
    <d v="2021-02-01T00:00:00"/>
    <s v="18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2/1  "/>
    <d v="2021-02-01T00:00:00"/>
    <n v="193.55"/>
    <n v="2021"/>
    <s v="SP  "/>
    <n v="182"/>
    <m/>
    <d v="2021-02-01T00:00:00"/>
    <d v="2021-02-01T00:00:00"/>
    <s v="18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3/1  "/>
    <d v="2021-02-01T00:00:00"/>
    <n v="217.51"/>
    <n v="2021"/>
    <s v="SP  "/>
    <n v="183"/>
    <m/>
    <d v="2021-02-01T00:00:00"/>
    <d v="2021-02-01T00:00:00"/>
    <s v="18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4/1  "/>
    <d v="2021-02-01T00:00:00"/>
    <n v="277.77999999999997"/>
    <n v="2021"/>
    <s v="SP  "/>
    <n v="184"/>
    <m/>
    <d v="2021-02-01T00:00:00"/>
    <d v="2021-02-01T00:00:00"/>
    <s v="18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5/1  "/>
    <d v="2021-02-01T00:00:00"/>
    <n v="355.61"/>
    <n v="2021"/>
    <s v="SP  "/>
    <n v="185"/>
    <m/>
    <d v="2021-02-01T00:00:00"/>
    <d v="2021-02-01T00:00:00"/>
    <s v="18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6/1  "/>
    <d v="2021-02-01T00:00:00"/>
    <n v="83.22"/>
    <n v="2021"/>
    <s v="SP  "/>
    <n v="186"/>
    <m/>
    <d v="2021-02-01T00:00:00"/>
    <d v="2021-02-01T00:00:00"/>
    <s v="18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7/1  "/>
    <d v="2021-02-01T00:00:00"/>
    <n v="178.12"/>
    <n v="2021"/>
    <s v="SP  "/>
    <n v="187"/>
    <m/>
    <d v="2021-02-01T00:00:00"/>
    <d v="2021-02-01T00:00:00"/>
    <s v="18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8/1  "/>
    <d v="2021-02-01T00:00:00"/>
    <n v="223.01"/>
    <n v="2021"/>
    <s v="SP  "/>
    <n v="188"/>
    <m/>
    <d v="2021-02-01T00:00:00"/>
    <d v="2021-02-01T00:00:00"/>
    <s v="18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69/1  "/>
    <d v="2021-02-01T00:00:00"/>
    <n v="296.19"/>
    <n v="2021"/>
    <s v="SP  "/>
    <n v="189"/>
    <m/>
    <d v="2021-02-01T00:00:00"/>
    <d v="2021-02-01T00:00:00"/>
    <s v="18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0/1  "/>
    <d v="2021-02-01T00:00:00"/>
    <n v="249.11"/>
    <n v="2021"/>
    <s v="SP  "/>
    <n v="190"/>
    <m/>
    <d v="2021-02-01T00:00:00"/>
    <d v="2021-02-01T00:00:00"/>
    <s v="190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1/1  "/>
    <d v="2021-02-01T00:00:00"/>
    <n v="131.66999999999999"/>
    <n v="2021"/>
    <s v="SP  "/>
    <n v="191"/>
    <m/>
    <d v="2021-02-01T00:00:00"/>
    <d v="2021-02-01T00:00:00"/>
    <s v="191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2/1  "/>
    <d v="2021-02-01T00:00:00"/>
    <n v="54.39"/>
    <n v="2021"/>
    <s v="SP  "/>
    <n v="192"/>
    <m/>
    <d v="2021-02-01T00:00:00"/>
    <d v="2021-02-01T00:00:00"/>
    <s v="192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3/1  "/>
    <d v="2021-02-01T00:00:00"/>
    <n v="212.12"/>
    <n v="2021"/>
    <s v="SP  "/>
    <n v="193"/>
    <m/>
    <d v="2021-02-01T00:00:00"/>
    <d v="2021-02-01T00:00:00"/>
    <s v="193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4/1  "/>
    <d v="2021-02-01T00:00:00"/>
    <n v="266.14"/>
    <n v="2021"/>
    <s v="SP  "/>
    <n v="194"/>
    <m/>
    <d v="2021-02-01T00:00:00"/>
    <d v="2021-02-01T00:00:00"/>
    <s v="194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5/1  "/>
    <d v="2021-02-01T00:00:00"/>
    <n v="1142.72"/>
    <n v="2021"/>
    <s v="SP  "/>
    <n v="195"/>
    <m/>
    <d v="2021-02-01T00:00:00"/>
    <d v="2021-02-01T00:00:00"/>
    <s v="195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6/1  "/>
    <d v="2021-02-01T00:00:00"/>
    <n v="155.18"/>
    <n v="2021"/>
    <s v="SP  "/>
    <n v="196"/>
    <m/>
    <d v="2021-02-01T00:00:00"/>
    <d v="2021-02-01T00:00:00"/>
    <s v="196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7/1  "/>
    <d v="2021-02-01T00:00:00"/>
    <n v="546.19000000000005"/>
    <n v="2021"/>
    <s v="SP  "/>
    <n v="197"/>
    <m/>
    <d v="2021-02-01T00:00:00"/>
    <d v="2021-02-01T00:00:00"/>
    <s v="197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8/1  "/>
    <d v="2021-02-01T00:00:00"/>
    <n v="850.67"/>
    <n v="2021"/>
    <s v="SP  "/>
    <n v="198"/>
    <m/>
    <d v="2021-02-01T00:00:00"/>
    <d v="2021-02-01T00:00:00"/>
    <s v="198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79/1  "/>
    <d v="2021-02-01T00:00:00"/>
    <n v="262.7"/>
    <n v="2021"/>
    <s v="SP  "/>
    <n v="199"/>
    <m/>
    <d v="2021-02-01T00:00:00"/>
    <d v="2021-02-01T00:00:00"/>
    <s v="199             "/>
    <n v="1"/>
    <s v="L"/>
    <s v="U8100"/>
    <s v="CO"/>
    <s v="'NC20"/>
    <s v=""/>
    <s v="IVA"/>
    <x v="28"/>
  </r>
  <r>
    <s v="MA"/>
    <s v="Documento "/>
    <n v="2021"/>
    <s v="1M  "/>
    <n v="516"/>
    <n v="1"/>
    <s v="F0006628  "/>
    <x v="157"/>
    <s v=""/>
    <s v="EP"/>
    <n v="2021"/>
    <s v="1DM "/>
    <n v="39"/>
    <m/>
    <s v="N "/>
    <n v="42902.86"/>
    <n v="0"/>
    <s v="N"/>
    <s v="N"/>
    <s v="S"/>
    <s v="20211M     480/1  "/>
    <d v="2021-02-01T00:00:00"/>
    <n v="244.94"/>
    <n v="2021"/>
    <s v="SP  "/>
    <n v="200"/>
    <m/>
    <d v="2021-02-01T00:00:00"/>
    <d v="2021-02-01T00:00:00"/>
    <s v="20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097/1  "/>
    <d v="2021-03-19T00:00:00"/>
    <n v="554.53"/>
    <n v="2021"/>
    <s v="SP  "/>
    <n v="509"/>
    <m/>
    <d v="2021-03-19T00:00:00"/>
    <d v="2021-03-19T00:00:00"/>
    <s v="50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098/1  "/>
    <d v="2021-03-19T00:00:00"/>
    <n v="575.42999999999995"/>
    <n v="2021"/>
    <s v="SP  "/>
    <n v="510"/>
    <m/>
    <d v="2021-03-19T00:00:00"/>
    <d v="2021-03-19T00:00:00"/>
    <s v="51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099/1  "/>
    <d v="2021-03-19T00:00:00"/>
    <n v="312.44"/>
    <n v="2021"/>
    <s v="SP  "/>
    <n v="511"/>
    <m/>
    <d v="2021-03-19T00:00:00"/>
    <d v="2021-03-19T00:00:00"/>
    <s v="51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0/1  "/>
    <d v="2021-03-19T00:00:00"/>
    <n v="388.38"/>
    <n v="2021"/>
    <s v="SP  "/>
    <n v="513"/>
    <m/>
    <d v="2021-03-19T00:00:00"/>
    <d v="2021-03-19T00:00:00"/>
    <s v="51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1/1  "/>
    <d v="2021-03-19T00:00:00"/>
    <n v="146.86000000000001"/>
    <n v="2021"/>
    <s v="SP  "/>
    <n v="514"/>
    <m/>
    <d v="2021-03-19T00:00:00"/>
    <d v="2021-03-19T00:00:00"/>
    <s v="51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2/1  "/>
    <d v="2021-03-19T00:00:00"/>
    <n v="226.67"/>
    <n v="2021"/>
    <s v="SP  "/>
    <n v="515"/>
    <m/>
    <d v="2021-03-19T00:00:00"/>
    <d v="2021-03-19T00:00:00"/>
    <s v="51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3/1  "/>
    <d v="2021-03-19T00:00:00"/>
    <n v="225.91"/>
    <n v="2021"/>
    <s v="SP  "/>
    <n v="516"/>
    <m/>
    <d v="2021-03-19T00:00:00"/>
    <d v="2021-03-19T00:00:00"/>
    <s v="51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4/1  "/>
    <d v="2021-03-19T00:00:00"/>
    <n v="383.63"/>
    <n v="2021"/>
    <s v="SP  "/>
    <n v="512"/>
    <m/>
    <d v="2021-03-19T00:00:00"/>
    <d v="2021-03-19T00:00:00"/>
    <s v="51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5/1  "/>
    <d v="2021-03-19T00:00:00"/>
    <n v="613.29999999999995"/>
    <n v="2021"/>
    <s v="SP  "/>
    <n v="508"/>
    <m/>
    <d v="2021-03-19T00:00:00"/>
    <d v="2021-03-19T00:00:00"/>
    <s v="50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6/1  "/>
    <d v="2021-03-19T00:00:00"/>
    <n v="296.89"/>
    <n v="2021"/>
    <s v="SP  "/>
    <n v="517"/>
    <m/>
    <d v="2021-03-19T00:00:00"/>
    <d v="2021-03-19T00:00:00"/>
    <s v="51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7/1  "/>
    <d v="2021-03-19T00:00:00"/>
    <n v="124.01"/>
    <n v="2021"/>
    <s v="SP  "/>
    <n v="518"/>
    <m/>
    <d v="2021-03-19T00:00:00"/>
    <d v="2021-03-19T00:00:00"/>
    <s v="51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8/1  "/>
    <d v="2021-03-19T00:00:00"/>
    <n v="1320.36"/>
    <n v="2021"/>
    <s v="SP  "/>
    <n v="519"/>
    <m/>
    <d v="2021-03-19T00:00:00"/>
    <d v="2021-03-19T00:00:00"/>
    <s v="51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09/1  "/>
    <d v="2021-03-19T00:00:00"/>
    <n v="292.02"/>
    <n v="2021"/>
    <s v="SP  "/>
    <n v="520"/>
    <m/>
    <d v="2021-03-19T00:00:00"/>
    <d v="2021-03-19T00:00:00"/>
    <s v="52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0/1  "/>
    <d v="2021-03-19T00:00:00"/>
    <n v="414.13"/>
    <n v="2021"/>
    <s v="SP  "/>
    <n v="521"/>
    <m/>
    <d v="2021-03-19T00:00:00"/>
    <d v="2021-03-19T00:00:00"/>
    <s v="52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1/1  "/>
    <d v="2021-03-19T00:00:00"/>
    <n v="367.77"/>
    <n v="2021"/>
    <s v="SP  "/>
    <n v="522"/>
    <m/>
    <d v="2021-03-19T00:00:00"/>
    <d v="2021-03-19T00:00:00"/>
    <s v="52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2/1  "/>
    <d v="2021-03-19T00:00:00"/>
    <n v="177.06"/>
    <n v="2021"/>
    <s v="SP  "/>
    <n v="523"/>
    <m/>
    <d v="2021-03-19T00:00:00"/>
    <d v="2021-03-19T00:00:00"/>
    <s v="52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3/1  "/>
    <d v="2021-03-19T00:00:00"/>
    <n v="270.24"/>
    <n v="2021"/>
    <s v="SP  "/>
    <n v="524"/>
    <m/>
    <d v="2021-03-19T00:00:00"/>
    <d v="2021-03-19T00:00:00"/>
    <s v="52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4/1  "/>
    <d v="2021-03-19T00:00:00"/>
    <n v="722.11"/>
    <n v="2021"/>
    <s v="SP  "/>
    <n v="525"/>
    <m/>
    <d v="2021-03-19T00:00:00"/>
    <d v="2021-03-19T00:00:00"/>
    <s v="52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5/1  "/>
    <d v="2021-03-19T00:00:00"/>
    <n v="151.16"/>
    <n v="2021"/>
    <s v="SP  "/>
    <n v="526"/>
    <m/>
    <d v="2021-03-19T00:00:00"/>
    <d v="2021-03-19T00:00:00"/>
    <s v="52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6/1  "/>
    <d v="2021-03-19T00:00:00"/>
    <n v="75.23"/>
    <n v="2021"/>
    <s v="SP  "/>
    <n v="527"/>
    <m/>
    <d v="2021-03-19T00:00:00"/>
    <d v="2021-03-19T00:00:00"/>
    <s v="52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7/1  "/>
    <d v="2021-03-19T00:00:00"/>
    <n v="421.75"/>
    <n v="2021"/>
    <s v="SP  "/>
    <n v="528"/>
    <m/>
    <d v="2021-03-19T00:00:00"/>
    <d v="2021-03-19T00:00:00"/>
    <s v="52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8/1  "/>
    <d v="2021-03-19T00:00:00"/>
    <n v="116.26"/>
    <n v="2021"/>
    <s v="SP  "/>
    <n v="529"/>
    <m/>
    <d v="2021-03-19T00:00:00"/>
    <d v="2021-03-19T00:00:00"/>
    <s v="52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19/1  "/>
    <d v="2021-03-19T00:00:00"/>
    <n v="297.33999999999997"/>
    <n v="2021"/>
    <s v="SP  "/>
    <n v="530"/>
    <m/>
    <d v="2021-03-19T00:00:00"/>
    <d v="2021-03-19T00:00:00"/>
    <s v="53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0/1  "/>
    <d v="2021-03-19T00:00:00"/>
    <n v="300.89999999999998"/>
    <n v="2021"/>
    <s v="SP  "/>
    <n v="531"/>
    <m/>
    <d v="2021-03-19T00:00:00"/>
    <d v="2021-03-19T00:00:00"/>
    <s v="53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1/1  "/>
    <d v="2021-03-19T00:00:00"/>
    <n v="190.16"/>
    <n v="2021"/>
    <s v="SP  "/>
    <n v="532"/>
    <m/>
    <d v="2021-03-19T00:00:00"/>
    <d v="2021-03-19T00:00:00"/>
    <s v="53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2/1  "/>
    <d v="2021-03-19T00:00:00"/>
    <n v="218.84"/>
    <n v="2021"/>
    <s v="SP  "/>
    <n v="533"/>
    <m/>
    <d v="2021-03-19T00:00:00"/>
    <d v="2021-03-19T00:00:00"/>
    <s v="53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3/1  "/>
    <d v="2021-03-19T00:00:00"/>
    <n v="274.89"/>
    <n v="2021"/>
    <s v="SP  "/>
    <n v="534"/>
    <m/>
    <d v="2021-03-19T00:00:00"/>
    <d v="2021-03-19T00:00:00"/>
    <s v="53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4/1  "/>
    <d v="2021-03-19T00:00:00"/>
    <n v="324.25"/>
    <n v="2021"/>
    <s v="SP  "/>
    <n v="535"/>
    <m/>
    <d v="2021-03-19T00:00:00"/>
    <d v="2021-03-19T00:00:00"/>
    <s v="53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5/1  "/>
    <d v="2021-03-19T00:00:00"/>
    <n v="190.8"/>
    <n v="2021"/>
    <s v="SP  "/>
    <n v="536"/>
    <m/>
    <d v="2021-03-19T00:00:00"/>
    <d v="2021-03-19T00:00:00"/>
    <s v="53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6/1  "/>
    <d v="2021-03-19T00:00:00"/>
    <n v="474.48"/>
    <n v="2021"/>
    <s v="SP  "/>
    <n v="537"/>
    <m/>
    <d v="2021-03-19T00:00:00"/>
    <d v="2021-03-19T00:00:00"/>
    <s v="53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7/1  "/>
    <d v="2021-03-19T00:00:00"/>
    <n v="338.28"/>
    <n v="2021"/>
    <s v="SP  "/>
    <n v="538"/>
    <m/>
    <d v="2021-03-19T00:00:00"/>
    <d v="2021-03-19T00:00:00"/>
    <s v="53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8/1  "/>
    <d v="2021-03-19T00:00:00"/>
    <n v="426.8"/>
    <n v="2021"/>
    <s v="SP  "/>
    <n v="539"/>
    <m/>
    <d v="2021-03-19T00:00:00"/>
    <d v="2021-03-19T00:00:00"/>
    <s v="53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29/1  "/>
    <d v="2021-03-19T00:00:00"/>
    <n v="777.86"/>
    <n v="2021"/>
    <s v="SP  "/>
    <n v="540"/>
    <m/>
    <d v="2021-03-19T00:00:00"/>
    <d v="2021-03-19T00:00:00"/>
    <s v="54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0/1  "/>
    <d v="2021-03-19T00:00:00"/>
    <n v="199.61"/>
    <n v="2021"/>
    <s v="SP  "/>
    <n v="541"/>
    <m/>
    <d v="2021-03-19T00:00:00"/>
    <d v="2021-03-19T00:00:00"/>
    <s v="54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1/1  "/>
    <d v="2021-03-19T00:00:00"/>
    <n v="218.41"/>
    <n v="2021"/>
    <s v="SP  "/>
    <n v="542"/>
    <m/>
    <d v="2021-03-19T00:00:00"/>
    <d v="2021-03-19T00:00:00"/>
    <s v="54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2/1  "/>
    <d v="2021-03-19T00:00:00"/>
    <n v="322.54000000000002"/>
    <n v="2021"/>
    <s v="SP  "/>
    <n v="543"/>
    <m/>
    <d v="2021-03-19T00:00:00"/>
    <d v="2021-03-19T00:00:00"/>
    <s v="54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3/1  "/>
    <d v="2021-03-19T00:00:00"/>
    <n v="466.27"/>
    <n v="2021"/>
    <s v="SP  "/>
    <n v="544"/>
    <m/>
    <d v="2021-03-19T00:00:00"/>
    <d v="2021-03-19T00:00:00"/>
    <s v="54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4/1  "/>
    <d v="2021-03-19T00:00:00"/>
    <n v="572.48"/>
    <n v="2021"/>
    <s v="SP  "/>
    <n v="545"/>
    <m/>
    <d v="2021-03-19T00:00:00"/>
    <d v="2021-03-19T00:00:00"/>
    <s v="54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5/1  "/>
    <d v="2021-03-19T00:00:00"/>
    <n v="417.87"/>
    <n v="2021"/>
    <s v="SP  "/>
    <n v="546"/>
    <m/>
    <d v="2021-03-19T00:00:00"/>
    <d v="2021-03-19T00:00:00"/>
    <s v="54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6/1  "/>
    <d v="2021-03-19T00:00:00"/>
    <n v="391.87"/>
    <n v="2021"/>
    <s v="SP  "/>
    <n v="547"/>
    <m/>
    <d v="2021-03-19T00:00:00"/>
    <d v="2021-03-19T00:00:00"/>
    <s v="54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7/1  "/>
    <d v="2021-03-19T00:00:00"/>
    <n v="152.5"/>
    <n v="2021"/>
    <s v="SP  "/>
    <n v="548"/>
    <m/>
    <d v="2021-03-19T00:00:00"/>
    <d v="2021-03-19T00:00:00"/>
    <s v="54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8/1  "/>
    <d v="2021-03-19T00:00:00"/>
    <n v="387.96"/>
    <n v="2021"/>
    <s v="SP  "/>
    <n v="549"/>
    <m/>
    <d v="2021-03-19T00:00:00"/>
    <d v="2021-03-19T00:00:00"/>
    <s v="54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39/1  "/>
    <d v="2021-03-19T00:00:00"/>
    <n v="284.75"/>
    <n v="2021"/>
    <s v="SP  "/>
    <n v="550"/>
    <m/>
    <d v="2021-03-19T00:00:00"/>
    <d v="2021-03-19T00:00:00"/>
    <s v="55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0/1  "/>
    <d v="2021-03-19T00:00:00"/>
    <n v="575.64"/>
    <n v="2021"/>
    <s v="SP  "/>
    <n v="551"/>
    <m/>
    <d v="2021-03-19T00:00:00"/>
    <d v="2021-03-19T00:00:00"/>
    <s v="55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1/1  "/>
    <d v="2021-03-19T00:00:00"/>
    <n v="160.03"/>
    <n v="2021"/>
    <s v="SP  "/>
    <n v="552"/>
    <m/>
    <d v="2021-03-19T00:00:00"/>
    <d v="2021-03-19T00:00:00"/>
    <s v="55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2/1  "/>
    <d v="2021-03-19T00:00:00"/>
    <n v="152.31"/>
    <n v="2021"/>
    <s v="SP  "/>
    <n v="553"/>
    <m/>
    <d v="2021-03-19T00:00:00"/>
    <d v="2021-03-19T00:00:00"/>
    <s v="55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3/1  "/>
    <d v="2021-03-19T00:00:00"/>
    <n v="300.52"/>
    <n v="2021"/>
    <s v="SP  "/>
    <n v="554"/>
    <m/>
    <d v="2021-03-19T00:00:00"/>
    <d v="2021-03-19T00:00:00"/>
    <s v="55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4/1  "/>
    <d v="2021-03-19T00:00:00"/>
    <n v="155.65"/>
    <n v="2021"/>
    <s v="SP  "/>
    <n v="555"/>
    <m/>
    <d v="2021-03-19T00:00:00"/>
    <d v="2021-03-19T00:00:00"/>
    <s v="55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5/1  "/>
    <d v="2021-03-19T00:00:00"/>
    <n v="541.26"/>
    <n v="2021"/>
    <s v="SP  "/>
    <n v="556"/>
    <m/>
    <d v="2021-03-19T00:00:00"/>
    <d v="2021-03-19T00:00:00"/>
    <s v="55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6/1  "/>
    <d v="2021-03-19T00:00:00"/>
    <n v="474.44"/>
    <n v="2021"/>
    <s v="SP  "/>
    <n v="557"/>
    <m/>
    <d v="2021-03-19T00:00:00"/>
    <d v="2021-03-19T00:00:00"/>
    <s v="55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7/1  "/>
    <d v="2021-03-19T00:00:00"/>
    <n v="245.65"/>
    <n v="2021"/>
    <s v="SP  "/>
    <n v="558"/>
    <m/>
    <d v="2021-03-19T00:00:00"/>
    <d v="2021-03-19T00:00:00"/>
    <s v="55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8/1  "/>
    <d v="2021-03-19T00:00:00"/>
    <n v="397.57"/>
    <n v="2021"/>
    <s v="SP  "/>
    <n v="559"/>
    <m/>
    <d v="2021-03-19T00:00:00"/>
    <d v="2021-03-19T00:00:00"/>
    <s v="55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49/1  "/>
    <d v="2021-03-19T00:00:00"/>
    <n v="141.47999999999999"/>
    <n v="2021"/>
    <s v="SP  "/>
    <n v="560"/>
    <m/>
    <d v="2021-03-19T00:00:00"/>
    <d v="2021-03-19T00:00:00"/>
    <s v="56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0/1  "/>
    <d v="2021-03-19T00:00:00"/>
    <n v="210.93"/>
    <n v="2021"/>
    <s v="SP  "/>
    <n v="561"/>
    <m/>
    <d v="2021-03-19T00:00:00"/>
    <d v="2021-03-19T00:00:00"/>
    <s v="56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1/1  "/>
    <d v="2021-03-19T00:00:00"/>
    <n v="363.5"/>
    <n v="2021"/>
    <s v="SP  "/>
    <n v="562"/>
    <m/>
    <d v="2021-03-19T00:00:00"/>
    <d v="2021-03-19T00:00:00"/>
    <s v="56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2/1  "/>
    <d v="2021-03-19T00:00:00"/>
    <n v="174.81"/>
    <n v="2021"/>
    <s v="SP  "/>
    <n v="563"/>
    <m/>
    <d v="2021-03-19T00:00:00"/>
    <d v="2021-03-19T00:00:00"/>
    <s v="56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3/1  "/>
    <d v="2021-03-19T00:00:00"/>
    <n v="390.14"/>
    <n v="2021"/>
    <s v="SP  "/>
    <n v="564"/>
    <m/>
    <d v="2021-03-19T00:00:00"/>
    <d v="2021-03-19T00:00:00"/>
    <s v="56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4/1  "/>
    <d v="2021-03-19T00:00:00"/>
    <n v="573.04"/>
    <n v="2021"/>
    <s v="SP  "/>
    <n v="565"/>
    <m/>
    <d v="2021-03-19T00:00:00"/>
    <d v="2021-03-19T00:00:00"/>
    <s v="56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5/1  "/>
    <d v="2021-03-19T00:00:00"/>
    <n v="460.76"/>
    <n v="2021"/>
    <s v="SP  "/>
    <n v="566"/>
    <m/>
    <d v="2021-03-19T00:00:00"/>
    <d v="2021-03-19T00:00:00"/>
    <s v="56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6/1  "/>
    <d v="2021-03-19T00:00:00"/>
    <n v="306.58999999999997"/>
    <n v="2021"/>
    <s v="SP  "/>
    <n v="567"/>
    <m/>
    <d v="2021-03-19T00:00:00"/>
    <d v="2021-03-19T00:00:00"/>
    <s v="56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7/1  "/>
    <d v="2021-03-19T00:00:00"/>
    <n v="312.93"/>
    <n v="2021"/>
    <s v="SP  "/>
    <n v="568"/>
    <m/>
    <d v="2021-03-19T00:00:00"/>
    <d v="2021-03-19T00:00:00"/>
    <s v="56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8/1  "/>
    <d v="2021-03-19T00:00:00"/>
    <n v="248.97"/>
    <n v="2021"/>
    <s v="SP  "/>
    <n v="569"/>
    <m/>
    <d v="2021-03-19T00:00:00"/>
    <d v="2021-03-19T00:00:00"/>
    <s v="56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59/1  "/>
    <d v="2021-03-19T00:00:00"/>
    <n v="62.41"/>
    <n v="2021"/>
    <s v="SP  "/>
    <n v="570"/>
    <m/>
    <d v="2021-03-19T00:00:00"/>
    <d v="2021-03-19T00:00:00"/>
    <s v="57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0/1  "/>
    <d v="2021-03-19T00:00:00"/>
    <n v="520.91"/>
    <n v="2021"/>
    <s v="SP  "/>
    <n v="571"/>
    <m/>
    <d v="2021-03-19T00:00:00"/>
    <d v="2021-03-19T00:00:00"/>
    <s v="57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1/1  "/>
    <d v="2021-03-19T00:00:00"/>
    <n v="178.6"/>
    <n v="2021"/>
    <s v="SP  "/>
    <n v="572"/>
    <m/>
    <d v="2021-03-19T00:00:00"/>
    <d v="2021-03-19T00:00:00"/>
    <s v="57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2/1  "/>
    <d v="2021-03-19T00:00:00"/>
    <n v="154.66999999999999"/>
    <n v="2021"/>
    <s v="SP  "/>
    <n v="573"/>
    <m/>
    <d v="2021-03-19T00:00:00"/>
    <d v="2021-03-19T00:00:00"/>
    <s v="57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3/1  "/>
    <d v="2021-03-19T00:00:00"/>
    <n v="231.29"/>
    <n v="2021"/>
    <s v="SP  "/>
    <n v="574"/>
    <m/>
    <d v="2021-03-19T00:00:00"/>
    <d v="2021-03-19T00:00:00"/>
    <s v="57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4/1  "/>
    <d v="2021-03-19T00:00:00"/>
    <n v="425.53"/>
    <n v="2021"/>
    <s v="SP  "/>
    <n v="575"/>
    <m/>
    <d v="2021-03-19T00:00:00"/>
    <d v="2021-03-19T00:00:00"/>
    <s v="57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5/1  "/>
    <d v="2021-03-19T00:00:00"/>
    <n v="367.51"/>
    <n v="2021"/>
    <s v="SP  "/>
    <n v="576"/>
    <m/>
    <d v="2021-03-19T00:00:00"/>
    <d v="2021-03-19T00:00:00"/>
    <s v="57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6/1  "/>
    <d v="2021-03-19T00:00:00"/>
    <n v="210.7"/>
    <n v="2021"/>
    <s v="SP  "/>
    <n v="577"/>
    <m/>
    <d v="2021-03-19T00:00:00"/>
    <d v="2021-03-19T00:00:00"/>
    <s v="57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7/1  "/>
    <d v="2021-03-19T00:00:00"/>
    <n v="377.68"/>
    <n v="2021"/>
    <s v="SP  "/>
    <n v="578"/>
    <m/>
    <d v="2021-03-19T00:00:00"/>
    <d v="2021-03-19T00:00:00"/>
    <s v="57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8/1  "/>
    <d v="2021-03-19T00:00:00"/>
    <n v="311.54000000000002"/>
    <n v="2021"/>
    <s v="SP  "/>
    <n v="579"/>
    <m/>
    <d v="2021-03-19T00:00:00"/>
    <d v="2021-03-19T00:00:00"/>
    <s v="57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69/1  "/>
    <d v="2021-03-19T00:00:00"/>
    <n v="548.98"/>
    <n v="2021"/>
    <s v="SP  "/>
    <n v="580"/>
    <m/>
    <d v="2021-03-19T00:00:00"/>
    <d v="2021-03-19T00:00:00"/>
    <s v="58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0/1  "/>
    <d v="2021-03-19T00:00:00"/>
    <n v="481.57"/>
    <n v="2021"/>
    <s v="SP  "/>
    <n v="581"/>
    <m/>
    <d v="2021-03-19T00:00:00"/>
    <d v="2021-03-19T00:00:00"/>
    <s v="58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1/1  "/>
    <d v="2021-03-19T00:00:00"/>
    <n v="297.74"/>
    <n v="2021"/>
    <s v="SP  "/>
    <n v="582"/>
    <m/>
    <d v="2021-03-19T00:00:00"/>
    <d v="2021-03-19T00:00:00"/>
    <s v="58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2/1  "/>
    <d v="2021-03-19T00:00:00"/>
    <n v="252.21"/>
    <n v="2021"/>
    <s v="SP  "/>
    <n v="583"/>
    <m/>
    <d v="2021-03-19T00:00:00"/>
    <d v="2021-03-19T00:00:00"/>
    <s v="58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3/1  "/>
    <d v="2021-03-19T00:00:00"/>
    <n v="627.69000000000005"/>
    <n v="2021"/>
    <s v="SP  "/>
    <n v="584"/>
    <m/>
    <d v="2021-03-19T00:00:00"/>
    <d v="2021-03-19T00:00:00"/>
    <s v="58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4/1  "/>
    <d v="2021-03-19T00:00:00"/>
    <n v="443.29"/>
    <n v="2021"/>
    <s v="SP  "/>
    <n v="585"/>
    <m/>
    <d v="2021-03-19T00:00:00"/>
    <d v="2021-03-19T00:00:00"/>
    <s v="58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5/1  "/>
    <d v="2021-03-19T00:00:00"/>
    <n v="272.99"/>
    <n v="2021"/>
    <s v="SP  "/>
    <n v="586"/>
    <m/>
    <d v="2021-03-19T00:00:00"/>
    <d v="2021-03-19T00:00:00"/>
    <s v="58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6/1  "/>
    <d v="2021-03-19T00:00:00"/>
    <n v="148.55000000000001"/>
    <n v="2021"/>
    <s v="SP  "/>
    <n v="587"/>
    <m/>
    <d v="2021-03-19T00:00:00"/>
    <d v="2021-03-19T00:00:00"/>
    <s v="58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7/1  "/>
    <d v="2021-03-19T00:00:00"/>
    <n v="239.15"/>
    <n v="2021"/>
    <s v="SP  "/>
    <n v="588"/>
    <m/>
    <d v="2021-03-19T00:00:00"/>
    <d v="2021-03-19T00:00:00"/>
    <s v="58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8/1  "/>
    <d v="2021-03-19T00:00:00"/>
    <n v="112.91"/>
    <n v="2021"/>
    <s v="SP  "/>
    <n v="589"/>
    <m/>
    <d v="2021-03-19T00:00:00"/>
    <d v="2021-03-19T00:00:00"/>
    <s v="58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79/1  "/>
    <d v="2021-03-19T00:00:00"/>
    <n v="165.28"/>
    <n v="2021"/>
    <s v="SP  "/>
    <n v="590"/>
    <m/>
    <d v="2021-03-19T00:00:00"/>
    <d v="2021-03-19T00:00:00"/>
    <s v="59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0/1  "/>
    <d v="2021-03-19T00:00:00"/>
    <n v="270.67"/>
    <n v="2021"/>
    <s v="SP  "/>
    <n v="591"/>
    <m/>
    <d v="2021-03-19T00:00:00"/>
    <d v="2021-03-19T00:00:00"/>
    <s v="59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1/1  "/>
    <d v="2021-03-19T00:00:00"/>
    <n v="515.15"/>
    <n v="2021"/>
    <s v="SP  "/>
    <n v="592"/>
    <m/>
    <d v="2021-03-19T00:00:00"/>
    <d v="2021-03-19T00:00:00"/>
    <s v="59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2/1  "/>
    <d v="2021-03-19T00:00:00"/>
    <n v="415.95"/>
    <n v="2021"/>
    <s v="SP  "/>
    <n v="593"/>
    <m/>
    <d v="2021-03-19T00:00:00"/>
    <d v="2021-03-19T00:00:00"/>
    <s v="59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3/1  "/>
    <d v="2021-03-19T00:00:00"/>
    <n v="319.87"/>
    <n v="2021"/>
    <s v="SP  "/>
    <n v="594"/>
    <m/>
    <d v="2021-03-19T00:00:00"/>
    <d v="2021-03-19T00:00:00"/>
    <s v="59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4/1  "/>
    <d v="2021-03-19T00:00:00"/>
    <n v="681.88"/>
    <n v="2021"/>
    <s v="SP  "/>
    <n v="595"/>
    <m/>
    <d v="2021-03-19T00:00:00"/>
    <d v="2021-03-19T00:00:00"/>
    <s v="59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5/1  "/>
    <d v="2021-03-19T00:00:00"/>
    <n v="440.56"/>
    <n v="2021"/>
    <s v="SP  "/>
    <n v="596"/>
    <m/>
    <d v="2021-03-19T00:00:00"/>
    <d v="2021-03-19T00:00:00"/>
    <s v="59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6/1  "/>
    <d v="2021-03-19T00:00:00"/>
    <n v="331.76"/>
    <n v="2021"/>
    <s v="SP  "/>
    <n v="597"/>
    <m/>
    <d v="2021-03-19T00:00:00"/>
    <d v="2021-03-19T00:00:00"/>
    <s v="59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7/1  "/>
    <d v="2021-03-19T00:00:00"/>
    <n v="491.88"/>
    <n v="2021"/>
    <s v="SP  "/>
    <n v="598"/>
    <m/>
    <d v="2021-03-19T00:00:00"/>
    <d v="2021-03-19T00:00:00"/>
    <s v="59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8/1  "/>
    <d v="2021-03-19T00:00:00"/>
    <n v="367.54"/>
    <n v="2021"/>
    <s v="SP  "/>
    <n v="599"/>
    <m/>
    <d v="2021-03-19T00:00:00"/>
    <d v="2021-03-19T00:00:00"/>
    <s v="59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89/1  "/>
    <d v="2021-03-19T00:00:00"/>
    <n v="198.54"/>
    <n v="2021"/>
    <s v="SP  "/>
    <n v="600"/>
    <m/>
    <d v="2021-03-19T00:00:00"/>
    <d v="2021-03-19T00:00:00"/>
    <s v="60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0/1  "/>
    <d v="2021-03-19T00:00:00"/>
    <n v="214.57"/>
    <n v="2021"/>
    <s v="SP  "/>
    <n v="601"/>
    <m/>
    <d v="2021-03-19T00:00:00"/>
    <d v="2021-03-19T00:00:00"/>
    <s v="60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1/1  "/>
    <d v="2021-03-19T00:00:00"/>
    <n v="294.16000000000003"/>
    <n v="2021"/>
    <s v="SP  "/>
    <n v="602"/>
    <m/>
    <d v="2021-03-19T00:00:00"/>
    <d v="2021-03-19T00:00:00"/>
    <s v="60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2/1  "/>
    <d v="2021-03-19T00:00:00"/>
    <n v="254.42"/>
    <n v="2021"/>
    <s v="SP  "/>
    <n v="603"/>
    <m/>
    <d v="2021-03-19T00:00:00"/>
    <d v="2021-03-19T00:00:00"/>
    <s v="60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3/1  "/>
    <d v="2021-03-19T00:00:00"/>
    <n v="434.08"/>
    <n v="2021"/>
    <s v="SP  "/>
    <n v="604"/>
    <m/>
    <d v="2021-03-19T00:00:00"/>
    <d v="2021-03-19T00:00:00"/>
    <s v="60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4/1  "/>
    <d v="2021-03-19T00:00:00"/>
    <n v="124.33"/>
    <n v="2021"/>
    <s v="SP  "/>
    <n v="605"/>
    <m/>
    <d v="2021-03-19T00:00:00"/>
    <d v="2021-03-19T00:00:00"/>
    <s v="60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5/1  "/>
    <d v="2021-03-19T00:00:00"/>
    <n v="146.9"/>
    <n v="2021"/>
    <s v="SP  "/>
    <n v="606"/>
    <m/>
    <d v="2021-03-19T00:00:00"/>
    <d v="2021-03-19T00:00:00"/>
    <s v="60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6/1  "/>
    <d v="2021-03-19T00:00:00"/>
    <n v="156.19"/>
    <n v="2021"/>
    <s v="SP  "/>
    <n v="607"/>
    <m/>
    <d v="2021-03-19T00:00:00"/>
    <d v="2021-03-19T00:00:00"/>
    <s v="60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7/1  "/>
    <d v="2021-03-19T00:00:00"/>
    <n v="227.84"/>
    <n v="2021"/>
    <s v="SP  "/>
    <n v="608"/>
    <m/>
    <d v="2021-03-19T00:00:00"/>
    <d v="2021-03-19T00:00:00"/>
    <s v="60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8/1  "/>
    <d v="2021-03-19T00:00:00"/>
    <n v="272.58999999999997"/>
    <n v="2021"/>
    <s v="SP  "/>
    <n v="609"/>
    <m/>
    <d v="2021-03-19T00:00:00"/>
    <d v="2021-03-19T00:00:00"/>
    <s v="60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199/1  "/>
    <d v="2021-03-19T00:00:00"/>
    <n v="104.66"/>
    <n v="2021"/>
    <s v="SP  "/>
    <n v="610"/>
    <m/>
    <d v="2021-03-19T00:00:00"/>
    <d v="2021-03-19T00:00:00"/>
    <s v="61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0/1  "/>
    <d v="2021-03-19T00:00:00"/>
    <n v="32.33"/>
    <n v="2021"/>
    <s v="SP  "/>
    <n v="611"/>
    <m/>
    <d v="2021-03-19T00:00:00"/>
    <d v="2021-03-19T00:00:00"/>
    <s v="61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1/1  "/>
    <d v="2021-03-19T00:00:00"/>
    <n v="157.41999999999999"/>
    <n v="2021"/>
    <s v="SP  "/>
    <n v="612"/>
    <m/>
    <d v="2021-03-19T00:00:00"/>
    <d v="2021-03-19T00:00:00"/>
    <s v="61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2/1  "/>
    <d v="2021-03-19T00:00:00"/>
    <n v="244.8"/>
    <n v="2021"/>
    <s v="SP  "/>
    <n v="613"/>
    <m/>
    <d v="2021-03-19T00:00:00"/>
    <d v="2021-03-19T00:00:00"/>
    <s v="61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3/1  "/>
    <d v="2021-03-19T00:00:00"/>
    <n v="893.89"/>
    <n v="2021"/>
    <s v="SP  "/>
    <n v="614"/>
    <m/>
    <d v="2021-03-19T00:00:00"/>
    <d v="2021-03-19T00:00:00"/>
    <s v="61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4/1  "/>
    <d v="2021-03-19T00:00:00"/>
    <n v="139.72999999999999"/>
    <n v="2021"/>
    <s v="SP  "/>
    <n v="615"/>
    <m/>
    <d v="2021-03-19T00:00:00"/>
    <d v="2021-03-19T00:00:00"/>
    <s v="615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5/1  "/>
    <d v="2021-03-19T00:00:00"/>
    <n v="477.8"/>
    <n v="2021"/>
    <s v="SP  "/>
    <n v="616"/>
    <m/>
    <d v="2021-03-19T00:00:00"/>
    <d v="2021-03-19T00:00:00"/>
    <s v="616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6/1  "/>
    <d v="2021-03-19T00:00:00"/>
    <n v="630.80999999999995"/>
    <n v="2021"/>
    <s v="SP  "/>
    <n v="617"/>
    <m/>
    <d v="2021-03-19T00:00:00"/>
    <d v="2021-03-19T00:00:00"/>
    <s v="617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7/1  "/>
    <d v="2021-03-19T00:00:00"/>
    <n v="306.02"/>
    <n v="2021"/>
    <s v="SP  "/>
    <n v="618"/>
    <m/>
    <d v="2021-03-19T00:00:00"/>
    <d v="2021-03-19T00:00:00"/>
    <s v="618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8/1  "/>
    <d v="2021-03-19T00:00:00"/>
    <n v="253.81"/>
    <n v="2021"/>
    <s v="SP  "/>
    <n v="619"/>
    <m/>
    <d v="2021-03-19T00:00:00"/>
    <d v="2021-03-19T00:00:00"/>
    <s v="619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09/1  "/>
    <d v="2021-03-19T00:00:00"/>
    <n v="91.62"/>
    <n v="2021"/>
    <s v="SP  "/>
    <n v="620"/>
    <m/>
    <d v="2021-03-19T00:00:00"/>
    <d v="2021-03-19T00:00:00"/>
    <s v="620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10/1  "/>
    <d v="2021-03-19T00:00:00"/>
    <n v="328.28"/>
    <n v="2021"/>
    <s v="SP  "/>
    <n v="621"/>
    <m/>
    <d v="2021-03-19T00:00:00"/>
    <d v="2021-03-19T00:00:00"/>
    <s v="621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11/1  "/>
    <d v="2021-03-19T00:00:00"/>
    <n v="511.09"/>
    <n v="2021"/>
    <s v="SP  "/>
    <n v="622"/>
    <m/>
    <d v="2021-03-19T00:00:00"/>
    <d v="2021-03-19T00:00:00"/>
    <s v="622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12/1  "/>
    <d v="2021-03-19T00:00:00"/>
    <n v="190.96"/>
    <n v="2021"/>
    <s v="SP  "/>
    <n v="623"/>
    <m/>
    <d v="2021-03-19T00:00:00"/>
    <d v="2021-03-19T00:00:00"/>
    <s v="623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13/1  "/>
    <d v="2021-03-19T00:00:00"/>
    <n v="66.599999999999994"/>
    <n v="2021"/>
    <s v="SP  "/>
    <n v="624"/>
    <m/>
    <d v="2021-03-19T00:00:00"/>
    <d v="2021-03-19T00:00:00"/>
    <s v="624             "/>
    <n v="1"/>
    <s v="L"/>
    <s v="U8100"/>
    <s v="CO"/>
    <s v="'NC20"/>
    <s v=""/>
    <s v="IVA"/>
    <x v="28"/>
  </r>
  <r>
    <s v="MA"/>
    <s v="Documento "/>
    <n v="2021"/>
    <s v="1M  "/>
    <n v="1282"/>
    <n v="1"/>
    <s v="F0006628  "/>
    <x v="157"/>
    <s v=""/>
    <s v="EP"/>
    <n v="2021"/>
    <s v="1DM "/>
    <n v="95"/>
    <m/>
    <s v="N "/>
    <n v="38897.85"/>
    <n v="0"/>
    <s v="N"/>
    <s v="N"/>
    <s v="S"/>
    <s v="20211M    1214/1  "/>
    <d v="2021-03-19T00:00:00"/>
    <n v="286.73"/>
    <n v="2021"/>
    <s v="SP  "/>
    <n v="625"/>
    <m/>
    <d v="2021-03-19T00:00:00"/>
    <d v="2021-03-19T00:00:00"/>
    <s v="62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1/1  "/>
    <d v="2021-02-23T00:00:00"/>
    <n v="576.66"/>
    <n v="2021"/>
    <s v="SP  "/>
    <n v="273"/>
    <m/>
    <d v="2021-02-23T00:00:00"/>
    <d v="2021-02-23T00:00:00"/>
    <s v="27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2/1  "/>
    <d v="2021-02-23T00:00:00"/>
    <n v="675.54"/>
    <n v="2021"/>
    <s v="SP  "/>
    <n v="274"/>
    <m/>
    <d v="2021-02-23T00:00:00"/>
    <d v="2021-02-23T00:00:00"/>
    <s v="27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3/1  "/>
    <d v="2021-02-23T00:00:00"/>
    <n v="301.70999999999998"/>
    <n v="2021"/>
    <s v="SP  "/>
    <n v="275"/>
    <m/>
    <d v="2021-02-23T00:00:00"/>
    <d v="2021-02-23T00:00:00"/>
    <s v="27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4/1  "/>
    <d v="2021-02-23T00:00:00"/>
    <n v="374.9"/>
    <n v="2021"/>
    <s v="SP  "/>
    <n v="276"/>
    <m/>
    <d v="2021-02-23T00:00:00"/>
    <d v="2021-02-23T00:00:00"/>
    <s v="27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5/1  "/>
    <d v="2021-02-23T00:00:00"/>
    <n v="160.43"/>
    <n v="2021"/>
    <s v="SP  "/>
    <n v="277"/>
    <m/>
    <d v="2021-02-23T00:00:00"/>
    <d v="2021-02-23T00:00:00"/>
    <s v="27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6/1  "/>
    <d v="2021-02-23T00:00:00"/>
    <n v="272.33"/>
    <n v="2021"/>
    <s v="SP  "/>
    <n v="278"/>
    <m/>
    <d v="2021-02-23T00:00:00"/>
    <d v="2021-02-23T00:00:00"/>
    <s v="27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7/1  "/>
    <d v="2021-02-23T00:00:00"/>
    <n v="317.76"/>
    <n v="2021"/>
    <s v="SP  "/>
    <n v="279"/>
    <m/>
    <d v="2021-02-23T00:00:00"/>
    <d v="2021-02-23T00:00:00"/>
    <s v="27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8/1  "/>
    <d v="2021-02-23T00:00:00"/>
    <n v="500.57"/>
    <n v="2021"/>
    <s v="SP  "/>
    <n v="280"/>
    <m/>
    <d v="2021-02-23T00:00:00"/>
    <d v="2021-02-23T00:00:00"/>
    <s v="28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09/1  "/>
    <d v="2021-02-23T00:00:00"/>
    <n v="689.46"/>
    <n v="2021"/>
    <s v="SP  "/>
    <n v="281"/>
    <m/>
    <d v="2021-02-23T00:00:00"/>
    <d v="2021-02-23T00:00:00"/>
    <s v="28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0/1  "/>
    <d v="2021-02-23T00:00:00"/>
    <n v="235.53"/>
    <n v="2021"/>
    <s v="SP  "/>
    <n v="282"/>
    <m/>
    <d v="2021-02-23T00:00:00"/>
    <d v="2021-02-23T00:00:00"/>
    <s v="28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1/1  "/>
    <d v="2021-02-23T00:00:00"/>
    <n v="109.24"/>
    <n v="2021"/>
    <s v="SP  "/>
    <n v="283"/>
    <m/>
    <d v="2021-02-23T00:00:00"/>
    <d v="2021-02-23T00:00:00"/>
    <s v="28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2/1  "/>
    <d v="2021-02-23T00:00:00"/>
    <n v="1521.81"/>
    <n v="2021"/>
    <s v="SP  "/>
    <n v="284"/>
    <m/>
    <d v="2021-02-23T00:00:00"/>
    <d v="2021-02-23T00:00:00"/>
    <s v="28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3/1  "/>
    <d v="2021-02-23T00:00:00"/>
    <n v="311.25"/>
    <n v="2021"/>
    <s v="SP  "/>
    <n v="285"/>
    <m/>
    <d v="2021-02-23T00:00:00"/>
    <d v="2021-02-23T00:00:00"/>
    <s v="28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4/1  "/>
    <d v="2021-02-23T00:00:00"/>
    <n v="364.86"/>
    <n v="2021"/>
    <s v="SP  "/>
    <n v="286"/>
    <m/>
    <d v="2021-02-23T00:00:00"/>
    <d v="2021-02-23T00:00:00"/>
    <s v="28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5/1  "/>
    <d v="2021-02-23T00:00:00"/>
    <n v="587.73"/>
    <n v="2021"/>
    <s v="SP  "/>
    <n v="287"/>
    <m/>
    <d v="2021-02-23T00:00:00"/>
    <d v="2021-02-23T00:00:00"/>
    <s v="28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6/1  "/>
    <d v="2021-02-23T00:00:00"/>
    <n v="127.9"/>
    <n v="2021"/>
    <s v="SP  "/>
    <n v="288"/>
    <m/>
    <d v="2021-02-23T00:00:00"/>
    <d v="2021-02-23T00:00:00"/>
    <s v="28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7/1  "/>
    <d v="2021-02-23T00:00:00"/>
    <n v="213.2"/>
    <n v="2021"/>
    <s v="SP  "/>
    <n v="289"/>
    <m/>
    <d v="2021-02-23T00:00:00"/>
    <d v="2021-02-23T00:00:00"/>
    <s v="28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8/1  "/>
    <d v="2021-02-23T00:00:00"/>
    <n v="845.92"/>
    <n v="2021"/>
    <s v="SP  "/>
    <n v="290"/>
    <m/>
    <d v="2021-02-23T00:00:00"/>
    <d v="2021-02-23T00:00:00"/>
    <s v="29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19/1  "/>
    <d v="2021-02-23T00:00:00"/>
    <n v="121.45"/>
    <n v="2021"/>
    <s v="SP  "/>
    <n v="291"/>
    <m/>
    <d v="2021-02-23T00:00:00"/>
    <d v="2021-02-23T00:00:00"/>
    <s v="29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0/1  "/>
    <d v="2021-02-23T00:00:00"/>
    <n v="88.61"/>
    <n v="2021"/>
    <s v="SP  "/>
    <n v="292"/>
    <m/>
    <d v="2021-02-23T00:00:00"/>
    <d v="2021-02-23T00:00:00"/>
    <s v="29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1/1  "/>
    <d v="2021-02-23T00:00:00"/>
    <n v="424.7"/>
    <n v="2021"/>
    <s v="SP  "/>
    <n v="293"/>
    <m/>
    <d v="2021-02-23T00:00:00"/>
    <d v="2021-02-23T00:00:00"/>
    <s v="29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2/1  "/>
    <d v="2021-02-23T00:00:00"/>
    <n v="106.65"/>
    <n v="2021"/>
    <s v="SP  "/>
    <n v="294"/>
    <m/>
    <d v="2021-02-23T00:00:00"/>
    <d v="2021-02-23T00:00:00"/>
    <s v="29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3/1  "/>
    <d v="2021-02-23T00:00:00"/>
    <n v="356"/>
    <n v="2021"/>
    <s v="SP  "/>
    <n v="295"/>
    <m/>
    <d v="2021-02-23T00:00:00"/>
    <d v="2021-02-23T00:00:00"/>
    <s v="29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4/1  "/>
    <d v="2021-02-23T00:00:00"/>
    <n v="326.67"/>
    <n v="2021"/>
    <s v="SP  "/>
    <n v="296"/>
    <m/>
    <d v="2021-02-23T00:00:00"/>
    <d v="2021-02-23T00:00:00"/>
    <s v="29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5/1  "/>
    <d v="2021-02-23T00:00:00"/>
    <n v="156.28"/>
    <n v="2021"/>
    <s v="SP  "/>
    <n v="297"/>
    <m/>
    <d v="2021-02-23T00:00:00"/>
    <d v="2021-02-23T00:00:00"/>
    <s v="29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6/1  "/>
    <d v="2021-02-23T00:00:00"/>
    <n v="188.31"/>
    <n v="2021"/>
    <s v="SP  "/>
    <n v="298"/>
    <m/>
    <d v="2021-02-23T00:00:00"/>
    <d v="2021-02-23T00:00:00"/>
    <s v="29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7/1  "/>
    <d v="2021-02-23T00:00:00"/>
    <n v="409.39"/>
    <n v="2021"/>
    <s v="SP  "/>
    <n v="299"/>
    <m/>
    <d v="2021-02-23T00:00:00"/>
    <d v="2021-02-23T00:00:00"/>
    <s v="29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8/1  "/>
    <d v="2021-02-23T00:00:00"/>
    <n v="327.98"/>
    <n v="2021"/>
    <s v="SP  "/>
    <n v="300"/>
    <m/>
    <d v="2021-02-23T00:00:00"/>
    <d v="2021-02-23T00:00:00"/>
    <s v="30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29/1  "/>
    <d v="2021-02-23T00:00:00"/>
    <n v="191.5"/>
    <n v="2021"/>
    <s v="SP  "/>
    <n v="301"/>
    <m/>
    <d v="2021-02-23T00:00:00"/>
    <d v="2021-02-23T00:00:00"/>
    <s v="30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0/1  "/>
    <d v="2021-02-23T00:00:00"/>
    <n v="482"/>
    <n v="2021"/>
    <s v="SP  "/>
    <n v="302"/>
    <m/>
    <d v="2021-02-23T00:00:00"/>
    <d v="2021-02-23T00:00:00"/>
    <s v="30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1/1  "/>
    <d v="2021-02-23T00:00:00"/>
    <n v="306.39"/>
    <n v="2021"/>
    <s v="SP  "/>
    <n v="303"/>
    <m/>
    <d v="2021-02-23T00:00:00"/>
    <d v="2021-02-23T00:00:00"/>
    <s v="30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2/1  "/>
    <d v="2021-02-23T00:00:00"/>
    <n v="381.22"/>
    <n v="2021"/>
    <s v="SP  "/>
    <n v="304"/>
    <m/>
    <d v="2021-02-23T00:00:00"/>
    <d v="2021-02-23T00:00:00"/>
    <s v="30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3/1  "/>
    <d v="2021-02-23T00:00:00"/>
    <n v="947.52"/>
    <n v="2021"/>
    <s v="SP  "/>
    <n v="305"/>
    <m/>
    <d v="2021-02-23T00:00:00"/>
    <d v="2021-02-23T00:00:00"/>
    <s v="30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4/1  "/>
    <d v="2021-02-23T00:00:00"/>
    <n v="240.56"/>
    <n v="2021"/>
    <s v="SP  "/>
    <n v="306"/>
    <m/>
    <d v="2021-02-23T00:00:00"/>
    <d v="2021-02-23T00:00:00"/>
    <s v="30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5/1  "/>
    <d v="2021-02-23T00:00:00"/>
    <n v="243.54"/>
    <n v="2021"/>
    <s v="SP  "/>
    <n v="307"/>
    <m/>
    <d v="2021-02-23T00:00:00"/>
    <d v="2021-02-23T00:00:00"/>
    <s v="30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6/1  "/>
    <d v="2021-02-23T00:00:00"/>
    <n v="361.43"/>
    <n v="2021"/>
    <s v="SP  "/>
    <n v="308"/>
    <m/>
    <d v="2021-02-23T00:00:00"/>
    <d v="2021-02-23T00:00:00"/>
    <s v="30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7/1  "/>
    <d v="2021-02-23T00:00:00"/>
    <n v="318.79000000000002"/>
    <n v="2021"/>
    <s v="SP  "/>
    <n v="309"/>
    <m/>
    <d v="2021-02-23T00:00:00"/>
    <d v="2021-02-23T00:00:00"/>
    <s v="30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8/1  "/>
    <d v="2021-02-23T00:00:00"/>
    <n v="649.96"/>
    <n v="2021"/>
    <s v="SP  "/>
    <n v="310"/>
    <m/>
    <d v="2021-02-23T00:00:00"/>
    <d v="2021-02-23T00:00:00"/>
    <s v="31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39/1  "/>
    <d v="2021-02-23T00:00:00"/>
    <n v="527.41"/>
    <n v="2021"/>
    <s v="SP  "/>
    <n v="311"/>
    <m/>
    <d v="2021-02-23T00:00:00"/>
    <d v="2021-02-23T00:00:00"/>
    <s v="31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0/1  "/>
    <d v="2021-02-23T00:00:00"/>
    <n v="496.44"/>
    <n v="2021"/>
    <s v="SP  "/>
    <n v="312"/>
    <m/>
    <d v="2021-02-23T00:00:00"/>
    <d v="2021-02-23T00:00:00"/>
    <s v="31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1/1  "/>
    <d v="2021-02-23T00:00:00"/>
    <n v="150"/>
    <n v="2021"/>
    <s v="SP  "/>
    <n v="313"/>
    <m/>
    <d v="2021-02-23T00:00:00"/>
    <d v="2021-02-23T00:00:00"/>
    <s v="31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2/1  "/>
    <d v="2021-02-23T00:00:00"/>
    <n v="397.81"/>
    <n v="2021"/>
    <s v="SP  "/>
    <n v="314"/>
    <m/>
    <d v="2021-02-23T00:00:00"/>
    <d v="2021-02-23T00:00:00"/>
    <s v="31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3/1  "/>
    <d v="2021-02-23T00:00:00"/>
    <n v="339.18"/>
    <n v="2021"/>
    <s v="SP  "/>
    <n v="315"/>
    <m/>
    <d v="2021-02-23T00:00:00"/>
    <d v="2021-02-23T00:00:00"/>
    <s v="31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4/1  "/>
    <d v="2021-02-23T00:00:00"/>
    <n v="637.63"/>
    <n v="2021"/>
    <s v="SP  "/>
    <n v="316"/>
    <m/>
    <d v="2021-02-23T00:00:00"/>
    <d v="2021-02-23T00:00:00"/>
    <s v="31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5/1  "/>
    <d v="2021-02-23T00:00:00"/>
    <n v="159.66"/>
    <n v="2021"/>
    <s v="SP  "/>
    <n v="317"/>
    <m/>
    <d v="2021-02-23T00:00:00"/>
    <d v="2021-02-23T00:00:00"/>
    <s v="31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6/1  "/>
    <d v="2021-02-23T00:00:00"/>
    <n v="151.01"/>
    <n v="2021"/>
    <s v="SP  "/>
    <n v="318"/>
    <m/>
    <d v="2021-02-23T00:00:00"/>
    <d v="2021-02-23T00:00:00"/>
    <s v="31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7/1  "/>
    <d v="2021-02-23T00:00:00"/>
    <n v="359.99"/>
    <n v="2021"/>
    <s v="SP  "/>
    <n v="319"/>
    <m/>
    <d v="2021-02-23T00:00:00"/>
    <d v="2021-02-23T00:00:00"/>
    <s v="31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8/1  "/>
    <d v="2021-02-23T00:00:00"/>
    <n v="171.64"/>
    <n v="2021"/>
    <s v="SP  "/>
    <n v="320"/>
    <m/>
    <d v="2021-02-23T00:00:00"/>
    <d v="2021-02-23T00:00:00"/>
    <s v="32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49/1  "/>
    <d v="2021-02-23T00:00:00"/>
    <n v="598.34"/>
    <n v="2021"/>
    <s v="SP  "/>
    <n v="321"/>
    <m/>
    <d v="2021-02-23T00:00:00"/>
    <d v="2021-02-23T00:00:00"/>
    <s v="32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0/1  "/>
    <d v="2021-02-23T00:00:00"/>
    <n v="279.22000000000003"/>
    <n v="2021"/>
    <s v="SP  "/>
    <n v="322"/>
    <m/>
    <d v="2021-02-23T00:00:00"/>
    <d v="2021-02-23T00:00:00"/>
    <s v="32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1/1  "/>
    <d v="2021-02-23T00:00:00"/>
    <n v="205.88"/>
    <n v="2021"/>
    <s v="SP  "/>
    <n v="323"/>
    <m/>
    <d v="2021-02-23T00:00:00"/>
    <d v="2021-02-23T00:00:00"/>
    <s v="32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2/1  "/>
    <d v="2021-02-23T00:00:00"/>
    <n v="400.49"/>
    <n v="2021"/>
    <s v="SP  "/>
    <n v="324"/>
    <m/>
    <d v="2021-02-23T00:00:00"/>
    <d v="2021-02-23T00:00:00"/>
    <s v="32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3/1  "/>
    <d v="2021-02-23T00:00:00"/>
    <n v="83.08"/>
    <n v="2021"/>
    <s v="SP  "/>
    <n v="325"/>
    <m/>
    <d v="2021-02-23T00:00:00"/>
    <d v="2021-02-23T00:00:00"/>
    <s v="32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4/1  "/>
    <d v="2021-02-23T00:00:00"/>
    <n v="208.84"/>
    <n v="2021"/>
    <s v="SP  "/>
    <n v="326"/>
    <m/>
    <d v="2021-02-23T00:00:00"/>
    <d v="2021-02-23T00:00:00"/>
    <s v="32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5/1  "/>
    <d v="2021-02-23T00:00:00"/>
    <n v="351.96"/>
    <n v="2021"/>
    <s v="SP  "/>
    <n v="327"/>
    <m/>
    <d v="2021-02-23T00:00:00"/>
    <d v="2021-02-23T00:00:00"/>
    <s v="32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6/1  "/>
    <d v="2021-02-23T00:00:00"/>
    <n v="39.46"/>
    <n v="2021"/>
    <s v="SP  "/>
    <n v="328"/>
    <m/>
    <d v="2021-02-23T00:00:00"/>
    <d v="2021-02-23T00:00:00"/>
    <s v="32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7/1  "/>
    <d v="2021-02-23T00:00:00"/>
    <n v="148.99"/>
    <n v="2021"/>
    <s v="SP  "/>
    <n v="329"/>
    <m/>
    <d v="2021-02-23T00:00:00"/>
    <d v="2021-02-23T00:00:00"/>
    <s v="32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8/1  "/>
    <d v="2021-02-23T00:00:00"/>
    <n v="412.43"/>
    <n v="2021"/>
    <s v="SP  "/>
    <n v="330"/>
    <m/>
    <d v="2021-02-23T00:00:00"/>
    <d v="2021-02-23T00:00:00"/>
    <s v="33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59/1  "/>
    <d v="2021-02-23T00:00:00"/>
    <n v="313.39"/>
    <n v="2021"/>
    <s v="SP  "/>
    <n v="331"/>
    <m/>
    <d v="2021-02-23T00:00:00"/>
    <d v="2021-02-23T00:00:00"/>
    <s v="33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0/1  "/>
    <d v="2021-02-23T00:00:00"/>
    <n v="368.63"/>
    <n v="2021"/>
    <s v="SP  "/>
    <n v="332"/>
    <m/>
    <d v="2021-02-23T00:00:00"/>
    <d v="2021-02-23T00:00:00"/>
    <s v="33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1/1  "/>
    <d v="2021-02-23T00:00:00"/>
    <n v="269.56"/>
    <n v="2021"/>
    <s v="SP  "/>
    <n v="333"/>
    <m/>
    <d v="2021-02-23T00:00:00"/>
    <d v="2021-02-23T00:00:00"/>
    <s v="33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2/1  "/>
    <d v="2021-02-23T00:00:00"/>
    <n v="275.3"/>
    <n v="2021"/>
    <s v="SP  "/>
    <n v="334"/>
    <m/>
    <d v="2021-02-23T00:00:00"/>
    <d v="2021-02-23T00:00:00"/>
    <s v="33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3/1  "/>
    <d v="2021-02-23T00:00:00"/>
    <n v="136.88"/>
    <n v="2021"/>
    <s v="SP  "/>
    <n v="335"/>
    <m/>
    <d v="2021-02-23T00:00:00"/>
    <d v="2021-02-23T00:00:00"/>
    <s v="33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4/1  "/>
    <d v="2021-02-23T00:00:00"/>
    <n v="529.17999999999995"/>
    <n v="2021"/>
    <s v="SP  "/>
    <n v="336"/>
    <m/>
    <d v="2021-02-23T00:00:00"/>
    <d v="2021-02-23T00:00:00"/>
    <s v="33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5/1  "/>
    <d v="2021-02-23T00:00:00"/>
    <n v="228.36"/>
    <n v="2021"/>
    <s v="SP  "/>
    <n v="337"/>
    <m/>
    <d v="2021-02-23T00:00:00"/>
    <d v="2021-02-23T00:00:00"/>
    <s v="33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6/1  "/>
    <d v="2021-02-23T00:00:00"/>
    <n v="165.22"/>
    <n v="2021"/>
    <s v="SP  "/>
    <n v="338"/>
    <m/>
    <d v="2021-02-23T00:00:00"/>
    <d v="2021-02-23T00:00:00"/>
    <s v="33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7/1  "/>
    <d v="2021-02-23T00:00:00"/>
    <n v="215.6"/>
    <n v="2021"/>
    <s v="SP  "/>
    <n v="339"/>
    <m/>
    <d v="2021-02-23T00:00:00"/>
    <d v="2021-02-23T00:00:00"/>
    <s v="33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8/1  "/>
    <d v="2021-02-23T00:00:00"/>
    <n v="376.1"/>
    <n v="2021"/>
    <s v="SP  "/>
    <n v="340"/>
    <m/>
    <d v="2021-02-23T00:00:00"/>
    <d v="2021-02-23T00:00:00"/>
    <s v="34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69/1  "/>
    <d v="2021-02-23T00:00:00"/>
    <n v="393.84"/>
    <n v="2021"/>
    <s v="SP  "/>
    <n v="341"/>
    <m/>
    <d v="2021-02-23T00:00:00"/>
    <d v="2021-02-23T00:00:00"/>
    <s v="34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0/1  "/>
    <d v="2021-02-23T00:00:00"/>
    <n v="173.87"/>
    <n v="2021"/>
    <s v="SP  "/>
    <n v="342"/>
    <m/>
    <d v="2021-02-23T00:00:00"/>
    <d v="2021-02-23T00:00:00"/>
    <s v="34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1/1  "/>
    <d v="2021-02-23T00:00:00"/>
    <n v="410.93"/>
    <n v="2021"/>
    <s v="SP  "/>
    <n v="343"/>
    <m/>
    <d v="2021-02-23T00:00:00"/>
    <d v="2021-02-23T00:00:00"/>
    <s v="34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2/1  "/>
    <d v="2021-02-23T00:00:00"/>
    <n v="362.58"/>
    <n v="2021"/>
    <s v="SP  "/>
    <n v="344"/>
    <m/>
    <d v="2021-02-23T00:00:00"/>
    <d v="2021-02-23T00:00:00"/>
    <s v="34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3/1  "/>
    <d v="2021-02-23T00:00:00"/>
    <n v="396.62"/>
    <n v="2021"/>
    <s v="SP  "/>
    <n v="345"/>
    <m/>
    <d v="2021-02-23T00:00:00"/>
    <d v="2021-02-23T00:00:00"/>
    <s v="34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4/1  "/>
    <d v="2021-02-23T00:00:00"/>
    <n v="197.32"/>
    <n v="2021"/>
    <s v="SP  "/>
    <n v="346"/>
    <m/>
    <d v="2021-02-23T00:00:00"/>
    <d v="2021-02-23T00:00:00"/>
    <s v="34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5/1  "/>
    <d v="2021-02-23T00:00:00"/>
    <n v="154.47"/>
    <n v="2021"/>
    <s v="SP  "/>
    <n v="347"/>
    <m/>
    <d v="2021-02-23T00:00:00"/>
    <d v="2021-02-23T00:00:00"/>
    <s v="34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6/1  "/>
    <d v="2021-02-23T00:00:00"/>
    <n v="414.04"/>
    <n v="2021"/>
    <s v="SP  "/>
    <n v="348"/>
    <m/>
    <d v="2021-02-23T00:00:00"/>
    <d v="2021-02-23T00:00:00"/>
    <s v="34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7/1  "/>
    <d v="2021-02-23T00:00:00"/>
    <n v="418.51"/>
    <n v="2021"/>
    <s v="SP  "/>
    <n v="349"/>
    <m/>
    <d v="2021-02-23T00:00:00"/>
    <d v="2021-02-23T00:00:00"/>
    <s v="34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8/1  "/>
    <d v="2021-02-23T00:00:00"/>
    <n v="371.9"/>
    <n v="2021"/>
    <s v="SP  "/>
    <n v="350"/>
    <m/>
    <d v="2021-02-23T00:00:00"/>
    <d v="2021-02-23T00:00:00"/>
    <s v="35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79/1  "/>
    <d v="2021-02-23T00:00:00"/>
    <n v="158.69"/>
    <n v="2021"/>
    <s v="SP  "/>
    <n v="351"/>
    <m/>
    <d v="2021-02-23T00:00:00"/>
    <d v="2021-02-23T00:00:00"/>
    <s v="35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0/1  "/>
    <d v="2021-02-23T00:00:00"/>
    <n v="242.75"/>
    <n v="2021"/>
    <s v="SP  "/>
    <n v="352"/>
    <m/>
    <d v="2021-02-23T00:00:00"/>
    <d v="2021-02-23T00:00:00"/>
    <s v="35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1/1  "/>
    <d v="2021-02-23T00:00:00"/>
    <n v="167.69"/>
    <n v="2021"/>
    <s v="SP  "/>
    <n v="353"/>
    <m/>
    <d v="2021-02-23T00:00:00"/>
    <d v="2021-02-23T00:00:00"/>
    <s v="35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2/1  "/>
    <d v="2021-02-23T00:00:00"/>
    <n v="125.23"/>
    <n v="2021"/>
    <s v="SP  "/>
    <n v="354"/>
    <m/>
    <d v="2021-02-23T00:00:00"/>
    <d v="2021-02-23T00:00:00"/>
    <s v="35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3/1  "/>
    <d v="2021-02-23T00:00:00"/>
    <n v="179.57"/>
    <n v="2021"/>
    <s v="SP  "/>
    <n v="355"/>
    <m/>
    <d v="2021-02-23T00:00:00"/>
    <d v="2021-02-23T00:00:00"/>
    <s v="35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4/1  "/>
    <d v="2021-02-23T00:00:00"/>
    <n v="293.04000000000002"/>
    <n v="2021"/>
    <s v="SP  "/>
    <n v="356"/>
    <m/>
    <d v="2021-02-23T00:00:00"/>
    <d v="2021-02-23T00:00:00"/>
    <s v="35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5/1  "/>
    <d v="2021-02-23T00:00:00"/>
    <n v="536.29999999999995"/>
    <n v="2021"/>
    <s v="SP  "/>
    <n v="357"/>
    <m/>
    <d v="2021-02-23T00:00:00"/>
    <d v="2021-02-23T00:00:00"/>
    <s v="35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6/1  "/>
    <d v="2021-02-23T00:00:00"/>
    <n v="316.18"/>
    <n v="2021"/>
    <s v="SP  "/>
    <n v="358"/>
    <m/>
    <d v="2021-02-23T00:00:00"/>
    <d v="2021-02-23T00:00:00"/>
    <s v="35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7/1  "/>
    <d v="2021-02-23T00:00:00"/>
    <n v="233.33"/>
    <n v="2021"/>
    <s v="SP  "/>
    <n v="359"/>
    <m/>
    <d v="2021-02-23T00:00:00"/>
    <d v="2021-02-23T00:00:00"/>
    <s v="35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8/1  "/>
    <d v="2021-02-23T00:00:00"/>
    <n v="742.27"/>
    <n v="2021"/>
    <s v="SP  "/>
    <n v="360"/>
    <m/>
    <d v="2021-02-23T00:00:00"/>
    <d v="2021-02-23T00:00:00"/>
    <s v="36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89/1  "/>
    <d v="2021-02-23T00:00:00"/>
    <n v="479.31"/>
    <n v="2021"/>
    <s v="SP  "/>
    <n v="361"/>
    <m/>
    <d v="2021-02-23T00:00:00"/>
    <d v="2021-02-23T00:00:00"/>
    <s v="36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0/1  "/>
    <d v="2021-02-23T00:00:00"/>
    <n v="272.36"/>
    <n v="2021"/>
    <s v="SP  "/>
    <n v="362"/>
    <m/>
    <d v="2021-02-23T00:00:00"/>
    <d v="2021-02-23T00:00:00"/>
    <s v="36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1/1  "/>
    <d v="2021-02-23T00:00:00"/>
    <n v="350.89"/>
    <n v="2021"/>
    <s v="SP  "/>
    <n v="363"/>
    <m/>
    <d v="2021-02-23T00:00:00"/>
    <d v="2021-02-23T00:00:00"/>
    <s v="36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2/1  "/>
    <d v="2021-02-23T00:00:00"/>
    <n v="452.34"/>
    <n v="2021"/>
    <s v="SP  "/>
    <n v="364"/>
    <m/>
    <d v="2021-02-23T00:00:00"/>
    <d v="2021-02-23T00:00:00"/>
    <s v="36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3/1  "/>
    <d v="2021-02-23T00:00:00"/>
    <n v="199.59"/>
    <n v="2021"/>
    <s v="SP  "/>
    <n v="365"/>
    <m/>
    <d v="2021-02-23T00:00:00"/>
    <d v="2021-02-23T00:00:00"/>
    <s v="36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4/1  "/>
    <d v="2021-02-23T00:00:00"/>
    <n v="202.88"/>
    <n v="2021"/>
    <s v="SP  "/>
    <n v="366"/>
    <m/>
    <d v="2021-02-23T00:00:00"/>
    <d v="2021-02-23T00:00:00"/>
    <s v="36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5/1  "/>
    <d v="2021-02-23T00:00:00"/>
    <n v="170.55"/>
    <n v="2021"/>
    <s v="SP  "/>
    <n v="367"/>
    <m/>
    <d v="2021-02-23T00:00:00"/>
    <d v="2021-02-23T00:00:00"/>
    <s v="36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6/1  "/>
    <d v="2021-02-23T00:00:00"/>
    <n v="368.14"/>
    <n v="2021"/>
    <s v="SP  "/>
    <n v="368"/>
    <m/>
    <d v="2021-02-23T00:00:00"/>
    <d v="2021-02-23T00:00:00"/>
    <s v="36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7/1  "/>
    <d v="2021-02-23T00:00:00"/>
    <n v="401.85"/>
    <n v="2021"/>
    <s v="SP  "/>
    <n v="369"/>
    <m/>
    <d v="2021-02-23T00:00:00"/>
    <d v="2021-02-23T00:00:00"/>
    <s v="36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8/1  "/>
    <d v="2021-02-23T00:00:00"/>
    <n v="145.49"/>
    <n v="2021"/>
    <s v="SP  "/>
    <n v="370"/>
    <m/>
    <d v="2021-02-23T00:00:00"/>
    <d v="2021-02-23T00:00:00"/>
    <s v="37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799/1  "/>
    <d v="2021-02-23T00:00:00"/>
    <n v="131.78"/>
    <n v="2021"/>
    <s v="SP  "/>
    <n v="371"/>
    <m/>
    <d v="2021-02-23T00:00:00"/>
    <d v="2021-02-23T00:00:00"/>
    <s v="37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0/1  "/>
    <d v="2021-02-23T00:00:00"/>
    <n v="173.29"/>
    <n v="2021"/>
    <s v="SP  "/>
    <n v="372"/>
    <m/>
    <d v="2021-02-23T00:00:00"/>
    <d v="2021-02-23T00:00:00"/>
    <s v="37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1/1  "/>
    <d v="2021-02-23T00:00:00"/>
    <n v="283.43"/>
    <n v="2021"/>
    <s v="SP  "/>
    <n v="373"/>
    <m/>
    <d v="2021-02-23T00:00:00"/>
    <d v="2021-02-23T00:00:00"/>
    <s v="37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2/1  "/>
    <d v="2021-02-23T00:00:00"/>
    <n v="241.44"/>
    <n v="2021"/>
    <s v="SP  "/>
    <n v="374"/>
    <m/>
    <d v="2021-02-23T00:00:00"/>
    <d v="2021-02-23T00:00:00"/>
    <s v="37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3/1  "/>
    <d v="2021-02-23T00:00:00"/>
    <n v="126.42"/>
    <n v="2021"/>
    <s v="SP  "/>
    <n v="375"/>
    <m/>
    <d v="2021-02-23T00:00:00"/>
    <d v="2021-02-23T00:00:00"/>
    <s v="37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4/1  "/>
    <d v="2021-02-23T00:00:00"/>
    <n v="57.99"/>
    <n v="2021"/>
    <s v="SP  "/>
    <n v="376"/>
    <m/>
    <d v="2021-02-23T00:00:00"/>
    <d v="2021-02-23T00:00:00"/>
    <s v="37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5/1  "/>
    <d v="2021-02-23T00:00:00"/>
    <n v="80.92"/>
    <n v="2021"/>
    <s v="SP  "/>
    <n v="377"/>
    <m/>
    <d v="2021-02-23T00:00:00"/>
    <d v="2021-02-23T00:00:00"/>
    <s v="37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6/1  "/>
    <d v="2021-02-23T00:00:00"/>
    <n v="256.89"/>
    <n v="2021"/>
    <s v="SP  "/>
    <n v="378"/>
    <m/>
    <d v="2021-02-23T00:00:00"/>
    <d v="2021-02-23T00:00:00"/>
    <s v="37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7/1  "/>
    <d v="2021-02-23T00:00:00"/>
    <n v="898.67"/>
    <n v="2021"/>
    <s v="SP  "/>
    <n v="379"/>
    <m/>
    <d v="2021-02-23T00:00:00"/>
    <d v="2021-02-23T00:00:00"/>
    <s v="379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8/1  "/>
    <d v="2021-02-23T00:00:00"/>
    <n v="172.24"/>
    <n v="2021"/>
    <s v="SP  "/>
    <n v="380"/>
    <m/>
    <d v="2021-02-23T00:00:00"/>
    <d v="2021-02-23T00:00:00"/>
    <s v="380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09/1  "/>
    <d v="2021-02-23T00:00:00"/>
    <n v="481.14"/>
    <n v="2021"/>
    <s v="SP  "/>
    <n v="381"/>
    <m/>
    <d v="2021-02-23T00:00:00"/>
    <d v="2021-02-23T00:00:00"/>
    <s v="381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0/1  "/>
    <d v="2021-02-23T00:00:00"/>
    <n v="673.83"/>
    <n v="2021"/>
    <s v="SP  "/>
    <n v="382"/>
    <m/>
    <d v="2021-02-23T00:00:00"/>
    <d v="2021-02-23T00:00:00"/>
    <s v="382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1/1  "/>
    <d v="2021-02-23T00:00:00"/>
    <n v="271.89999999999998"/>
    <n v="2021"/>
    <s v="SP  "/>
    <n v="383"/>
    <m/>
    <d v="2021-02-23T00:00:00"/>
    <d v="2021-02-23T00:00:00"/>
    <s v="383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2/1  "/>
    <d v="2021-02-23T00:00:00"/>
    <n v="249.45"/>
    <n v="2021"/>
    <s v="SP  "/>
    <n v="384"/>
    <m/>
    <d v="2021-02-23T00:00:00"/>
    <d v="2021-02-23T00:00:00"/>
    <s v="384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3/1  "/>
    <d v="2021-02-23T00:00:00"/>
    <n v="159.71"/>
    <n v="2021"/>
    <s v="SP  "/>
    <n v="385"/>
    <m/>
    <d v="2021-02-23T00:00:00"/>
    <d v="2021-02-23T00:00:00"/>
    <s v="385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4/1  "/>
    <d v="2021-02-23T00:00:00"/>
    <n v="296"/>
    <n v="2021"/>
    <s v="SP  "/>
    <n v="386"/>
    <m/>
    <d v="2021-02-23T00:00:00"/>
    <d v="2021-02-23T00:00:00"/>
    <s v="386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5/1  "/>
    <d v="2021-02-23T00:00:00"/>
    <n v="665.02"/>
    <n v="2021"/>
    <s v="SP  "/>
    <n v="387"/>
    <m/>
    <d v="2021-02-23T00:00:00"/>
    <d v="2021-02-23T00:00:00"/>
    <s v="387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6/1  "/>
    <d v="2021-02-23T00:00:00"/>
    <n v="232.97"/>
    <n v="2021"/>
    <s v="SP  "/>
    <n v="388"/>
    <m/>
    <d v="2021-02-23T00:00:00"/>
    <d v="2021-02-23T00:00:00"/>
    <s v="388             "/>
    <n v="1"/>
    <s v="L"/>
    <s v="U8100"/>
    <s v="CO"/>
    <s v="'NC20"/>
    <s v=""/>
    <s v="IVA"/>
    <x v="28"/>
  </r>
  <r>
    <s v="MA"/>
    <s v="Documento "/>
    <n v="2021"/>
    <s v="1M  "/>
    <n v="878"/>
    <n v="1"/>
    <s v="F0006628  "/>
    <x v="157"/>
    <s v=""/>
    <s v="EP"/>
    <n v="2021"/>
    <s v="1DM "/>
    <n v="71"/>
    <m/>
    <s v="N "/>
    <n v="38678.980000000003"/>
    <n v="0"/>
    <s v="N"/>
    <s v="N"/>
    <s v="S"/>
    <s v="20211M     817/1  "/>
    <d v="2021-02-23T00:00:00"/>
    <n v="79.930000000000007"/>
    <n v="2021"/>
    <s v="SP  "/>
    <n v="389"/>
    <m/>
    <d v="2021-02-23T00:00:00"/>
    <d v="2021-02-23T00:00:00"/>
    <s v="389 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9/1  "/>
    <d v="2021-09-30T00:00:00"/>
    <n v="325.29000000000002"/>
    <n v="2021"/>
    <s v="SP  "/>
    <n v="2146"/>
    <m/>
    <d v="2021-09-30T00:00:00"/>
    <d v="2021-09-30T00:00:00"/>
    <s v="214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8/1  "/>
    <d v="2021-09-30T00:00:00"/>
    <n v="400.53"/>
    <n v="2021"/>
    <s v="SP  "/>
    <n v="2145"/>
    <m/>
    <d v="2021-09-30T00:00:00"/>
    <d v="2021-09-30T00:00:00"/>
    <s v="214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7/1  "/>
    <d v="2021-09-30T00:00:00"/>
    <n v="330.22"/>
    <n v="2021"/>
    <s v="SP  "/>
    <n v="2144"/>
    <m/>
    <d v="2021-09-30T00:00:00"/>
    <d v="2021-09-30T00:00:00"/>
    <s v="214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6/1  "/>
    <d v="2021-09-30T00:00:00"/>
    <n v="67.13"/>
    <n v="2021"/>
    <s v="SP  "/>
    <n v="2143"/>
    <m/>
    <d v="2021-09-30T00:00:00"/>
    <d v="2021-09-30T00:00:00"/>
    <s v="214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5/1  "/>
    <d v="2021-09-30T00:00:00"/>
    <n v="192.27"/>
    <n v="2021"/>
    <s v="SP  "/>
    <n v="2142"/>
    <m/>
    <d v="2021-09-30T00:00:00"/>
    <d v="2021-09-30T00:00:00"/>
    <s v="214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4/1  "/>
    <d v="2021-09-30T00:00:00"/>
    <n v="513.47"/>
    <n v="2021"/>
    <s v="SP  "/>
    <n v="2141"/>
    <m/>
    <d v="2021-09-30T00:00:00"/>
    <d v="2021-09-30T00:00:00"/>
    <s v="214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3/1  "/>
    <d v="2021-09-30T00:00:00"/>
    <n v="188.12"/>
    <n v="2021"/>
    <s v="SP  "/>
    <n v="2140"/>
    <m/>
    <d v="2021-09-30T00:00:00"/>
    <d v="2021-09-30T00:00:00"/>
    <s v="214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2/1  "/>
    <d v="2021-09-30T00:00:00"/>
    <n v="87.87"/>
    <n v="2021"/>
    <s v="SP  "/>
    <n v="2139"/>
    <m/>
    <d v="2021-09-30T00:00:00"/>
    <d v="2021-09-30T00:00:00"/>
    <s v="213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1/1  "/>
    <d v="2021-09-30T00:00:00"/>
    <n v="241.44"/>
    <n v="2021"/>
    <s v="SP  "/>
    <n v="2138"/>
    <m/>
    <d v="2021-09-30T00:00:00"/>
    <d v="2021-09-30T00:00:00"/>
    <s v="213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50/1  "/>
    <d v="2021-09-30T00:00:00"/>
    <n v="323"/>
    <n v="2021"/>
    <s v="SP  "/>
    <n v="2137"/>
    <m/>
    <d v="2021-09-30T00:00:00"/>
    <d v="2021-09-30T00:00:00"/>
    <s v="213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9/1  "/>
    <d v="2021-09-30T00:00:00"/>
    <n v="671.12"/>
    <n v="2021"/>
    <s v="SP  "/>
    <n v="2136"/>
    <m/>
    <d v="2021-09-30T00:00:00"/>
    <d v="2021-09-30T00:00:00"/>
    <s v="213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8/1  "/>
    <d v="2021-09-30T00:00:00"/>
    <n v="592.24"/>
    <n v="2021"/>
    <s v="SP  "/>
    <n v="2135"/>
    <m/>
    <d v="2021-09-30T00:00:00"/>
    <d v="2021-09-30T00:00:00"/>
    <s v="213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7/1  "/>
    <d v="2021-09-30T00:00:00"/>
    <n v="117.71"/>
    <n v="2021"/>
    <s v="SP  "/>
    <n v="2134"/>
    <m/>
    <d v="2021-09-30T00:00:00"/>
    <d v="2021-09-30T00:00:00"/>
    <s v="213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6/1  "/>
    <d v="2021-09-30T00:00:00"/>
    <n v="1054.97"/>
    <n v="2021"/>
    <s v="SP  "/>
    <n v="2133"/>
    <m/>
    <d v="2021-09-30T00:00:00"/>
    <d v="2021-09-30T00:00:00"/>
    <s v="213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5/1  "/>
    <d v="2021-09-30T00:00:00"/>
    <n v="330.67"/>
    <n v="2021"/>
    <s v="SP  "/>
    <n v="2132"/>
    <m/>
    <d v="2021-09-30T00:00:00"/>
    <d v="2021-09-30T00:00:00"/>
    <s v="213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4/1  "/>
    <d v="2021-09-30T00:00:00"/>
    <n v="212.35"/>
    <n v="2021"/>
    <s v="SP  "/>
    <n v="2131"/>
    <m/>
    <d v="2021-09-30T00:00:00"/>
    <d v="2021-09-30T00:00:00"/>
    <s v="213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3/1  "/>
    <d v="2021-09-30T00:00:00"/>
    <n v="34.11"/>
    <n v="2021"/>
    <s v="SP  "/>
    <n v="2130"/>
    <m/>
    <d v="2021-09-30T00:00:00"/>
    <d v="2021-09-30T00:00:00"/>
    <s v="213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2/1  "/>
    <d v="2021-09-30T00:00:00"/>
    <n v="124.62"/>
    <n v="2021"/>
    <s v="SP  "/>
    <n v="2129"/>
    <m/>
    <d v="2021-09-30T00:00:00"/>
    <d v="2021-09-30T00:00:00"/>
    <s v="212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1/1  "/>
    <d v="2021-09-30T00:00:00"/>
    <n v="239.9"/>
    <n v="2021"/>
    <s v="SP  "/>
    <n v="2128"/>
    <m/>
    <d v="2021-09-30T00:00:00"/>
    <d v="2021-09-30T00:00:00"/>
    <s v="212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40/1  "/>
    <d v="2021-09-30T00:00:00"/>
    <n v="264.70999999999998"/>
    <n v="2021"/>
    <s v="SP  "/>
    <n v="2127"/>
    <m/>
    <d v="2021-09-30T00:00:00"/>
    <d v="2021-09-30T00:00:00"/>
    <s v="212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9/1  "/>
    <d v="2021-09-30T00:00:00"/>
    <n v="153.22"/>
    <n v="2021"/>
    <s v="SP  "/>
    <n v="2126"/>
    <m/>
    <d v="2021-09-30T00:00:00"/>
    <d v="2021-09-30T00:00:00"/>
    <s v="212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8/1  "/>
    <d v="2021-09-30T00:00:00"/>
    <n v="211.79"/>
    <n v="2021"/>
    <s v="SP  "/>
    <n v="2125"/>
    <m/>
    <d v="2021-09-30T00:00:00"/>
    <d v="2021-09-30T00:00:00"/>
    <s v="212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7/1  "/>
    <d v="2021-09-30T00:00:00"/>
    <n v="204.68"/>
    <n v="2021"/>
    <s v="SP  "/>
    <n v="2124"/>
    <m/>
    <d v="2021-09-30T00:00:00"/>
    <d v="2021-09-30T00:00:00"/>
    <s v="212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6/1  "/>
    <d v="2021-09-30T00:00:00"/>
    <n v="375.33"/>
    <n v="2021"/>
    <s v="SP  "/>
    <n v="2123"/>
    <m/>
    <d v="2021-09-30T00:00:00"/>
    <d v="2021-09-30T00:00:00"/>
    <s v="212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5/1  "/>
    <d v="2021-09-30T00:00:00"/>
    <n v="316.07"/>
    <n v="2021"/>
    <s v="SP  "/>
    <n v="2122"/>
    <m/>
    <d v="2021-09-30T00:00:00"/>
    <d v="2021-09-30T00:00:00"/>
    <s v="212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4/1  "/>
    <d v="2021-09-30T00:00:00"/>
    <n v="313.66000000000003"/>
    <n v="2021"/>
    <s v="SP  "/>
    <n v="2121"/>
    <m/>
    <d v="2021-09-30T00:00:00"/>
    <d v="2021-09-30T00:00:00"/>
    <s v="212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3/1  "/>
    <d v="2021-09-30T00:00:00"/>
    <n v="169.87"/>
    <n v="2021"/>
    <s v="SP  "/>
    <n v="2120"/>
    <m/>
    <d v="2021-09-30T00:00:00"/>
    <d v="2021-09-30T00:00:00"/>
    <s v="212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2/1  "/>
    <d v="2021-09-30T00:00:00"/>
    <n v="339.19"/>
    <n v="2021"/>
    <s v="SP  "/>
    <n v="2119"/>
    <m/>
    <d v="2021-09-30T00:00:00"/>
    <d v="2021-09-30T00:00:00"/>
    <s v="211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1/1  "/>
    <d v="2021-09-30T00:00:00"/>
    <n v="521.03"/>
    <n v="2021"/>
    <s v="SP  "/>
    <n v="2118"/>
    <m/>
    <d v="2021-09-30T00:00:00"/>
    <d v="2021-09-30T00:00:00"/>
    <s v="211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30/1  "/>
    <d v="2021-09-30T00:00:00"/>
    <n v="437.91"/>
    <n v="2021"/>
    <s v="SP  "/>
    <n v="2117"/>
    <m/>
    <d v="2021-09-30T00:00:00"/>
    <d v="2021-09-30T00:00:00"/>
    <s v="211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9/1  "/>
    <d v="2021-09-30T00:00:00"/>
    <n v="316.45"/>
    <n v="2021"/>
    <s v="SP  "/>
    <n v="2116"/>
    <m/>
    <d v="2021-09-30T00:00:00"/>
    <d v="2021-09-30T00:00:00"/>
    <s v="211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8/1  "/>
    <d v="2021-09-30T00:00:00"/>
    <n v="415.26"/>
    <n v="2021"/>
    <s v="SP  "/>
    <n v="2115"/>
    <m/>
    <d v="2021-09-30T00:00:00"/>
    <d v="2021-09-30T00:00:00"/>
    <s v="211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7/1  "/>
    <d v="2021-09-30T00:00:00"/>
    <n v="956.06"/>
    <n v="2021"/>
    <s v="SP  "/>
    <n v="2114"/>
    <m/>
    <d v="2021-09-30T00:00:00"/>
    <d v="2021-09-30T00:00:00"/>
    <s v="211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6/1  "/>
    <d v="2021-09-30T00:00:00"/>
    <n v="217.95"/>
    <n v="2021"/>
    <s v="SP  "/>
    <n v="2113"/>
    <m/>
    <d v="2021-09-30T00:00:00"/>
    <d v="2021-09-30T00:00:00"/>
    <s v="211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5/1  "/>
    <d v="2021-09-30T00:00:00"/>
    <n v="398.06"/>
    <n v="2021"/>
    <s v="SP  "/>
    <n v="2112"/>
    <m/>
    <d v="2021-09-30T00:00:00"/>
    <d v="2021-09-30T00:00:00"/>
    <s v="211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4/1  "/>
    <d v="2021-09-30T00:00:00"/>
    <n v="830.42"/>
    <n v="2021"/>
    <s v="SP  "/>
    <n v="2111"/>
    <m/>
    <d v="2021-09-30T00:00:00"/>
    <d v="2021-09-30T00:00:00"/>
    <s v="211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3/1  "/>
    <d v="2021-09-30T00:00:00"/>
    <n v="163.13999999999999"/>
    <n v="2021"/>
    <s v="SP  "/>
    <n v="2110"/>
    <m/>
    <d v="2021-09-30T00:00:00"/>
    <d v="2021-09-30T00:00:00"/>
    <s v="211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2/1  "/>
    <d v="2021-09-30T00:00:00"/>
    <n v="213.22"/>
    <n v="2021"/>
    <s v="SP  "/>
    <n v="2109"/>
    <m/>
    <d v="2021-09-30T00:00:00"/>
    <d v="2021-09-30T00:00:00"/>
    <s v="210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1/1  "/>
    <d v="2021-09-30T00:00:00"/>
    <n v="198.88"/>
    <n v="2021"/>
    <s v="SP  "/>
    <n v="2108"/>
    <m/>
    <d v="2021-09-30T00:00:00"/>
    <d v="2021-09-30T00:00:00"/>
    <s v="210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20/1  "/>
    <d v="2021-09-30T00:00:00"/>
    <n v="167.19"/>
    <n v="2021"/>
    <s v="SP  "/>
    <n v="2107"/>
    <m/>
    <d v="2021-09-30T00:00:00"/>
    <d v="2021-09-30T00:00:00"/>
    <s v="210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9/1  "/>
    <d v="2021-09-30T00:00:00"/>
    <n v="237.9"/>
    <n v="2021"/>
    <s v="SP  "/>
    <n v="2106"/>
    <m/>
    <d v="2021-09-30T00:00:00"/>
    <d v="2021-09-30T00:00:00"/>
    <s v="210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8/1  "/>
    <d v="2021-09-30T00:00:00"/>
    <n v="218.43"/>
    <n v="2021"/>
    <s v="SP  "/>
    <n v="2105"/>
    <m/>
    <d v="2021-09-30T00:00:00"/>
    <d v="2021-09-30T00:00:00"/>
    <s v="210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7/1  "/>
    <d v="2021-09-30T00:00:00"/>
    <n v="277.47000000000003"/>
    <n v="2021"/>
    <s v="SP  "/>
    <n v="2104"/>
    <m/>
    <d v="2021-09-30T00:00:00"/>
    <d v="2021-09-30T00:00:00"/>
    <s v="210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6/1  "/>
    <d v="2021-09-30T00:00:00"/>
    <n v="510.51"/>
    <n v="2021"/>
    <s v="SP  "/>
    <n v="2103"/>
    <m/>
    <d v="2021-09-30T00:00:00"/>
    <d v="2021-09-30T00:00:00"/>
    <s v="210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5/1  "/>
    <d v="2021-09-30T00:00:00"/>
    <n v="262.95"/>
    <n v="2021"/>
    <s v="SP  "/>
    <n v="2102"/>
    <m/>
    <d v="2021-09-30T00:00:00"/>
    <d v="2021-09-30T00:00:00"/>
    <s v="210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4/1  "/>
    <d v="2021-09-30T00:00:00"/>
    <n v="358.98"/>
    <n v="2021"/>
    <s v="SP  "/>
    <n v="2101"/>
    <m/>
    <d v="2021-09-30T00:00:00"/>
    <d v="2021-09-30T00:00:00"/>
    <s v="210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3/1  "/>
    <d v="2021-09-30T00:00:00"/>
    <n v="679.24"/>
    <n v="2021"/>
    <s v="SP  "/>
    <n v="2100"/>
    <m/>
    <d v="2021-09-30T00:00:00"/>
    <d v="2021-09-30T00:00:00"/>
    <s v="210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2/1  "/>
    <d v="2021-09-30T00:00:00"/>
    <n v="206.73"/>
    <n v="2021"/>
    <s v="SP  "/>
    <n v="2099"/>
    <m/>
    <d v="2021-09-30T00:00:00"/>
    <d v="2021-09-30T00:00:00"/>
    <s v="209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1/1  "/>
    <d v="2021-09-30T00:00:00"/>
    <n v="387.19"/>
    <n v="2021"/>
    <s v="SP  "/>
    <n v="2098"/>
    <m/>
    <d v="2021-09-30T00:00:00"/>
    <d v="2021-09-30T00:00:00"/>
    <s v="209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10/1  "/>
    <d v="2021-09-30T00:00:00"/>
    <n v="302.31"/>
    <n v="2021"/>
    <s v="SP  "/>
    <n v="2097"/>
    <m/>
    <d v="2021-09-30T00:00:00"/>
    <d v="2021-09-30T00:00:00"/>
    <s v="209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9/1  "/>
    <d v="2021-09-30T00:00:00"/>
    <n v="292.06"/>
    <n v="2021"/>
    <s v="SP  "/>
    <n v="2096"/>
    <m/>
    <d v="2021-09-30T00:00:00"/>
    <d v="2021-09-30T00:00:00"/>
    <s v="209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8/1  "/>
    <d v="2021-09-30T00:00:00"/>
    <n v="374.46"/>
    <n v="2021"/>
    <s v="SP  "/>
    <n v="2095"/>
    <m/>
    <d v="2021-09-30T00:00:00"/>
    <d v="2021-09-30T00:00:00"/>
    <s v="209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7/1  "/>
    <d v="2021-09-30T00:00:00"/>
    <n v="303.45999999999998"/>
    <n v="2021"/>
    <s v="SP  "/>
    <n v="2094"/>
    <m/>
    <d v="2021-09-30T00:00:00"/>
    <d v="2021-09-30T00:00:00"/>
    <s v="209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6/1  "/>
    <d v="2021-09-30T00:00:00"/>
    <n v="184.17"/>
    <n v="2021"/>
    <s v="SP  "/>
    <n v="2093"/>
    <m/>
    <d v="2021-09-30T00:00:00"/>
    <d v="2021-09-30T00:00:00"/>
    <s v="209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5/1  "/>
    <d v="2021-09-30T00:00:00"/>
    <n v="231.98"/>
    <n v="2021"/>
    <s v="SP  "/>
    <n v="2092"/>
    <m/>
    <d v="2021-09-30T00:00:00"/>
    <d v="2021-09-30T00:00:00"/>
    <s v="209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4/1  "/>
    <d v="2021-09-30T00:00:00"/>
    <n v="582.89"/>
    <n v="2021"/>
    <s v="SP  "/>
    <n v="2091"/>
    <m/>
    <d v="2021-09-30T00:00:00"/>
    <d v="2021-09-30T00:00:00"/>
    <s v="209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3/1  "/>
    <d v="2021-09-30T00:00:00"/>
    <n v="57.75"/>
    <n v="2021"/>
    <s v="SP  "/>
    <n v="2090"/>
    <m/>
    <d v="2021-09-30T00:00:00"/>
    <d v="2021-09-30T00:00:00"/>
    <s v="209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2/1  "/>
    <d v="2021-09-30T00:00:00"/>
    <n v="354.81"/>
    <n v="2021"/>
    <s v="SP  "/>
    <n v="2089"/>
    <m/>
    <d v="2021-09-30T00:00:00"/>
    <d v="2021-09-30T00:00:00"/>
    <s v="208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1/1  "/>
    <d v="2021-09-30T00:00:00"/>
    <n v="308.08"/>
    <n v="2021"/>
    <s v="SP  "/>
    <n v="2088"/>
    <m/>
    <d v="2021-09-30T00:00:00"/>
    <d v="2021-09-30T00:00:00"/>
    <s v="208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700/1  "/>
    <d v="2021-09-30T00:00:00"/>
    <n v="421.86"/>
    <n v="2021"/>
    <s v="SP  "/>
    <n v="2087"/>
    <m/>
    <d v="2021-09-30T00:00:00"/>
    <d v="2021-09-30T00:00:00"/>
    <s v="208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9/1  "/>
    <d v="2021-09-30T00:00:00"/>
    <n v="407.07"/>
    <n v="2021"/>
    <s v="SP  "/>
    <n v="2086"/>
    <m/>
    <d v="2021-09-30T00:00:00"/>
    <d v="2021-09-30T00:00:00"/>
    <s v="208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8/1  "/>
    <d v="2021-09-30T00:00:00"/>
    <n v="307.89"/>
    <n v="2021"/>
    <s v="SP  "/>
    <n v="2085"/>
    <m/>
    <d v="2021-09-30T00:00:00"/>
    <d v="2021-09-30T00:00:00"/>
    <s v="208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7/1  "/>
    <d v="2021-09-30T00:00:00"/>
    <n v="175.67"/>
    <n v="2021"/>
    <s v="SP  "/>
    <n v="2084"/>
    <m/>
    <d v="2021-09-30T00:00:00"/>
    <d v="2021-09-30T00:00:00"/>
    <s v="208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6/1  "/>
    <d v="2021-09-30T00:00:00"/>
    <n v="386.66"/>
    <n v="2021"/>
    <s v="SP  "/>
    <n v="2083"/>
    <m/>
    <d v="2021-09-30T00:00:00"/>
    <d v="2021-09-30T00:00:00"/>
    <s v="208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5/1  "/>
    <d v="2021-09-30T00:00:00"/>
    <n v="158.54"/>
    <n v="2021"/>
    <s v="SP  "/>
    <n v="2082"/>
    <m/>
    <d v="2021-09-30T00:00:00"/>
    <d v="2021-09-30T00:00:00"/>
    <s v="208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4/1  "/>
    <d v="2021-09-30T00:00:00"/>
    <n v="104.15"/>
    <n v="2021"/>
    <s v="SP  "/>
    <n v="2081"/>
    <m/>
    <d v="2021-09-30T00:00:00"/>
    <d v="2021-09-30T00:00:00"/>
    <s v="208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3/1  "/>
    <d v="2021-09-30T00:00:00"/>
    <n v="624.76"/>
    <n v="2021"/>
    <s v="SP  "/>
    <n v="2080"/>
    <m/>
    <d v="2021-09-30T00:00:00"/>
    <d v="2021-09-30T00:00:00"/>
    <s v="208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2/1  "/>
    <d v="2021-09-30T00:00:00"/>
    <n v="192.93"/>
    <n v="2021"/>
    <s v="SP  "/>
    <n v="2079"/>
    <m/>
    <d v="2021-09-30T00:00:00"/>
    <d v="2021-09-30T00:00:00"/>
    <s v="207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1/1  "/>
    <d v="2021-09-30T00:00:00"/>
    <n v="337.15"/>
    <n v="2021"/>
    <s v="SP  "/>
    <n v="2078"/>
    <m/>
    <d v="2021-09-30T00:00:00"/>
    <d v="2021-09-30T00:00:00"/>
    <s v="207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90/1  "/>
    <d v="2021-09-30T00:00:00"/>
    <n v="549.87"/>
    <n v="2021"/>
    <s v="SP  "/>
    <n v="2077"/>
    <m/>
    <d v="2021-09-30T00:00:00"/>
    <d v="2021-09-30T00:00:00"/>
    <s v="207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9/1  "/>
    <d v="2021-09-30T00:00:00"/>
    <n v="236.09"/>
    <n v="2021"/>
    <s v="SP  "/>
    <n v="2076"/>
    <m/>
    <d v="2021-09-30T00:00:00"/>
    <d v="2021-09-30T00:00:00"/>
    <s v="207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8/1  "/>
    <d v="2021-09-30T00:00:00"/>
    <n v="365.71"/>
    <n v="2021"/>
    <s v="SP  "/>
    <n v="2075"/>
    <m/>
    <d v="2021-09-30T00:00:00"/>
    <d v="2021-09-30T00:00:00"/>
    <s v="207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7/1  "/>
    <d v="2021-09-30T00:00:00"/>
    <n v="213.7"/>
    <n v="2021"/>
    <s v="SP  "/>
    <n v="2074"/>
    <m/>
    <d v="2021-09-30T00:00:00"/>
    <d v="2021-09-30T00:00:00"/>
    <s v="207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6/1  "/>
    <d v="2021-09-30T00:00:00"/>
    <n v="176.71"/>
    <n v="2021"/>
    <s v="SP  "/>
    <n v="2073"/>
    <m/>
    <d v="2021-09-30T00:00:00"/>
    <d v="2021-09-30T00:00:00"/>
    <s v="207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5/1  "/>
    <d v="2021-09-30T00:00:00"/>
    <n v="447.32"/>
    <n v="2021"/>
    <s v="SP  "/>
    <n v="2072"/>
    <m/>
    <d v="2021-09-30T00:00:00"/>
    <d v="2021-09-30T00:00:00"/>
    <s v="207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4/1  "/>
    <d v="2021-09-30T00:00:00"/>
    <n v="282.51"/>
    <n v="2021"/>
    <s v="SP  "/>
    <n v="2071"/>
    <m/>
    <d v="2021-09-30T00:00:00"/>
    <d v="2021-09-30T00:00:00"/>
    <s v="207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3/1  "/>
    <d v="2021-09-30T00:00:00"/>
    <n v="392.95"/>
    <n v="2021"/>
    <s v="SP  "/>
    <n v="2070"/>
    <m/>
    <d v="2021-09-30T00:00:00"/>
    <d v="2021-09-30T00:00:00"/>
    <s v="207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2/1  "/>
    <d v="2021-09-30T00:00:00"/>
    <n v="142.63"/>
    <n v="2021"/>
    <s v="SP  "/>
    <n v="2069"/>
    <m/>
    <d v="2021-09-30T00:00:00"/>
    <d v="2021-09-30T00:00:00"/>
    <s v="206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1/1  "/>
    <d v="2021-09-30T00:00:00"/>
    <n v="373.28"/>
    <n v="2021"/>
    <s v="SP  "/>
    <n v="2068"/>
    <m/>
    <d v="2021-09-30T00:00:00"/>
    <d v="2021-09-30T00:00:00"/>
    <s v="206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80/1  "/>
    <d v="2021-09-30T00:00:00"/>
    <n v="425.7"/>
    <n v="2021"/>
    <s v="SP  "/>
    <n v="2067"/>
    <m/>
    <d v="2021-09-30T00:00:00"/>
    <d v="2021-09-30T00:00:00"/>
    <s v="206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9/1  "/>
    <d v="2021-09-30T00:00:00"/>
    <n v="530.16"/>
    <n v="2021"/>
    <s v="SP  "/>
    <n v="2066"/>
    <m/>
    <d v="2021-09-30T00:00:00"/>
    <d v="2021-09-30T00:00:00"/>
    <s v="206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8/1  "/>
    <d v="2021-09-30T00:00:00"/>
    <n v="397.13"/>
    <n v="2021"/>
    <s v="SP  "/>
    <n v="2065"/>
    <m/>
    <d v="2021-09-30T00:00:00"/>
    <d v="2021-09-30T00:00:00"/>
    <s v="206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7/1  "/>
    <d v="2021-09-30T00:00:00"/>
    <n v="354.12"/>
    <n v="2021"/>
    <s v="SP  "/>
    <n v="2064"/>
    <m/>
    <d v="2021-09-30T00:00:00"/>
    <d v="2021-09-30T00:00:00"/>
    <s v="206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6/1  "/>
    <d v="2021-09-30T00:00:00"/>
    <n v="230.09"/>
    <n v="2021"/>
    <s v="SP  "/>
    <n v="2063"/>
    <m/>
    <d v="2021-09-30T00:00:00"/>
    <d v="2021-09-30T00:00:00"/>
    <s v="206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5/1  "/>
    <d v="2021-09-30T00:00:00"/>
    <n v="221.24"/>
    <n v="2021"/>
    <s v="SP  "/>
    <n v="2062"/>
    <m/>
    <d v="2021-09-30T00:00:00"/>
    <d v="2021-09-30T00:00:00"/>
    <s v="206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4/1  "/>
    <d v="2021-09-30T00:00:00"/>
    <n v="985.39"/>
    <n v="2021"/>
    <s v="SP  "/>
    <n v="2061"/>
    <m/>
    <d v="2021-09-30T00:00:00"/>
    <d v="2021-09-30T00:00:00"/>
    <s v="206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3/1  "/>
    <d v="2021-09-30T00:00:00"/>
    <n v="318.29000000000002"/>
    <n v="2021"/>
    <s v="SP  "/>
    <n v="2060"/>
    <m/>
    <d v="2021-09-30T00:00:00"/>
    <d v="2021-09-30T00:00:00"/>
    <s v="206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2/1  "/>
    <d v="2021-09-30T00:00:00"/>
    <n v="340.5"/>
    <n v="2021"/>
    <s v="SP  "/>
    <n v="2059"/>
    <m/>
    <d v="2021-09-30T00:00:00"/>
    <d v="2021-09-30T00:00:00"/>
    <s v="205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1/1  "/>
    <d v="2021-09-30T00:00:00"/>
    <n v="457.02"/>
    <n v="2021"/>
    <s v="SP  "/>
    <n v="2058"/>
    <m/>
    <d v="2021-09-30T00:00:00"/>
    <d v="2021-09-30T00:00:00"/>
    <s v="205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70/1  "/>
    <d v="2021-09-30T00:00:00"/>
    <n v="125.66"/>
    <n v="2021"/>
    <s v="SP  "/>
    <n v="2057"/>
    <m/>
    <d v="2021-09-30T00:00:00"/>
    <d v="2021-09-30T00:00:00"/>
    <s v="205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9/1  "/>
    <d v="2021-09-30T00:00:00"/>
    <n v="289.54000000000002"/>
    <n v="2021"/>
    <s v="SP  "/>
    <n v="2056"/>
    <m/>
    <d v="2021-09-30T00:00:00"/>
    <d v="2021-09-30T00:00:00"/>
    <s v="205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8/1  "/>
    <d v="2021-09-30T00:00:00"/>
    <n v="239.69"/>
    <n v="2021"/>
    <s v="SP  "/>
    <n v="2055"/>
    <m/>
    <d v="2021-09-30T00:00:00"/>
    <d v="2021-09-30T00:00:00"/>
    <s v="205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7/1  "/>
    <d v="2021-09-30T00:00:00"/>
    <n v="188.04"/>
    <n v="2021"/>
    <s v="SP  "/>
    <n v="2054"/>
    <m/>
    <d v="2021-09-30T00:00:00"/>
    <d v="2021-09-30T00:00:00"/>
    <s v="205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6/1  "/>
    <d v="2021-09-30T00:00:00"/>
    <n v="158.26"/>
    <n v="2021"/>
    <s v="SP  "/>
    <n v="2053"/>
    <m/>
    <d v="2021-09-30T00:00:00"/>
    <d v="2021-09-30T00:00:00"/>
    <s v="205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5/1  "/>
    <d v="2021-09-30T00:00:00"/>
    <n v="302.89999999999998"/>
    <n v="2021"/>
    <s v="SP  "/>
    <n v="2052"/>
    <m/>
    <d v="2021-09-30T00:00:00"/>
    <d v="2021-09-30T00:00:00"/>
    <s v="205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4/1  "/>
    <d v="2021-09-30T00:00:00"/>
    <n v="288.57"/>
    <n v="2021"/>
    <s v="SP  "/>
    <n v="2051"/>
    <m/>
    <d v="2021-09-30T00:00:00"/>
    <d v="2021-09-30T00:00:00"/>
    <s v="205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3/1  "/>
    <d v="2021-09-30T00:00:00"/>
    <n v="119.85"/>
    <n v="2021"/>
    <s v="SP  "/>
    <n v="2050"/>
    <m/>
    <d v="2021-09-30T00:00:00"/>
    <d v="2021-09-30T00:00:00"/>
    <s v="205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2/1  "/>
    <d v="2021-09-30T00:00:00"/>
    <n v="292.22000000000003"/>
    <n v="2021"/>
    <s v="SP  "/>
    <n v="2049"/>
    <m/>
    <d v="2021-09-30T00:00:00"/>
    <d v="2021-09-30T00:00:00"/>
    <s v="204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1/1  "/>
    <d v="2021-09-30T00:00:00"/>
    <n v="99.82"/>
    <n v="2021"/>
    <s v="SP  "/>
    <n v="2048"/>
    <m/>
    <d v="2021-09-30T00:00:00"/>
    <d v="2021-09-30T00:00:00"/>
    <s v="204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60/1  "/>
    <d v="2021-09-30T00:00:00"/>
    <n v="134.04"/>
    <n v="2021"/>
    <s v="SP  "/>
    <n v="2047"/>
    <m/>
    <d v="2021-09-30T00:00:00"/>
    <d v="2021-09-30T00:00:00"/>
    <s v="204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9/1  "/>
    <d v="2021-09-30T00:00:00"/>
    <n v="691.19"/>
    <n v="2021"/>
    <s v="SP  "/>
    <n v="2046"/>
    <m/>
    <d v="2021-09-30T00:00:00"/>
    <d v="2021-09-30T00:00:00"/>
    <s v="204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8/1  "/>
    <d v="2021-09-30T00:00:00"/>
    <n v="312.52999999999997"/>
    <n v="2021"/>
    <s v="SP  "/>
    <n v="2045"/>
    <m/>
    <d v="2021-09-30T00:00:00"/>
    <d v="2021-09-30T00:00:00"/>
    <s v="204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7/1  "/>
    <d v="2021-09-30T00:00:00"/>
    <n v="166.86"/>
    <n v="2021"/>
    <s v="SP  "/>
    <n v="2044"/>
    <m/>
    <d v="2021-09-30T00:00:00"/>
    <d v="2021-09-30T00:00:00"/>
    <s v="204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6/1  "/>
    <d v="2021-09-30T00:00:00"/>
    <n v="388.92"/>
    <n v="2021"/>
    <s v="SP  "/>
    <n v="2043"/>
    <m/>
    <d v="2021-09-30T00:00:00"/>
    <d v="2021-09-30T00:00:00"/>
    <s v="204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5/1  "/>
    <d v="2021-09-30T00:00:00"/>
    <n v="353.32"/>
    <n v="2021"/>
    <s v="SP  "/>
    <n v="2042"/>
    <m/>
    <d v="2021-09-30T00:00:00"/>
    <d v="2021-09-30T00:00:00"/>
    <s v="204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4/1  "/>
    <d v="2021-09-30T00:00:00"/>
    <n v="346.27"/>
    <n v="2021"/>
    <s v="SP  "/>
    <n v="2041"/>
    <m/>
    <d v="2021-09-30T00:00:00"/>
    <d v="2021-09-30T00:00:00"/>
    <s v="204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3/1  "/>
    <d v="2021-09-30T00:00:00"/>
    <n v="1314.4"/>
    <n v="2021"/>
    <s v="SP  "/>
    <n v="2040"/>
    <m/>
    <d v="2021-09-30T00:00:00"/>
    <d v="2021-09-30T00:00:00"/>
    <s v="204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2/1  "/>
    <d v="2021-09-30T00:00:00"/>
    <n v="122.86"/>
    <n v="2021"/>
    <s v="SP  "/>
    <n v="2039"/>
    <m/>
    <d v="2021-09-30T00:00:00"/>
    <d v="2021-09-30T00:00:00"/>
    <s v="2039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1/1  "/>
    <d v="2021-09-30T00:00:00"/>
    <n v="305.14"/>
    <n v="2021"/>
    <s v="SP  "/>
    <n v="2038"/>
    <m/>
    <d v="2021-09-30T00:00:00"/>
    <d v="2021-09-30T00:00:00"/>
    <s v="2038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50/1  "/>
    <d v="2021-09-30T00:00:00"/>
    <n v="507.87"/>
    <n v="2021"/>
    <s v="SP  "/>
    <n v="2037"/>
    <m/>
    <d v="2021-09-30T00:00:00"/>
    <d v="2021-09-30T00:00:00"/>
    <s v="2037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9/1  "/>
    <d v="2021-09-30T00:00:00"/>
    <n v="461.5"/>
    <n v="2021"/>
    <s v="SP  "/>
    <n v="2036"/>
    <m/>
    <d v="2021-09-30T00:00:00"/>
    <d v="2021-09-30T00:00:00"/>
    <s v="2036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8/1  "/>
    <d v="2021-09-30T00:00:00"/>
    <n v="318.70999999999998"/>
    <n v="2021"/>
    <s v="SP  "/>
    <n v="2035"/>
    <m/>
    <d v="2021-09-30T00:00:00"/>
    <d v="2021-09-30T00:00:00"/>
    <s v="2035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7/1  "/>
    <d v="2021-09-30T00:00:00"/>
    <n v="256.58999999999997"/>
    <n v="2021"/>
    <s v="SP  "/>
    <n v="2034"/>
    <m/>
    <d v="2021-09-30T00:00:00"/>
    <d v="2021-09-30T00:00:00"/>
    <s v="2034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6/1  "/>
    <d v="2021-09-30T00:00:00"/>
    <n v="207.93"/>
    <n v="2021"/>
    <s v="SP  "/>
    <n v="2033"/>
    <m/>
    <d v="2021-09-30T00:00:00"/>
    <d v="2021-09-30T00:00:00"/>
    <s v="2033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5/1  "/>
    <d v="2021-09-30T00:00:00"/>
    <n v="367.94"/>
    <n v="2021"/>
    <s v="SP  "/>
    <n v="2032"/>
    <m/>
    <d v="2021-09-30T00:00:00"/>
    <d v="2021-09-30T00:00:00"/>
    <s v="2032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4/1  "/>
    <d v="2021-09-30T00:00:00"/>
    <n v="281.02999999999997"/>
    <n v="2021"/>
    <s v="SP  "/>
    <n v="2031"/>
    <m/>
    <d v="2021-09-30T00:00:00"/>
    <d v="2021-09-30T00:00:00"/>
    <s v="2031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3/1  "/>
    <d v="2021-09-30T00:00:00"/>
    <n v="567.9"/>
    <n v="2021"/>
    <s v="SP  "/>
    <n v="2030"/>
    <m/>
    <d v="2021-09-30T00:00:00"/>
    <d v="2021-09-30T00:00:00"/>
    <s v="2030            "/>
    <n v="1"/>
    <s v="L"/>
    <s v="U8100"/>
    <s v="CO"/>
    <s v="'NC20"/>
    <s v=""/>
    <s v="IVA"/>
    <x v="28"/>
  </r>
  <r>
    <s v="MA"/>
    <s v="Documento "/>
    <n v="2021"/>
    <s v="1M  "/>
    <n v="3922"/>
    <n v="1"/>
    <s v="F0006628  "/>
    <x v="157"/>
    <s v=""/>
    <s v="EP"/>
    <n v="2021"/>
    <s v="1DM "/>
    <n v="277"/>
    <m/>
    <s v="N "/>
    <n v="39467.15"/>
    <n v="0"/>
    <s v="N"/>
    <s v="N"/>
    <s v="S"/>
    <s v="20211M    3642/1  "/>
    <d v="2021-09-30T00:00:00"/>
    <n v="338.02"/>
    <n v="2021"/>
    <s v="SP  "/>
    <n v="2029"/>
    <m/>
    <d v="2021-09-30T00:00:00"/>
    <d v="2021-09-30T00:00:00"/>
    <s v="202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37/1  "/>
    <d v="2021-05-20T00:00:00"/>
    <n v="556.49"/>
    <n v="2021"/>
    <s v="SP  "/>
    <n v="1032"/>
    <m/>
    <d v="2021-05-20T00:00:00"/>
    <d v="2021-05-20T00:00:00"/>
    <s v="103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38/1  "/>
    <d v="2021-05-20T00:00:00"/>
    <n v="602.54"/>
    <n v="2021"/>
    <s v="SP  "/>
    <n v="1033"/>
    <m/>
    <d v="2021-05-20T00:00:00"/>
    <d v="2021-05-20T00:00:00"/>
    <s v="103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39/1  "/>
    <d v="2021-05-20T00:00:00"/>
    <n v="308.13"/>
    <n v="2021"/>
    <s v="SP  "/>
    <n v="1034"/>
    <m/>
    <d v="2021-05-20T00:00:00"/>
    <d v="2021-05-20T00:00:00"/>
    <s v="103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0/1  "/>
    <d v="2021-05-20T00:00:00"/>
    <n v="356.54"/>
    <n v="2021"/>
    <s v="SP  "/>
    <n v="1035"/>
    <m/>
    <d v="2021-05-20T00:00:00"/>
    <d v="2021-05-20T00:00:00"/>
    <s v="103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1/1  "/>
    <d v="2021-05-20T00:00:00"/>
    <n v="167.72"/>
    <n v="2021"/>
    <s v="SP  "/>
    <n v="1036"/>
    <m/>
    <d v="2021-05-20T00:00:00"/>
    <d v="2021-05-20T00:00:00"/>
    <s v="103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2/1  "/>
    <d v="2021-05-20T00:00:00"/>
    <n v="328.32"/>
    <n v="2021"/>
    <s v="SP  "/>
    <n v="1037"/>
    <m/>
    <d v="2021-05-20T00:00:00"/>
    <d v="2021-05-20T00:00:00"/>
    <s v="103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3/1  "/>
    <d v="2021-05-20T00:00:00"/>
    <n v="337.41"/>
    <n v="2021"/>
    <s v="SP  "/>
    <n v="1038"/>
    <m/>
    <d v="2021-05-20T00:00:00"/>
    <d v="2021-05-20T00:00:00"/>
    <s v="103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4/1  "/>
    <d v="2021-05-20T00:00:00"/>
    <n v="485.38"/>
    <n v="2021"/>
    <s v="SP  "/>
    <n v="1039"/>
    <m/>
    <d v="2021-05-20T00:00:00"/>
    <d v="2021-05-20T00:00:00"/>
    <s v="103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5/1  "/>
    <d v="2021-05-20T00:00:00"/>
    <n v="628.38"/>
    <n v="2021"/>
    <s v="SP  "/>
    <n v="1040"/>
    <m/>
    <d v="2021-05-20T00:00:00"/>
    <d v="2021-05-20T00:00:00"/>
    <s v="104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6/1  "/>
    <d v="2021-05-20T00:00:00"/>
    <n v="237.21"/>
    <n v="2021"/>
    <s v="SP  "/>
    <n v="1041"/>
    <m/>
    <d v="2021-05-20T00:00:00"/>
    <d v="2021-05-20T00:00:00"/>
    <s v="104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7/1  "/>
    <d v="2021-05-20T00:00:00"/>
    <n v="193.07"/>
    <n v="2021"/>
    <s v="SP  "/>
    <n v="1042"/>
    <m/>
    <d v="2021-05-20T00:00:00"/>
    <d v="2021-05-20T00:00:00"/>
    <s v="104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8/1  "/>
    <d v="2021-05-20T00:00:00"/>
    <n v="1551.93"/>
    <n v="2021"/>
    <s v="SP  "/>
    <n v="1043"/>
    <m/>
    <d v="2021-05-20T00:00:00"/>
    <d v="2021-05-20T00:00:00"/>
    <s v="104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49/1  "/>
    <d v="2021-05-20T00:00:00"/>
    <n v="336.12"/>
    <n v="2021"/>
    <s v="SP  "/>
    <n v="1044"/>
    <m/>
    <d v="2021-05-20T00:00:00"/>
    <d v="2021-05-20T00:00:00"/>
    <s v="104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0/1  "/>
    <d v="2021-05-20T00:00:00"/>
    <n v="437.02"/>
    <n v="2021"/>
    <s v="SP  "/>
    <n v="1045"/>
    <m/>
    <d v="2021-05-20T00:00:00"/>
    <d v="2021-05-20T00:00:00"/>
    <s v="104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1/1  "/>
    <d v="2021-05-20T00:00:00"/>
    <n v="581.44000000000005"/>
    <n v="2021"/>
    <s v="SP  "/>
    <n v="1046"/>
    <m/>
    <d v="2021-05-20T00:00:00"/>
    <d v="2021-05-20T00:00:00"/>
    <s v="104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2/1  "/>
    <d v="2021-05-20T00:00:00"/>
    <n v="170.71"/>
    <n v="2021"/>
    <s v="SP  "/>
    <n v="1047"/>
    <m/>
    <d v="2021-05-20T00:00:00"/>
    <d v="2021-05-20T00:00:00"/>
    <s v="104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3/1  "/>
    <d v="2021-05-20T00:00:00"/>
    <n v="261.39"/>
    <n v="2021"/>
    <s v="SP  "/>
    <n v="1048"/>
    <m/>
    <d v="2021-05-20T00:00:00"/>
    <d v="2021-05-20T00:00:00"/>
    <s v="104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4/1  "/>
    <d v="2021-05-20T00:00:00"/>
    <n v="826.63"/>
    <n v="2021"/>
    <s v="SP  "/>
    <n v="1049"/>
    <m/>
    <d v="2021-05-20T00:00:00"/>
    <d v="2021-05-20T00:00:00"/>
    <s v="104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5/1  "/>
    <d v="2021-05-20T00:00:00"/>
    <n v="144.43"/>
    <n v="2021"/>
    <s v="SP  "/>
    <n v="1050"/>
    <m/>
    <d v="2021-05-20T00:00:00"/>
    <d v="2021-05-20T00:00:00"/>
    <s v="105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6/1  "/>
    <d v="2021-05-20T00:00:00"/>
    <n v="68.44"/>
    <n v="2021"/>
    <s v="SP  "/>
    <n v="1051"/>
    <m/>
    <d v="2021-05-20T00:00:00"/>
    <d v="2021-05-20T00:00:00"/>
    <s v="105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7/1  "/>
    <d v="2021-05-20T00:00:00"/>
    <n v="325.56"/>
    <n v="2021"/>
    <s v="SP  "/>
    <n v="1052"/>
    <m/>
    <d v="2021-05-20T00:00:00"/>
    <d v="2021-05-20T00:00:00"/>
    <s v="105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8/1  "/>
    <d v="2021-05-20T00:00:00"/>
    <n v="137.53"/>
    <n v="2021"/>
    <s v="SP  "/>
    <n v="1053"/>
    <m/>
    <d v="2021-05-20T00:00:00"/>
    <d v="2021-05-20T00:00:00"/>
    <s v="105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59/1  "/>
    <d v="2021-05-20T00:00:00"/>
    <n v="348.67"/>
    <n v="2021"/>
    <s v="SP  "/>
    <n v="1054"/>
    <m/>
    <d v="2021-05-20T00:00:00"/>
    <d v="2021-05-20T00:00:00"/>
    <s v="105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0/1  "/>
    <d v="2021-05-20T00:00:00"/>
    <n v="366.31"/>
    <n v="2021"/>
    <s v="SP  "/>
    <n v="1055"/>
    <m/>
    <d v="2021-05-20T00:00:00"/>
    <d v="2021-05-20T00:00:00"/>
    <s v="105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1/1  "/>
    <d v="2021-05-20T00:00:00"/>
    <n v="169.83"/>
    <n v="2021"/>
    <s v="SP  "/>
    <n v="1056"/>
    <m/>
    <d v="2021-05-20T00:00:00"/>
    <d v="2021-05-20T00:00:00"/>
    <s v="105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2/1  "/>
    <d v="2021-05-20T00:00:00"/>
    <n v="242.59"/>
    <n v="2021"/>
    <s v="SP  "/>
    <n v="1057"/>
    <m/>
    <d v="2021-05-20T00:00:00"/>
    <d v="2021-05-20T00:00:00"/>
    <s v="105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3/1  "/>
    <d v="2021-05-20T00:00:00"/>
    <n v="361.28"/>
    <n v="2021"/>
    <s v="SP  "/>
    <n v="1058"/>
    <m/>
    <d v="2021-05-20T00:00:00"/>
    <d v="2021-05-20T00:00:00"/>
    <s v="105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4/1  "/>
    <d v="2021-05-20T00:00:00"/>
    <n v="285.47000000000003"/>
    <n v="2021"/>
    <s v="SP  "/>
    <n v="1059"/>
    <m/>
    <d v="2021-05-20T00:00:00"/>
    <d v="2021-05-20T00:00:00"/>
    <s v="105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5/1  "/>
    <d v="2021-05-20T00:00:00"/>
    <n v="199.17"/>
    <n v="2021"/>
    <s v="SP  "/>
    <n v="1060"/>
    <m/>
    <d v="2021-05-20T00:00:00"/>
    <d v="2021-05-20T00:00:00"/>
    <s v="106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6/1  "/>
    <d v="2021-05-20T00:00:00"/>
    <n v="465.49"/>
    <n v="2021"/>
    <s v="SP  "/>
    <n v="1061"/>
    <m/>
    <d v="2021-05-20T00:00:00"/>
    <d v="2021-05-20T00:00:00"/>
    <s v="106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7/1  "/>
    <d v="2021-05-20T00:00:00"/>
    <n v="368.65"/>
    <n v="2021"/>
    <s v="SP  "/>
    <n v="1062"/>
    <m/>
    <d v="2021-05-20T00:00:00"/>
    <d v="2021-05-20T00:00:00"/>
    <s v="106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8/1  "/>
    <d v="2021-05-20T00:00:00"/>
    <n v="399.95"/>
    <n v="2021"/>
    <s v="SP  "/>
    <n v="1063"/>
    <m/>
    <d v="2021-05-20T00:00:00"/>
    <d v="2021-05-20T00:00:00"/>
    <s v="106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69/1  "/>
    <d v="2021-05-20T00:00:00"/>
    <n v="1017.8"/>
    <n v="2021"/>
    <s v="SP  "/>
    <n v="1064"/>
    <m/>
    <d v="2021-05-20T00:00:00"/>
    <d v="2021-05-20T00:00:00"/>
    <s v="106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0/1  "/>
    <d v="2021-05-20T00:00:00"/>
    <n v="243.54"/>
    <n v="2021"/>
    <s v="SP  "/>
    <n v="1065"/>
    <m/>
    <d v="2021-05-20T00:00:00"/>
    <d v="2021-05-20T00:00:00"/>
    <s v="106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1/1  "/>
    <d v="2021-05-20T00:00:00"/>
    <n v="205.62"/>
    <n v="2021"/>
    <s v="SP  "/>
    <n v="1066"/>
    <m/>
    <d v="2021-05-20T00:00:00"/>
    <d v="2021-05-20T00:00:00"/>
    <s v="106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2/1  "/>
    <d v="2021-05-20T00:00:00"/>
    <n v="461.94"/>
    <n v="2021"/>
    <s v="SP  "/>
    <n v="1067"/>
    <m/>
    <d v="2021-05-20T00:00:00"/>
    <d v="2021-05-20T00:00:00"/>
    <s v="106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3/1  "/>
    <d v="2021-05-20T00:00:00"/>
    <n v="387.52"/>
    <n v="2021"/>
    <s v="SP  "/>
    <n v="1068"/>
    <m/>
    <d v="2021-05-20T00:00:00"/>
    <d v="2021-05-20T00:00:00"/>
    <s v="106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4/1  "/>
    <d v="2021-05-20T00:00:00"/>
    <n v="617.13"/>
    <n v="2021"/>
    <s v="SP  "/>
    <n v="1069"/>
    <m/>
    <d v="2021-05-20T00:00:00"/>
    <d v="2021-05-20T00:00:00"/>
    <s v="106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5/1  "/>
    <d v="2021-05-20T00:00:00"/>
    <n v="493.53"/>
    <n v="2021"/>
    <s v="SP  "/>
    <n v="1070"/>
    <m/>
    <d v="2021-05-20T00:00:00"/>
    <d v="2021-05-20T00:00:00"/>
    <s v="107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6/1  "/>
    <d v="2021-05-20T00:00:00"/>
    <n v="451.14"/>
    <n v="2021"/>
    <s v="SP  "/>
    <n v="1071"/>
    <m/>
    <d v="2021-05-20T00:00:00"/>
    <d v="2021-05-20T00:00:00"/>
    <s v="107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7/1  "/>
    <d v="2021-05-20T00:00:00"/>
    <n v="178.69"/>
    <n v="2021"/>
    <s v="SP  "/>
    <n v="1072"/>
    <m/>
    <d v="2021-05-20T00:00:00"/>
    <d v="2021-05-20T00:00:00"/>
    <s v="107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8/1  "/>
    <d v="2021-05-20T00:00:00"/>
    <n v="360.75"/>
    <n v="2021"/>
    <s v="SP  "/>
    <n v="1073"/>
    <m/>
    <d v="2021-05-20T00:00:00"/>
    <d v="2021-05-20T00:00:00"/>
    <s v="107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79/1  "/>
    <d v="2021-05-20T00:00:00"/>
    <n v="338.03"/>
    <n v="2021"/>
    <s v="SP  "/>
    <n v="1074"/>
    <m/>
    <d v="2021-05-20T00:00:00"/>
    <d v="2021-05-20T00:00:00"/>
    <s v="107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0/1  "/>
    <d v="2021-05-20T00:00:00"/>
    <n v="617.02"/>
    <n v="2021"/>
    <s v="SP  "/>
    <n v="1075"/>
    <m/>
    <d v="2021-05-20T00:00:00"/>
    <d v="2021-05-20T00:00:00"/>
    <s v="107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1/1  "/>
    <d v="2021-05-20T00:00:00"/>
    <n v="222.78"/>
    <n v="2021"/>
    <s v="SP  "/>
    <n v="1076"/>
    <m/>
    <d v="2021-05-20T00:00:00"/>
    <d v="2021-05-20T00:00:00"/>
    <s v="107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2/1  "/>
    <d v="2021-05-20T00:00:00"/>
    <n v="181.54"/>
    <n v="2021"/>
    <s v="SP  "/>
    <n v="1077"/>
    <m/>
    <d v="2021-05-20T00:00:00"/>
    <d v="2021-05-20T00:00:00"/>
    <s v="107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3/1  "/>
    <d v="2021-05-20T00:00:00"/>
    <n v="408.68"/>
    <n v="2021"/>
    <s v="SP  "/>
    <n v="1078"/>
    <m/>
    <d v="2021-05-20T00:00:00"/>
    <d v="2021-05-20T00:00:00"/>
    <s v="107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4/1  "/>
    <d v="2021-05-20T00:00:00"/>
    <n v="218.09"/>
    <n v="2021"/>
    <s v="SP  "/>
    <n v="1079"/>
    <m/>
    <d v="2021-05-20T00:00:00"/>
    <d v="2021-05-20T00:00:00"/>
    <s v="107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5/1  "/>
    <d v="2021-05-20T00:00:00"/>
    <n v="690.15"/>
    <n v="2021"/>
    <s v="SP  "/>
    <n v="1080"/>
    <m/>
    <d v="2021-05-20T00:00:00"/>
    <d v="2021-05-20T00:00:00"/>
    <s v="108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6/1  "/>
    <d v="2021-05-20T00:00:00"/>
    <n v="351.76"/>
    <n v="2021"/>
    <s v="SP  "/>
    <n v="1081"/>
    <m/>
    <d v="2021-05-20T00:00:00"/>
    <d v="2021-05-20T00:00:00"/>
    <s v="108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7/1  "/>
    <d v="2021-05-20T00:00:00"/>
    <n v="265.77999999999997"/>
    <n v="2021"/>
    <s v="SP  "/>
    <n v="1082"/>
    <m/>
    <d v="2021-05-20T00:00:00"/>
    <d v="2021-05-20T00:00:00"/>
    <s v="108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8/1  "/>
    <d v="2021-05-20T00:00:00"/>
    <n v="376.28"/>
    <n v="2021"/>
    <s v="SP  "/>
    <n v="1083"/>
    <m/>
    <d v="2021-05-20T00:00:00"/>
    <d v="2021-05-20T00:00:00"/>
    <s v="108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89/1  "/>
    <d v="2021-05-20T00:00:00"/>
    <n v="185.44"/>
    <n v="2021"/>
    <s v="SP  "/>
    <n v="1084"/>
    <m/>
    <d v="2021-05-20T00:00:00"/>
    <d v="2021-05-20T00:00:00"/>
    <s v="108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0/1  "/>
    <d v="2021-05-20T00:00:00"/>
    <n v="160.87"/>
    <n v="2021"/>
    <s v="SP  "/>
    <n v="1085"/>
    <m/>
    <d v="2021-05-20T00:00:00"/>
    <d v="2021-05-20T00:00:00"/>
    <s v="108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1/1  "/>
    <d v="2021-05-20T00:00:00"/>
    <n v="349.38"/>
    <n v="2021"/>
    <s v="SP  "/>
    <n v="1086"/>
    <m/>
    <d v="2021-05-20T00:00:00"/>
    <d v="2021-05-20T00:00:00"/>
    <s v="108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2/1  "/>
    <d v="2021-05-20T00:00:00"/>
    <n v="120.52"/>
    <n v="2021"/>
    <s v="SP  "/>
    <n v="1087"/>
    <m/>
    <d v="2021-05-20T00:00:00"/>
    <d v="2021-05-20T00:00:00"/>
    <s v="108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3/1  "/>
    <d v="2021-05-20T00:00:00"/>
    <n v="333.29"/>
    <n v="2021"/>
    <s v="SP  "/>
    <n v="1088"/>
    <m/>
    <d v="2021-05-20T00:00:00"/>
    <d v="2021-05-20T00:00:00"/>
    <s v="108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4/1  "/>
    <d v="2021-05-20T00:00:00"/>
    <n v="453.28"/>
    <n v="2021"/>
    <s v="SP  "/>
    <n v="1089"/>
    <m/>
    <d v="2021-05-20T00:00:00"/>
    <d v="2021-05-20T00:00:00"/>
    <s v="108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5/1  "/>
    <d v="2021-05-20T00:00:00"/>
    <n v="389.75"/>
    <n v="2021"/>
    <s v="SP  "/>
    <n v="1090"/>
    <m/>
    <d v="2021-05-20T00:00:00"/>
    <d v="2021-05-20T00:00:00"/>
    <s v="109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6/1  "/>
    <d v="2021-05-20T00:00:00"/>
    <n v="326.74"/>
    <n v="2021"/>
    <s v="SP  "/>
    <n v="1091"/>
    <m/>
    <d v="2021-05-20T00:00:00"/>
    <d v="2021-05-20T00:00:00"/>
    <s v="109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7/1  "/>
    <d v="2021-05-20T00:00:00"/>
    <n v="266.63"/>
    <n v="2021"/>
    <s v="SP  "/>
    <n v="1092"/>
    <m/>
    <d v="2021-05-20T00:00:00"/>
    <d v="2021-05-20T00:00:00"/>
    <s v="109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8/1  "/>
    <d v="2021-05-20T00:00:00"/>
    <n v="210.95"/>
    <n v="2021"/>
    <s v="SP  "/>
    <n v="1093"/>
    <m/>
    <d v="2021-05-20T00:00:00"/>
    <d v="2021-05-20T00:00:00"/>
    <s v="109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1999/1  "/>
    <d v="2021-05-20T00:00:00"/>
    <n v="48.49"/>
    <n v="2021"/>
    <s v="SP  "/>
    <n v="1094"/>
    <m/>
    <d v="2021-05-20T00:00:00"/>
    <d v="2021-05-20T00:00:00"/>
    <s v="109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0/1  "/>
    <d v="2021-05-20T00:00:00"/>
    <n v="581.38"/>
    <n v="2021"/>
    <s v="SP  "/>
    <n v="1095"/>
    <m/>
    <d v="2021-05-20T00:00:00"/>
    <d v="2021-05-20T00:00:00"/>
    <s v="109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1/1  "/>
    <d v="2021-05-20T00:00:00"/>
    <n v="179.21"/>
    <n v="2021"/>
    <s v="SP  "/>
    <n v="1096"/>
    <m/>
    <d v="2021-05-20T00:00:00"/>
    <d v="2021-05-20T00:00:00"/>
    <s v="109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2/1  "/>
    <d v="2021-05-20T00:00:00"/>
    <n v="176.63"/>
    <n v="2021"/>
    <s v="SP  "/>
    <n v="1097"/>
    <m/>
    <d v="2021-05-20T00:00:00"/>
    <d v="2021-05-20T00:00:00"/>
    <s v="109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3/1  "/>
    <d v="2021-05-20T00:00:00"/>
    <n v="234.3"/>
    <n v="2021"/>
    <s v="SP  "/>
    <n v="1098"/>
    <m/>
    <d v="2021-05-20T00:00:00"/>
    <d v="2021-05-20T00:00:00"/>
    <s v="109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4/1  "/>
    <d v="2021-05-20T00:00:00"/>
    <n v="454.94"/>
    <n v="2021"/>
    <s v="SP  "/>
    <n v="1099"/>
    <m/>
    <d v="2021-05-20T00:00:00"/>
    <d v="2021-05-20T00:00:00"/>
    <s v="109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5/1  "/>
    <d v="2021-05-20T00:00:00"/>
    <n v="438.09"/>
    <n v="2021"/>
    <s v="SP  "/>
    <n v="1100"/>
    <m/>
    <d v="2021-05-20T00:00:00"/>
    <d v="2021-05-20T00:00:00"/>
    <s v="110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6/1  "/>
    <d v="2021-05-20T00:00:00"/>
    <n v="196.06"/>
    <n v="2021"/>
    <s v="SP  "/>
    <n v="1101"/>
    <m/>
    <d v="2021-05-20T00:00:00"/>
    <d v="2021-05-20T00:00:00"/>
    <s v="110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7/1  "/>
    <d v="2021-05-20T00:00:00"/>
    <n v="380.78"/>
    <n v="2021"/>
    <s v="SP  "/>
    <n v="1102"/>
    <m/>
    <d v="2021-05-20T00:00:00"/>
    <d v="2021-05-20T00:00:00"/>
    <s v="110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8/1  "/>
    <d v="2021-05-20T00:00:00"/>
    <n v="175.04"/>
    <n v="2021"/>
    <s v="SP  "/>
    <n v="1103"/>
    <m/>
    <d v="2021-05-20T00:00:00"/>
    <d v="2021-05-20T00:00:00"/>
    <s v="110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09/1  "/>
    <d v="2021-05-20T00:00:00"/>
    <n v="521.34"/>
    <n v="2021"/>
    <s v="SP  "/>
    <n v="1104"/>
    <m/>
    <d v="2021-05-20T00:00:00"/>
    <d v="2021-05-20T00:00:00"/>
    <s v="110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0/1  "/>
    <d v="2021-05-20T00:00:00"/>
    <n v="410.16"/>
    <n v="2021"/>
    <s v="SP  "/>
    <n v="1105"/>
    <m/>
    <d v="2021-05-20T00:00:00"/>
    <d v="2021-05-20T00:00:00"/>
    <s v="110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1/1  "/>
    <d v="2021-05-20T00:00:00"/>
    <n v="327.39999999999998"/>
    <n v="2021"/>
    <s v="SP  "/>
    <n v="1106"/>
    <m/>
    <d v="2021-05-20T00:00:00"/>
    <d v="2021-05-20T00:00:00"/>
    <s v="110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2/1  "/>
    <d v="2021-05-20T00:00:00"/>
    <n v="259.57"/>
    <n v="2021"/>
    <s v="SP  "/>
    <n v="1107"/>
    <m/>
    <d v="2021-05-20T00:00:00"/>
    <d v="2021-05-20T00:00:00"/>
    <s v="110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3/1  "/>
    <d v="2021-05-20T00:00:00"/>
    <n v="596.87"/>
    <n v="2021"/>
    <s v="SP  "/>
    <n v="1108"/>
    <m/>
    <d v="2021-05-20T00:00:00"/>
    <d v="2021-05-20T00:00:00"/>
    <s v="110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4/1  "/>
    <d v="2021-05-20T00:00:00"/>
    <n v="393.58"/>
    <n v="2021"/>
    <s v="SP  "/>
    <n v="1109"/>
    <m/>
    <d v="2021-05-20T00:00:00"/>
    <d v="2021-05-20T00:00:00"/>
    <s v="110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5/1  "/>
    <d v="2021-05-20T00:00:00"/>
    <n v="189.44"/>
    <n v="2021"/>
    <s v="SP  "/>
    <n v="1110"/>
    <m/>
    <d v="2021-05-20T00:00:00"/>
    <d v="2021-05-20T00:00:00"/>
    <s v="111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6/1  "/>
    <d v="2021-05-20T00:00:00"/>
    <n v="144.6"/>
    <n v="2021"/>
    <s v="SP  "/>
    <n v="1111"/>
    <m/>
    <d v="2021-05-20T00:00:00"/>
    <d v="2021-05-20T00:00:00"/>
    <s v="111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7/1  "/>
    <d v="2021-05-20T00:00:00"/>
    <n v="228.67"/>
    <n v="2021"/>
    <s v="SP  "/>
    <n v="1112"/>
    <m/>
    <d v="2021-05-20T00:00:00"/>
    <d v="2021-05-20T00:00:00"/>
    <s v="111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8/1  "/>
    <d v="2021-05-20T00:00:00"/>
    <n v="129.22999999999999"/>
    <n v="2021"/>
    <s v="SP  "/>
    <n v="1113"/>
    <m/>
    <d v="2021-05-20T00:00:00"/>
    <d v="2021-05-20T00:00:00"/>
    <s v="111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19/1  "/>
    <d v="2021-05-20T00:00:00"/>
    <n v="193.84"/>
    <n v="2021"/>
    <s v="SP  "/>
    <n v="1114"/>
    <m/>
    <d v="2021-05-20T00:00:00"/>
    <d v="2021-05-20T00:00:00"/>
    <s v="111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0/1  "/>
    <d v="2021-05-20T00:00:00"/>
    <n v="310.10000000000002"/>
    <n v="2021"/>
    <s v="SP  "/>
    <n v="1115"/>
    <m/>
    <d v="2021-05-20T00:00:00"/>
    <d v="2021-05-20T00:00:00"/>
    <s v="111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1/1  "/>
    <d v="2021-05-20T00:00:00"/>
    <n v="657.67"/>
    <n v="2021"/>
    <s v="SP  "/>
    <n v="1116"/>
    <m/>
    <d v="2021-05-20T00:00:00"/>
    <d v="2021-05-20T00:00:00"/>
    <s v="111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2/1  "/>
    <d v="2021-05-20T00:00:00"/>
    <n v="381.42"/>
    <n v="2021"/>
    <s v="SP  "/>
    <n v="1117"/>
    <m/>
    <d v="2021-05-20T00:00:00"/>
    <d v="2021-05-20T00:00:00"/>
    <s v="111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3/1  "/>
    <d v="2021-05-20T00:00:00"/>
    <n v="290.91000000000003"/>
    <n v="2021"/>
    <s v="SP  "/>
    <n v="1118"/>
    <m/>
    <d v="2021-05-20T00:00:00"/>
    <d v="2021-05-20T00:00:00"/>
    <s v="111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4/1  "/>
    <d v="2021-05-20T00:00:00"/>
    <n v="692.04"/>
    <n v="2021"/>
    <s v="SP  "/>
    <n v="1119"/>
    <m/>
    <d v="2021-05-20T00:00:00"/>
    <d v="2021-05-20T00:00:00"/>
    <s v="111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5/1  "/>
    <d v="2021-05-20T00:00:00"/>
    <n v="423.06"/>
    <n v="2021"/>
    <s v="SP  "/>
    <n v="1120"/>
    <m/>
    <d v="2021-05-20T00:00:00"/>
    <d v="2021-05-20T00:00:00"/>
    <s v="112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6/1  "/>
    <d v="2021-05-20T00:00:00"/>
    <n v="261.8"/>
    <n v="2021"/>
    <s v="SP  "/>
    <n v="1121"/>
    <m/>
    <d v="2021-05-20T00:00:00"/>
    <d v="2021-05-20T00:00:00"/>
    <s v="112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7/1  "/>
    <d v="2021-05-20T00:00:00"/>
    <n v="399.36"/>
    <n v="2021"/>
    <s v="SP  "/>
    <n v="1122"/>
    <m/>
    <d v="2021-05-20T00:00:00"/>
    <d v="2021-05-20T00:00:00"/>
    <s v="112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8/1  "/>
    <d v="2021-05-20T00:00:00"/>
    <n v="432.15"/>
    <n v="2021"/>
    <s v="SP  "/>
    <n v="1123"/>
    <m/>
    <d v="2021-05-20T00:00:00"/>
    <d v="2021-05-20T00:00:00"/>
    <s v="112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29/1  "/>
    <d v="2021-05-20T00:00:00"/>
    <n v="204.05"/>
    <n v="2021"/>
    <s v="SP  "/>
    <n v="1124"/>
    <m/>
    <d v="2021-05-20T00:00:00"/>
    <d v="2021-05-20T00:00:00"/>
    <s v="112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0/1  "/>
    <d v="2021-05-20T00:00:00"/>
    <n v="228.3"/>
    <n v="2021"/>
    <s v="SP  "/>
    <n v="1125"/>
    <m/>
    <d v="2021-05-20T00:00:00"/>
    <d v="2021-05-20T00:00:00"/>
    <s v="112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1/1  "/>
    <d v="2021-05-20T00:00:00"/>
    <n v="197.23"/>
    <n v="2021"/>
    <s v="SP  "/>
    <n v="1126"/>
    <m/>
    <d v="2021-05-20T00:00:00"/>
    <d v="2021-05-20T00:00:00"/>
    <s v="112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2/1  "/>
    <d v="2021-05-20T00:00:00"/>
    <n v="339.15"/>
    <n v="2021"/>
    <s v="SP  "/>
    <n v="1127"/>
    <m/>
    <d v="2021-05-20T00:00:00"/>
    <d v="2021-05-20T00:00:00"/>
    <s v="112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3/1  "/>
    <d v="2021-05-20T00:00:00"/>
    <n v="376.33"/>
    <n v="2021"/>
    <s v="SP  "/>
    <n v="1128"/>
    <m/>
    <d v="2021-05-20T00:00:00"/>
    <d v="2021-05-20T00:00:00"/>
    <s v="112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4/1  "/>
    <d v="2021-05-20T00:00:00"/>
    <n v="123.81"/>
    <n v="2021"/>
    <s v="SP  "/>
    <n v="1129"/>
    <m/>
    <d v="2021-05-20T00:00:00"/>
    <d v="2021-05-20T00:00:00"/>
    <s v="112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5/1  "/>
    <d v="2021-05-20T00:00:00"/>
    <n v="193.65"/>
    <n v="2021"/>
    <s v="SP  "/>
    <n v="1130"/>
    <m/>
    <d v="2021-05-20T00:00:00"/>
    <d v="2021-05-20T00:00:00"/>
    <s v="113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6/1  "/>
    <d v="2021-05-20T00:00:00"/>
    <n v="208.72"/>
    <n v="2021"/>
    <s v="SP  "/>
    <n v="1131"/>
    <m/>
    <d v="2021-05-20T00:00:00"/>
    <d v="2021-05-20T00:00:00"/>
    <s v="113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7/1  "/>
    <d v="2021-05-20T00:00:00"/>
    <n v="278.37"/>
    <n v="2021"/>
    <s v="SP  "/>
    <n v="1132"/>
    <m/>
    <d v="2021-05-20T00:00:00"/>
    <d v="2021-05-20T00:00:00"/>
    <s v="113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8/1  "/>
    <d v="2021-05-20T00:00:00"/>
    <n v="244.09"/>
    <n v="2021"/>
    <s v="SP  "/>
    <n v="1133"/>
    <m/>
    <d v="2021-05-20T00:00:00"/>
    <d v="2021-05-20T00:00:00"/>
    <s v="113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39/1  "/>
    <d v="2021-05-20T00:00:00"/>
    <n v="151"/>
    <n v="2021"/>
    <s v="SP  "/>
    <n v="1134"/>
    <m/>
    <d v="2021-05-20T00:00:00"/>
    <d v="2021-05-20T00:00:00"/>
    <s v="113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0/1  "/>
    <d v="2021-05-20T00:00:00"/>
    <n v="45.76"/>
    <n v="2021"/>
    <s v="SP  "/>
    <n v="1135"/>
    <m/>
    <d v="2021-05-20T00:00:00"/>
    <d v="2021-05-20T00:00:00"/>
    <s v="113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1/1  "/>
    <d v="2021-05-20T00:00:00"/>
    <n v="170.54"/>
    <n v="2021"/>
    <s v="SP  "/>
    <n v="1136"/>
    <m/>
    <d v="2021-05-20T00:00:00"/>
    <d v="2021-05-20T00:00:00"/>
    <s v="113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2/1  "/>
    <d v="2021-05-20T00:00:00"/>
    <n v="229.89"/>
    <n v="2021"/>
    <s v="SP  "/>
    <n v="1137"/>
    <m/>
    <d v="2021-05-20T00:00:00"/>
    <d v="2021-05-20T00:00:00"/>
    <s v="113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3/1  "/>
    <d v="2021-05-20T00:00:00"/>
    <n v="892.05"/>
    <n v="2021"/>
    <s v="SP  "/>
    <n v="1138"/>
    <m/>
    <d v="2021-05-20T00:00:00"/>
    <d v="2021-05-20T00:00:00"/>
    <s v="113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4/1  "/>
    <d v="2021-05-20T00:00:00"/>
    <n v="119.51"/>
    <n v="2021"/>
    <s v="SP  "/>
    <n v="1139"/>
    <m/>
    <d v="2021-05-20T00:00:00"/>
    <d v="2021-05-20T00:00:00"/>
    <s v="1139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5/1  "/>
    <d v="2021-05-20T00:00:00"/>
    <n v="471.69"/>
    <n v="2021"/>
    <s v="SP  "/>
    <n v="1140"/>
    <m/>
    <d v="2021-05-20T00:00:00"/>
    <d v="2021-05-20T00:00:00"/>
    <s v="1140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6/1  "/>
    <d v="2021-05-20T00:00:00"/>
    <n v="710.67"/>
    <n v="2021"/>
    <s v="SP  "/>
    <n v="1141"/>
    <m/>
    <d v="2021-05-20T00:00:00"/>
    <d v="2021-05-20T00:00:00"/>
    <s v="1141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7/1  "/>
    <d v="2021-05-20T00:00:00"/>
    <n v="263.55"/>
    <n v="2021"/>
    <s v="SP  "/>
    <n v="1142"/>
    <m/>
    <d v="2021-05-20T00:00:00"/>
    <d v="2021-05-20T00:00:00"/>
    <s v="1142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8/1  "/>
    <d v="2021-05-20T00:00:00"/>
    <n v="262.81"/>
    <n v="2021"/>
    <s v="SP  "/>
    <n v="1143"/>
    <m/>
    <d v="2021-05-20T00:00:00"/>
    <d v="2021-05-20T00:00:00"/>
    <s v="1143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49/1  "/>
    <d v="2021-05-20T00:00:00"/>
    <n v="133.13"/>
    <n v="2021"/>
    <s v="SP  "/>
    <n v="1144"/>
    <m/>
    <d v="2021-05-20T00:00:00"/>
    <d v="2021-05-20T00:00:00"/>
    <s v="1144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50/1  "/>
    <d v="2021-05-20T00:00:00"/>
    <n v="310.02999999999997"/>
    <n v="2021"/>
    <s v="SP  "/>
    <n v="1145"/>
    <m/>
    <d v="2021-05-20T00:00:00"/>
    <d v="2021-05-20T00:00:00"/>
    <s v="1145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51/1  "/>
    <d v="2021-05-20T00:00:00"/>
    <n v="650.1"/>
    <n v="2021"/>
    <s v="SP  "/>
    <n v="1146"/>
    <m/>
    <d v="2021-05-20T00:00:00"/>
    <d v="2021-05-20T00:00:00"/>
    <s v="1146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52/1  "/>
    <d v="2021-05-20T00:00:00"/>
    <n v="265.89"/>
    <n v="2021"/>
    <s v="SP  "/>
    <n v="1147"/>
    <m/>
    <d v="2021-05-20T00:00:00"/>
    <d v="2021-05-20T00:00:00"/>
    <s v="1147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53/1  "/>
    <d v="2021-05-20T00:00:00"/>
    <n v="72.709999999999994"/>
    <n v="2021"/>
    <s v="SP  "/>
    <n v="1148"/>
    <m/>
    <d v="2021-05-20T00:00:00"/>
    <d v="2021-05-20T00:00:00"/>
    <s v="1148            "/>
    <n v="1"/>
    <s v="L"/>
    <s v="U8100"/>
    <s v="CO"/>
    <s v="'NC20"/>
    <s v=""/>
    <s v="IVA"/>
    <x v="28"/>
  </r>
  <r>
    <s v="MA"/>
    <s v="Documento "/>
    <n v="2021"/>
    <s v="1M  "/>
    <n v="2139"/>
    <n v="1"/>
    <s v="F0006628  "/>
    <x v="157"/>
    <s v=""/>
    <s v="EP"/>
    <n v="2021"/>
    <s v="1DM "/>
    <n v="151"/>
    <m/>
    <s v="N "/>
    <n v="40632.65"/>
    <n v="0"/>
    <s v="N"/>
    <s v="N"/>
    <s v="S"/>
    <s v="20211M    2054/1  "/>
    <d v="2021-05-20T00:00:00"/>
    <n v="247.07"/>
    <n v="2021"/>
    <s v="SP  "/>
    <n v="1149"/>
    <m/>
    <d v="2021-05-20T00:00:00"/>
    <d v="2021-05-20T00:00:00"/>
    <s v="1149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14/1  "/>
    <d v="2021-04-21T00:00:00"/>
    <n v="438.02"/>
    <n v="2021"/>
    <s v="SP  "/>
    <n v="918"/>
    <m/>
    <d v="2021-04-21T00:00:00"/>
    <d v="2021-04-21T00:00:00"/>
    <s v="91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13/1  "/>
    <d v="2021-04-21T00:00:00"/>
    <n v="61.81"/>
    <n v="2021"/>
    <s v="SP  "/>
    <n v="917"/>
    <m/>
    <d v="2021-04-21T00:00:00"/>
    <d v="2021-04-21T00:00:00"/>
    <s v="91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12/1  "/>
    <d v="2021-04-21T00:00:00"/>
    <n v="227.06"/>
    <n v="2021"/>
    <s v="SP  "/>
    <n v="916"/>
    <m/>
    <d v="2021-04-21T00:00:00"/>
    <d v="2021-04-21T00:00:00"/>
    <s v="91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11/1  "/>
    <d v="2021-04-21T00:00:00"/>
    <n v="692.47"/>
    <n v="2021"/>
    <s v="SP  "/>
    <n v="915"/>
    <m/>
    <d v="2021-04-21T00:00:00"/>
    <d v="2021-04-21T00:00:00"/>
    <s v="91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10/1  "/>
    <d v="2021-04-21T00:00:00"/>
    <n v="405.39"/>
    <n v="2021"/>
    <s v="SP  "/>
    <n v="914"/>
    <m/>
    <d v="2021-04-21T00:00:00"/>
    <d v="2021-04-21T00:00:00"/>
    <s v="91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9/1  "/>
    <d v="2021-04-21T00:00:00"/>
    <n v="137.47"/>
    <n v="2021"/>
    <s v="SP  "/>
    <n v="913"/>
    <m/>
    <d v="2021-04-21T00:00:00"/>
    <d v="2021-04-21T00:00:00"/>
    <s v="91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8/1  "/>
    <d v="2021-04-21T00:00:00"/>
    <n v="271.11"/>
    <n v="2021"/>
    <s v="SP  "/>
    <n v="912"/>
    <m/>
    <d v="2021-04-21T00:00:00"/>
    <d v="2021-04-21T00:00:00"/>
    <s v="91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7/1  "/>
    <d v="2021-04-21T00:00:00"/>
    <n v="337.88"/>
    <n v="2021"/>
    <s v="SP  "/>
    <n v="911"/>
    <m/>
    <d v="2021-04-21T00:00:00"/>
    <d v="2021-04-21T00:00:00"/>
    <s v="91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6/1  "/>
    <d v="2021-04-21T00:00:00"/>
    <n v="797.3"/>
    <n v="2021"/>
    <s v="SP  "/>
    <n v="910"/>
    <m/>
    <d v="2021-04-21T00:00:00"/>
    <d v="2021-04-21T00:00:00"/>
    <s v="91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5/1  "/>
    <d v="2021-04-21T00:00:00"/>
    <n v="568.71"/>
    <n v="2021"/>
    <s v="SP  "/>
    <n v="909"/>
    <m/>
    <d v="2021-04-21T00:00:00"/>
    <d v="2021-04-21T00:00:00"/>
    <s v="90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4/1  "/>
    <d v="2021-04-21T00:00:00"/>
    <n v="169.98"/>
    <n v="2021"/>
    <s v="SP  "/>
    <n v="908"/>
    <m/>
    <d v="2021-04-21T00:00:00"/>
    <d v="2021-04-21T00:00:00"/>
    <s v="90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3/1  "/>
    <d v="2021-04-21T00:00:00"/>
    <n v="959.69"/>
    <n v="2021"/>
    <s v="SP  "/>
    <n v="907"/>
    <m/>
    <d v="2021-04-21T00:00:00"/>
    <d v="2021-04-21T00:00:00"/>
    <s v="90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2/1  "/>
    <d v="2021-04-21T00:00:00"/>
    <n v="195.35"/>
    <n v="2021"/>
    <s v="SP  "/>
    <n v="906"/>
    <m/>
    <d v="2021-04-21T00:00:00"/>
    <d v="2021-04-21T00:00:00"/>
    <s v="90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1/1  "/>
    <d v="2021-04-21T00:00:00"/>
    <n v="140.79"/>
    <n v="2021"/>
    <s v="SP  "/>
    <n v="905"/>
    <m/>
    <d v="2021-04-21T00:00:00"/>
    <d v="2021-04-21T00:00:00"/>
    <s v="90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600/1  "/>
    <d v="2021-04-21T00:00:00"/>
    <n v="74.33"/>
    <n v="2021"/>
    <s v="SP  "/>
    <n v="904"/>
    <m/>
    <d v="2021-04-21T00:00:00"/>
    <d v="2021-04-21T00:00:00"/>
    <s v="90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9/1  "/>
    <d v="2021-04-21T00:00:00"/>
    <n v="127.17"/>
    <n v="2021"/>
    <s v="SP  "/>
    <n v="903"/>
    <m/>
    <d v="2021-04-21T00:00:00"/>
    <d v="2021-04-21T00:00:00"/>
    <s v="90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8/1  "/>
    <d v="2021-04-21T00:00:00"/>
    <n v="298.08999999999997"/>
    <n v="2021"/>
    <s v="SP  "/>
    <n v="902"/>
    <m/>
    <d v="2021-04-21T00:00:00"/>
    <d v="2021-04-21T00:00:00"/>
    <s v="90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7/1  "/>
    <d v="2021-04-21T00:00:00"/>
    <n v="316.82"/>
    <n v="2021"/>
    <s v="SP  "/>
    <n v="901"/>
    <m/>
    <d v="2021-04-21T00:00:00"/>
    <d v="2021-04-21T00:00:00"/>
    <s v="90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6/1  "/>
    <d v="2021-04-21T00:00:00"/>
    <n v="220.89"/>
    <n v="2021"/>
    <s v="SP  "/>
    <n v="900"/>
    <m/>
    <d v="2021-04-21T00:00:00"/>
    <d v="2021-04-21T00:00:00"/>
    <s v="90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5/1  "/>
    <d v="2021-04-21T00:00:00"/>
    <n v="179.32"/>
    <n v="2021"/>
    <s v="SP  "/>
    <n v="899"/>
    <m/>
    <d v="2021-04-21T00:00:00"/>
    <d v="2021-04-21T00:00:00"/>
    <s v="89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4/1  "/>
    <d v="2021-04-21T00:00:00"/>
    <n v="145.93"/>
    <n v="2021"/>
    <s v="SP  "/>
    <n v="898"/>
    <m/>
    <d v="2021-04-21T00:00:00"/>
    <d v="2021-04-21T00:00:00"/>
    <s v="89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3/1  "/>
    <d v="2021-04-21T00:00:00"/>
    <n v="412.43"/>
    <n v="2021"/>
    <s v="SP  "/>
    <n v="897"/>
    <m/>
    <d v="2021-04-21T00:00:00"/>
    <d v="2021-04-21T00:00:00"/>
    <s v="89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2/1  "/>
    <d v="2021-04-21T00:00:00"/>
    <n v="351.2"/>
    <n v="2021"/>
    <s v="SP  "/>
    <n v="896"/>
    <m/>
    <d v="2021-04-21T00:00:00"/>
    <d v="2021-04-21T00:00:00"/>
    <s v="89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1/1  "/>
    <d v="2021-04-21T00:00:00"/>
    <n v="234.51"/>
    <n v="2021"/>
    <s v="SP  "/>
    <n v="895"/>
    <m/>
    <d v="2021-04-21T00:00:00"/>
    <d v="2021-04-21T00:00:00"/>
    <s v="89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90/1  "/>
    <d v="2021-04-21T00:00:00"/>
    <n v="248.45"/>
    <n v="2021"/>
    <s v="SP  "/>
    <n v="894"/>
    <m/>
    <d v="2021-04-21T00:00:00"/>
    <d v="2021-04-21T00:00:00"/>
    <s v="89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9/1  "/>
    <d v="2021-04-21T00:00:00"/>
    <n v="220.36"/>
    <n v="2021"/>
    <s v="SP  "/>
    <n v="893"/>
    <m/>
    <d v="2021-04-21T00:00:00"/>
    <d v="2021-04-21T00:00:00"/>
    <s v="89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8/1  "/>
    <d v="2021-04-21T00:00:00"/>
    <n v="414.07"/>
    <n v="2021"/>
    <s v="SP  "/>
    <n v="892"/>
    <m/>
    <d v="2021-04-21T00:00:00"/>
    <d v="2021-04-21T00:00:00"/>
    <s v="89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7/1  "/>
    <d v="2021-04-21T00:00:00"/>
    <n v="387.6"/>
    <n v="2021"/>
    <s v="SP  "/>
    <n v="891"/>
    <m/>
    <d v="2021-04-21T00:00:00"/>
    <d v="2021-04-21T00:00:00"/>
    <s v="89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6/1  "/>
    <d v="2021-04-21T00:00:00"/>
    <n v="299.41000000000003"/>
    <n v="2021"/>
    <s v="SP  "/>
    <n v="890"/>
    <m/>
    <d v="2021-04-21T00:00:00"/>
    <d v="2021-04-21T00:00:00"/>
    <s v="89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5/1  "/>
    <d v="2021-04-21T00:00:00"/>
    <n v="467.9"/>
    <n v="2021"/>
    <s v="SP  "/>
    <n v="889"/>
    <m/>
    <d v="2021-04-21T00:00:00"/>
    <d v="2021-04-21T00:00:00"/>
    <s v="88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4/1  "/>
    <d v="2021-04-21T00:00:00"/>
    <n v="795.52"/>
    <n v="2021"/>
    <s v="SP  "/>
    <n v="888"/>
    <m/>
    <d v="2021-04-21T00:00:00"/>
    <d v="2021-04-21T00:00:00"/>
    <s v="88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3/1  "/>
    <d v="2021-04-21T00:00:00"/>
    <n v="241.92"/>
    <n v="2021"/>
    <s v="SP  "/>
    <n v="887"/>
    <m/>
    <d v="2021-04-21T00:00:00"/>
    <d v="2021-04-21T00:00:00"/>
    <s v="88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2/1  "/>
    <d v="2021-04-21T00:00:00"/>
    <n v="354.92"/>
    <n v="2021"/>
    <s v="SP  "/>
    <n v="886"/>
    <m/>
    <d v="2021-04-21T00:00:00"/>
    <d v="2021-04-21T00:00:00"/>
    <s v="88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1/1  "/>
    <d v="2021-04-21T00:00:00"/>
    <n v="615.96"/>
    <n v="2021"/>
    <s v="SP  "/>
    <n v="885"/>
    <m/>
    <d v="2021-04-21T00:00:00"/>
    <d v="2021-04-21T00:00:00"/>
    <s v="88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80/1  "/>
    <d v="2021-04-21T00:00:00"/>
    <n v="382.35"/>
    <n v="2021"/>
    <s v="SP  "/>
    <n v="884"/>
    <m/>
    <d v="2021-04-21T00:00:00"/>
    <d v="2021-04-21T00:00:00"/>
    <s v="88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9/1  "/>
    <d v="2021-04-21T00:00:00"/>
    <n v="198.8"/>
    <n v="2021"/>
    <s v="SP  "/>
    <n v="883"/>
    <m/>
    <d v="2021-04-21T00:00:00"/>
    <d v="2021-04-21T00:00:00"/>
    <s v="88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8/1  "/>
    <d v="2021-04-21T00:00:00"/>
    <n v="156.04"/>
    <n v="2021"/>
    <s v="SP  "/>
    <n v="882"/>
    <m/>
    <d v="2021-04-21T00:00:00"/>
    <d v="2021-04-21T00:00:00"/>
    <s v="88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7/1  "/>
    <d v="2021-04-21T00:00:00"/>
    <n v="212.36"/>
    <n v="2021"/>
    <s v="SP  "/>
    <n v="881"/>
    <m/>
    <d v="2021-04-21T00:00:00"/>
    <d v="2021-04-21T00:00:00"/>
    <s v="88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6/1  "/>
    <d v="2021-04-21T00:00:00"/>
    <n v="188.26"/>
    <n v="2021"/>
    <s v="SP  "/>
    <n v="880"/>
    <m/>
    <d v="2021-04-21T00:00:00"/>
    <d v="2021-04-21T00:00:00"/>
    <s v="88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5/1  "/>
    <d v="2021-04-21T00:00:00"/>
    <n v="292.29000000000002"/>
    <n v="2021"/>
    <s v="SP  "/>
    <n v="879"/>
    <m/>
    <d v="2021-04-21T00:00:00"/>
    <d v="2021-04-21T00:00:00"/>
    <s v="87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4/1  "/>
    <d v="2021-04-21T00:00:00"/>
    <n v="386.34"/>
    <n v="2021"/>
    <s v="SP  "/>
    <n v="878"/>
    <m/>
    <d v="2021-04-21T00:00:00"/>
    <d v="2021-04-21T00:00:00"/>
    <s v="87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3/1  "/>
    <d v="2021-04-21T00:00:00"/>
    <n v="522.17999999999995"/>
    <n v="2021"/>
    <s v="SP  "/>
    <n v="877"/>
    <m/>
    <d v="2021-04-21T00:00:00"/>
    <d v="2021-04-21T00:00:00"/>
    <s v="87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2/1  "/>
    <d v="2021-04-21T00:00:00"/>
    <n v="355.9"/>
    <n v="2021"/>
    <s v="SP  "/>
    <n v="876"/>
    <m/>
    <d v="2021-04-21T00:00:00"/>
    <d v="2021-04-21T00:00:00"/>
    <s v="87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1/1  "/>
    <d v="2021-04-21T00:00:00"/>
    <n v="219.63"/>
    <n v="2021"/>
    <s v="SP  "/>
    <n v="875"/>
    <m/>
    <d v="2021-04-21T00:00:00"/>
    <d v="2021-04-21T00:00:00"/>
    <s v="87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70/1  "/>
    <d v="2021-04-21T00:00:00"/>
    <n v="342.81"/>
    <n v="2021"/>
    <s v="SP  "/>
    <n v="874"/>
    <m/>
    <d v="2021-04-21T00:00:00"/>
    <d v="2021-04-21T00:00:00"/>
    <s v="87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9/1  "/>
    <d v="2021-04-21T00:00:00"/>
    <n v="482.75"/>
    <n v="2021"/>
    <s v="SP  "/>
    <n v="873"/>
    <m/>
    <d v="2021-04-21T00:00:00"/>
    <d v="2021-04-21T00:00:00"/>
    <s v="87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8/1  "/>
    <d v="2021-04-21T00:00:00"/>
    <n v="266.74"/>
    <n v="2021"/>
    <s v="SP  "/>
    <n v="872"/>
    <m/>
    <d v="2021-04-21T00:00:00"/>
    <d v="2021-04-21T00:00:00"/>
    <s v="87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7/1  "/>
    <d v="2021-04-21T00:00:00"/>
    <n v="413.37"/>
    <n v="2021"/>
    <s v="SP  "/>
    <n v="871"/>
    <m/>
    <d v="2021-04-21T00:00:00"/>
    <d v="2021-04-21T00:00:00"/>
    <s v="87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6/1  "/>
    <d v="2021-04-21T00:00:00"/>
    <n v="195.97"/>
    <n v="2021"/>
    <s v="SP  "/>
    <n v="870"/>
    <m/>
    <d v="2021-04-21T00:00:00"/>
    <d v="2021-04-21T00:00:00"/>
    <s v="87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5/1  "/>
    <d v="2021-04-21T00:00:00"/>
    <n v="431.5"/>
    <n v="2021"/>
    <s v="SP  "/>
    <n v="869"/>
    <m/>
    <d v="2021-04-21T00:00:00"/>
    <d v="2021-04-21T00:00:00"/>
    <s v="86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4/1  "/>
    <d v="2021-04-21T00:00:00"/>
    <n v="487.35"/>
    <n v="2021"/>
    <s v="SP  "/>
    <n v="868"/>
    <m/>
    <d v="2021-04-21T00:00:00"/>
    <d v="2021-04-21T00:00:00"/>
    <s v="86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3/1  "/>
    <d v="2021-04-21T00:00:00"/>
    <n v="210.52"/>
    <n v="2021"/>
    <s v="SP  "/>
    <n v="867"/>
    <m/>
    <d v="2021-04-21T00:00:00"/>
    <d v="2021-04-21T00:00:00"/>
    <s v="86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2/1  "/>
    <d v="2021-04-21T00:00:00"/>
    <n v="184.82"/>
    <n v="2021"/>
    <s v="SP  "/>
    <n v="866"/>
    <m/>
    <d v="2021-04-21T00:00:00"/>
    <d v="2021-04-21T00:00:00"/>
    <s v="86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1/1  "/>
    <d v="2021-04-21T00:00:00"/>
    <n v="230.7"/>
    <n v="2021"/>
    <s v="SP  "/>
    <n v="865"/>
    <m/>
    <d v="2021-04-21T00:00:00"/>
    <d v="2021-04-21T00:00:00"/>
    <s v="86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60/1  "/>
    <d v="2021-04-21T00:00:00"/>
    <n v="603.07000000000005"/>
    <n v="2021"/>
    <s v="SP  "/>
    <n v="864"/>
    <m/>
    <d v="2021-04-21T00:00:00"/>
    <d v="2021-04-21T00:00:00"/>
    <s v="86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9/1  "/>
    <d v="2021-04-21T00:00:00"/>
    <n v="50.58"/>
    <n v="2021"/>
    <s v="SP  "/>
    <n v="863"/>
    <m/>
    <d v="2021-04-21T00:00:00"/>
    <d v="2021-04-21T00:00:00"/>
    <s v="86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8/1  "/>
    <d v="2021-04-21T00:00:00"/>
    <n v="272.47000000000003"/>
    <n v="2021"/>
    <s v="SP  "/>
    <n v="862"/>
    <m/>
    <d v="2021-04-21T00:00:00"/>
    <d v="2021-04-21T00:00:00"/>
    <s v="86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7/1  "/>
    <d v="2021-04-21T00:00:00"/>
    <n v="245.2"/>
    <n v="2021"/>
    <s v="SP  "/>
    <n v="861"/>
    <m/>
    <d v="2021-04-21T00:00:00"/>
    <d v="2021-04-21T00:00:00"/>
    <s v="86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6/1  "/>
    <d v="2021-04-21T00:00:00"/>
    <n v="353.86"/>
    <n v="2021"/>
    <s v="SP  "/>
    <n v="860"/>
    <m/>
    <d v="2021-04-21T00:00:00"/>
    <d v="2021-04-21T00:00:00"/>
    <s v="86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5/1  "/>
    <d v="2021-04-21T00:00:00"/>
    <n v="433.56"/>
    <n v="2021"/>
    <s v="SP  "/>
    <n v="859"/>
    <m/>
    <d v="2021-04-21T00:00:00"/>
    <d v="2021-04-21T00:00:00"/>
    <s v="85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4/1  "/>
    <d v="2021-04-21T00:00:00"/>
    <n v="442.25"/>
    <n v="2021"/>
    <s v="SP  "/>
    <n v="858"/>
    <m/>
    <d v="2021-04-21T00:00:00"/>
    <d v="2021-04-21T00:00:00"/>
    <s v="85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3/1  "/>
    <d v="2021-04-21T00:00:00"/>
    <n v="263.01"/>
    <n v="2021"/>
    <s v="SP  "/>
    <n v="857"/>
    <m/>
    <d v="2021-04-21T00:00:00"/>
    <d v="2021-04-21T00:00:00"/>
    <s v="85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2/1  "/>
    <d v="2021-04-21T00:00:00"/>
    <n v="119.24"/>
    <n v="2021"/>
    <s v="SP  "/>
    <n v="856"/>
    <m/>
    <d v="2021-04-21T00:00:00"/>
    <d v="2021-04-21T00:00:00"/>
    <s v="85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1/1  "/>
    <d v="2021-04-21T00:00:00"/>
    <n v="414.06"/>
    <n v="2021"/>
    <s v="SP  "/>
    <n v="855"/>
    <m/>
    <d v="2021-04-21T00:00:00"/>
    <d v="2021-04-21T00:00:00"/>
    <s v="85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50/1  "/>
    <d v="2021-04-21T00:00:00"/>
    <n v="188.79"/>
    <n v="2021"/>
    <s v="SP  "/>
    <n v="854"/>
    <m/>
    <d v="2021-04-21T00:00:00"/>
    <d v="2021-04-21T00:00:00"/>
    <s v="85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9/1  "/>
    <d v="2021-04-21T00:00:00"/>
    <n v="129.74"/>
    <n v="2021"/>
    <s v="SP  "/>
    <n v="853"/>
    <m/>
    <d v="2021-04-21T00:00:00"/>
    <d v="2021-04-21T00:00:00"/>
    <s v="85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8/1  "/>
    <d v="2021-04-21T00:00:00"/>
    <n v="512.01"/>
    <n v="2021"/>
    <s v="SP  "/>
    <n v="852"/>
    <m/>
    <d v="2021-04-21T00:00:00"/>
    <d v="2021-04-21T00:00:00"/>
    <s v="85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7/1  "/>
    <d v="2021-04-21T00:00:00"/>
    <n v="264.16000000000003"/>
    <n v="2021"/>
    <s v="SP  "/>
    <n v="851"/>
    <m/>
    <d v="2021-04-21T00:00:00"/>
    <d v="2021-04-21T00:00:00"/>
    <s v="85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6/1  "/>
    <d v="2021-04-21T00:00:00"/>
    <n v="292.68"/>
    <n v="2021"/>
    <s v="SP  "/>
    <n v="850"/>
    <m/>
    <d v="2021-04-21T00:00:00"/>
    <d v="2021-04-21T00:00:00"/>
    <s v="85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5/1  "/>
    <d v="2021-04-21T00:00:00"/>
    <n v="741.53"/>
    <n v="2021"/>
    <s v="SP  "/>
    <n v="849"/>
    <m/>
    <d v="2021-04-21T00:00:00"/>
    <d v="2021-04-21T00:00:00"/>
    <s v="84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4/1  "/>
    <d v="2021-04-21T00:00:00"/>
    <n v="348.79"/>
    <n v="2021"/>
    <s v="SP  "/>
    <n v="848"/>
    <m/>
    <d v="2021-04-21T00:00:00"/>
    <d v="2021-04-21T00:00:00"/>
    <s v="84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3/1  "/>
    <d v="2021-04-21T00:00:00"/>
    <n v="463.2"/>
    <n v="2021"/>
    <s v="SP  "/>
    <n v="847"/>
    <m/>
    <d v="2021-04-21T00:00:00"/>
    <d v="2021-04-21T00:00:00"/>
    <s v="84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2/1  "/>
    <d v="2021-04-21T00:00:00"/>
    <n v="184.94"/>
    <n v="2021"/>
    <s v="SP  "/>
    <n v="846"/>
    <m/>
    <d v="2021-04-21T00:00:00"/>
    <d v="2021-04-21T00:00:00"/>
    <s v="84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1/1  "/>
    <d v="2021-04-21T00:00:00"/>
    <n v="209.59"/>
    <n v="2021"/>
    <s v="SP  "/>
    <n v="845"/>
    <m/>
    <d v="2021-04-21T00:00:00"/>
    <d v="2021-04-21T00:00:00"/>
    <s v="84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40/1  "/>
    <d v="2021-04-21T00:00:00"/>
    <n v="597.78"/>
    <n v="2021"/>
    <s v="SP  "/>
    <n v="844"/>
    <m/>
    <d v="2021-04-21T00:00:00"/>
    <d v="2021-04-21T00:00:00"/>
    <s v="84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9/1  "/>
    <d v="2021-04-21T00:00:00"/>
    <n v="387.04"/>
    <n v="2021"/>
    <s v="SP  "/>
    <n v="843"/>
    <m/>
    <d v="2021-04-21T00:00:00"/>
    <d v="2021-04-21T00:00:00"/>
    <s v="84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8/1  "/>
    <d v="2021-04-21T00:00:00"/>
    <n v="378.32"/>
    <n v="2021"/>
    <s v="SP  "/>
    <n v="842"/>
    <m/>
    <d v="2021-04-21T00:00:00"/>
    <d v="2021-04-21T00:00:00"/>
    <s v="84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7/1  "/>
    <d v="2021-04-21T00:00:00"/>
    <n v="191.11"/>
    <n v="2021"/>
    <s v="SP  "/>
    <n v="841"/>
    <m/>
    <d v="2021-04-21T00:00:00"/>
    <d v="2021-04-21T00:00:00"/>
    <s v="84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6/1  "/>
    <d v="2021-04-21T00:00:00"/>
    <n v="438.86"/>
    <n v="2021"/>
    <s v="SP  "/>
    <n v="840"/>
    <m/>
    <d v="2021-04-21T00:00:00"/>
    <d v="2021-04-21T00:00:00"/>
    <s v="84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5/1  "/>
    <d v="2021-04-21T00:00:00"/>
    <n v="501.39"/>
    <n v="2021"/>
    <s v="SP  "/>
    <n v="839"/>
    <m/>
    <d v="2021-04-21T00:00:00"/>
    <d v="2021-04-21T00:00:00"/>
    <s v="83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4/1  "/>
    <d v="2021-04-21T00:00:00"/>
    <n v="659.84"/>
    <n v="2021"/>
    <s v="SP  "/>
    <n v="838"/>
    <m/>
    <d v="2021-04-21T00:00:00"/>
    <d v="2021-04-21T00:00:00"/>
    <s v="83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3/1  "/>
    <d v="2021-04-21T00:00:00"/>
    <n v="306.94"/>
    <n v="2021"/>
    <s v="SP  "/>
    <n v="837"/>
    <m/>
    <d v="2021-04-21T00:00:00"/>
    <d v="2021-04-21T00:00:00"/>
    <s v="83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2/1  "/>
    <d v="2021-04-21T00:00:00"/>
    <n v="436.05"/>
    <n v="2021"/>
    <s v="SP  "/>
    <n v="836"/>
    <m/>
    <d v="2021-04-21T00:00:00"/>
    <d v="2021-04-21T00:00:00"/>
    <s v="83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1/1  "/>
    <d v="2021-04-21T00:00:00"/>
    <n v="342.86"/>
    <n v="2021"/>
    <s v="SP  "/>
    <n v="835"/>
    <m/>
    <d v="2021-04-21T00:00:00"/>
    <d v="2021-04-21T00:00:00"/>
    <s v="83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30/1  "/>
    <d v="2021-04-21T00:00:00"/>
    <n v="242.88"/>
    <n v="2021"/>
    <s v="SP  "/>
    <n v="834"/>
    <m/>
    <d v="2021-04-21T00:00:00"/>
    <d v="2021-04-21T00:00:00"/>
    <s v="83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9/1  "/>
    <d v="2021-04-21T00:00:00"/>
    <n v="1004.01"/>
    <n v="2021"/>
    <s v="SP  "/>
    <n v="833"/>
    <m/>
    <d v="2021-04-21T00:00:00"/>
    <d v="2021-04-21T00:00:00"/>
    <s v="83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8/1  "/>
    <d v="2021-04-21T00:00:00"/>
    <n v="413.38"/>
    <n v="2021"/>
    <s v="SP  "/>
    <n v="832"/>
    <m/>
    <d v="2021-04-21T00:00:00"/>
    <d v="2021-04-21T00:00:00"/>
    <s v="83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7/1  "/>
    <d v="2021-04-21T00:00:00"/>
    <n v="344.37"/>
    <n v="2021"/>
    <s v="SP  "/>
    <n v="831"/>
    <m/>
    <d v="2021-04-21T00:00:00"/>
    <d v="2021-04-21T00:00:00"/>
    <s v="83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6/1  "/>
    <d v="2021-04-21T00:00:00"/>
    <n v="423.29"/>
    <n v="2021"/>
    <s v="SP  "/>
    <n v="830"/>
    <m/>
    <d v="2021-04-21T00:00:00"/>
    <d v="2021-04-21T00:00:00"/>
    <s v="83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5/1  "/>
    <d v="2021-04-21T00:00:00"/>
    <n v="181.41"/>
    <n v="2021"/>
    <s v="SP  "/>
    <n v="829"/>
    <m/>
    <d v="2021-04-21T00:00:00"/>
    <d v="2021-04-21T00:00:00"/>
    <s v="82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4/1  "/>
    <d v="2021-04-21T00:00:00"/>
    <n v="290.83"/>
    <n v="2021"/>
    <s v="SP  "/>
    <n v="828"/>
    <m/>
    <d v="2021-04-21T00:00:00"/>
    <d v="2021-04-21T00:00:00"/>
    <s v="82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3/1  "/>
    <d v="2021-04-21T00:00:00"/>
    <n v="283.36"/>
    <n v="2021"/>
    <s v="SP  "/>
    <n v="827"/>
    <m/>
    <d v="2021-04-21T00:00:00"/>
    <d v="2021-04-21T00:00:00"/>
    <s v="82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2/1  "/>
    <d v="2021-04-21T00:00:00"/>
    <n v="222.96"/>
    <n v="2021"/>
    <s v="SP  "/>
    <n v="826"/>
    <m/>
    <d v="2021-04-21T00:00:00"/>
    <d v="2021-04-21T00:00:00"/>
    <s v="82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1/1  "/>
    <d v="2021-04-21T00:00:00"/>
    <n v="195.54"/>
    <n v="2021"/>
    <s v="SP  "/>
    <n v="825"/>
    <m/>
    <d v="2021-04-21T00:00:00"/>
    <d v="2021-04-21T00:00:00"/>
    <s v="82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20/1  "/>
    <d v="2021-04-21T00:00:00"/>
    <n v="344.91"/>
    <n v="2021"/>
    <s v="SP  "/>
    <n v="824"/>
    <m/>
    <d v="2021-04-21T00:00:00"/>
    <d v="2021-04-21T00:00:00"/>
    <s v="82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9/1  "/>
    <d v="2021-04-21T00:00:00"/>
    <n v="395.78"/>
    <n v="2021"/>
    <s v="SP  "/>
    <n v="823"/>
    <m/>
    <d v="2021-04-21T00:00:00"/>
    <d v="2021-04-21T00:00:00"/>
    <s v="82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8/1  "/>
    <d v="2021-04-21T00:00:00"/>
    <n v="123.57"/>
    <n v="2021"/>
    <s v="SP  "/>
    <n v="822"/>
    <m/>
    <d v="2021-04-21T00:00:00"/>
    <d v="2021-04-21T00:00:00"/>
    <s v="82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7/1  "/>
    <d v="2021-04-21T00:00:00"/>
    <n v="343.25"/>
    <n v="2021"/>
    <s v="SP  "/>
    <n v="821"/>
    <m/>
    <d v="2021-04-21T00:00:00"/>
    <d v="2021-04-21T00:00:00"/>
    <s v="82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6/1  "/>
    <d v="2021-04-21T00:00:00"/>
    <n v="125.53"/>
    <n v="2021"/>
    <s v="SP  "/>
    <n v="820"/>
    <m/>
    <d v="2021-04-21T00:00:00"/>
    <d v="2021-04-21T00:00:00"/>
    <s v="82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5/1  "/>
    <d v="2021-04-21T00:00:00"/>
    <n v="115.42"/>
    <n v="2021"/>
    <s v="SP  "/>
    <n v="819"/>
    <m/>
    <d v="2021-04-21T00:00:00"/>
    <d v="2021-04-21T00:00:00"/>
    <s v="81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4/1  "/>
    <d v="2021-04-21T00:00:00"/>
    <n v="836.04"/>
    <n v="2021"/>
    <s v="SP  "/>
    <n v="818"/>
    <m/>
    <d v="2021-04-21T00:00:00"/>
    <d v="2021-04-21T00:00:00"/>
    <s v="81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3/1  "/>
    <d v="2021-04-21T00:00:00"/>
    <n v="292.49"/>
    <n v="2021"/>
    <s v="SP  "/>
    <n v="817"/>
    <m/>
    <d v="2021-04-21T00:00:00"/>
    <d v="2021-04-21T00:00:00"/>
    <s v="81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2/1  "/>
    <d v="2021-04-21T00:00:00"/>
    <n v="151.5"/>
    <n v="2021"/>
    <s v="SP  "/>
    <n v="816"/>
    <m/>
    <d v="2021-04-21T00:00:00"/>
    <d v="2021-04-21T00:00:00"/>
    <s v="81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1/1  "/>
    <d v="2021-04-21T00:00:00"/>
    <n v="547.75"/>
    <n v="2021"/>
    <s v="SP  "/>
    <n v="815"/>
    <m/>
    <d v="2021-04-21T00:00:00"/>
    <d v="2021-04-21T00:00:00"/>
    <s v="81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10/1  "/>
    <d v="2021-04-21T00:00:00"/>
    <n v="486.71"/>
    <n v="2021"/>
    <s v="SP  "/>
    <n v="814"/>
    <m/>
    <d v="2021-04-21T00:00:00"/>
    <d v="2021-04-21T00:00:00"/>
    <s v="81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9/1  "/>
    <d v="2021-04-21T00:00:00"/>
    <n v="354.65"/>
    <n v="2021"/>
    <s v="SP  "/>
    <n v="813"/>
    <m/>
    <d v="2021-04-21T00:00:00"/>
    <d v="2021-04-21T00:00:00"/>
    <s v="81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8/1  "/>
    <d v="2021-04-21T00:00:00"/>
    <n v="1871.72"/>
    <n v="2021"/>
    <s v="SP  "/>
    <n v="812"/>
    <m/>
    <d v="2021-04-21T00:00:00"/>
    <d v="2021-04-21T00:00:00"/>
    <s v="812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7/1  "/>
    <d v="2021-04-21T00:00:00"/>
    <n v="171.07"/>
    <n v="2021"/>
    <s v="SP  "/>
    <n v="811"/>
    <m/>
    <d v="2021-04-21T00:00:00"/>
    <d v="2021-04-21T00:00:00"/>
    <s v="811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6/1  "/>
    <d v="2021-04-21T00:00:00"/>
    <n v="304.27"/>
    <n v="2021"/>
    <s v="SP  "/>
    <n v="810"/>
    <m/>
    <d v="2021-04-21T00:00:00"/>
    <d v="2021-04-21T00:00:00"/>
    <s v="810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5/1  "/>
    <d v="2021-04-21T00:00:00"/>
    <n v="755.08"/>
    <n v="2021"/>
    <s v="SP  "/>
    <n v="809"/>
    <m/>
    <d v="2021-04-21T00:00:00"/>
    <d v="2021-04-21T00:00:00"/>
    <s v="80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4/1  "/>
    <d v="2021-04-21T00:00:00"/>
    <n v="492.41"/>
    <n v="2021"/>
    <s v="SP  "/>
    <n v="808"/>
    <m/>
    <d v="2021-04-21T00:00:00"/>
    <d v="2021-04-21T00:00:00"/>
    <s v="808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3/1  "/>
    <d v="2021-04-21T00:00:00"/>
    <n v="536.59"/>
    <n v="2021"/>
    <s v="SP  "/>
    <n v="807"/>
    <m/>
    <d v="2021-04-21T00:00:00"/>
    <d v="2021-04-21T00:00:00"/>
    <s v="807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2/1  "/>
    <d v="2021-04-21T00:00:00"/>
    <n v="480.52"/>
    <n v="2021"/>
    <s v="SP  "/>
    <n v="806"/>
    <m/>
    <d v="2021-04-21T00:00:00"/>
    <d v="2021-04-21T00:00:00"/>
    <s v="806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1/1  "/>
    <d v="2021-04-21T00:00:00"/>
    <n v="165.05"/>
    <n v="2021"/>
    <s v="SP  "/>
    <n v="805"/>
    <m/>
    <d v="2021-04-21T00:00:00"/>
    <d v="2021-04-21T00:00:00"/>
    <s v="805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500/1  "/>
    <d v="2021-04-21T00:00:00"/>
    <n v="389.98"/>
    <n v="2021"/>
    <s v="SP  "/>
    <n v="769"/>
    <m/>
    <d v="2021-04-21T00:00:00"/>
    <d v="2021-04-21T00:00:00"/>
    <s v="769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499/1  "/>
    <d v="2021-04-21T00:00:00"/>
    <n v="362.1"/>
    <n v="2021"/>
    <s v="SP  "/>
    <n v="804"/>
    <m/>
    <d v="2021-04-21T00:00:00"/>
    <d v="2021-04-21T00:00:00"/>
    <s v="804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498/1  "/>
    <d v="2021-04-21T00:00:00"/>
    <n v="780.22"/>
    <n v="2021"/>
    <s v="SP  "/>
    <n v="803"/>
    <m/>
    <d v="2021-04-21T00:00:00"/>
    <d v="2021-04-21T00:00:00"/>
    <s v="803             "/>
    <n v="1"/>
    <s v="L"/>
    <s v="U8100"/>
    <s v="CO"/>
    <s v="'NC20"/>
    <s v=""/>
    <s v="IVA"/>
    <x v="28"/>
  </r>
  <r>
    <s v="MA"/>
    <s v="Documento "/>
    <n v="2021"/>
    <s v="1M  "/>
    <n v="1666"/>
    <n v="1"/>
    <s v="F0006628  "/>
    <x v="157"/>
    <s v=""/>
    <s v="EP"/>
    <n v="2021"/>
    <s v="1DM "/>
    <n v="124"/>
    <m/>
    <s v="N "/>
    <n v="43394.7"/>
    <n v="0"/>
    <s v="N"/>
    <s v="N"/>
    <s v="S"/>
    <s v="20211M    1497/1  "/>
    <d v="2021-04-21T00:00:00"/>
    <n v="622.63"/>
    <n v="2021"/>
    <s v="SP  "/>
    <n v="802"/>
    <m/>
    <d v="2021-04-21T00:00:00"/>
    <d v="2021-04-21T00:00:00"/>
    <s v="802 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79/1  "/>
    <d v="2021-06-21T00:00:00"/>
    <n v="628.66"/>
    <n v="2021"/>
    <s v="SP  "/>
    <n v="1272"/>
    <m/>
    <d v="2021-06-21T00:00:00"/>
    <d v="2021-06-21T00:00:00"/>
    <s v="127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0/1  "/>
    <d v="2021-06-21T00:00:00"/>
    <n v="653.89"/>
    <n v="2021"/>
    <s v="SP  "/>
    <n v="1273"/>
    <m/>
    <d v="2021-06-21T00:00:00"/>
    <d v="2021-06-21T00:00:00"/>
    <s v="127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1/1  "/>
    <d v="2021-06-21T00:00:00"/>
    <n v="369.67"/>
    <n v="2021"/>
    <s v="SP  "/>
    <n v="1274"/>
    <m/>
    <d v="2021-06-21T00:00:00"/>
    <d v="2021-06-21T00:00:00"/>
    <s v="127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2/1  "/>
    <d v="2021-06-21T00:00:00"/>
    <n v="373.34"/>
    <n v="2021"/>
    <s v="SP  "/>
    <n v="1275"/>
    <m/>
    <d v="2021-06-21T00:00:00"/>
    <d v="2021-06-21T00:00:00"/>
    <s v="127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3/1  "/>
    <d v="2021-06-21T00:00:00"/>
    <n v="173.64"/>
    <n v="2021"/>
    <s v="SP  "/>
    <n v="1276"/>
    <m/>
    <d v="2021-06-21T00:00:00"/>
    <d v="2021-06-21T00:00:00"/>
    <s v="127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4/1  "/>
    <d v="2021-06-21T00:00:00"/>
    <n v="235.85"/>
    <n v="2021"/>
    <s v="SP  "/>
    <n v="1277"/>
    <m/>
    <d v="2021-06-21T00:00:00"/>
    <d v="2021-06-21T00:00:00"/>
    <s v="127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5/1  "/>
    <d v="2021-06-21T00:00:00"/>
    <n v="414.49"/>
    <n v="2021"/>
    <s v="SP  "/>
    <n v="1278"/>
    <m/>
    <d v="2021-06-21T00:00:00"/>
    <d v="2021-06-21T00:00:00"/>
    <s v="127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6/1  "/>
    <d v="2021-06-21T00:00:00"/>
    <n v="456.71"/>
    <n v="2021"/>
    <s v="SP  "/>
    <n v="1279"/>
    <m/>
    <d v="2021-06-21T00:00:00"/>
    <d v="2021-06-21T00:00:00"/>
    <s v="127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7/1  "/>
    <d v="2021-06-21T00:00:00"/>
    <n v="603.38"/>
    <n v="2021"/>
    <s v="SP  "/>
    <n v="1280"/>
    <m/>
    <d v="2021-06-21T00:00:00"/>
    <d v="2021-06-21T00:00:00"/>
    <s v="128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8/1  "/>
    <d v="2021-06-21T00:00:00"/>
    <n v="293.47000000000003"/>
    <n v="2021"/>
    <s v="SP  "/>
    <n v="1281"/>
    <m/>
    <d v="2021-06-21T00:00:00"/>
    <d v="2021-06-21T00:00:00"/>
    <s v="128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89/1  "/>
    <d v="2021-06-21T00:00:00"/>
    <n v="159.07"/>
    <n v="2021"/>
    <s v="SP  "/>
    <n v="1282"/>
    <m/>
    <d v="2021-06-21T00:00:00"/>
    <d v="2021-06-21T00:00:00"/>
    <s v="128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0/1  "/>
    <d v="2021-06-21T00:00:00"/>
    <n v="1548.41"/>
    <n v="2021"/>
    <s v="SP  "/>
    <n v="1283"/>
    <m/>
    <d v="2021-06-21T00:00:00"/>
    <d v="2021-06-21T00:00:00"/>
    <s v="128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1/1  "/>
    <d v="2021-06-21T00:00:00"/>
    <n v="336"/>
    <n v="2021"/>
    <s v="SP  "/>
    <n v="1284"/>
    <m/>
    <d v="2021-06-21T00:00:00"/>
    <d v="2021-06-21T00:00:00"/>
    <s v="128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2/1  "/>
    <d v="2021-06-21T00:00:00"/>
    <n v="371.01"/>
    <n v="2021"/>
    <s v="SP  "/>
    <n v="1285"/>
    <m/>
    <d v="2021-06-21T00:00:00"/>
    <d v="2021-06-21T00:00:00"/>
    <s v="128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3/1  "/>
    <d v="2021-06-21T00:00:00"/>
    <n v="408.8"/>
    <n v="2021"/>
    <s v="SP  "/>
    <n v="1286"/>
    <m/>
    <d v="2021-06-21T00:00:00"/>
    <d v="2021-06-21T00:00:00"/>
    <s v="128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4/1  "/>
    <d v="2021-06-21T00:00:00"/>
    <n v="132.53"/>
    <n v="2021"/>
    <s v="SP  "/>
    <n v="1287"/>
    <m/>
    <d v="2021-06-21T00:00:00"/>
    <d v="2021-06-21T00:00:00"/>
    <s v="128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5/1  "/>
    <d v="2021-06-21T00:00:00"/>
    <n v="223.09"/>
    <n v="2021"/>
    <s v="SP  "/>
    <n v="1288"/>
    <m/>
    <d v="2021-06-21T00:00:00"/>
    <d v="2021-06-21T00:00:00"/>
    <s v="128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6/1  "/>
    <d v="2021-06-21T00:00:00"/>
    <n v="757.18"/>
    <n v="2021"/>
    <s v="SP  "/>
    <n v="1289"/>
    <m/>
    <d v="2021-06-21T00:00:00"/>
    <d v="2021-06-21T00:00:00"/>
    <s v="128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7/1  "/>
    <d v="2021-06-21T00:00:00"/>
    <n v="134.12"/>
    <n v="2021"/>
    <s v="SP  "/>
    <n v="1290"/>
    <m/>
    <d v="2021-06-21T00:00:00"/>
    <d v="2021-06-21T00:00:00"/>
    <s v="129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8/1  "/>
    <d v="2021-06-21T00:00:00"/>
    <n v="107.74"/>
    <n v="2021"/>
    <s v="SP  "/>
    <n v="1291"/>
    <m/>
    <d v="2021-06-21T00:00:00"/>
    <d v="2021-06-21T00:00:00"/>
    <s v="129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399/1  "/>
    <d v="2021-06-21T00:00:00"/>
    <n v="411.92"/>
    <n v="2021"/>
    <s v="SP  "/>
    <n v="1292"/>
    <m/>
    <d v="2021-06-21T00:00:00"/>
    <d v="2021-06-21T00:00:00"/>
    <s v="129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0/1  "/>
    <d v="2021-06-21T00:00:00"/>
    <n v="155.1"/>
    <n v="2021"/>
    <s v="SP  "/>
    <n v="1293"/>
    <m/>
    <d v="2021-06-21T00:00:00"/>
    <d v="2021-06-21T00:00:00"/>
    <s v="129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1/1  "/>
    <d v="2021-06-21T00:00:00"/>
    <n v="390.3"/>
    <n v="2021"/>
    <s v="SP  "/>
    <n v="1294"/>
    <m/>
    <d v="2021-06-21T00:00:00"/>
    <d v="2021-06-21T00:00:00"/>
    <s v="129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2/1  "/>
    <d v="2021-06-21T00:00:00"/>
    <n v="331.64"/>
    <n v="2021"/>
    <s v="SP  "/>
    <n v="1295"/>
    <m/>
    <d v="2021-06-21T00:00:00"/>
    <d v="2021-06-21T00:00:00"/>
    <s v="129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3/1  "/>
    <d v="2021-06-21T00:00:00"/>
    <n v="173.15"/>
    <n v="2021"/>
    <s v="SP  "/>
    <n v="1296"/>
    <m/>
    <d v="2021-06-21T00:00:00"/>
    <d v="2021-06-21T00:00:00"/>
    <s v="129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4/1  "/>
    <d v="2021-06-21T00:00:00"/>
    <n v="169.73"/>
    <n v="2021"/>
    <s v="SP  "/>
    <n v="1297"/>
    <m/>
    <d v="2021-06-21T00:00:00"/>
    <d v="2021-06-21T00:00:00"/>
    <s v="129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5/1  "/>
    <d v="2021-06-21T00:00:00"/>
    <n v="302.94"/>
    <n v="2021"/>
    <s v="SP  "/>
    <n v="1298"/>
    <m/>
    <d v="2021-06-21T00:00:00"/>
    <d v="2021-06-21T00:00:00"/>
    <s v="129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6/1  "/>
    <d v="2021-06-21T00:00:00"/>
    <n v="287.79000000000002"/>
    <n v="2021"/>
    <s v="SP  "/>
    <n v="1299"/>
    <m/>
    <d v="2021-06-21T00:00:00"/>
    <d v="2021-06-21T00:00:00"/>
    <s v="129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7/1  "/>
    <d v="2021-06-21T00:00:00"/>
    <n v="95.68"/>
    <n v="2021"/>
    <s v="SP  "/>
    <n v="1300"/>
    <m/>
    <d v="2021-06-21T00:00:00"/>
    <d v="2021-06-21T00:00:00"/>
    <s v="130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8/1  "/>
    <d v="2021-06-21T00:00:00"/>
    <n v="458.58"/>
    <n v="2021"/>
    <s v="SP  "/>
    <n v="1301"/>
    <m/>
    <d v="2021-06-21T00:00:00"/>
    <d v="2021-06-21T00:00:00"/>
    <s v="130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09/1  "/>
    <d v="2021-06-21T00:00:00"/>
    <n v="355.42"/>
    <n v="2021"/>
    <s v="SP  "/>
    <n v="1302"/>
    <m/>
    <d v="2021-06-21T00:00:00"/>
    <d v="2021-06-21T00:00:00"/>
    <s v="130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0/1  "/>
    <d v="2021-06-21T00:00:00"/>
    <n v="355.07"/>
    <n v="2021"/>
    <s v="SP  "/>
    <n v="1303"/>
    <m/>
    <d v="2021-06-21T00:00:00"/>
    <d v="2021-06-21T00:00:00"/>
    <s v="130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1/1  "/>
    <d v="2021-06-21T00:00:00"/>
    <n v="905.83"/>
    <n v="2021"/>
    <s v="SP  "/>
    <n v="1304"/>
    <m/>
    <d v="2021-06-21T00:00:00"/>
    <d v="2021-06-21T00:00:00"/>
    <s v="130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2/1  "/>
    <d v="2021-06-21T00:00:00"/>
    <n v="259.38"/>
    <n v="2021"/>
    <s v="SP  "/>
    <n v="1305"/>
    <m/>
    <d v="2021-06-21T00:00:00"/>
    <d v="2021-06-21T00:00:00"/>
    <s v="130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3/1  "/>
    <d v="2021-06-21T00:00:00"/>
    <n v="248.34"/>
    <n v="2021"/>
    <s v="SP  "/>
    <n v="1306"/>
    <m/>
    <d v="2021-06-21T00:00:00"/>
    <d v="2021-06-21T00:00:00"/>
    <s v="130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4/1  "/>
    <d v="2021-06-21T00:00:00"/>
    <n v="393.01"/>
    <n v="2021"/>
    <s v="SP  "/>
    <n v="1307"/>
    <m/>
    <d v="2021-06-21T00:00:00"/>
    <d v="2021-06-21T00:00:00"/>
    <s v="130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5/1  "/>
    <d v="2021-06-21T00:00:00"/>
    <n v="376.42"/>
    <n v="2021"/>
    <s v="SP  "/>
    <n v="1308"/>
    <m/>
    <d v="2021-06-21T00:00:00"/>
    <d v="2021-06-21T00:00:00"/>
    <s v="130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6/1  "/>
    <d v="2021-06-21T00:00:00"/>
    <n v="572.63"/>
    <n v="2021"/>
    <s v="SP  "/>
    <n v="1309"/>
    <m/>
    <d v="2021-06-21T00:00:00"/>
    <d v="2021-06-21T00:00:00"/>
    <s v="130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7/1  "/>
    <d v="2021-06-21T00:00:00"/>
    <n v="517.59"/>
    <n v="2021"/>
    <s v="SP  "/>
    <n v="1310"/>
    <m/>
    <d v="2021-06-21T00:00:00"/>
    <d v="2021-06-21T00:00:00"/>
    <s v="131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8/1  "/>
    <d v="2021-06-21T00:00:00"/>
    <n v="443.13"/>
    <n v="2021"/>
    <s v="SP  "/>
    <n v="1311"/>
    <m/>
    <d v="2021-06-21T00:00:00"/>
    <d v="2021-06-21T00:00:00"/>
    <s v="131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19/1  "/>
    <d v="2021-06-21T00:00:00"/>
    <n v="152.83000000000001"/>
    <n v="2021"/>
    <s v="SP  "/>
    <n v="1312"/>
    <m/>
    <d v="2021-06-21T00:00:00"/>
    <d v="2021-06-21T00:00:00"/>
    <s v="131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0/1  "/>
    <d v="2021-06-21T00:00:00"/>
    <n v="431.01"/>
    <n v="2021"/>
    <s v="SP  "/>
    <n v="1313"/>
    <m/>
    <d v="2021-06-21T00:00:00"/>
    <d v="2021-06-21T00:00:00"/>
    <s v="131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1/1  "/>
    <d v="2021-06-21T00:00:00"/>
    <n v="362.55"/>
    <n v="2021"/>
    <s v="SP  "/>
    <n v="1314"/>
    <m/>
    <d v="2021-06-21T00:00:00"/>
    <d v="2021-06-21T00:00:00"/>
    <s v="131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2/1  "/>
    <d v="2021-06-21T00:00:00"/>
    <n v="563.08000000000004"/>
    <n v="2021"/>
    <s v="SP  "/>
    <n v="1315"/>
    <m/>
    <d v="2021-06-21T00:00:00"/>
    <d v="2021-06-21T00:00:00"/>
    <s v="131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3/1  "/>
    <d v="2021-06-21T00:00:00"/>
    <n v="153.51"/>
    <n v="2021"/>
    <s v="SP  "/>
    <n v="1316"/>
    <m/>
    <d v="2021-06-21T00:00:00"/>
    <d v="2021-06-21T00:00:00"/>
    <s v="131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4/1  "/>
    <d v="2021-06-21T00:00:00"/>
    <n v="152.29"/>
    <n v="2021"/>
    <s v="SP  "/>
    <n v="1317"/>
    <m/>
    <d v="2021-06-21T00:00:00"/>
    <d v="2021-06-21T00:00:00"/>
    <s v="131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5/1  "/>
    <d v="2021-06-21T00:00:00"/>
    <n v="327.24"/>
    <n v="2021"/>
    <s v="SP  "/>
    <n v="1318"/>
    <m/>
    <d v="2021-06-21T00:00:00"/>
    <d v="2021-06-21T00:00:00"/>
    <s v="131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6/1  "/>
    <d v="2021-06-21T00:00:00"/>
    <n v="233.13"/>
    <n v="2021"/>
    <s v="SP  "/>
    <n v="1319"/>
    <m/>
    <d v="2021-06-21T00:00:00"/>
    <d v="2021-06-21T00:00:00"/>
    <s v="131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7/1  "/>
    <d v="2021-06-21T00:00:00"/>
    <n v="649.42999999999995"/>
    <n v="2021"/>
    <s v="SP  "/>
    <n v="1320"/>
    <m/>
    <d v="2021-06-21T00:00:00"/>
    <d v="2021-06-21T00:00:00"/>
    <s v="132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8/1  "/>
    <d v="2021-06-21T00:00:00"/>
    <n v="415.23"/>
    <n v="2021"/>
    <s v="SP  "/>
    <n v="1321"/>
    <m/>
    <d v="2021-06-21T00:00:00"/>
    <d v="2021-06-21T00:00:00"/>
    <s v="132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29/1  "/>
    <d v="2021-06-21T00:00:00"/>
    <n v="251.76"/>
    <n v="2021"/>
    <s v="SP  "/>
    <n v="1322"/>
    <m/>
    <d v="2021-06-21T00:00:00"/>
    <d v="2021-06-21T00:00:00"/>
    <s v="132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0/1  "/>
    <d v="2021-06-21T00:00:00"/>
    <n v="494.51"/>
    <n v="2021"/>
    <s v="SP  "/>
    <n v="1323"/>
    <m/>
    <d v="2021-06-21T00:00:00"/>
    <d v="2021-06-21T00:00:00"/>
    <s v="132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1/1  "/>
    <d v="2021-06-21T00:00:00"/>
    <n v="114.04"/>
    <n v="2021"/>
    <s v="SP  "/>
    <n v="1324"/>
    <m/>
    <d v="2021-06-21T00:00:00"/>
    <d v="2021-06-21T00:00:00"/>
    <s v="132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2/1  "/>
    <d v="2021-06-21T00:00:00"/>
    <n v="175.11"/>
    <n v="2021"/>
    <s v="SP  "/>
    <n v="1325"/>
    <m/>
    <d v="2021-06-21T00:00:00"/>
    <d v="2021-06-21T00:00:00"/>
    <s v="132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3/1  "/>
    <d v="2021-06-21T00:00:00"/>
    <n v="419.97"/>
    <n v="2021"/>
    <s v="SP  "/>
    <n v="1326"/>
    <m/>
    <d v="2021-06-21T00:00:00"/>
    <d v="2021-06-21T00:00:00"/>
    <s v="132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4/1  "/>
    <d v="2021-06-21T00:00:00"/>
    <n v="178.11"/>
    <n v="2021"/>
    <s v="SP  "/>
    <n v="1327"/>
    <m/>
    <d v="2021-06-21T00:00:00"/>
    <d v="2021-06-21T00:00:00"/>
    <s v="132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5/1  "/>
    <d v="2021-06-21T00:00:00"/>
    <n v="324.22000000000003"/>
    <n v="2021"/>
    <s v="SP  "/>
    <n v="1328"/>
    <m/>
    <d v="2021-06-21T00:00:00"/>
    <d v="2021-06-21T00:00:00"/>
    <s v="132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6/1  "/>
    <d v="2021-06-21T00:00:00"/>
    <n v="343.46"/>
    <n v="2021"/>
    <s v="SP  "/>
    <n v="1329"/>
    <m/>
    <d v="2021-06-21T00:00:00"/>
    <d v="2021-06-21T00:00:00"/>
    <s v="132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7/1  "/>
    <d v="2021-06-21T00:00:00"/>
    <n v="653.35"/>
    <n v="2021"/>
    <s v="SP  "/>
    <n v="1330"/>
    <m/>
    <d v="2021-06-21T00:00:00"/>
    <d v="2021-06-21T00:00:00"/>
    <s v="133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8/1  "/>
    <d v="2021-06-21T00:00:00"/>
    <n v="323.73"/>
    <n v="2021"/>
    <s v="SP  "/>
    <n v="1331"/>
    <m/>
    <d v="2021-06-21T00:00:00"/>
    <d v="2021-06-21T00:00:00"/>
    <s v="133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39/1  "/>
    <d v="2021-06-21T00:00:00"/>
    <n v="249.88"/>
    <n v="2021"/>
    <s v="SP  "/>
    <n v="1332"/>
    <m/>
    <d v="2021-06-21T00:00:00"/>
    <d v="2021-06-21T00:00:00"/>
    <s v="133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0/1  "/>
    <d v="2021-06-21T00:00:00"/>
    <n v="255.08"/>
    <n v="2021"/>
    <s v="SP  "/>
    <n v="1333"/>
    <m/>
    <d v="2021-06-21T00:00:00"/>
    <d v="2021-06-21T00:00:00"/>
    <s v="133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1/1  "/>
    <d v="2021-06-21T00:00:00"/>
    <n v="91.11"/>
    <n v="2021"/>
    <s v="SP  "/>
    <n v="1334"/>
    <m/>
    <d v="2021-06-21T00:00:00"/>
    <d v="2021-06-21T00:00:00"/>
    <s v="133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2/1  "/>
    <d v="2021-06-21T00:00:00"/>
    <n v="578.54"/>
    <n v="2021"/>
    <s v="SP  "/>
    <n v="1335"/>
    <m/>
    <d v="2021-06-21T00:00:00"/>
    <d v="2021-06-21T00:00:00"/>
    <s v="133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3/1  "/>
    <d v="2021-06-21T00:00:00"/>
    <n v="227.06"/>
    <n v="2021"/>
    <s v="SP  "/>
    <n v="1336"/>
    <m/>
    <d v="2021-06-21T00:00:00"/>
    <d v="2021-06-21T00:00:00"/>
    <s v="133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4/1  "/>
    <d v="2021-06-21T00:00:00"/>
    <n v="164.14"/>
    <n v="2021"/>
    <s v="SP  "/>
    <n v="1337"/>
    <m/>
    <d v="2021-06-21T00:00:00"/>
    <d v="2021-06-21T00:00:00"/>
    <s v="133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5/1  "/>
    <d v="2021-06-21T00:00:00"/>
    <n v="250.1"/>
    <n v="2021"/>
    <s v="SP  "/>
    <n v="1338"/>
    <m/>
    <d v="2021-06-21T00:00:00"/>
    <d v="2021-06-21T00:00:00"/>
    <s v="133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6/1  "/>
    <d v="2021-06-21T00:00:00"/>
    <n v="483.75"/>
    <n v="2021"/>
    <s v="SP  "/>
    <n v="1339"/>
    <m/>
    <d v="2021-06-21T00:00:00"/>
    <d v="2021-06-21T00:00:00"/>
    <s v="133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7/1  "/>
    <d v="2021-06-21T00:00:00"/>
    <n v="402.19"/>
    <n v="2021"/>
    <s v="SP  "/>
    <n v="1340"/>
    <m/>
    <d v="2021-06-21T00:00:00"/>
    <d v="2021-06-21T00:00:00"/>
    <s v="134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8/1  "/>
    <d v="2021-06-21T00:00:00"/>
    <n v="281.35000000000002"/>
    <n v="2021"/>
    <s v="SP  "/>
    <n v="1341"/>
    <m/>
    <d v="2021-06-21T00:00:00"/>
    <d v="2021-06-21T00:00:00"/>
    <s v="134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49/1  "/>
    <d v="2021-06-21T00:00:00"/>
    <n v="395.93"/>
    <n v="2021"/>
    <s v="SP  "/>
    <n v="1342"/>
    <m/>
    <d v="2021-06-21T00:00:00"/>
    <d v="2021-06-21T00:00:00"/>
    <s v="134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0/1  "/>
    <d v="2021-06-21T00:00:00"/>
    <n v="445.3"/>
    <n v="2021"/>
    <s v="SP  "/>
    <n v="1343"/>
    <m/>
    <d v="2021-06-21T00:00:00"/>
    <d v="2021-06-21T00:00:00"/>
    <s v="134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1/1  "/>
    <d v="2021-06-21T00:00:00"/>
    <n v="504.08"/>
    <n v="2021"/>
    <s v="SP  "/>
    <n v="1344"/>
    <m/>
    <d v="2021-06-21T00:00:00"/>
    <d v="2021-06-21T00:00:00"/>
    <s v="134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2/1  "/>
    <d v="2021-06-21T00:00:00"/>
    <n v="374.94"/>
    <n v="2021"/>
    <s v="SP  "/>
    <n v="1345"/>
    <m/>
    <d v="2021-06-21T00:00:00"/>
    <d v="2021-06-21T00:00:00"/>
    <s v="134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3/1  "/>
    <d v="2021-06-21T00:00:00"/>
    <n v="269.72000000000003"/>
    <n v="2021"/>
    <s v="SP  "/>
    <n v="1346"/>
    <m/>
    <d v="2021-06-21T00:00:00"/>
    <d v="2021-06-21T00:00:00"/>
    <s v="134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4/1  "/>
    <d v="2021-06-21T00:00:00"/>
    <n v="544.44000000000005"/>
    <n v="2021"/>
    <s v="SP  "/>
    <n v="1347"/>
    <m/>
    <d v="2021-06-21T00:00:00"/>
    <d v="2021-06-21T00:00:00"/>
    <s v="134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5/1  "/>
    <d v="2021-06-21T00:00:00"/>
    <n v="583.1"/>
    <n v="2021"/>
    <s v="SP  "/>
    <n v="1348"/>
    <m/>
    <d v="2021-06-21T00:00:00"/>
    <d v="2021-06-21T00:00:00"/>
    <s v="134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6/1  "/>
    <d v="2021-06-21T00:00:00"/>
    <n v="411.56"/>
    <n v="2021"/>
    <s v="SP  "/>
    <n v="1349"/>
    <m/>
    <d v="2021-06-21T00:00:00"/>
    <d v="2021-06-21T00:00:00"/>
    <s v="134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7/1  "/>
    <d v="2021-06-21T00:00:00"/>
    <n v="215.94"/>
    <n v="2021"/>
    <s v="SP  "/>
    <n v="1350"/>
    <m/>
    <d v="2021-06-21T00:00:00"/>
    <d v="2021-06-21T00:00:00"/>
    <s v="135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8/1  "/>
    <d v="2021-06-21T00:00:00"/>
    <n v="146.16999999999999"/>
    <n v="2021"/>
    <s v="SP  "/>
    <n v="1351"/>
    <m/>
    <d v="2021-06-21T00:00:00"/>
    <d v="2021-06-21T00:00:00"/>
    <s v="135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59/1  "/>
    <d v="2021-06-21T00:00:00"/>
    <n v="208.17"/>
    <n v="2021"/>
    <s v="SP  "/>
    <n v="1352"/>
    <m/>
    <d v="2021-06-21T00:00:00"/>
    <d v="2021-06-21T00:00:00"/>
    <s v="135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0/1  "/>
    <d v="2021-06-21T00:00:00"/>
    <n v="131.30000000000001"/>
    <n v="2021"/>
    <s v="SP  "/>
    <n v="1353"/>
    <m/>
    <d v="2021-06-21T00:00:00"/>
    <d v="2021-06-21T00:00:00"/>
    <s v="135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1/1  "/>
    <d v="2021-06-21T00:00:00"/>
    <n v="187.07"/>
    <n v="2021"/>
    <s v="SP  "/>
    <n v="1354"/>
    <m/>
    <d v="2021-06-21T00:00:00"/>
    <d v="2021-06-21T00:00:00"/>
    <s v="135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2/1  "/>
    <d v="2021-06-21T00:00:00"/>
    <n v="280.26"/>
    <n v="2021"/>
    <s v="SP  "/>
    <n v="1355"/>
    <m/>
    <d v="2021-06-21T00:00:00"/>
    <d v="2021-06-21T00:00:00"/>
    <s v="135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3/1  "/>
    <d v="2021-06-21T00:00:00"/>
    <n v="585.05999999999995"/>
    <n v="2021"/>
    <s v="SP  "/>
    <n v="1356"/>
    <m/>
    <d v="2021-06-21T00:00:00"/>
    <d v="2021-06-21T00:00:00"/>
    <s v="135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4/1  "/>
    <d v="2021-06-21T00:00:00"/>
    <n v="429.23"/>
    <n v="2021"/>
    <s v="SP  "/>
    <n v="1357"/>
    <m/>
    <d v="2021-06-21T00:00:00"/>
    <d v="2021-06-21T00:00:00"/>
    <s v="135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5/1  "/>
    <d v="2021-06-21T00:00:00"/>
    <n v="333.2"/>
    <n v="2021"/>
    <s v="SP  "/>
    <n v="1358"/>
    <m/>
    <d v="2021-06-21T00:00:00"/>
    <d v="2021-06-21T00:00:00"/>
    <s v="135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6/1  "/>
    <d v="2021-06-21T00:00:00"/>
    <n v="817.79"/>
    <n v="2021"/>
    <s v="SP  "/>
    <n v="1359"/>
    <m/>
    <d v="2021-06-21T00:00:00"/>
    <d v="2021-06-21T00:00:00"/>
    <s v="135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7/1  "/>
    <d v="2021-06-21T00:00:00"/>
    <n v="492.14"/>
    <n v="2021"/>
    <s v="SP  "/>
    <n v="1360"/>
    <m/>
    <d v="2021-06-21T00:00:00"/>
    <d v="2021-06-21T00:00:00"/>
    <s v="136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8/1  "/>
    <d v="2021-06-21T00:00:00"/>
    <n v="312.02999999999997"/>
    <n v="2021"/>
    <s v="SP  "/>
    <n v="1361"/>
    <m/>
    <d v="2021-06-21T00:00:00"/>
    <d v="2021-06-21T00:00:00"/>
    <s v="136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69/1  "/>
    <d v="2021-06-21T00:00:00"/>
    <n v="371.43"/>
    <n v="2021"/>
    <s v="SP  "/>
    <n v="1362"/>
    <m/>
    <d v="2021-06-21T00:00:00"/>
    <d v="2021-06-21T00:00:00"/>
    <s v="136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0/1  "/>
    <d v="2021-06-21T00:00:00"/>
    <n v="401.91"/>
    <n v="2021"/>
    <s v="SP  "/>
    <n v="1363"/>
    <m/>
    <d v="2021-06-21T00:00:00"/>
    <d v="2021-06-21T00:00:00"/>
    <s v="136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1/1  "/>
    <d v="2021-06-21T00:00:00"/>
    <n v="275.68"/>
    <n v="2021"/>
    <s v="SP  "/>
    <n v="1364"/>
    <m/>
    <d v="2021-06-21T00:00:00"/>
    <d v="2021-06-21T00:00:00"/>
    <s v="136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2/1  "/>
    <d v="2021-06-21T00:00:00"/>
    <n v="200.91"/>
    <n v="2021"/>
    <s v="SP  "/>
    <n v="1365"/>
    <m/>
    <d v="2021-06-21T00:00:00"/>
    <d v="2021-06-21T00:00:00"/>
    <s v="136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3/1  "/>
    <d v="2021-06-21T00:00:00"/>
    <n v="227.49"/>
    <n v="2021"/>
    <s v="SP  "/>
    <n v="1366"/>
    <m/>
    <d v="2021-06-21T00:00:00"/>
    <d v="2021-06-21T00:00:00"/>
    <s v="136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4/1  "/>
    <d v="2021-06-21T00:00:00"/>
    <n v="309.85000000000002"/>
    <n v="2021"/>
    <s v="SP  "/>
    <n v="1367"/>
    <m/>
    <d v="2021-06-21T00:00:00"/>
    <d v="2021-06-21T00:00:00"/>
    <s v="136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5/1  "/>
    <d v="2021-06-21T00:00:00"/>
    <n v="317.5"/>
    <n v="2021"/>
    <s v="SP  "/>
    <n v="1368"/>
    <m/>
    <d v="2021-06-21T00:00:00"/>
    <d v="2021-06-21T00:00:00"/>
    <s v="136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6/1  "/>
    <d v="2021-06-21T00:00:00"/>
    <n v="108.45"/>
    <n v="2021"/>
    <s v="SP  "/>
    <n v="1369"/>
    <m/>
    <d v="2021-06-21T00:00:00"/>
    <d v="2021-06-21T00:00:00"/>
    <s v="136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7/1  "/>
    <d v="2021-06-21T00:00:00"/>
    <n v="213.44"/>
    <n v="2021"/>
    <s v="SP  "/>
    <n v="1370"/>
    <m/>
    <d v="2021-06-21T00:00:00"/>
    <d v="2021-06-21T00:00:00"/>
    <s v="137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8/1  "/>
    <d v="2021-06-21T00:00:00"/>
    <n v="178.32"/>
    <n v="2021"/>
    <s v="SP  "/>
    <n v="1371"/>
    <m/>
    <d v="2021-06-21T00:00:00"/>
    <d v="2021-06-21T00:00:00"/>
    <s v="137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79/1  "/>
    <d v="2021-06-21T00:00:00"/>
    <n v="290.39999999999998"/>
    <n v="2021"/>
    <s v="SP  "/>
    <n v="1372"/>
    <m/>
    <d v="2021-06-21T00:00:00"/>
    <d v="2021-06-21T00:00:00"/>
    <s v="137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0/1  "/>
    <d v="2021-06-21T00:00:00"/>
    <n v="271.45999999999998"/>
    <n v="2021"/>
    <s v="SP  "/>
    <n v="1373"/>
    <m/>
    <d v="2021-06-21T00:00:00"/>
    <d v="2021-06-21T00:00:00"/>
    <s v="137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1/1  "/>
    <d v="2021-06-21T00:00:00"/>
    <n v="128.04"/>
    <n v="2021"/>
    <s v="SP  "/>
    <n v="1374"/>
    <m/>
    <d v="2021-06-21T00:00:00"/>
    <d v="2021-06-21T00:00:00"/>
    <s v="137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2/1  "/>
    <d v="2021-06-21T00:00:00"/>
    <n v="41.91"/>
    <n v="2021"/>
    <s v="SP  "/>
    <n v="1375"/>
    <m/>
    <d v="2021-06-21T00:00:00"/>
    <d v="2021-06-21T00:00:00"/>
    <s v="137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3/1  "/>
    <d v="2021-06-21T00:00:00"/>
    <n v="152.55000000000001"/>
    <n v="2021"/>
    <s v="SP  "/>
    <n v="1376"/>
    <m/>
    <d v="2021-06-21T00:00:00"/>
    <d v="2021-06-21T00:00:00"/>
    <s v="137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4/1  "/>
    <d v="2021-06-21T00:00:00"/>
    <n v="255.45"/>
    <n v="2021"/>
    <s v="SP  "/>
    <n v="1377"/>
    <m/>
    <d v="2021-06-21T00:00:00"/>
    <d v="2021-06-21T00:00:00"/>
    <s v="137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5/1  "/>
    <d v="2021-06-21T00:00:00"/>
    <n v="1081.52"/>
    <n v="2021"/>
    <s v="SP  "/>
    <n v="1378"/>
    <m/>
    <d v="2021-06-21T00:00:00"/>
    <d v="2021-06-21T00:00:00"/>
    <s v="137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6/1  "/>
    <d v="2021-06-21T00:00:00"/>
    <n v="139.22999999999999"/>
    <n v="2021"/>
    <s v="SP  "/>
    <n v="1379"/>
    <m/>
    <d v="2021-06-21T00:00:00"/>
    <d v="2021-06-21T00:00:00"/>
    <s v="1379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7/1  "/>
    <d v="2021-06-21T00:00:00"/>
    <n v="449.49"/>
    <n v="2021"/>
    <s v="SP  "/>
    <n v="1380"/>
    <m/>
    <d v="2021-06-21T00:00:00"/>
    <d v="2021-06-21T00:00:00"/>
    <s v="1380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8/1  "/>
    <d v="2021-06-21T00:00:00"/>
    <n v="698.19"/>
    <n v="2021"/>
    <s v="SP  "/>
    <n v="1381"/>
    <m/>
    <d v="2021-06-21T00:00:00"/>
    <d v="2021-06-21T00:00:00"/>
    <s v="1381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89/1  "/>
    <d v="2021-06-21T00:00:00"/>
    <n v="308.79000000000002"/>
    <n v="2021"/>
    <s v="SP  "/>
    <n v="1382"/>
    <m/>
    <d v="2021-06-21T00:00:00"/>
    <d v="2021-06-21T00:00:00"/>
    <s v="1382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90/1  "/>
    <d v="2021-06-21T00:00:00"/>
    <n v="244.08"/>
    <n v="2021"/>
    <s v="SP  "/>
    <n v="1383"/>
    <m/>
    <d v="2021-06-21T00:00:00"/>
    <d v="2021-06-21T00:00:00"/>
    <s v="1383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91/1  "/>
    <d v="2021-06-21T00:00:00"/>
    <n v="137.38"/>
    <n v="2021"/>
    <s v="SP  "/>
    <n v="1384"/>
    <m/>
    <d v="2021-06-21T00:00:00"/>
    <d v="2021-06-21T00:00:00"/>
    <s v="1384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92/1  "/>
    <d v="2021-06-21T00:00:00"/>
    <n v="397.65"/>
    <n v="2021"/>
    <s v="SP  "/>
    <n v="1385"/>
    <m/>
    <d v="2021-06-21T00:00:00"/>
    <d v="2021-06-21T00:00:00"/>
    <s v="1385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93/1  "/>
    <d v="2021-06-21T00:00:00"/>
    <n v="709.6"/>
    <n v="2021"/>
    <s v="SP  "/>
    <n v="1386"/>
    <m/>
    <d v="2021-06-21T00:00:00"/>
    <d v="2021-06-21T00:00:00"/>
    <s v="1386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94/1  "/>
    <d v="2021-06-21T00:00:00"/>
    <n v="263.08999999999997"/>
    <n v="2021"/>
    <s v="SP  "/>
    <n v="1387"/>
    <m/>
    <d v="2021-06-21T00:00:00"/>
    <d v="2021-06-21T00:00:00"/>
    <s v="1387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95/1  "/>
    <d v="2021-06-21T00:00:00"/>
    <n v="44.57"/>
    <n v="2021"/>
    <s v="SP  "/>
    <n v="1388"/>
    <m/>
    <d v="2021-06-21T00:00:00"/>
    <d v="2021-06-21T00:00:00"/>
    <s v="1388            "/>
    <n v="1"/>
    <s v="L"/>
    <s v="U8100"/>
    <s v="CO"/>
    <s v="'NC20"/>
    <s v=""/>
    <s v="IVA"/>
    <x v="28"/>
  </r>
  <r>
    <s v="MA"/>
    <s v="Documento "/>
    <n v="2021"/>
    <s v="1M  "/>
    <n v="2531"/>
    <n v="1"/>
    <s v="F0006628  "/>
    <x v="157"/>
    <s v=""/>
    <s v="EP"/>
    <n v="2021"/>
    <s v="1DM "/>
    <n v="177"/>
    <m/>
    <s v="N "/>
    <n v="41447.85"/>
    <n v="0"/>
    <s v="N"/>
    <s v="N"/>
    <s v="S"/>
    <s v="20211M    2496/1  "/>
    <d v="2021-06-21T00:00:00"/>
    <n v="275.58"/>
    <n v="2021"/>
    <s v="SP  "/>
    <n v="1389"/>
    <m/>
    <d v="2021-06-21T00:00:00"/>
    <d v="2021-06-21T00:00:00"/>
    <s v="138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64/1  "/>
    <d v="2021-10-20T00:00:00"/>
    <n v="237.22"/>
    <n v="2021"/>
    <s v="SP  "/>
    <n v="2352"/>
    <m/>
    <d v="2021-10-20T00:00:00"/>
    <d v="2021-10-20T00:00:00"/>
    <s v="235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63/1  "/>
    <d v="2021-10-20T00:00:00"/>
    <n v="371.89"/>
    <n v="2021"/>
    <s v="SP  "/>
    <n v="2351"/>
    <m/>
    <d v="2021-10-20T00:00:00"/>
    <d v="2021-10-20T00:00:00"/>
    <s v="235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62/1  "/>
    <d v="2021-10-20T00:00:00"/>
    <n v="284.64999999999998"/>
    <n v="2021"/>
    <s v="SP  "/>
    <n v="2350"/>
    <m/>
    <d v="2021-10-20T00:00:00"/>
    <d v="2021-10-20T00:00:00"/>
    <s v="235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61/1  "/>
    <d v="2021-10-20T00:00:00"/>
    <n v="74.39"/>
    <n v="2021"/>
    <s v="SP  "/>
    <n v="2349"/>
    <m/>
    <d v="2021-10-20T00:00:00"/>
    <d v="2021-10-20T00:00:00"/>
    <s v="234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60/1  "/>
    <d v="2021-10-20T00:00:00"/>
    <n v="227.18"/>
    <n v="2021"/>
    <s v="SP  "/>
    <n v="2348"/>
    <m/>
    <d v="2021-10-20T00:00:00"/>
    <d v="2021-10-20T00:00:00"/>
    <s v="234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9/1  "/>
    <d v="2021-10-20T00:00:00"/>
    <n v="568.65"/>
    <n v="2021"/>
    <s v="SP  "/>
    <n v="2347"/>
    <m/>
    <d v="2021-10-20T00:00:00"/>
    <d v="2021-10-20T00:00:00"/>
    <s v="234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8/1  "/>
    <d v="2021-10-20T00:00:00"/>
    <n v="432.35"/>
    <n v="2021"/>
    <s v="SP  "/>
    <n v="2346"/>
    <m/>
    <d v="2021-10-20T00:00:00"/>
    <d v="2021-10-20T00:00:00"/>
    <s v="234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7/1  "/>
    <d v="2021-10-20T00:00:00"/>
    <n v="141.02000000000001"/>
    <n v="2021"/>
    <s v="SP  "/>
    <n v="2345"/>
    <m/>
    <d v="2021-10-20T00:00:00"/>
    <d v="2021-10-20T00:00:00"/>
    <s v="234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6/1  "/>
    <d v="2021-10-20T00:00:00"/>
    <n v="271.57"/>
    <n v="2021"/>
    <s v="SP  "/>
    <n v="2344"/>
    <m/>
    <d v="2021-10-20T00:00:00"/>
    <d v="2021-10-20T00:00:00"/>
    <s v="234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5/1  "/>
    <d v="2021-10-20T00:00:00"/>
    <n v="370.77"/>
    <n v="2021"/>
    <s v="SP  "/>
    <n v="2343"/>
    <m/>
    <d v="2021-10-20T00:00:00"/>
    <d v="2021-10-20T00:00:00"/>
    <s v="234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4/1  "/>
    <d v="2021-10-20T00:00:00"/>
    <n v="807.76"/>
    <n v="2021"/>
    <s v="SP  "/>
    <n v="2342"/>
    <m/>
    <d v="2021-10-20T00:00:00"/>
    <d v="2021-10-20T00:00:00"/>
    <s v="234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3/1  "/>
    <d v="2021-10-20T00:00:00"/>
    <n v="498.95"/>
    <n v="2021"/>
    <s v="SP  "/>
    <n v="2341"/>
    <m/>
    <d v="2021-10-20T00:00:00"/>
    <d v="2021-10-20T00:00:00"/>
    <s v="234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2/1  "/>
    <d v="2021-10-20T00:00:00"/>
    <n v="126.04"/>
    <n v="2021"/>
    <s v="SP  "/>
    <n v="2340"/>
    <m/>
    <d v="2021-10-20T00:00:00"/>
    <d v="2021-10-20T00:00:00"/>
    <s v="234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1/1  "/>
    <d v="2021-10-20T00:00:00"/>
    <n v="1038.24"/>
    <n v="2021"/>
    <s v="SP  "/>
    <n v="2339"/>
    <m/>
    <d v="2021-10-20T00:00:00"/>
    <d v="2021-10-20T00:00:00"/>
    <s v="233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50/1  "/>
    <d v="2021-10-20T00:00:00"/>
    <n v="252.52"/>
    <n v="2021"/>
    <s v="SP  "/>
    <n v="2338"/>
    <m/>
    <d v="2021-10-20T00:00:00"/>
    <d v="2021-10-20T00:00:00"/>
    <s v="233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9/1  "/>
    <d v="2021-10-20T00:00:00"/>
    <n v="236.65"/>
    <n v="2021"/>
    <s v="SP  "/>
    <n v="2337"/>
    <m/>
    <d v="2021-10-20T00:00:00"/>
    <d v="2021-10-20T00:00:00"/>
    <s v="233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8/1  "/>
    <d v="2021-10-20T00:00:00"/>
    <n v="68.33"/>
    <n v="2021"/>
    <s v="SP  "/>
    <n v="2336"/>
    <m/>
    <d v="2021-10-20T00:00:00"/>
    <d v="2021-10-20T00:00:00"/>
    <s v="233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7/1  "/>
    <d v="2021-10-20T00:00:00"/>
    <n v="148.97"/>
    <n v="2021"/>
    <s v="SP  "/>
    <n v="2335"/>
    <m/>
    <d v="2021-10-20T00:00:00"/>
    <d v="2021-10-20T00:00:00"/>
    <s v="233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6/1  "/>
    <d v="2021-10-20T00:00:00"/>
    <n v="312.45"/>
    <n v="2021"/>
    <s v="SP  "/>
    <n v="2334"/>
    <m/>
    <d v="2021-10-20T00:00:00"/>
    <d v="2021-10-20T00:00:00"/>
    <s v="233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5/1  "/>
    <d v="2021-10-20T00:00:00"/>
    <n v="221.14"/>
    <n v="2021"/>
    <s v="SP  "/>
    <n v="2333"/>
    <m/>
    <d v="2021-10-20T00:00:00"/>
    <d v="2021-10-20T00:00:00"/>
    <s v="233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4/1  "/>
    <d v="2021-10-20T00:00:00"/>
    <n v="195.41"/>
    <n v="2021"/>
    <s v="SP  "/>
    <n v="2332"/>
    <m/>
    <d v="2021-10-20T00:00:00"/>
    <d v="2021-10-20T00:00:00"/>
    <s v="233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3/1  "/>
    <d v="2021-10-20T00:00:00"/>
    <n v="169.99"/>
    <n v="2021"/>
    <s v="SP  "/>
    <n v="2331"/>
    <m/>
    <d v="2021-10-20T00:00:00"/>
    <d v="2021-10-20T00:00:00"/>
    <s v="233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2/1  "/>
    <d v="2021-10-20T00:00:00"/>
    <n v="133.15"/>
    <n v="2021"/>
    <s v="SP  "/>
    <n v="2330"/>
    <m/>
    <d v="2021-10-20T00:00:00"/>
    <d v="2021-10-20T00:00:00"/>
    <s v="233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1/1  "/>
    <d v="2021-10-20T00:00:00"/>
    <n v="335.57"/>
    <n v="2021"/>
    <s v="SP  "/>
    <n v="2329"/>
    <m/>
    <d v="2021-10-20T00:00:00"/>
    <d v="2021-10-20T00:00:00"/>
    <s v="232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40/1  "/>
    <d v="2021-10-20T00:00:00"/>
    <n v="339.38"/>
    <n v="2021"/>
    <s v="SP  "/>
    <n v="2328"/>
    <m/>
    <d v="2021-10-20T00:00:00"/>
    <d v="2021-10-20T00:00:00"/>
    <s v="232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9/1  "/>
    <d v="2021-10-20T00:00:00"/>
    <n v="243.26"/>
    <n v="2021"/>
    <s v="SP  "/>
    <n v="2327"/>
    <m/>
    <d v="2021-10-20T00:00:00"/>
    <d v="2021-10-20T00:00:00"/>
    <s v="232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8/1  "/>
    <d v="2021-10-20T00:00:00"/>
    <n v="205.4"/>
    <n v="2021"/>
    <s v="SP  "/>
    <n v="2326"/>
    <m/>
    <d v="2021-10-20T00:00:00"/>
    <d v="2021-10-20T00:00:00"/>
    <s v="232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7/1  "/>
    <d v="2021-10-20T00:00:00"/>
    <n v="274.72000000000003"/>
    <n v="2021"/>
    <s v="SP  "/>
    <n v="2325"/>
    <m/>
    <d v="2021-10-20T00:00:00"/>
    <d v="2021-10-20T00:00:00"/>
    <s v="232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6/1  "/>
    <d v="2021-10-20T00:00:00"/>
    <n v="457.59"/>
    <n v="2021"/>
    <s v="SP  "/>
    <n v="2324"/>
    <m/>
    <d v="2021-10-20T00:00:00"/>
    <d v="2021-10-20T00:00:00"/>
    <s v="232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5/1  "/>
    <d v="2021-10-20T00:00:00"/>
    <n v="536.01"/>
    <n v="2021"/>
    <s v="SP  "/>
    <n v="2323"/>
    <m/>
    <d v="2021-10-20T00:00:00"/>
    <d v="2021-10-20T00:00:00"/>
    <s v="232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4/1  "/>
    <d v="2021-10-20T00:00:00"/>
    <n v="341.34"/>
    <n v="2021"/>
    <s v="SP  "/>
    <n v="2322"/>
    <m/>
    <d v="2021-10-20T00:00:00"/>
    <d v="2021-10-20T00:00:00"/>
    <s v="232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3/1  "/>
    <d v="2021-10-20T00:00:00"/>
    <n v="355.39"/>
    <n v="2021"/>
    <s v="SP  "/>
    <n v="2321"/>
    <m/>
    <d v="2021-10-20T00:00:00"/>
    <d v="2021-10-20T00:00:00"/>
    <s v="232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2/1  "/>
    <d v="2021-10-20T00:00:00"/>
    <n v="758.4"/>
    <n v="2021"/>
    <s v="SP  "/>
    <n v="2320"/>
    <m/>
    <d v="2021-10-20T00:00:00"/>
    <d v="2021-10-20T00:00:00"/>
    <s v="232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1/1  "/>
    <d v="2021-10-20T00:00:00"/>
    <n v="355.48"/>
    <n v="2021"/>
    <s v="SP  "/>
    <n v="2319"/>
    <m/>
    <d v="2021-10-20T00:00:00"/>
    <d v="2021-10-20T00:00:00"/>
    <s v="231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30/1  "/>
    <d v="2021-10-20T00:00:00"/>
    <n v="395.17"/>
    <n v="2021"/>
    <s v="SP  "/>
    <n v="2318"/>
    <m/>
    <d v="2021-10-20T00:00:00"/>
    <d v="2021-10-20T00:00:00"/>
    <s v="231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9/1  "/>
    <d v="2021-10-20T00:00:00"/>
    <n v="581.22"/>
    <n v="2021"/>
    <s v="SP  "/>
    <n v="2317"/>
    <m/>
    <d v="2021-10-20T00:00:00"/>
    <d v="2021-10-20T00:00:00"/>
    <s v="231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8/1  "/>
    <d v="2021-10-20T00:00:00"/>
    <n v="280.48"/>
    <n v="2021"/>
    <s v="SP  "/>
    <n v="2316"/>
    <m/>
    <d v="2021-10-20T00:00:00"/>
    <d v="2021-10-20T00:00:00"/>
    <s v="231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7/1  "/>
    <d v="2021-10-20T00:00:00"/>
    <n v="212.44"/>
    <n v="2021"/>
    <s v="SP  "/>
    <n v="2315"/>
    <m/>
    <d v="2021-10-20T00:00:00"/>
    <d v="2021-10-20T00:00:00"/>
    <s v="231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6/1  "/>
    <d v="2021-10-20T00:00:00"/>
    <n v="112.18"/>
    <n v="2021"/>
    <s v="SP  "/>
    <n v="2314"/>
    <m/>
    <d v="2021-10-20T00:00:00"/>
    <d v="2021-10-20T00:00:00"/>
    <s v="231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5/1  "/>
    <d v="2021-10-20T00:00:00"/>
    <n v="237.91"/>
    <n v="2021"/>
    <s v="SP  "/>
    <n v="2313"/>
    <m/>
    <d v="2021-10-20T00:00:00"/>
    <d v="2021-10-20T00:00:00"/>
    <s v="231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4/1  "/>
    <d v="2021-10-20T00:00:00"/>
    <n v="158.44"/>
    <n v="2021"/>
    <s v="SP  "/>
    <n v="2312"/>
    <m/>
    <d v="2021-10-20T00:00:00"/>
    <d v="2021-10-20T00:00:00"/>
    <s v="231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3/1  "/>
    <d v="2021-10-20T00:00:00"/>
    <n v="256.58999999999997"/>
    <n v="2021"/>
    <s v="SP  "/>
    <n v="2311"/>
    <m/>
    <d v="2021-10-20T00:00:00"/>
    <d v="2021-10-20T00:00:00"/>
    <s v="231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2/1  "/>
    <d v="2021-10-20T00:00:00"/>
    <n v="251.02"/>
    <n v="2021"/>
    <s v="SP  "/>
    <n v="2310"/>
    <m/>
    <d v="2021-10-20T00:00:00"/>
    <d v="2021-10-20T00:00:00"/>
    <s v="231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1/1  "/>
    <d v="2021-10-20T00:00:00"/>
    <n v="603"/>
    <n v="2021"/>
    <s v="SP  "/>
    <n v="2309"/>
    <m/>
    <d v="2021-10-20T00:00:00"/>
    <d v="2021-10-20T00:00:00"/>
    <s v="230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20/1  "/>
    <d v="2021-10-20T00:00:00"/>
    <n v="327.98"/>
    <n v="2021"/>
    <s v="SP  "/>
    <n v="2308"/>
    <m/>
    <d v="2021-10-20T00:00:00"/>
    <d v="2021-10-20T00:00:00"/>
    <s v="230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9/1  "/>
    <d v="2021-10-20T00:00:00"/>
    <n v="403.84"/>
    <n v="2021"/>
    <s v="SP  "/>
    <n v="2307"/>
    <m/>
    <d v="2021-10-20T00:00:00"/>
    <d v="2021-10-20T00:00:00"/>
    <s v="230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8/1  "/>
    <d v="2021-10-20T00:00:00"/>
    <n v="566.38"/>
    <n v="2021"/>
    <s v="SP  "/>
    <n v="2306"/>
    <m/>
    <d v="2021-10-20T00:00:00"/>
    <d v="2021-10-20T00:00:00"/>
    <s v="230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7/1  "/>
    <d v="2021-10-20T00:00:00"/>
    <n v="318.60000000000002"/>
    <n v="2021"/>
    <s v="SP  "/>
    <n v="2305"/>
    <m/>
    <d v="2021-10-20T00:00:00"/>
    <d v="2021-10-20T00:00:00"/>
    <s v="230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6/1  "/>
    <d v="2021-10-20T00:00:00"/>
    <n v="264.67"/>
    <n v="2021"/>
    <s v="SP  "/>
    <n v="2304"/>
    <m/>
    <d v="2021-10-20T00:00:00"/>
    <d v="2021-10-20T00:00:00"/>
    <s v="230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5/1  "/>
    <d v="2021-10-20T00:00:00"/>
    <n v="181.4"/>
    <n v="2021"/>
    <s v="SP  "/>
    <n v="2303"/>
    <m/>
    <d v="2021-10-20T00:00:00"/>
    <d v="2021-10-20T00:00:00"/>
    <s v="230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4/1  "/>
    <d v="2021-10-20T00:00:00"/>
    <n v="524.29"/>
    <n v="2021"/>
    <s v="SP  "/>
    <n v="2302"/>
    <m/>
    <d v="2021-10-20T00:00:00"/>
    <d v="2021-10-20T00:00:00"/>
    <s v="230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3/1  "/>
    <d v="2021-10-20T00:00:00"/>
    <n v="497.19"/>
    <n v="2021"/>
    <s v="SP  "/>
    <n v="2301"/>
    <m/>
    <d v="2021-10-20T00:00:00"/>
    <d v="2021-10-20T00:00:00"/>
    <s v="230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2/1  "/>
    <d v="2021-10-20T00:00:00"/>
    <n v="197.47"/>
    <n v="2021"/>
    <s v="SP  "/>
    <n v="2300"/>
    <m/>
    <d v="2021-10-20T00:00:00"/>
    <d v="2021-10-20T00:00:00"/>
    <s v="230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1/1  "/>
    <d v="2021-10-20T00:00:00"/>
    <n v="160.15"/>
    <n v="2021"/>
    <s v="SP  "/>
    <n v="2299"/>
    <m/>
    <d v="2021-10-20T00:00:00"/>
    <d v="2021-10-20T00:00:00"/>
    <s v="229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10/1  "/>
    <d v="2021-10-20T00:00:00"/>
    <n v="229.55"/>
    <n v="2021"/>
    <s v="SP  "/>
    <n v="2298"/>
    <m/>
    <d v="2021-10-20T00:00:00"/>
    <d v="2021-10-20T00:00:00"/>
    <s v="229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9/1  "/>
    <d v="2021-10-20T00:00:00"/>
    <n v="708.57"/>
    <n v="2021"/>
    <s v="SP  "/>
    <n v="2297"/>
    <m/>
    <d v="2021-10-20T00:00:00"/>
    <d v="2021-10-20T00:00:00"/>
    <s v="229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8/1  "/>
    <d v="2021-10-20T00:00:00"/>
    <n v="82.03"/>
    <n v="2021"/>
    <s v="SP  "/>
    <n v="2296"/>
    <m/>
    <d v="2021-10-20T00:00:00"/>
    <d v="2021-10-20T00:00:00"/>
    <s v="229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7/1  "/>
    <d v="2021-10-20T00:00:00"/>
    <n v="273.95999999999998"/>
    <n v="2021"/>
    <s v="SP  "/>
    <n v="2295"/>
    <m/>
    <d v="2021-10-20T00:00:00"/>
    <d v="2021-10-20T00:00:00"/>
    <s v="229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6/1  "/>
    <d v="2021-10-20T00:00:00"/>
    <n v="341.37"/>
    <n v="2021"/>
    <s v="SP  "/>
    <n v="2294"/>
    <m/>
    <d v="2021-10-20T00:00:00"/>
    <d v="2021-10-20T00:00:00"/>
    <s v="229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5/1  "/>
    <d v="2021-10-20T00:00:00"/>
    <n v="314.92"/>
    <n v="2021"/>
    <s v="SP  "/>
    <n v="2293"/>
    <m/>
    <d v="2021-10-20T00:00:00"/>
    <d v="2021-10-20T00:00:00"/>
    <s v="229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4/1  "/>
    <d v="2021-10-20T00:00:00"/>
    <n v="467.25"/>
    <n v="2021"/>
    <s v="SP  "/>
    <n v="2292"/>
    <m/>
    <d v="2021-10-20T00:00:00"/>
    <d v="2021-10-20T00:00:00"/>
    <s v="229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3/1  "/>
    <d v="2021-10-20T00:00:00"/>
    <n v="323.51"/>
    <n v="2021"/>
    <s v="SP  "/>
    <n v="2291"/>
    <m/>
    <d v="2021-10-20T00:00:00"/>
    <d v="2021-10-20T00:00:00"/>
    <s v="229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2/1  "/>
    <d v="2021-10-20T00:00:00"/>
    <n v="168.02"/>
    <n v="2021"/>
    <s v="SP  "/>
    <n v="2290"/>
    <m/>
    <d v="2021-10-20T00:00:00"/>
    <d v="2021-10-20T00:00:00"/>
    <s v="229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1/1  "/>
    <d v="2021-10-20T00:00:00"/>
    <n v="310.81"/>
    <n v="2021"/>
    <s v="SP  "/>
    <n v="2289"/>
    <m/>
    <d v="2021-10-20T00:00:00"/>
    <d v="2021-10-20T00:00:00"/>
    <s v="228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100/1  "/>
    <d v="2021-10-20T00:00:00"/>
    <n v="149.63999999999999"/>
    <n v="2021"/>
    <s v="SP  "/>
    <n v="2288"/>
    <m/>
    <d v="2021-10-20T00:00:00"/>
    <d v="2021-10-20T00:00:00"/>
    <s v="228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9/1  "/>
    <d v="2021-10-20T00:00:00"/>
    <n v="80.709999999999994"/>
    <n v="2021"/>
    <s v="SP  "/>
    <n v="2287"/>
    <m/>
    <d v="2021-10-20T00:00:00"/>
    <d v="2021-10-20T00:00:00"/>
    <s v="228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8/1  "/>
    <d v="2021-10-20T00:00:00"/>
    <n v="430.38"/>
    <n v="2021"/>
    <s v="SP  "/>
    <n v="2286"/>
    <m/>
    <d v="2021-10-20T00:00:00"/>
    <d v="2021-10-20T00:00:00"/>
    <s v="228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7/1  "/>
    <d v="2021-10-20T00:00:00"/>
    <n v="415.03"/>
    <n v="2021"/>
    <s v="SP  "/>
    <n v="2285"/>
    <m/>
    <d v="2021-10-20T00:00:00"/>
    <d v="2021-10-20T00:00:00"/>
    <s v="228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6/1  "/>
    <d v="2021-10-20T00:00:00"/>
    <n v="414.36"/>
    <n v="2021"/>
    <s v="SP  "/>
    <n v="2284"/>
    <m/>
    <d v="2021-10-20T00:00:00"/>
    <d v="2021-10-20T00:00:00"/>
    <s v="228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5/1  "/>
    <d v="2021-10-20T00:00:00"/>
    <n v="620.54"/>
    <n v="2021"/>
    <s v="SP  "/>
    <n v="2283"/>
    <m/>
    <d v="2021-10-20T00:00:00"/>
    <d v="2021-10-20T00:00:00"/>
    <s v="228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4/1  "/>
    <d v="2021-10-20T00:00:00"/>
    <n v="241.47"/>
    <n v="2021"/>
    <s v="SP  "/>
    <n v="2282"/>
    <m/>
    <d v="2021-10-20T00:00:00"/>
    <d v="2021-10-20T00:00:00"/>
    <s v="228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3/1  "/>
    <d v="2021-10-20T00:00:00"/>
    <n v="386.1"/>
    <n v="2021"/>
    <s v="SP  "/>
    <n v="2281"/>
    <m/>
    <d v="2021-10-20T00:00:00"/>
    <d v="2021-10-20T00:00:00"/>
    <s v="228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2/1  "/>
    <d v="2021-10-20T00:00:00"/>
    <n v="228.8"/>
    <n v="2021"/>
    <s v="SP  "/>
    <n v="2280"/>
    <m/>
    <d v="2021-10-20T00:00:00"/>
    <d v="2021-10-20T00:00:00"/>
    <s v="228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1/1  "/>
    <d v="2021-10-20T00:00:00"/>
    <n v="165.91"/>
    <n v="2021"/>
    <s v="SP  "/>
    <n v="2279"/>
    <m/>
    <d v="2021-10-20T00:00:00"/>
    <d v="2021-10-20T00:00:00"/>
    <s v="227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90/1  "/>
    <d v="2021-10-20T00:00:00"/>
    <n v="510.53"/>
    <n v="2021"/>
    <s v="SP  "/>
    <n v="2278"/>
    <m/>
    <d v="2021-10-20T00:00:00"/>
    <d v="2021-10-20T00:00:00"/>
    <s v="227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9/1  "/>
    <d v="2021-10-20T00:00:00"/>
    <n v="277.14"/>
    <n v="2021"/>
    <s v="SP  "/>
    <n v="2277"/>
    <m/>
    <d v="2021-10-20T00:00:00"/>
    <d v="2021-10-20T00:00:00"/>
    <s v="227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8/1  "/>
    <d v="2021-10-20T00:00:00"/>
    <n v="340.97"/>
    <n v="2021"/>
    <s v="SP  "/>
    <n v="2276"/>
    <m/>
    <d v="2021-10-20T00:00:00"/>
    <d v="2021-10-20T00:00:00"/>
    <s v="227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7/1  "/>
    <d v="2021-10-20T00:00:00"/>
    <n v="127.13"/>
    <n v="2021"/>
    <s v="SP  "/>
    <n v="2275"/>
    <m/>
    <d v="2021-10-20T00:00:00"/>
    <d v="2021-10-20T00:00:00"/>
    <s v="227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6/1  "/>
    <d v="2021-10-20T00:00:00"/>
    <n v="463.2"/>
    <n v="2021"/>
    <s v="SP  "/>
    <n v="2274"/>
    <m/>
    <d v="2021-10-20T00:00:00"/>
    <d v="2021-10-20T00:00:00"/>
    <s v="227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5/1  "/>
    <d v="2021-10-20T00:00:00"/>
    <n v="500.13"/>
    <n v="2021"/>
    <s v="SP  "/>
    <n v="2273"/>
    <m/>
    <d v="2021-10-20T00:00:00"/>
    <d v="2021-10-20T00:00:00"/>
    <s v="227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4/1  "/>
    <d v="2021-10-20T00:00:00"/>
    <n v="582.54"/>
    <n v="2021"/>
    <s v="SP  "/>
    <n v="2272"/>
    <m/>
    <d v="2021-10-20T00:00:00"/>
    <d v="2021-10-20T00:00:00"/>
    <s v="227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3/1  "/>
    <d v="2021-10-20T00:00:00"/>
    <n v="394.18"/>
    <n v="2021"/>
    <s v="SP  "/>
    <n v="2271"/>
    <m/>
    <d v="2021-10-20T00:00:00"/>
    <d v="2021-10-20T00:00:00"/>
    <s v="227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2/1  "/>
    <d v="2021-10-20T00:00:00"/>
    <n v="340.25"/>
    <n v="2021"/>
    <s v="SP  "/>
    <n v="2270"/>
    <m/>
    <d v="2021-10-20T00:00:00"/>
    <d v="2021-10-20T00:00:00"/>
    <s v="227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1/1  "/>
    <d v="2021-10-20T00:00:00"/>
    <n v="300.8"/>
    <n v="2021"/>
    <s v="SP  "/>
    <n v="2269"/>
    <m/>
    <d v="2021-10-20T00:00:00"/>
    <d v="2021-10-20T00:00:00"/>
    <s v="226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80/1  "/>
    <d v="2021-10-20T00:00:00"/>
    <n v="196.61"/>
    <n v="2021"/>
    <s v="SP  "/>
    <n v="2268"/>
    <m/>
    <d v="2021-10-20T00:00:00"/>
    <d v="2021-10-20T00:00:00"/>
    <s v="226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9/1  "/>
    <d v="2021-10-20T00:00:00"/>
    <n v="948.35"/>
    <n v="2021"/>
    <s v="SP  "/>
    <n v="2267"/>
    <m/>
    <d v="2021-10-20T00:00:00"/>
    <d v="2021-10-20T00:00:00"/>
    <s v="226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8/1  "/>
    <d v="2021-10-20T00:00:00"/>
    <n v="389.04"/>
    <n v="2021"/>
    <s v="SP  "/>
    <n v="2266"/>
    <m/>
    <d v="2021-10-20T00:00:00"/>
    <d v="2021-10-20T00:00:00"/>
    <s v="226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7/1  "/>
    <d v="2021-10-20T00:00:00"/>
    <n v="371.71"/>
    <n v="2021"/>
    <s v="SP  "/>
    <n v="2265"/>
    <m/>
    <d v="2021-10-20T00:00:00"/>
    <d v="2021-10-20T00:00:00"/>
    <s v="226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6/1  "/>
    <d v="2021-10-20T00:00:00"/>
    <n v="451.57"/>
    <n v="2021"/>
    <s v="SP  "/>
    <n v="2264"/>
    <m/>
    <d v="2021-10-20T00:00:00"/>
    <d v="2021-10-20T00:00:00"/>
    <s v="226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5/1  "/>
    <d v="2021-10-20T00:00:00"/>
    <n v="176.97"/>
    <n v="2021"/>
    <s v="SP  "/>
    <n v="2263"/>
    <m/>
    <d v="2021-10-20T00:00:00"/>
    <d v="2021-10-20T00:00:00"/>
    <s v="226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4/1  "/>
    <d v="2021-10-20T00:00:00"/>
    <n v="322.20999999999998"/>
    <n v="2021"/>
    <s v="SP  "/>
    <n v="2262"/>
    <m/>
    <d v="2021-10-20T00:00:00"/>
    <d v="2021-10-20T00:00:00"/>
    <s v="226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3/1  "/>
    <d v="2021-10-20T00:00:00"/>
    <n v="299.2"/>
    <n v="2021"/>
    <s v="SP  "/>
    <n v="2261"/>
    <m/>
    <d v="2021-10-20T00:00:00"/>
    <d v="2021-10-20T00:00:00"/>
    <s v="226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2/1  "/>
    <d v="2021-10-20T00:00:00"/>
    <n v="146.57"/>
    <n v="2021"/>
    <s v="SP  "/>
    <n v="2260"/>
    <m/>
    <d v="2021-10-20T00:00:00"/>
    <d v="2021-10-20T00:00:00"/>
    <s v="226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1/1  "/>
    <d v="2021-10-20T00:00:00"/>
    <n v="169.11"/>
    <n v="2021"/>
    <s v="SP  "/>
    <n v="2259"/>
    <m/>
    <d v="2021-10-20T00:00:00"/>
    <d v="2021-10-20T00:00:00"/>
    <s v="225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70/1  "/>
    <d v="2021-10-20T00:00:00"/>
    <n v="357.85"/>
    <n v="2021"/>
    <s v="SP  "/>
    <n v="2258"/>
    <m/>
    <d v="2021-10-20T00:00:00"/>
    <d v="2021-10-20T00:00:00"/>
    <s v="225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9/1  "/>
    <d v="2021-10-20T00:00:00"/>
    <n v="362.87"/>
    <n v="2021"/>
    <s v="SP  "/>
    <n v="2257"/>
    <m/>
    <d v="2021-10-20T00:00:00"/>
    <d v="2021-10-20T00:00:00"/>
    <s v="225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8/1  "/>
    <d v="2021-10-20T00:00:00"/>
    <n v="134.03"/>
    <n v="2021"/>
    <s v="SP  "/>
    <n v="2256"/>
    <m/>
    <d v="2021-10-20T00:00:00"/>
    <d v="2021-10-20T00:00:00"/>
    <s v="225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7/1  "/>
    <d v="2021-10-20T00:00:00"/>
    <n v="402.63"/>
    <n v="2021"/>
    <s v="SP  "/>
    <n v="2255"/>
    <m/>
    <d v="2021-10-20T00:00:00"/>
    <d v="2021-10-20T00:00:00"/>
    <s v="225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6/1  "/>
    <d v="2021-10-20T00:00:00"/>
    <n v="100.36"/>
    <n v="2021"/>
    <s v="SP  "/>
    <n v="2254"/>
    <m/>
    <d v="2021-10-20T00:00:00"/>
    <d v="2021-10-20T00:00:00"/>
    <s v="225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5/1  "/>
    <d v="2021-10-20T00:00:00"/>
    <n v="126.78"/>
    <n v="2021"/>
    <s v="SP  "/>
    <n v="2253"/>
    <m/>
    <d v="2021-10-20T00:00:00"/>
    <d v="2021-10-20T00:00:00"/>
    <s v="225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4/1  "/>
    <d v="2021-10-20T00:00:00"/>
    <n v="743.8"/>
    <n v="2021"/>
    <s v="SP  "/>
    <n v="2252"/>
    <m/>
    <d v="2021-10-20T00:00:00"/>
    <d v="2021-10-20T00:00:00"/>
    <s v="225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3/1  "/>
    <d v="2021-10-20T00:00:00"/>
    <n v="251.17"/>
    <n v="2021"/>
    <s v="SP  "/>
    <n v="2251"/>
    <m/>
    <d v="2021-10-20T00:00:00"/>
    <d v="2021-10-20T00:00:00"/>
    <s v="225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2/1  "/>
    <d v="2021-10-20T00:00:00"/>
    <n v="145.25"/>
    <n v="2021"/>
    <s v="SP  "/>
    <n v="2250"/>
    <m/>
    <d v="2021-10-20T00:00:00"/>
    <d v="2021-10-20T00:00:00"/>
    <s v="225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1/1  "/>
    <d v="2021-10-20T00:00:00"/>
    <n v="413.66"/>
    <n v="2021"/>
    <s v="SP  "/>
    <n v="2249"/>
    <m/>
    <d v="2021-10-20T00:00:00"/>
    <d v="2021-10-20T00:00:00"/>
    <s v="224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60/1  "/>
    <d v="2021-10-20T00:00:00"/>
    <n v="417.04"/>
    <n v="2021"/>
    <s v="SP  "/>
    <n v="2248"/>
    <m/>
    <d v="2021-10-20T00:00:00"/>
    <d v="2021-10-20T00:00:00"/>
    <s v="224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9/1  "/>
    <d v="2021-10-20T00:00:00"/>
    <n v="327.33999999999997"/>
    <n v="2021"/>
    <s v="SP  "/>
    <n v="2247"/>
    <m/>
    <d v="2021-10-20T00:00:00"/>
    <d v="2021-10-20T00:00:00"/>
    <s v="224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8/1  "/>
    <d v="2021-10-20T00:00:00"/>
    <n v="1682.47"/>
    <n v="2021"/>
    <s v="SP  "/>
    <n v="2246"/>
    <m/>
    <d v="2021-10-20T00:00:00"/>
    <d v="2021-10-20T00:00:00"/>
    <s v="224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7/1  "/>
    <d v="2021-10-20T00:00:00"/>
    <n v="129.33000000000001"/>
    <n v="2021"/>
    <s v="SP  "/>
    <n v="2245"/>
    <m/>
    <d v="2021-10-20T00:00:00"/>
    <d v="2021-10-20T00:00:00"/>
    <s v="2245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6/1  "/>
    <d v="2021-10-20T00:00:00"/>
    <n v="252.33"/>
    <n v="2021"/>
    <s v="SP  "/>
    <n v="2244"/>
    <m/>
    <d v="2021-10-20T00:00:00"/>
    <d v="2021-10-20T00:00:00"/>
    <s v="2244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5/1  "/>
    <d v="2021-10-20T00:00:00"/>
    <n v="668.24"/>
    <n v="2021"/>
    <s v="SP  "/>
    <n v="2243"/>
    <m/>
    <d v="2021-10-20T00:00:00"/>
    <d v="2021-10-20T00:00:00"/>
    <s v="2243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4/1  "/>
    <d v="2021-10-20T00:00:00"/>
    <n v="357.29"/>
    <n v="2021"/>
    <s v="SP  "/>
    <n v="2242"/>
    <m/>
    <d v="2021-10-20T00:00:00"/>
    <d v="2021-10-20T00:00:00"/>
    <s v="2242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3/1  "/>
    <d v="2021-10-20T00:00:00"/>
    <n v="392.12"/>
    <n v="2021"/>
    <s v="SP  "/>
    <n v="2241"/>
    <m/>
    <d v="2021-10-20T00:00:00"/>
    <d v="2021-10-20T00:00:00"/>
    <s v="2241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2/1  "/>
    <d v="2021-10-20T00:00:00"/>
    <n v="266.11"/>
    <n v="2021"/>
    <s v="SP  "/>
    <n v="2240"/>
    <m/>
    <d v="2021-10-20T00:00:00"/>
    <d v="2021-10-20T00:00:00"/>
    <s v="2240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1/1  "/>
    <d v="2021-10-20T00:00:00"/>
    <n v="135.66"/>
    <n v="2021"/>
    <s v="SP  "/>
    <n v="2239"/>
    <m/>
    <d v="2021-10-20T00:00:00"/>
    <d v="2021-10-20T00:00:00"/>
    <s v="2239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50/1  "/>
    <d v="2021-10-20T00:00:00"/>
    <n v="339.96"/>
    <n v="2021"/>
    <s v="SP  "/>
    <n v="2238"/>
    <m/>
    <d v="2021-10-20T00:00:00"/>
    <d v="2021-10-20T00:00:00"/>
    <s v="2238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49/1  "/>
    <d v="2021-10-20T00:00:00"/>
    <n v="309.33"/>
    <n v="2021"/>
    <s v="SP  "/>
    <n v="2237"/>
    <m/>
    <d v="2021-10-20T00:00:00"/>
    <d v="2021-10-20T00:00:00"/>
    <s v="2237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48/1  "/>
    <d v="2021-10-20T00:00:00"/>
    <n v="620.33000000000004"/>
    <n v="2021"/>
    <s v="SP  "/>
    <n v="2236"/>
    <m/>
    <d v="2021-10-20T00:00:00"/>
    <d v="2021-10-20T00:00:00"/>
    <s v="2236            "/>
    <n v="1"/>
    <s v="L"/>
    <s v="U8100"/>
    <s v="CO"/>
    <s v="'NC20"/>
    <s v=""/>
    <s v="IVA"/>
    <x v="28"/>
  </r>
  <r>
    <s v="MA"/>
    <s v="Documento "/>
    <n v="2021"/>
    <s v="1M  "/>
    <n v="4230"/>
    <n v="1"/>
    <s v="F0006628  "/>
    <x v="157"/>
    <s v=""/>
    <s v="EP"/>
    <n v="2021"/>
    <s v="1DM "/>
    <n v="299"/>
    <m/>
    <s v="N "/>
    <n v="41021.599999999999"/>
    <n v="0"/>
    <s v="N"/>
    <s v="N"/>
    <s v="S"/>
    <s v="20211M    4047/1  "/>
    <d v="2021-10-20T00:00:00"/>
    <n v="502.26"/>
    <n v="2021"/>
    <s v="SP  "/>
    <n v="2235"/>
    <m/>
    <d v="2021-10-20T00:00:00"/>
    <d v="2021-10-20T00:00:00"/>
    <s v="223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26/1  "/>
    <d v="2021-11-22T00:00:00"/>
    <n v="423.67"/>
    <n v="2021"/>
    <s v="SP  "/>
    <n v="2614"/>
    <m/>
    <d v="2021-11-22T00:00:00"/>
    <d v="2021-11-22T00:00:00"/>
    <s v="261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25/1  "/>
    <d v="2021-11-22T00:00:00"/>
    <n v="361.81"/>
    <n v="2021"/>
    <s v="SP  "/>
    <n v="2613"/>
    <m/>
    <d v="2021-11-22T00:00:00"/>
    <d v="2021-11-22T00:00:00"/>
    <s v="261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24/1  "/>
    <d v="2021-11-22T00:00:00"/>
    <n v="380.19"/>
    <n v="2021"/>
    <s v="SP  "/>
    <n v="2612"/>
    <m/>
    <d v="2021-11-22T00:00:00"/>
    <d v="2021-11-22T00:00:00"/>
    <s v="261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23/1  "/>
    <d v="2021-11-22T00:00:00"/>
    <n v="259.61"/>
    <n v="2021"/>
    <s v="SP  "/>
    <n v="2611"/>
    <m/>
    <d v="2021-11-22T00:00:00"/>
    <d v="2021-11-22T00:00:00"/>
    <s v="261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22/1  "/>
    <d v="2021-11-22T00:00:00"/>
    <n v="66.680000000000007"/>
    <n v="2021"/>
    <s v="SP  "/>
    <n v="2610"/>
    <m/>
    <d v="2021-11-22T00:00:00"/>
    <d v="2021-11-22T00:00:00"/>
    <s v="261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21/1  "/>
    <d v="2021-11-22T00:00:00"/>
    <n v="260.29000000000002"/>
    <n v="2021"/>
    <s v="SP  "/>
    <n v="2609"/>
    <m/>
    <d v="2021-11-22T00:00:00"/>
    <d v="2021-11-22T00:00:00"/>
    <s v="260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20/1  "/>
    <d v="2021-11-22T00:00:00"/>
    <n v="552.85"/>
    <n v="2021"/>
    <s v="SP  "/>
    <n v="2608"/>
    <m/>
    <d v="2021-11-22T00:00:00"/>
    <d v="2021-11-22T00:00:00"/>
    <s v="260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9/1  "/>
    <d v="2021-11-22T00:00:00"/>
    <n v="395.1"/>
    <n v="2021"/>
    <s v="SP  "/>
    <n v="2607"/>
    <m/>
    <d v="2021-11-22T00:00:00"/>
    <d v="2021-11-22T00:00:00"/>
    <s v="260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8/1  "/>
    <d v="2021-11-22T00:00:00"/>
    <n v="102.95"/>
    <n v="2021"/>
    <s v="SP  "/>
    <n v="2606"/>
    <m/>
    <d v="2021-11-22T00:00:00"/>
    <d v="2021-11-22T00:00:00"/>
    <s v="260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7/1  "/>
    <d v="2021-11-22T00:00:00"/>
    <n v="307.24"/>
    <n v="2021"/>
    <s v="SP  "/>
    <n v="2605"/>
    <m/>
    <d v="2021-11-22T00:00:00"/>
    <d v="2021-11-22T00:00:00"/>
    <s v="260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6/1  "/>
    <d v="2021-11-22T00:00:00"/>
    <n v="333.52"/>
    <n v="2021"/>
    <s v="SP  "/>
    <n v="2604"/>
    <m/>
    <d v="2021-11-22T00:00:00"/>
    <d v="2021-11-22T00:00:00"/>
    <s v="260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5/1  "/>
    <d v="2021-11-22T00:00:00"/>
    <n v="840.88"/>
    <n v="2021"/>
    <s v="SP  "/>
    <n v="2603"/>
    <m/>
    <d v="2021-11-22T00:00:00"/>
    <d v="2021-11-22T00:00:00"/>
    <s v="260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4/1  "/>
    <d v="2021-11-22T00:00:00"/>
    <n v="469.9"/>
    <n v="2021"/>
    <s v="SP  "/>
    <n v="2602"/>
    <m/>
    <d v="2021-11-22T00:00:00"/>
    <d v="2021-11-22T00:00:00"/>
    <s v="260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3/1  "/>
    <d v="2021-11-22T00:00:00"/>
    <n v="144.69999999999999"/>
    <n v="2021"/>
    <s v="SP  "/>
    <n v="2601"/>
    <m/>
    <d v="2021-11-22T00:00:00"/>
    <d v="2021-11-22T00:00:00"/>
    <s v="260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2/1  "/>
    <d v="2021-11-22T00:00:00"/>
    <n v="1197.67"/>
    <n v="2021"/>
    <s v="SP  "/>
    <n v="2600"/>
    <m/>
    <d v="2021-11-22T00:00:00"/>
    <d v="2021-11-22T00:00:00"/>
    <s v="260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1/1  "/>
    <d v="2021-11-22T00:00:00"/>
    <n v="294.3"/>
    <n v="2021"/>
    <s v="SP  "/>
    <n v="2599"/>
    <m/>
    <d v="2021-11-22T00:00:00"/>
    <d v="2021-11-22T00:00:00"/>
    <s v="259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10/1  "/>
    <d v="2021-11-22T00:00:00"/>
    <n v="156.78"/>
    <n v="2021"/>
    <s v="SP  "/>
    <n v="2598"/>
    <m/>
    <d v="2021-11-22T00:00:00"/>
    <d v="2021-11-22T00:00:00"/>
    <s v="259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9/1  "/>
    <d v="2021-11-22T00:00:00"/>
    <n v="43.34"/>
    <n v="2021"/>
    <s v="SP  "/>
    <n v="2597"/>
    <m/>
    <d v="2021-11-22T00:00:00"/>
    <d v="2021-11-22T00:00:00"/>
    <s v="259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8/1  "/>
    <d v="2021-11-22T00:00:00"/>
    <n v="110.26"/>
    <n v="2021"/>
    <s v="SP  "/>
    <n v="2596"/>
    <m/>
    <d v="2021-11-22T00:00:00"/>
    <d v="2021-11-22T00:00:00"/>
    <s v="259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7/1  "/>
    <d v="2021-11-22T00:00:00"/>
    <n v="253.42"/>
    <n v="2021"/>
    <s v="SP  "/>
    <n v="2595"/>
    <m/>
    <d v="2021-11-22T00:00:00"/>
    <d v="2021-11-22T00:00:00"/>
    <s v="259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6/1  "/>
    <d v="2021-11-22T00:00:00"/>
    <n v="198.9"/>
    <n v="2021"/>
    <s v="SP  "/>
    <n v="2594"/>
    <m/>
    <d v="2021-11-22T00:00:00"/>
    <d v="2021-11-22T00:00:00"/>
    <s v="259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5/1  "/>
    <d v="2021-11-22T00:00:00"/>
    <n v="183.7"/>
    <n v="2021"/>
    <s v="SP  "/>
    <n v="2593"/>
    <m/>
    <d v="2021-11-22T00:00:00"/>
    <d v="2021-11-22T00:00:00"/>
    <s v="259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4/1  "/>
    <d v="2021-11-22T00:00:00"/>
    <n v="165.55"/>
    <n v="2021"/>
    <s v="SP  "/>
    <n v="2592"/>
    <m/>
    <d v="2021-11-22T00:00:00"/>
    <d v="2021-11-22T00:00:00"/>
    <s v="259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3/1  "/>
    <d v="2021-11-22T00:00:00"/>
    <n v="150.82"/>
    <n v="2021"/>
    <s v="SP  "/>
    <n v="2591"/>
    <m/>
    <d v="2021-11-22T00:00:00"/>
    <d v="2021-11-22T00:00:00"/>
    <s v="259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2/1  "/>
    <d v="2021-11-22T00:00:00"/>
    <n v="483.71"/>
    <n v="2021"/>
    <s v="SP  "/>
    <n v="2590"/>
    <m/>
    <d v="2021-11-22T00:00:00"/>
    <d v="2021-11-22T00:00:00"/>
    <s v="259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1/1  "/>
    <d v="2021-11-22T00:00:00"/>
    <n v="345.19"/>
    <n v="2021"/>
    <s v="SP  "/>
    <n v="2589"/>
    <m/>
    <d v="2021-11-22T00:00:00"/>
    <d v="2021-11-22T00:00:00"/>
    <s v="258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600/1  "/>
    <d v="2021-11-22T00:00:00"/>
    <n v="237.31"/>
    <n v="2021"/>
    <s v="SP  "/>
    <n v="2588"/>
    <m/>
    <d v="2021-11-22T00:00:00"/>
    <d v="2021-11-22T00:00:00"/>
    <s v="258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9/1  "/>
    <d v="2021-11-22T00:00:00"/>
    <n v="191.33"/>
    <n v="2021"/>
    <s v="SP  "/>
    <n v="2587"/>
    <m/>
    <d v="2021-11-22T00:00:00"/>
    <d v="2021-11-22T00:00:00"/>
    <s v="258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8/1  "/>
    <d v="2021-11-22T00:00:00"/>
    <n v="317.45"/>
    <n v="2021"/>
    <s v="SP  "/>
    <n v="2586"/>
    <m/>
    <d v="2021-11-22T00:00:00"/>
    <d v="2021-11-22T00:00:00"/>
    <s v="258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7/1  "/>
    <d v="2021-11-22T00:00:00"/>
    <n v="459.92"/>
    <n v="2021"/>
    <s v="SP  "/>
    <n v="2585"/>
    <m/>
    <d v="2021-11-22T00:00:00"/>
    <d v="2021-11-22T00:00:00"/>
    <s v="258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6/1  "/>
    <d v="2021-11-22T00:00:00"/>
    <n v="395.89"/>
    <n v="2021"/>
    <s v="SP  "/>
    <n v="2584"/>
    <m/>
    <d v="2021-11-22T00:00:00"/>
    <d v="2021-11-22T00:00:00"/>
    <s v="258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5/1  "/>
    <d v="2021-11-22T00:00:00"/>
    <n v="305.48"/>
    <n v="2021"/>
    <s v="SP  "/>
    <n v="2583"/>
    <m/>
    <d v="2021-11-22T00:00:00"/>
    <d v="2021-11-22T00:00:00"/>
    <s v="258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4/1  "/>
    <d v="2021-11-22T00:00:00"/>
    <n v="536.08000000000004"/>
    <n v="2021"/>
    <s v="SP  "/>
    <n v="2582"/>
    <m/>
    <d v="2021-11-22T00:00:00"/>
    <d v="2021-11-22T00:00:00"/>
    <s v="258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3/1  "/>
    <d v="2021-11-22T00:00:00"/>
    <n v="644.54"/>
    <n v="2021"/>
    <s v="SP  "/>
    <n v="2581"/>
    <m/>
    <d v="2021-11-22T00:00:00"/>
    <d v="2021-11-22T00:00:00"/>
    <s v="258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2/1  "/>
    <d v="2021-11-22T00:00:00"/>
    <n v="342.3"/>
    <n v="2021"/>
    <s v="SP  "/>
    <n v="2580"/>
    <m/>
    <d v="2021-11-22T00:00:00"/>
    <d v="2021-11-22T00:00:00"/>
    <s v="258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1/1  "/>
    <d v="2021-11-22T00:00:00"/>
    <n v="364.98"/>
    <n v="2021"/>
    <s v="SP  "/>
    <n v="2579"/>
    <m/>
    <d v="2021-11-22T00:00:00"/>
    <d v="2021-11-22T00:00:00"/>
    <s v="257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90/1  "/>
    <d v="2021-11-22T00:00:00"/>
    <n v="598.54"/>
    <n v="2021"/>
    <s v="SP  "/>
    <n v="2578"/>
    <m/>
    <d v="2021-11-22T00:00:00"/>
    <d v="2021-11-22T00:00:00"/>
    <s v="257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9/1  "/>
    <d v="2021-11-22T00:00:00"/>
    <n v="339.41"/>
    <n v="2021"/>
    <s v="SP  "/>
    <n v="2577"/>
    <m/>
    <d v="2021-11-22T00:00:00"/>
    <d v="2021-11-22T00:00:00"/>
    <s v="257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8/1  "/>
    <d v="2021-11-22T00:00:00"/>
    <n v="193.64"/>
    <n v="2021"/>
    <s v="SP  "/>
    <n v="2576"/>
    <m/>
    <d v="2021-11-22T00:00:00"/>
    <d v="2021-11-22T00:00:00"/>
    <s v="257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7/1  "/>
    <d v="2021-11-22T00:00:00"/>
    <n v="107.76"/>
    <n v="2021"/>
    <s v="SP  "/>
    <n v="2575"/>
    <m/>
    <d v="2021-11-22T00:00:00"/>
    <d v="2021-11-22T00:00:00"/>
    <s v="257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6/1  "/>
    <d v="2021-11-22T00:00:00"/>
    <n v="202.32"/>
    <n v="2021"/>
    <s v="SP  "/>
    <n v="2574"/>
    <m/>
    <d v="2021-11-22T00:00:00"/>
    <d v="2021-11-22T00:00:00"/>
    <s v="257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5/1  "/>
    <d v="2021-11-22T00:00:00"/>
    <n v="203.16"/>
    <n v="2021"/>
    <s v="SP  "/>
    <n v="2573"/>
    <m/>
    <d v="2021-11-22T00:00:00"/>
    <d v="2021-11-22T00:00:00"/>
    <s v="257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4/1  "/>
    <d v="2021-11-22T00:00:00"/>
    <n v="196.54"/>
    <n v="2021"/>
    <s v="SP  "/>
    <n v="2572"/>
    <m/>
    <d v="2021-11-22T00:00:00"/>
    <d v="2021-11-22T00:00:00"/>
    <s v="257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3/1  "/>
    <d v="2021-11-22T00:00:00"/>
    <n v="317.01"/>
    <n v="2021"/>
    <s v="SP  "/>
    <n v="2571"/>
    <m/>
    <d v="2021-11-22T00:00:00"/>
    <d v="2021-11-22T00:00:00"/>
    <s v="257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2/1  "/>
    <d v="2021-11-22T00:00:00"/>
    <n v="567.02"/>
    <n v="2021"/>
    <s v="SP  "/>
    <n v="2570"/>
    <m/>
    <d v="2021-11-22T00:00:00"/>
    <d v="2021-11-22T00:00:00"/>
    <s v="257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1/1  "/>
    <d v="2021-11-22T00:00:00"/>
    <n v="272.60000000000002"/>
    <n v="2021"/>
    <s v="SP  "/>
    <n v="2569"/>
    <m/>
    <d v="2021-11-22T00:00:00"/>
    <d v="2021-11-22T00:00:00"/>
    <s v="256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80/1  "/>
    <d v="2021-11-22T00:00:00"/>
    <n v="370.72"/>
    <n v="2021"/>
    <s v="SP  "/>
    <n v="2568"/>
    <m/>
    <d v="2021-11-22T00:00:00"/>
    <d v="2021-11-22T00:00:00"/>
    <s v="256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9/1  "/>
    <d v="2021-11-22T00:00:00"/>
    <n v="396.74"/>
    <n v="2021"/>
    <s v="SP  "/>
    <n v="2567"/>
    <m/>
    <d v="2021-11-22T00:00:00"/>
    <d v="2021-11-22T00:00:00"/>
    <s v="256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8/1  "/>
    <d v="2021-11-22T00:00:00"/>
    <n v="91.11"/>
    <n v="2021"/>
    <s v="SP  "/>
    <n v="2566"/>
    <m/>
    <d v="2021-11-22T00:00:00"/>
    <d v="2021-11-22T00:00:00"/>
    <s v="256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7/1  "/>
    <d v="2021-11-22T00:00:00"/>
    <n v="309.67"/>
    <n v="2021"/>
    <s v="SP  "/>
    <n v="2565"/>
    <m/>
    <d v="2021-11-22T00:00:00"/>
    <d v="2021-11-22T00:00:00"/>
    <s v="256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6/1  "/>
    <d v="2021-11-22T00:00:00"/>
    <n v="208.9"/>
    <n v="2021"/>
    <s v="SP  "/>
    <n v="2564"/>
    <m/>
    <d v="2021-11-22T00:00:00"/>
    <d v="2021-11-22T00:00:00"/>
    <s v="256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5/1  "/>
    <d v="2021-11-22T00:00:00"/>
    <n v="397.58"/>
    <n v="2021"/>
    <s v="SP  "/>
    <n v="2563"/>
    <m/>
    <d v="2021-11-22T00:00:00"/>
    <d v="2021-11-22T00:00:00"/>
    <s v="256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4/1  "/>
    <d v="2021-11-22T00:00:00"/>
    <n v="500.08"/>
    <n v="2021"/>
    <s v="SP  "/>
    <n v="2562"/>
    <m/>
    <d v="2021-11-22T00:00:00"/>
    <d v="2021-11-22T00:00:00"/>
    <s v="256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3/1  "/>
    <d v="2021-11-22T00:00:00"/>
    <n v="219.92"/>
    <n v="2021"/>
    <s v="SP  "/>
    <n v="2561"/>
    <m/>
    <d v="2021-11-22T00:00:00"/>
    <d v="2021-11-22T00:00:00"/>
    <s v="256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2/1  "/>
    <d v="2021-11-22T00:00:00"/>
    <n v="145.11000000000001"/>
    <n v="2021"/>
    <s v="SP  "/>
    <n v="2560"/>
    <m/>
    <d v="2021-11-22T00:00:00"/>
    <d v="2021-11-22T00:00:00"/>
    <s v="256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1/1  "/>
    <d v="2021-11-22T00:00:00"/>
    <n v="214.19"/>
    <n v="2021"/>
    <s v="SP  "/>
    <n v="2559"/>
    <m/>
    <d v="2021-11-22T00:00:00"/>
    <d v="2021-11-22T00:00:00"/>
    <s v="255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70/1  "/>
    <d v="2021-11-22T00:00:00"/>
    <n v="606.15"/>
    <n v="2021"/>
    <s v="SP  "/>
    <n v="2558"/>
    <m/>
    <d v="2021-11-22T00:00:00"/>
    <d v="2021-11-22T00:00:00"/>
    <s v="255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9/1  "/>
    <d v="2021-11-22T00:00:00"/>
    <n v="87.62"/>
    <n v="2021"/>
    <s v="SP  "/>
    <n v="2557"/>
    <m/>
    <d v="2021-11-22T00:00:00"/>
    <d v="2021-11-22T00:00:00"/>
    <s v="255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8/1  "/>
    <d v="2021-11-22T00:00:00"/>
    <n v="287.86"/>
    <n v="2021"/>
    <s v="SP  "/>
    <n v="2556"/>
    <m/>
    <d v="2021-11-22T00:00:00"/>
    <d v="2021-11-22T00:00:00"/>
    <s v="255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7/1  "/>
    <d v="2021-11-22T00:00:00"/>
    <n v="288.54000000000002"/>
    <n v="2021"/>
    <s v="SP  "/>
    <n v="2555"/>
    <m/>
    <d v="2021-11-22T00:00:00"/>
    <d v="2021-11-22T00:00:00"/>
    <s v="255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6/1  "/>
    <d v="2021-11-22T00:00:00"/>
    <n v="343.32"/>
    <n v="2021"/>
    <s v="SP  "/>
    <n v="2554"/>
    <m/>
    <d v="2021-11-22T00:00:00"/>
    <d v="2021-11-22T00:00:00"/>
    <s v="255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5/1  "/>
    <d v="2021-11-22T00:00:00"/>
    <n v="495.32"/>
    <n v="2021"/>
    <s v="SP  "/>
    <n v="2553"/>
    <m/>
    <d v="2021-11-22T00:00:00"/>
    <d v="2021-11-22T00:00:00"/>
    <s v="255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4/1  "/>
    <d v="2021-11-22T00:00:00"/>
    <n v="267.08"/>
    <n v="2021"/>
    <s v="SP  "/>
    <n v="2552"/>
    <m/>
    <d v="2021-11-22T00:00:00"/>
    <d v="2021-11-22T00:00:00"/>
    <s v="255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3/1  "/>
    <d v="2021-11-22T00:00:00"/>
    <n v="143.03"/>
    <n v="2021"/>
    <s v="SP  "/>
    <n v="2551"/>
    <m/>
    <d v="2021-11-22T00:00:00"/>
    <d v="2021-11-22T00:00:00"/>
    <s v="255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2/1  "/>
    <d v="2021-11-22T00:00:00"/>
    <n v="210.65"/>
    <n v="2021"/>
    <s v="SP  "/>
    <n v="2550"/>
    <m/>
    <d v="2021-11-22T00:00:00"/>
    <d v="2021-11-22T00:00:00"/>
    <s v="255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1/1  "/>
    <d v="2021-11-22T00:00:00"/>
    <n v="123.17"/>
    <n v="2021"/>
    <s v="SP  "/>
    <n v="2549"/>
    <m/>
    <d v="2021-11-22T00:00:00"/>
    <d v="2021-11-22T00:00:00"/>
    <s v="254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60/1  "/>
    <d v="2021-11-22T00:00:00"/>
    <n v="654.79999999999995"/>
    <n v="2021"/>
    <s v="SP  "/>
    <n v="2548"/>
    <m/>
    <d v="2021-11-22T00:00:00"/>
    <d v="2021-11-22T00:00:00"/>
    <s v="254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9/1  "/>
    <d v="2021-11-22T00:00:00"/>
    <n v="270.39999999999998"/>
    <n v="2021"/>
    <s v="SP  "/>
    <n v="2547"/>
    <m/>
    <d v="2021-11-22T00:00:00"/>
    <d v="2021-11-22T00:00:00"/>
    <s v="254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8/1  "/>
    <d v="2021-11-22T00:00:00"/>
    <n v="364.6"/>
    <n v="2021"/>
    <s v="SP  "/>
    <n v="2546"/>
    <m/>
    <d v="2021-11-22T00:00:00"/>
    <d v="2021-11-22T00:00:00"/>
    <s v="254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7/1  "/>
    <d v="2021-11-22T00:00:00"/>
    <n v="679.97"/>
    <n v="2021"/>
    <s v="SP  "/>
    <n v="2545"/>
    <m/>
    <d v="2021-11-22T00:00:00"/>
    <d v="2021-11-22T00:00:00"/>
    <s v="254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6/1  "/>
    <d v="2021-11-22T00:00:00"/>
    <n v="242.15"/>
    <n v="2021"/>
    <s v="SP  "/>
    <n v="2544"/>
    <m/>
    <d v="2021-11-22T00:00:00"/>
    <d v="2021-11-22T00:00:00"/>
    <s v="254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5/1  "/>
    <d v="2021-11-22T00:00:00"/>
    <n v="421.8"/>
    <n v="2021"/>
    <s v="SP  "/>
    <n v="2543"/>
    <m/>
    <d v="2021-11-22T00:00:00"/>
    <d v="2021-11-22T00:00:00"/>
    <s v="254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4/1  "/>
    <d v="2021-11-22T00:00:00"/>
    <n v="187.88"/>
    <n v="2021"/>
    <s v="SP  "/>
    <n v="2542"/>
    <m/>
    <d v="2021-11-22T00:00:00"/>
    <d v="2021-11-22T00:00:00"/>
    <s v="254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3/1  "/>
    <d v="2021-11-22T00:00:00"/>
    <n v="151.59"/>
    <n v="2021"/>
    <s v="SP  "/>
    <n v="2541"/>
    <m/>
    <d v="2021-11-22T00:00:00"/>
    <d v="2021-11-22T00:00:00"/>
    <s v="254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2/1  "/>
    <d v="2021-11-22T00:00:00"/>
    <n v="617.64"/>
    <n v="2021"/>
    <s v="SP  "/>
    <n v="2540"/>
    <m/>
    <d v="2021-11-22T00:00:00"/>
    <d v="2021-11-22T00:00:00"/>
    <s v="254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1/1  "/>
    <d v="2021-11-22T00:00:00"/>
    <n v="364.79"/>
    <n v="2021"/>
    <s v="SP  "/>
    <n v="2539"/>
    <m/>
    <d v="2021-11-22T00:00:00"/>
    <d v="2021-11-22T00:00:00"/>
    <s v="253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50/1  "/>
    <d v="2021-11-22T00:00:00"/>
    <n v="485.79"/>
    <n v="2021"/>
    <s v="SP  "/>
    <n v="2538"/>
    <m/>
    <d v="2021-11-22T00:00:00"/>
    <d v="2021-11-22T00:00:00"/>
    <s v="253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9/1  "/>
    <d v="2021-11-22T00:00:00"/>
    <n v="180.44"/>
    <n v="2021"/>
    <s v="SP  "/>
    <n v="2537"/>
    <m/>
    <d v="2021-11-22T00:00:00"/>
    <d v="2021-11-22T00:00:00"/>
    <s v="253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8/1  "/>
    <d v="2021-11-22T00:00:00"/>
    <n v="549.97"/>
    <n v="2021"/>
    <s v="SP  "/>
    <n v="2536"/>
    <m/>
    <d v="2021-11-22T00:00:00"/>
    <d v="2021-11-22T00:00:00"/>
    <s v="253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7/1  "/>
    <d v="2021-11-22T00:00:00"/>
    <n v="579.27"/>
    <n v="2021"/>
    <s v="SP  "/>
    <n v="2535"/>
    <m/>
    <d v="2021-11-22T00:00:00"/>
    <d v="2021-11-22T00:00:00"/>
    <s v="253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6/1  "/>
    <d v="2021-11-22T00:00:00"/>
    <n v="639.22"/>
    <n v="2021"/>
    <s v="SP  "/>
    <n v="2534"/>
    <m/>
    <d v="2021-11-22T00:00:00"/>
    <d v="2021-11-22T00:00:00"/>
    <s v="253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5/1  "/>
    <d v="2021-11-22T00:00:00"/>
    <n v="438.95"/>
    <n v="2021"/>
    <s v="SP  "/>
    <n v="2533"/>
    <m/>
    <d v="2021-11-22T00:00:00"/>
    <d v="2021-11-22T00:00:00"/>
    <s v="253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4/1  "/>
    <d v="2021-11-22T00:00:00"/>
    <n v="368.63"/>
    <n v="2021"/>
    <s v="SP  "/>
    <n v="2532"/>
    <m/>
    <d v="2021-11-22T00:00:00"/>
    <d v="2021-11-22T00:00:00"/>
    <s v="253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3/1  "/>
    <d v="2021-11-22T00:00:00"/>
    <n v="452.68"/>
    <n v="2021"/>
    <s v="SP  "/>
    <n v="2531"/>
    <m/>
    <d v="2021-11-22T00:00:00"/>
    <d v="2021-11-22T00:00:00"/>
    <s v="253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2/1  "/>
    <d v="2021-11-22T00:00:00"/>
    <n v="983.78"/>
    <n v="2021"/>
    <s v="SP  "/>
    <n v="2530"/>
    <m/>
    <d v="2021-11-22T00:00:00"/>
    <d v="2021-11-22T00:00:00"/>
    <s v="253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1/1  "/>
    <d v="2021-11-22T00:00:00"/>
    <n v="347.09"/>
    <n v="2021"/>
    <s v="SP  "/>
    <n v="2529"/>
    <m/>
    <d v="2021-11-22T00:00:00"/>
    <d v="2021-11-22T00:00:00"/>
    <s v="252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40/1  "/>
    <d v="2021-11-22T00:00:00"/>
    <n v="340.64"/>
    <n v="2021"/>
    <s v="SP  "/>
    <n v="2528"/>
    <m/>
    <d v="2021-11-22T00:00:00"/>
    <d v="2021-11-22T00:00:00"/>
    <s v="252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9/1  "/>
    <d v="2021-11-22T00:00:00"/>
    <n v="496.63"/>
    <n v="2021"/>
    <s v="SP  "/>
    <n v="2527"/>
    <m/>
    <d v="2021-11-22T00:00:00"/>
    <d v="2021-11-22T00:00:00"/>
    <s v="252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8/1  "/>
    <d v="2021-11-22T00:00:00"/>
    <n v="125.83"/>
    <n v="2021"/>
    <s v="SP  "/>
    <n v="2526"/>
    <m/>
    <d v="2021-11-22T00:00:00"/>
    <d v="2021-11-22T00:00:00"/>
    <s v="252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7/1  "/>
    <d v="2021-11-22T00:00:00"/>
    <n v="346.75"/>
    <n v="2021"/>
    <s v="SP  "/>
    <n v="2525"/>
    <m/>
    <d v="2021-11-22T00:00:00"/>
    <d v="2021-11-22T00:00:00"/>
    <s v="252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6/1  "/>
    <d v="2021-11-22T00:00:00"/>
    <n v="391.4"/>
    <n v="2021"/>
    <s v="SP  "/>
    <n v="2524"/>
    <m/>
    <d v="2021-11-22T00:00:00"/>
    <d v="2021-11-22T00:00:00"/>
    <s v="252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5/1  "/>
    <d v="2021-11-22T00:00:00"/>
    <n v="230.54"/>
    <n v="2021"/>
    <s v="SP  "/>
    <n v="2523"/>
    <m/>
    <d v="2021-11-22T00:00:00"/>
    <d v="2021-11-22T00:00:00"/>
    <s v="252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4/1  "/>
    <d v="2021-11-22T00:00:00"/>
    <n v="178.13"/>
    <n v="2021"/>
    <s v="SP  "/>
    <n v="2522"/>
    <m/>
    <d v="2021-11-22T00:00:00"/>
    <d v="2021-11-22T00:00:00"/>
    <s v="252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3/1  "/>
    <d v="2021-11-22T00:00:00"/>
    <n v="381.66"/>
    <n v="2021"/>
    <s v="SP  "/>
    <n v="2521"/>
    <m/>
    <d v="2021-11-22T00:00:00"/>
    <d v="2021-11-22T00:00:00"/>
    <s v="252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2/1  "/>
    <d v="2021-11-22T00:00:00"/>
    <n v="382.46"/>
    <n v="2021"/>
    <s v="SP  "/>
    <n v="2520"/>
    <m/>
    <d v="2021-11-22T00:00:00"/>
    <d v="2021-11-22T00:00:00"/>
    <s v="252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1/1  "/>
    <d v="2021-11-22T00:00:00"/>
    <n v="106.48"/>
    <n v="2021"/>
    <s v="SP  "/>
    <n v="2519"/>
    <m/>
    <d v="2021-11-22T00:00:00"/>
    <d v="2021-11-22T00:00:00"/>
    <s v="251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30/1  "/>
    <d v="2021-11-22T00:00:00"/>
    <n v="347.94"/>
    <n v="2021"/>
    <s v="SP  "/>
    <n v="2518"/>
    <m/>
    <d v="2021-11-22T00:00:00"/>
    <d v="2021-11-22T00:00:00"/>
    <s v="251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9/1  "/>
    <d v="2021-11-22T00:00:00"/>
    <n v="78.86"/>
    <n v="2021"/>
    <s v="SP  "/>
    <n v="2517"/>
    <m/>
    <d v="2021-11-22T00:00:00"/>
    <d v="2021-11-22T00:00:00"/>
    <s v="251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8/1  "/>
    <d v="2021-11-22T00:00:00"/>
    <n v="114.95"/>
    <n v="2021"/>
    <s v="SP  "/>
    <n v="2516"/>
    <m/>
    <d v="2021-11-22T00:00:00"/>
    <d v="2021-11-22T00:00:00"/>
    <s v="251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7/1  "/>
    <d v="2021-11-22T00:00:00"/>
    <n v="801.84"/>
    <n v="2021"/>
    <s v="SP  "/>
    <n v="2515"/>
    <m/>
    <d v="2021-11-22T00:00:00"/>
    <d v="2021-11-22T00:00:00"/>
    <s v="251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6/1  "/>
    <d v="2021-11-22T00:00:00"/>
    <n v="244.29"/>
    <n v="2021"/>
    <s v="SP  "/>
    <n v="2514"/>
    <m/>
    <d v="2021-11-22T00:00:00"/>
    <d v="2021-11-22T00:00:00"/>
    <s v="251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5/1  "/>
    <d v="2021-11-22T00:00:00"/>
    <n v="169.38"/>
    <n v="2021"/>
    <s v="SP  "/>
    <n v="2513"/>
    <m/>
    <d v="2021-11-22T00:00:00"/>
    <d v="2021-11-22T00:00:00"/>
    <s v="251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4/1  "/>
    <d v="2021-11-22T00:00:00"/>
    <n v="460.44"/>
    <n v="2021"/>
    <s v="SP  "/>
    <n v="2512"/>
    <m/>
    <d v="2021-11-22T00:00:00"/>
    <d v="2021-11-22T00:00:00"/>
    <s v="251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3/1  "/>
    <d v="2021-11-22T00:00:00"/>
    <n v="438.95"/>
    <n v="2021"/>
    <s v="SP  "/>
    <n v="2511"/>
    <m/>
    <d v="2021-11-22T00:00:00"/>
    <d v="2021-11-22T00:00:00"/>
    <s v="251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2/1  "/>
    <d v="2021-11-22T00:00:00"/>
    <n v="342.4"/>
    <n v="2021"/>
    <s v="SP  "/>
    <n v="2510"/>
    <m/>
    <d v="2021-11-22T00:00:00"/>
    <d v="2021-11-22T00:00:00"/>
    <s v="251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1/1  "/>
    <d v="2021-11-22T00:00:00"/>
    <n v="1396.56"/>
    <n v="2021"/>
    <s v="SP  "/>
    <n v="2509"/>
    <m/>
    <d v="2021-11-22T00:00:00"/>
    <d v="2021-11-22T00:00:00"/>
    <s v="250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20/1  "/>
    <d v="2021-11-22T00:00:00"/>
    <n v="140.83000000000001"/>
    <n v="2021"/>
    <s v="SP  "/>
    <n v="2508"/>
    <m/>
    <d v="2021-11-22T00:00:00"/>
    <d v="2021-11-22T00:00:00"/>
    <s v="2508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9/1  "/>
    <d v="2021-11-22T00:00:00"/>
    <n v="269.23"/>
    <n v="2021"/>
    <s v="SP  "/>
    <n v="2507"/>
    <m/>
    <d v="2021-11-22T00:00:00"/>
    <d v="2021-11-22T00:00:00"/>
    <s v="2507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8/1  "/>
    <d v="2021-11-22T00:00:00"/>
    <n v="603.92999999999995"/>
    <n v="2021"/>
    <s v="SP  "/>
    <n v="2506"/>
    <m/>
    <d v="2021-11-22T00:00:00"/>
    <d v="2021-11-22T00:00:00"/>
    <s v="2506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7/1  "/>
    <d v="2021-11-22T00:00:00"/>
    <n v="478.04"/>
    <n v="2021"/>
    <s v="SP  "/>
    <n v="2505"/>
    <m/>
    <d v="2021-11-22T00:00:00"/>
    <d v="2021-11-22T00:00:00"/>
    <s v="2505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6/1  "/>
    <d v="2021-11-22T00:00:00"/>
    <n v="408.26"/>
    <n v="2021"/>
    <s v="SP  "/>
    <n v="2504"/>
    <m/>
    <d v="2021-11-22T00:00:00"/>
    <d v="2021-11-22T00:00:00"/>
    <s v="2504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5/1  "/>
    <d v="2021-11-22T00:00:00"/>
    <n v="313.52999999999997"/>
    <n v="2021"/>
    <s v="SP  "/>
    <n v="2503"/>
    <m/>
    <d v="2021-11-22T00:00:00"/>
    <d v="2021-11-22T00:00:00"/>
    <s v="2503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4/1  "/>
    <d v="2021-11-22T00:00:00"/>
    <n v="164.27"/>
    <n v="2021"/>
    <s v="SP  "/>
    <n v="2502"/>
    <m/>
    <d v="2021-11-22T00:00:00"/>
    <d v="2021-11-22T00:00:00"/>
    <s v="2502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3/1  "/>
    <d v="2021-11-22T00:00:00"/>
    <n v="400.38"/>
    <n v="2021"/>
    <s v="SP  "/>
    <n v="2501"/>
    <m/>
    <d v="2021-11-22T00:00:00"/>
    <d v="2021-11-22T00:00:00"/>
    <s v="2501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2/1  "/>
    <d v="2021-11-22T00:00:00"/>
    <n v="374.46"/>
    <n v="2021"/>
    <s v="SP  "/>
    <n v="2500"/>
    <m/>
    <d v="2021-11-22T00:00:00"/>
    <d v="2021-11-22T00:00:00"/>
    <s v="2500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1/1  "/>
    <d v="2021-11-22T00:00:00"/>
    <n v="653.52"/>
    <n v="2021"/>
    <s v="SP  "/>
    <n v="2499"/>
    <m/>
    <d v="2021-11-22T00:00:00"/>
    <d v="2021-11-22T00:00:00"/>
    <s v="2499            "/>
    <n v="1"/>
    <s v="L"/>
    <s v="U8100"/>
    <s v="CO"/>
    <s v="'NC20"/>
    <s v=""/>
    <s v="IVA"/>
    <x v="28"/>
  </r>
  <r>
    <s v="MA"/>
    <s v="Documento "/>
    <n v="2021"/>
    <s v="1M  "/>
    <n v="4701"/>
    <n v="1"/>
    <s v="F0006628  "/>
    <x v="157"/>
    <s v=""/>
    <s v="EP"/>
    <n v="2021"/>
    <s v="1DM "/>
    <n v="328"/>
    <m/>
    <s v="N "/>
    <n v="41753.21"/>
    <n v="0"/>
    <s v="N"/>
    <s v="N"/>
    <s v="S"/>
    <s v="20211M    4510/1  "/>
    <d v="2021-11-22T00:00:00"/>
    <n v="606.12"/>
    <n v="2021"/>
    <s v="SP  "/>
    <n v="2498"/>
    <m/>
    <d v="2021-11-22T00:00:00"/>
    <d v="2021-11-22T00:00:00"/>
    <s v="249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9/1  "/>
    <d v="2021-08-24T00:00:00"/>
    <n v="420.37"/>
    <n v="2021"/>
    <s v="SP  "/>
    <n v="1924"/>
    <m/>
    <d v="2021-08-24T00:00:00"/>
    <d v="2021-08-24T00:00:00"/>
    <s v="192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8/1  "/>
    <d v="2021-08-24T00:00:00"/>
    <n v="424.21"/>
    <n v="2021"/>
    <s v="SP  "/>
    <n v="1923"/>
    <m/>
    <d v="2021-08-24T00:00:00"/>
    <d v="2021-08-24T00:00:00"/>
    <s v="192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7/1  "/>
    <d v="2021-08-24T00:00:00"/>
    <n v="292.93"/>
    <n v="2021"/>
    <s v="SP  "/>
    <n v="1922"/>
    <m/>
    <d v="2021-08-24T00:00:00"/>
    <d v="2021-08-24T00:00:00"/>
    <s v="192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6/1  "/>
    <d v="2021-08-24T00:00:00"/>
    <n v="63.5"/>
    <n v="2021"/>
    <s v="SP  "/>
    <n v="1921"/>
    <m/>
    <d v="2021-08-24T00:00:00"/>
    <d v="2021-08-24T00:00:00"/>
    <s v="192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5/1  "/>
    <d v="2021-08-24T00:00:00"/>
    <n v="277.79000000000002"/>
    <n v="2021"/>
    <s v="SP  "/>
    <n v="1920"/>
    <m/>
    <d v="2021-08-24T00:00:00"/>
    <d v="2021-08-24T00:00:00"/>
    <s v="192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4/1  "/>
    <d v="2021-08-24T00:00:00"/>
    <n v="668.58"/>
    <n v="2021"/>
    <s v="SP  "/>
    <n v="1919"/>
    <m/>
    <d v="2021-08-24T00:00:00"/>
    <d v="2021-08-24T00:00:00"/>
    <s v="191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3/1  "/>
    <d v="2021-08-24T00:00:00"/>
    <n v="469.82"/>
    <n v="2021"/>
    <s v="SP  "/>
    <n v="1918"/>
    <m/>
    <d v="2021-08-24T00:00:00"/>
    <d v="2021-08-24T00:00:00"/>
    <s v="191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2/1  "/>
    <d v="2021-08-24T00:00:00"/>
    <n v="114.47"/>
    <n v="2021"/>
    <s v="SP  "/>
    <n v="1917"/>
    <m/>
    <d v="2021-08-24T00:00:00"/>
    <d v="2021-08-24T00:00:00"/>
    <s v="191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1/1  "/>
    <d v="2021-08-24T00:00:00"/>
    <n v="280.14999999999998"/>
    <n v="2021"/>
    <s v="SP  "/>
    <n v="1916"/>
    <m/>
    <d v="2021-08-24T00:00:00"/>
    <d v="2021-08-24T00:00:00"/>
    <s v="191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70/1  "/>
    <d v="2021-08-24T00:00:00"/>
    <n v="378.28"/>
    <n v="2021"/>
    <s v="SP  "/>
    <n v="1915"/>
    <m/>
    <d v="2021-08-24T00:00:00"/>
    <d v="2021-08-24T00:00:00"/>
    <s v="191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9/1  "/>
    <d v="2021-08-24T00:00:00"/>
    <n v="601.16"/>
    <n v="2021"/>
    <s v="SP  "/>
    <n v="1914"/>
    <m/>
    <d v="2021-08-24T00:00:00"/>
    <d v="2021-08-24T00:00:00"/>
    <s v="191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8/1  "/>
    <d v="2021-08-24T00:00:00"/>
    <n v="487.92"/>
    <n v="2021"/>
    <s v="SP  "/>
    <n v="1913"/>
    <m/>
    <d v="2021-08-24T00:00:00"/>
    <d v="2021-08-24T00:00:00"/>
    <s v="191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7/1  "/>
    <d v="2021-08-24T00:00:00"/>
    <n v="122.84"/>
    <n v="2021"/>
    <s v="SP  "/>
    <n v="1912"/>
    <m/>
    <d v="2021-08-24T00:00:00"/>
    <d v="2021-08-24T00:00:00"/>
    <s v="191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6/1  "/>
    <d v="2021-08-24T00:00:00"/>
    <n v="1047.2"/>
    <n v="2021"/>
    <s v="SP  "/>
    <n v="1911"/>
    <m/>
    <d v="2021-08-24T00:00:00"/>
    <d v="2021-08-24T00:00:00"/>
    <s v="191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5/1  "/>
    <d v="2021-08-24T00:00:00"/>
    <n v="261.94"/>
    <n v="2021"/>
    <s v="SP  "/>
    <n v="1910"/>
    <m/>
    <d v="2021-08-24T00:00:00"/>
    <d v="2021-08-24T00:00:00"/>
    <s v="191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4/1  "/>
    <d v="2021-08-24T00:00:00"/>
    <n v="255.15"/>
    <n v="2021"/>
    <s v="SP  "/>
    <n v="1909"/>
    <m/>
    <d v="2021-08-24T00:00:00"/>
    <d v="2021-08-24T00:00:00"/>
    <s v="190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3/1  "/>
    <d v="2021-08-24T00:00:00"/>
    <n v="44.33"/>
    <n v="2021"/>
    <s v="SP  "/>
    <n v="1908"/>
    <m/>
    <d v="2021-08-24T00:00:00"/>
    <d v="2021-08-24T00:00:00"/>
    <s v="190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2/1  "/>
    <d v="2021-08-24T00:00:00"/>
    <n v="112.06"/>
    <n v="2021"/>
    <s v="SP  "/>
    <n v="1907"/>
    <m/>
    <d v="2021-08-24T00:00:00"/>
    <d v="2021-08-24T00:00:00"/>
    <s v="190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1/1  "/>
    <d v="2021-08-24T00:00:00"/>
    <n v="254.98"/>
    <n v="2021"/>
    <s v="SP  "/>
    <n v="1906"/>
    <m/>
    <d v="2021-08-24T00:00:00"/>
    <d v="2021-08-24T00:00:00"/>
    <s v="190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60/1  "/>
    <d v="2021-08-24T00:00:00"/>
    <n v="291.45"/>
    <n v="2021"/>
    <s v="SP  "/>
    <n v="1905"/>
    <m/>
    <d v="2021-08-24T00:00:00"/>
    <d v="2021-08-24T00:00:00"/>
    <s v="190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9/1  "/>
    <d v="2021-08-24T00:00:00"/>
    <n v="229.28"/>
    <n v="2021"/>
    <s v="SP  "/>
    <n v="1904"/>
    <m/>
    <d v="2021-08-24T00:00:00"/>
    <d v="2021-08-24T00:00:00"/>
    <s v="190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8/1  "/>
    <d v="2021-08-24T00:00:00"/>
    <n v="151.05000000000001"/>
    <n v="2021"/>
    <s v="SP  "/>
    <n v="1903"/>
    <m/>
    <d v="2021-08-24T00:00:00"/>
    <d v="2021-08-24T00:00:00"/>
    <s v="190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7/1  "/>
    <d v="2021-08-24T00:00:00"/>
    <n v="179.26"/>
    <n v="2021"/>
    <s v="SP  "/>
    <n v="1902"/>
    <m/>
    <d v="2021-08-24T00:00:00"/>
    <d v="2021-08-24T00:00:00"/>
    <s v="190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6/1  "/>
    <d v="2021-08-24T00:00:00"/>
    <n v="480.83"/>
    <n v="2021"/>
    <s v="SP  "/>
    <n v="1901"/>
    <m/>
    <d v="2021-08-24T00:00:00"/>
    <d v="2021-08-24T00:00:00"/>
    <s v="190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5/1  "/>
    <d v="2021-08-24T00:00:00"/>
    <n v="364.64"/>
    <n v="2021"/>
    <s v="SP  "/>
    <n v="1900"/>
    <m/>
    <d v="2021-08-24T00:00:00"/>
    <d v="2021-08-24T00:00:00"/>
    <s v="190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4/1  "/>
    <d v="2021-08-24T00:00:00"/>
    <n v="253.71"/>
    <n v="2021"/>
    <s v="SP  "/>
    <n v="1899"/>
    <m/>
    <d v="2021-08-24T00:00:00"/>
    <d v="2021-08-24T00:00:00"/>
    <s v="189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3/1  "/>
    <d v="2021-08-24T00:00:00"/>
    <n v="167.5"/>
    <n v="2021"/>
    <s v="SP  "/>
    <n v="1898"/>
    <m/>
    <d v="2021-08-24T00:00:00"/>
    <d v="2021-08-24T00:00:00"/>
    <s v="189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2/1  "/>
    <d v="2021-08-24T00:00:00"/>
    <n v="198.98"/>
    <n v="2021"/>
    <s v="SP  "/>
    <n v="1897"/>
    <m/>
    <d v="2021-08-24T00:00:00"/>
    <d v="2021-08-24T00:00:00"/>
    <s v="189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1/1  "/>
    <d v="2021-08-24T00:00:00"/>
    <n v="407.99"/>
    <n v="2021"/>
    <s v="SP  "/>
    <n v="1896"/>
    <m/>
    <d v="2021-08-24T00:00:00"/>
    <d v="2021-08-24T00:00:00"/>
    <s v="189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50/1  "/>
    <d v="2021-08-24T00:00:00"/>
    <n v="425.34"/>
    <n v="2021"/>
    <s v="SP  "/>
    <n v="1895"/>
    <m/>
    <d v="2021-08-24T00:00:00"/>
    <d v="2021-08-24T00:00:00"/>
    <s v="189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9/1  "/>
    <d v="2021-08-24T00:00:00"/>
    <n v="359.55"/>
    <n v="2021"/>
    <s v="SP  "/>
    <n v="1894"/>
    <m/>
    <d v="2021-08-24T00:00:00"/>
    <d v="2021-08-24T00:00:00"/>
    <s v="189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8/1  "/>
    <d v="2021-08-24T00:00:00"/>
    <n v="474.74"/>
    <n v="2021"/>
    <s v="SP  "/>
    <n v="1893"/>
    <m/>
    <d v="2021-08-24T00:00:00"/>
    <d v="2021-08-24T00:00:00"/>
    <s v="189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7/1  "/>
    <d v="2021-08-24T00:00:00"/>
    <n v="761.69"/>
    <n v="2021"/>
    <s v="SP  "/>
    <n v="1892"/>
    <m/>
    <d v="2021-08-24T00:00:00"/>
    <d v="2021-08-24T00:00:00"/>
    <s v="189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6/1  "/>
    <d v="2021-08-24T00:00:00"/>
    <n v="291.87"/>
    <n v="2021"/>
    <s v="SP  "/>
    <n v="1891"/>
    <m/>
    <d v="2021-08-24T00:00:00"/>
    <d v="2021-08-24T00:00:00"/>
    <s v="189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5/1  "/>
    <d v="2021-08-24T00:00:00"/>
    <n v="413.23"/>
    <n v="2021"/>
    <s v="SP  "/>
    <n v="1890"/>
    <m/>
    <d v="2021-08-24T00:00:00"/>
    <d v="2021-08-24T00:00:00"/>
    <s v="189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4/1  "/>
    <d v="2021-08-24T00:00:00"/>
    <n v="714.33"/>
    <n v="2021"/>
    <s v="SP  "/>
    <n v="1889"/>
    <m/>
    <d v="2021-08-24T00:00:00"/>
    <d v="2021-08-24T00:00:00"/>
    <s v="188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3/1  "/>
    <d v="2021-08-24T00:00:00"/>
    <n v="421.19"/>
    <n v="2021"/>
    <s v="SP  "/>
    <n v="1888"/>
    <m/>
    <d v="2021-08-24T00:00:00"/>
    <d v="2021-08-24T00:00:00"/>
    <s v="188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2/1  "/>
    <d v="2021-08-24T00:00:00"/>
    <n v="239.46"/>
    <n v="2021"/>
    <s v="SP  "/>
    <n v="1887"/>
    <m/>
    <d v="2021-08-24T00:00:00"/>
    <d v="2021-08-24T00:00:00"/>
    <s v="188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1/1  "/>
    <d v="2021-08-24T00:00:00"/>
    <n v="102.42"/>
    <n v="2021"/>
    <s v="SP  "/>
    <n v="1886"/>
    <m/>
    <d v="2021-08-24T00:00:00"/>
    <d v="2021-08-24T00:00:00"/>
    <s v="188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40/1  "/>
    <d v="2021-08-24T00:00:00"/>
    <n v="209.85"/>
    <n v="2021"/>
    <s v="SP  "/>
    <n v="1885"/>
    <m/>
    <d v="2021-08-24T00:00:00"/>
    <d v="2021-08-24T00:00:00"/>
    <s v="188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9/1  "/>
    <d v="2021-08-24T00:00:00"/>
    <n v="179.39"/>
    <n v="2021"/>
    <s v="SP  "/>
    <n v="1884"/>
    <m/>
    <d v="2021-08-24T00:00:00"/>
    <d v="2021-08-24T00:00:00"/>
    <s v="188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8/1  "/>
    <d v="2021-08-24T00:00:00"/>
    <n v="283.47000000000003"/>
    <n v="2021"/>
    <s v="SP  "/>
    <n v="1883"/>
    <m/>
    <d v="2021-08-24T00:00:00"/>
    <d v="2021-08-24T00:00:00"/>
    <s v="188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7/1  "/>
    <d v="2021-08-24T00:00:00"/>
    <n v="551.79999999999995"/>
    <n v="2021"/>
    <s v="SP  "/>
    <n v="1882"/>
    <m/>
    <d v="2021-08-24T00:00:00"/>
    <d v="2021-08-24T00:00:00"/>
    <s v="188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6/1  "/>
    <d v="2021-08-24T00:00:00"/>
    <n v="685.37"/>
    <n v="2021"/>
    <s v="SP  "/>
    <n v="1881"/>
    <m/>
    <d v="2021-08-24T00:00:00"/>
    <d v="2021-08-24T00:00:00"/>
    <s v="188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5/1  "/>
    <d v="2021-08-24T00:00:00"/>
    <n v="304.43"/>
    <n v="2021"/>
    <s v="SP  "/>
    <n v="1880"/>
    <m/>
    <d v="2021-08-24T00:00:00"/>
    <d v="2021-08-24T00:00:00"/>
    <s v="188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4/1  "/>
    <d v="2021-08-24T00:00:00"/>
    <n v="457.99"/>
    <n v="2021"/>
    <s v="SP  "/>
    <n v="1879"/>
    <m/>
    <d v="2021-08-24T00:00:00"/>
    <d v="2021-08-24T00:00:00"/>
    <s v="187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3/1  "/>
    <d v="2021-08-24T00:00:00"/>
    <n v="465.1"/>
    <n v="2021"/>
    <s v="SP  "/>
    <n v="1878"/>
    <m/>
    <d v="2021-08-24T00:00:00"/>
    <d v="2021-08-24T00:00:00"/>
    <s v="187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2/1  "/>
    <d v="2021-08-24T00:00:00"/>
    <n v="293.33"/>
    <n v="2021"/>
    <s v="SP  "/>
    <n v="1877"/>
    <m/>
    <d v="2021-08-24T00:00:00"/>
    <d v="2021-08-24T00:00:00"/>
    <s v="187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1/1  "/>
    <d v="2021-08-24T00:00:00"/>
    <n v="322.89999999999998"/>
    <n v="2021"/>
    <s v="SP  "/>
    <n v="1876"/>
    <m/>
    <d v="2021-08-24T00:00:00"/>
    <d v="2021-08-24T00:00:00"/>
    <s v="187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30/1  "/>
    <d v="2021-08-24T00:00:00"/>
    <n v="277.22000000000003"/>
    <n v="2021"/>
    <s v="SP  "/>
    <n v="1875"/>
    <m/>
    <d v="2021-08-24T00:00:00"/>
    <d v="2021-08-24T00:00:00"/>
    <s v="187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9/1  "/>
    <d v="2021-08-24T00:00:00"/>
    <n v="403.05"/>
    <n v="2021"/>
    <s v="SP  "/>
    <n v="1874"/>
    <m/>
    <d v="2021-08-24T00:00:00"/>
    <d v="2021-08-24T00:00:00"/>
    <s v="187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8/1  "/>
    <d v="2021-08-24T00:00:00"/>
    <n v="523.05999999999995"/>
    <n v="2021"/>
    <s v="SP  "/>
    <n v="1873"/>
    <m/>
    <d v="2021-08-24T00:00:00"/>
    <d v="2021-08-24T00:00:00"/>
    <s v="187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7/1  "/>
    <d v="2021-08-24T00:00:00"/>
    <n v="239.24"/>
    <n v="2021"/>
    <s v="SP  "/>
    <n v="1872"/>
    <m/>
    <d v="2021-08-24T00:00:00"/>
    <d v="2021-08-24T00:00:00"/>
    <s v="187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6/1  "/>
    <d v="2021-08-24T00:00:00"/>
    <n v="217.4"/>
    <n v="2021"/>
    <s v="SP  "/>
    <n v="1871"/>
    <m/>
    <d v="2021-08-24T00:00:00"/>
    <d v="2021-08-24T00:00:00"/>
    <s v="187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5/1  "/>
    <d v="2021-08-24T00:00:00"/>
    <n v="238.36"/>
    <n v="2021"/>
    <s v="SP  "/>
    <n v="1870"/>
    <m/>
    <d v="2021-08-24T00:00:00"/>
    <d v="2021-08-24T00:00:00"/>
    <s v="187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4/1  "/>
    <d v="2021-08-24T00:00:00"/>
    <n v="523.16"/>
    <n v="2021"/>
    <s v="SP  "/>
    <n v="1869"/>
    <m/>
    <d v="2021-08-24T00:00:00"/>
    <d v="2021-08-24T00:00:00"/>
    <s v="186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3/1  "/>
    <d v="2021-08-24T00:00:00"/>
    <n v="92.64"/>
    <n v="2021"/>
    <s v="SP  "/>
    <n v="1868"/>
    <m/>
    <d v="2021-08-24T00:00:00"/>
    <d v="2021-08-24T00:00:00"/>
    <s v="186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2/1  "/>
    <d v="2021-08-24T00:00:00"/>
    <n v="267.77"/>
    <n v="2021"/>
    <s v="SP  "/>
    <n v="1867"/>
    <m/>
    <d v="2021-08-24T00:00:00"/>
    <d v="2021-08-24T00:00:00"/>
    <s v="186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1/1  "/>
    <d v="2021-08-24T00:00:00"/>
    <n v="330.69"/>
    <n v="2021"/>
    <s v="SP  "/>
    <n v="1866"/>
    <m/>
    <d v="2021-08-24T00:00:00"/>
    <d v="2021-08-24T00:00:00"/>
    <s v="186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20/1  "/>
    <d v="2021-08-24T00:00:00"/>
    <n v="360.43"/>
    <n v="2021"/>
    <s v="SP  "/>
    <n v="1865"/>
    <m/>
    <d v="2021-08-24T00:00:00"/>
    <d v="2021-08-24T00:00:00"/>
    <s v="186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9/1  "/>
    <d v="2021-08-24T00:00:00"/>
    <n v="398.16"/>
    <n v="2021"/>
    <s v="SP  "/>
    <n v="1864"/>
    <m/>
    <d v="2021-08-24T00:00:00"/>
    <d v="2021-08-24T00:00:00"/>
    <s v="186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8/1  "/>
    <d v="2021-08-24T00:00:00"/>
    <n v="335.36"/>
    <n v="2021"/>
    <s v="SP  "/>
    <n v="1863"/>
    <m/>
    <d v="2021-08-24T00:00:00"/>
    <d v="2021-08-24T00:00:00"/>
    <s v="186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7/1  "/>
    <d v="2021-08-24T00:00:00"/>
    <n v="160.55000000000001"/>
    <n v="2021"/>
    <s v="SP  "/>
    <n v="1862"/>
    <m/>
    <d v="2021-08-24T00:00:00"/>
    <d v="2021-08-24T00:00:00"/>
    <s v="186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6/1  "/>
    <d v="2021-08-24T00:00:00"/>
    <n v="375.23"/>
    <n v="2021"/>
    <s v="SP  "/>
    <n v="1861"/>
    <m/>
    <d v="2021-08-24T00:00:00"/>
    <d v="2021-08-24T00:00:00"/>
    <s v="186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5/1  "/>
    <d v="2021-08-24T00:00:00"/>
    <n v="277.54000000000002"/>
    <n v="2021"/>
    <s v="SP  "/>
    <n v="1860"/>
    <m/>
    <d v="2021-08-24T00:00:00"/>
    <d v="2021-08-24T00:00:00"/>
    <s v="186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4/1  "/>
    <d v="2021-08-24T00:00:00"/>
    <n v="65.12"/>
    <n v="2021"/>
    <s v="SP  "/>
    <n v="1859"/>
    <m/>
    <d v="2021-08-24T00:00:00"/>
    <d v="2021-08-24T00:00:00"/>
    <s v="185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3/1  "/>
    <d v="2021-08-24T00:00:00"/>
    <n v="444.33"/>
    <n v="2021"/>
    <s v="SP  "/>
    <n v="1858"/>
    <m/>
    <d v="2021-08-24T00:00:00"/>
    <d v="2021-08-24T00:00:00"/>
    <s v="185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2/1  "/>
    <d v="2021-08-24T00:00:00"/>
    <n v="270.13"/>
    <n v="2021"/>
    <s v="SP  "/>
    <n v="1857"/>
    <m/>
    <d v="2021-08-24T00:00:00"/>
    <d v="2021-08-24T00:00:00"/>
    <s v="185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1/1  "/>
    <d v="2021-08-24T00:00:00"/>
    <n v="342.2"/>
    <n v="2021"/>
    <s v="SP  "/>
    <n v="1856"/>
    <m/>
    <d v="2021-08-24T00:00:00"/>
    <d v="2021-08-24T00:00:00"/>
    <s v="185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10/1  "/>
    <d v="2021-08-24T00:00:00"/>
    <n v="728.84"/>
    <n v="2021"/>
    <s v="SP  "/>
    <n v="1855"/>
    <m/>
    <d v="2021-08-24T00:00:00"/>
    <d v="2021-08-24T00:00:00"/>
    <s v="185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9/1  "/>
    <d v="2021-08-24T00:00:00"/>
    <n v="315.5"/>
    <n v="2021"/>
    <s v="SP  "/>
    <n v="1854"/>
    <m/>
    <d v="2021-08-24T00:00:00"/>
    <d v="2021-08-24T00:00:00"/>
    <s v="185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8/1  "/>
    <d v="2021-08-24T00:00:00"/>
    <n v="334.95"/>
    <n v="2021"/>
    <s v="SP  "/>
    <n v="1853"/>
    <m/>
    <d v="2021-08-24T00:00:00"/>
    <d v="2021-08-24T00:00:00"/>
    <s v="185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7/1  "/>
    <d v="2021-08-24T00:00:00"/>
    <n v="225.45"/>
    <n v="2021"/>
    <s v="SP  "/>
    <n v="1852"/>
    <m/>
    <d v="2021-08-24T00:00:00"/>
    <d v="2021-08-24T00:00:00"/>
    <s v="185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6/1  "/>
    <d v="2021-08-24T00:00:00"/>
    <n v="137.54"/>
    <n v="2021"/>
    <s v="SP  "/>
    <n v="1851"/>
    <m/>
    <d v="2021-08-24T00:00:00"/>
    <d v="2021-08-24T00:00:00"/>
    <s v="185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5/1  "/>
    <d v="2021-08-24T00:00:00"/>
    <n v="619.73"/>
    <n v="2021"/>
    <s v="SP  "/>
    <n v="1850"/>
    <m/>
    <d v="2021-08-24T00:00:00"/>
    <d v="2021-08-24T00:00:00"/>
    <s v="185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4/1  "/>
    <d v="2021-08-24T00:00:00"/>
    <n v="347.5"/>
    <n v="2021"/>
    <s v="SP  "/>
    <n v="1849"/>
    <m/>
    <d v="2021-08-24T00:00:00"/>
    <d v="2021-08-24T00:00:00"/>
    <s v="184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3/1  "/>
    <d v="2021-08-24T00:00:00"/>
    <n v="437.63"/>
    <n v="2021"/>
    <s v="SP  "/>
    <n v="1848"/>
    <m/>
    <d v="2021-08-24T00:00:00"/>
    <d v="2021-08-24T00:00:00"/>
    <s v="184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2/1  "/>
    <d v="2021-08-24T00:00:00"/>
    <n v="153.91"/>
    <n v="2021"/>
    <s v="SP  "/>
    <n v="1847"/>
    <m/>
    <d v="2021-08-24T00:00:00"/>
    <d v="2021-08-24T00:00:00"/>
    <s v="184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1/1  "/>
    <d v="2021-08-24T00:00:00"/>
    <n v="468.42"/>
    <n v="2021"/>
    <s v="SP  "/>
    <n v="1846"/>
    <m/>
    <d v="2021-08-24T00:00:00"/>
    <d v="2021-08-24T00:00:00"/>
    <s v="184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300/1  "/>
    <d v="2021-08-24T00:00:00"/>
    <n v="495.37"/>
    <n v="2021"/>
    <s v="SP  "/>
    <n v="1845"/>
    <m/>
    <d v="2021-08-24T00:00:00"/>
    <d v="2021-08-24T00:00:00"/>
    <s v="184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9/1  "/>
    <d v="2021-08-24T00:00:00"/>
    <n v="655.02"/>
    <n v="2021"/>
    <s v="SP  "/>
    <n v="1844"/>
    <m/>
    <d v="2021-08-24T00:00:00"/>
    <d v="2021-08-24T00:00:00"/>
    <s v="184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8/1  "/>
    <d v="2021-08-24T00:00:00"/>
    <n v="459.97"/>
    <n v="2021"/>
    <s v="SP  "/>
    <n v="1843"/>
    <m/>
    <d v="2021-08-24T00:00:00"/>
    <d v="2021-08-24T00:00:00"/>
    <s v="184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7/1  "/>
    <d v="2021-08-24T00:00:00"/>
    <n v="333.13"/>
    <n v="2021"/>
    <s v="SP  "/>
    <n v="1842"/>
    <m/>
    <d v="2021-08-24T00:00:00"/>
    <d v="2021-08-24T00:00:00"/>
    <s v="184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6/1  "/>
    <d v="2021-08-24T00:00:00"/>
    <n v="313.36"/>
    <n v="2021"/>
    <s v="SP  "/>
    <n v="1841"/>
    <m/>
    <d v="2021-08-24T00:00:00"/>
    <d v="2021-08-24T00:00:00"/>
    <s v="184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5/1  "/>
    <d v="2021-08-24T00:00:00"/>
    <n v="335.84"/>
    <n v="2021"/>
    <s v="SP  "/>
    <n v="1840"/>
    <m/>
    <d v="2021-08-24T00:00:00"/>
    <d v="2021-08-24T00:00:00"/>
    <s v="184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4/1  "/>
    <d v="2021-08-24T00:00:00"/>
    <n v="1144.5999999999999"/>
    <n v="2021"/>
    <s v="SP  "/>
    <n v="1839"/>
    <m/>
    <d v="2021-08-24T00:00:00"/>
    <d v="2021-08-24T00:00:00"/>
    <s v="183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3/1  "/>
    <d v="2021-08-24T00:00:00"/>
    <n v="360.49"/>
    <n v="2021"/>
    <s v="SP  "/>
    <n v="1838"/>
    <m/>
    <d v="2021-08-24T00:00:00"/>
    <d v="2021-08-24T00:00:00"/>
    <s v="183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2/1  "/>
    <d v="2021-08-24T00:00:00"/>
    <n v="405.47"/>
    <n v="2021"/>
    <s v="SP  "/>
    <n v="1837"/>
    <m/>
    <d v="2021-08-24T00:00:00"/>
    <d v="2021-08-24T00:00:00"/>
    <s v="183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1/1  "/>
    <d v="2021-08-24T00:00:00"/>
    <n v="451.35"/>
    <n v="2021"/>
    <s v="SP  "/>
    <n v="1836"/>
    <m/>
    <d v="2021-08-24T00:00:00"/>
    <d v="2021-08-24T00:00:00"/>
    <s v="183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90/1  "/>
    <d v="2021-08-24T00:00:00"/>
    <n v="121.04"/>
    <n v="2021"/>
    <s v="SP  "/>
    <n v="1835"/>
    <m/>
    <d v="2021-08-24T00:00:00"/>
    <d v="2021-08-24T00:00:00"/>
    <s v="183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9/1  "/>
    <d v="2021-08-24T00:00:00"/>
    <n v="400.33"/>
    <n v="2021"/>
    <s v="SP  "/>
    <n v="1834"/>
    <m/>
    <d v="2021-08-24T00:00:00"/>
    <d v="2021-08-24T00:00:00"/>
    <s v="183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8/1  "/>
    <d v="2021-08-24T00:00:00"/>
    <n v="355.54"/>
    <n v="2021"/>
    <s v="SP  "/>
    <n v="1833"/>
    <m/>
    <d v="2021-08-24T00:00:00"/>
    <d v="2021-08-24T00:00:00"/>
    <s v="183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7/1  "/>
    <d v="2021-08-24T00:00:00"/>
    <n v="318.52"/>
    <n v="2021"/>
    <s v="SP  "/>
    <n v="1832"/>
    <m/>
    <d v="2021-08-24T00:00:00"/>
    <d v="2021-08-24T00:00:00"/>
    <s v="183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6/1  "/>
    <d v="2021-08-24T00:00:00"/>
    <n v="185.42"/>
    <n v="2021"/>
    <s v="SP  "/>
    <n v="1831"/>
    <m/>
    <d v="2021-08-24T00:00:00"/>
    <d v="2021-08-24T00:00:00"/>
    <s v="183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5/1  "/>
    <d v="2021-08-24T00:00:00"/>
    <n v="405.72"/>
    <n v="2021"/>
    <s v="SP  "/>
    <n v="1830"/>
    <m/>
    <d v="2021-08-24T00:00:00"/>
    <d v="2021-08-24T00:00:00"/>
    <s v="183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4/1  "/>
    <d v="2021-08-24T00:00:00"/>
    <n v="442.74"/>
    <n v="2021"/>
    <s v="SP  "/>
    <n v="1829"/>
    <m/>
    <d v="2021-08-24T00:00:00"/>
    <d v="2021-08-24T00:00:00"/>
    <s v="182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3/1  "/>
    <d v="2021-08-24T00:00:00"/>
    <n v="155.31"/>
    <n v="2021"/>
    <s v="SP  "/>
    <n v="1828"/>
    <m/>
    <d v="2021-08-24T00:00:00"/>
    <d v="2021-08-24T00:00:00"/>
    <s v="182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2/1  "/>
    <d v="2021-08-24T00:00:00"/>
    <n v="338.11"/>
    <n v="2021"/>
    <s v="SP  "/>
    <n v="1827"/>
    <m/>
    <d v="2021-08-24T00:00:00"/>
    <d v="2021-08-24T00:00:00"/>
    <s v="182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1/1  "/>
    <d v="2021-08-24T00:00:00"/>
    <n v="141.56"/>
    <n v="2021"/>
    <s v="SP  "/>
    <n v="1826"/>
    <m/>
    <d v="2021-08-24T00:00:00"/>
    <d v="2021-08-24T00:00:00"/>
    <s v="182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80/1  "/>
    <d v="2021-08-24T00:00:00"/>
    <n v="125.38"/>
    <n v="2021"/>
    <s v="SP  "/>
    <n v="1825"/>
    <m/>
    <d v="2021-08-24T00:00:00"/>
    <d v="2021-08-24T00:00:00"/>
    <s v="182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9/1  "/>
    <d v="2021-08-24T00:00:00"/>
    <n v="738.84"/>
    <n v="2021"/>
    <s v="SP  "/>
    <n v="1824"/>
    <m/>
    <d v="2021-08-24T00:00:00"/>
    <d v="2021-08-24T00:00:00"/>
    <s v="182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8/1  "/>
    <d v="2021-08-24T00:00:00"/>
    <n v="351.3"/>
    <n v="2021"/>
    <s v="SP  "/>
    <n v="1823"/>
    <m/>
    <d v="2021-08-24T00:00:00"/>
    <d v="2021-08-24T00:00:00"/>
    <s v="182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7/1  "/>
    <d v="2021-08-24T00:00:00"/>
    <n v="177.32"/>
    <n v="2021"/>
    <s v="SP  "/>
    <n v="1822"/>
    <m/>
    <d v="2021-08-24T00:00:00"/>
    <d v="2021-08-24T00:00:00"/>
    <s v="182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6/1  "/>
    <d v="2021-08-24T00:00:00"/>
    <n v="465.4"/>
    <n v="2021"/>
    <s v="SP  "/>
    <n v="1821"/>
    <m/>
    <d v="2021-08-24T00:00:00"/>
    <d v="2021-08-24T00:00:00"/>
    <s v="182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5/1  "/>
    <d v="2021-08-24T00:00:00"/>
    <n v="546.48"/>
    <n v="2021"/>
    <s v="SP  "/>
    <n v="1820"/>
    <m/>
    <d v="2021-08-24T00:00:00"/>
    <d v="2021-08-24T00:00:00"/>
    <s v="182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4/1  "/>
    <d v="2021-08-24T00:00:00"/>
    <n v="358.67"/>
    <n v="2021"/>
    <s v="SP  "/>
    <n v="1819"/>
    <m/>
    <d v="2021-08-24T00:00:00"/>
    <d v="2021-08-24T00:00:00"/>
    <s v="181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3/1  "/>
    <d v="2021-08-24T00:00:00"/>
    <n v="1512.28"/>
    <n v="2021"/>
    <s v="SP  "/>
    <n v="1818"/>
    <m/>
    <d v="2021-08-24T00:00:00"/>
    <d v="2021-08-24T00:00:00"/>
    <s v="181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2/1  "/>
    <d v="2021-08-24T00:00:00"/>
    <n v="158.61000000000001"/>
    <n v="2021"/>
    <s v="SP  "/>
    <n v="1817"/>
    <m/>
    <d v="2021-08-24T00:00:00"/>
    <d v="2021-08-24T00:00:00"/>
    <s v="1817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1/1  "/>
    <d v="2021-08-24T00:00:00"/>
    <n v="342.07"/>
    <n v="2021"/>
    <s v="SP  "/>
    <n v="1816"/>
    <m/>
    <d v="2021-08-24T00:00:00"/>
    <d v="2021-08-24T00:00:00"/>
    <s v="1816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70/1  "/>
    <d v="2021-08-24T00:00:00"/>
    <n v="659.24"/>
    <n v="2021"/>
    <s v="SP  "/>
    <n v="1815"/>
    <m/>
    <d v="2021-08-24T00:00:00"/>
    <d v="2021-08-24T00:00:00"/>
    <s v="1815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9/1  "/>
    <d v="2021-08-24T00:00:00"/>
    <n v="532.04"/>
    <n v="2021"/>
    <s v="SP  "/>
    <n v="1814"/>
    <m/>
    <d v="2021-08-24T00:00:00"/>
    <d v="2021-08-24T00:00:00"/>
    <s v="1814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8/1  "/>
    <d v="2021-08-24T00:00:00"/>
    <n v="410.12"/>
    <n v="2021"/>
    <s v="SP  "/>
    <n v="1813"/>
    <m/>
    <d v="2021-08-24T00:00:00"/>
    <d v="2021-08-24T00:00:00"/>
    <s v="1813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7/1  "/>
    <d v="2021-08-24T00:00:00"/>
    <n v="354.75"/>
    <n v="2021"/>
    <s v="SP  "/>
    <n v="1812"/>
    <m/>
    <d v="2021-08-24T00:00:00"/>
    <d v="2021-08-24T00:00:00"/>
    <s v="1812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6/1  "/>
    <d v="2021-08-24T00:00:00"/>
    <n v="196.27"/>
    <n v="2021"/>
    <s v="SP  "/>
    <n v="1811"/>
    <m/>
    <d v="2021-08-24T00:00:00"/>
    <d v="2021-08-24T00:00:00"/>
    <s v="1811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5/1  "/>
    <d v="2021-08-24T00:00:00"/>
    <n v="465.63"/>
    <n v="2021"/>
    <s v="SP  "/>
    <n v="1810"/>
    <m/>
    <d v="2021-08-24T00:00:00"/>
    <d v="2021-08-24T00:00:00"/>
    <s v="1810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4/1  "/>
    <d v="2021-08-24T00:00:00"/>
    <n v="352.84"/>
    <n v="2021"/>
    <s v="SP  "/>
    <n v="1809"/>
    <m/>
    <d v="2021-08-24T00:00:00"/>
    <d v="2021-08-24T00:00:00"/>
    <s v="1809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3/1  "/>
    <d v="2021-08-24T00:00:00"/>
    <n v="782.43"/>
    <n v="2021"/>
    <s v="SP  "/>
    <n v="1808"/>
    <m/>
    <d v="2021-08-24T00:00:00"/>
    <d v="2021-08-24T00:00:00"/>
    <s v="1808            "/>
    <n v="1"/>
    <s v="L"/>
    <s v="U8100"/>
    <s v="CO"/>
    <s v="'NC20"/>
    <s v=""/>
    <s v="IVA"/>
    <x v="28"/>
  </r>
  <r>
    <s v="MA"/>
    <s v="Documento "/>
    <n v="2021"/>
    <s v="1M  "/>
    <n v="3433"/>
    <n v="1"/>
    <s v="F0006628  "/>
    <x v="157"/>
    <s v=""/>
    <s v="EP"/>
    <n v="2021"/>
    <s v="1DM "/>
    <n v="244"/>
    <m/>
    <s v="N "/>
    <n v="44172.34"/>
    <n v="0"/>
    <s v="N"/>
    <s v="N"/>
    <s v="S"/>
    <s v="20211M    3262/1  "/>
    <d v="2021-08-24T00:00:00"/>
    <n v="652.85"/>
    <n v="2021"/>
    <s v="SP  "/>
    <n v="1807"/>
    <m/>
    <d v="2021-08-24T00:00:00"/>
    <d v="2021-08-24T00:00:00"/>
    <s v="180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46/1  "/>
    <d v="2021-07-21T00:00:00"/>
    <n v="636.79999999999995"/>
    <n v="2021"/>
    <s v="SP  "/>
    <n v="1521"/>
    <m/>
    <d v="2021-07-21T00:00:00"/>
    <d v="2021-07-21T00:00:00"/>
    <s v="152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47/1  "/>
    <d v="2021-07-21T00:00:00"/>
    <n v="765.16"/>
    <n v="2021"/>
    <s v="SP  "/>
    <n v="1525"/>
    <m/>
    <d v="2021-07-21T00:00:00"/>
    <d v="2021-07-21T00:00:00"/>
    <s v="152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48/1  "/>
    <d v="2021-07-21T00:00:00"/>
    <n v="515.16999999999996"/>
    <n v="2021"/>
    <s v="SP  "/>
    <n v="1526"/>
    <m/>
    <d v="2021-07-21T00:00:00"/>
    <d v="2021-07-21T00:00:00"/>
    <s v="152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49/1  "/>
    <d v="2021-07-21T00:00:00"/>
    <n v="503.39"/>
    <n v="2021"/>
    <s v="SP  "/>
    <n v="1527"/>
    <m/>
    <d v="2021-07-21T00:00:00"/>
    <d v="2021-07-21T00:00:00"/>
    <s v="152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0/1  "/>
    <d v="2021-07-21T00:00:00"/>
    <n v="152.22"/>
    <n v="2021"/>
    <s v="SP  "/>
    <n v="1528"/>
    <m/>
    <d v="2021-07-21T00:00:00"/>
    <d v="2021-07-21T00:00:00"/>
    <s v="152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1/1  "/>
    <d v="2021-07-21T00:00:00"/>
    <n v="290.14999999999998"/>
    <n v="2021"/>
    <s v="SP  "/>
    <n v="1529"/>
    <m/>
    <d v="2021-07-21T00:00:00"/>
    <d v="2021-07-21T00:00:00"/>
    <s v="152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2/1  "/>
    <d v="2021-07-21T00:00:00"/>
    <n v="387.04"/>
    <n v="2021"/>
    <s v="SP  "/>
    <n v="1530"/>
    <m/>
    <d v="2021-07-21T00:00:00"/>
    <d v="2021-07-21T00:00:00"/>
    <s v="153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3/1  "/>
    <d v="2021-07-21T00:00:00"/>
    <n v="488.9"/>
    <n v="2021"/>
    <s v="SP  "/>
    <n v="1531"/>
    <m/>
    <d v="2021-07-21T00:00:00"/>
    <d v="2021-07-21T00:00:00"/>
    <s v="153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4/1  "/>
    <d v="2021-07-21T00:00:00"/>
    <n v="658.63"/>
    <n v="2021"/>
    <s v="SP  "/>
    <n v="1532"/>
    <m/>
    <d v="2021-07-21T00:00:00"/>
    <d v="2021-07-21T00:00:00"/>
    <s v="153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5/1  "/>
    <d v="2021-07-21T00:00:00"/>
    <n v="295.48"/>
    <n v="2021"/>
    <s v="SP  "/>
    <n v="1533"/>
    <m/>
    <d v="2021-07-21T00:00:00"/>
    <d v="2021-07-21T00:00:00"/>
    <s v="153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6/1  "/>
    <d v="2021-07-21T00:00:00"/>
    <n v="232.79"/>
    <n v="2021"/>
    <s v="SP  "/>
    <n v="1534"/>
    <m/>
    <d v="2021-07-21T00:00:00"/>
    <d v="2021-07-21T00:00:00"/>
    <s v="153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7/1  "/>
    <d v="2021-07-21T00:00:00"/>
    <n v="1735.6"/>
    <n v="2021"/>
    <s v="SP  "/>
    <n v="1535"/>
    <m/>
    <d v="2021-07-21T00:00:00"/>
    <d v="2021-07-21T00:00:00"/>
    <s v="153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8/1  "/>
    <d v="2021-07-21T00:00:00"/>
    <n v="319.07"/>
    <n v="2021"/>
    <s v="SP  "/>
    <n v="1536"/>
    <m/>
    <d v="2021-07-21T00:00:00"/>
    <d v="2021-07-21T00:00:00"/>
    <s v="153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59/1  "/>
    <d v="2021-07-21T00:00:00"/>
    <n v="543.21"/>
    <n v="2021"/>
    <s v="SP  "/>
    <n v="1537"/>
    <m/>
    <d v="2021-07-21T00:00:00"/>
    <d v="2021-07-21T00:00:00"/>
    <s v="153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0/1  "/>
    <d v="2021-07-21T00:00:00"/>
    <n v="487.09"/>
    <n v="2021"/>
    <s v="SP  "/>
    <n v="1538"/>
    <m/>
    <d v="2021-07-21T00:00:00"/>
    <d v="2021-07-21T00:00:00"/>
    <s v="153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1/1  "/>
    <d v="2021-07-21T00:00:00"/>
    <n v="133.58000000000001"/>
    <n v="2021"/>
    <s v="SP  "/>
    <n v="1539"/>
    <m/>
    <d v="2021-07-21T00:00:00"/>
    <d v="2021-07-21T00:00:00"/>
    <s v="153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2/1  "/>
    <d v="2021-07-21T00:00:00"/>
    <n v="355.21"/>
    <n v="2021"/>
    <s v="SP  "/>
    <n v="1540"/>
    <m/>
    <d v="2021-07-21T00:00:00"/>
    <d v="2021-07-21T00:00:00"/>
    <s v="154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3/1  "/>
    <d v="2021-07-21T00:00:00"/>
    <n v="999.9"/>
    <n v="2021"/>
    <s v="SP  "/>
    <n v="1541"/>
    <m/>
    <d v="2021-07-21T00:00:00"/>
    <d v="2021-07-21T00:00:00"/>
    <s v="154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4/1  "/>
    <d v="2021-07-21T00:00:00"/>
    <n v="126.11"/>
    <n v="2021"/>
    <s v="SP  "/>
    <n v="1542"/>
    <m/>
    <d v="2021-07-21T00:00:00"/>
    <d v="2021-07-21T00:00:00"/>
    <s v="154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5/1  "/>
    <d v="2021-07-21T00:00:00"/>
    <n v="74"/>
    <n v="2021"/>
    <s v="SP  "/>
    <n v="1543"/>
    <m/>
    <d v="2021-07-21T00:00:00"/>
    <d v="2021-07-21T00:00:00"/>
    <s v="154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6/1  "/>
    <d v="2021-07-21T00:00:00"/>
    <n v="461.31"/>
    <n v="2021"/>
    <s v="SP  "/>
    <n v="1544"/>
    <m/>
    <d v="2021-07-21T00:00:00"/>
    <d v="2021-07-21T00:00:00"/>
    <s v="154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7/1  "/>
    <d v="2021-07-21T00:00:00"/>
    <n v="129.46"/>
    <n v="2021"/>
    <s v="SP  "/>
    <n v="1545"/>
    <m/>
    <d v="2021-07-21T00:00:00"/>
    <d v="2021-07-21T00:00:00"/>
    <s v="154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8/1  "/>
    <d v="2021-07-21T00:00:00"/>
    <n v="514.44000000000005"/>
    <n v="2021"/>
    <s v="SP  "/>
    <n v="1546"/>
    <m/>
    <d v="2021-07-21T00:00:00"/>
    <d v="2021-07-21T00:00:00"/>
    <s v="154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69/1  "/>
    <d v="2021-07-21T00:00:00"/>
    <n v="374.94"/>
    <n v="2021"/>
    <s v="SP  "/>
    <n v="1547"/>
    <m/>
    <d v="2021-07-21T00:00:00"/>
    <d v="2021-07-21T00:00:00"/>
    <s v="154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0/1  "/>
    <d v="2021-07-21T00:00:00"/>
    <n v="176.57"/>
    <n v="2021"/>
    <s v="SP  "/>
    <n v="1548"/>
    <m/>
    <d v="2021-07-21T00:00:00"/>
    <d v="2021-07-21T00:00:00"/>
    <s v="154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1/1  "/>
    <d v="2021-07-21T00:00:00"/>
    <n v="346.68"/>
    <n v="2021"/>
    <s v="SP  "/>
    <n v="1549"/>
    <m/>
    <d v="2021-07-21T00:00:00"/>
    <d v="2021-07-21T00:00:00"/>
    <s v="154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2/1  "/>
    <d v="2021-07-21T00:00:00"/>
    <n v="460.27"/>
    <n v="2021"/>
    <s v="SP  "/>
    <n v="1550"/>
    <m/>
    <d v="2021-07-21T00:00:00"/>
    <d v="2021-07-21T00:00:00"/>
    <s v="155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3/1  "/>
    <d v="2021-07-21T00:00:00"/>
    <n v="432"/>
    <n v="2021"/>
    <s v="SP  "/>
    <n v="1551"/>
    <m/>
    <d v="2021-07-21T00:00:00"/>
    <d v="2021-07-21T00:00:00"/>
    <s v="155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4/1  "/>
    <d v="2021-07-21T00:00:00"/>
    <n v="213.8"/>
    <n v="2021"/>
    <s v="SP  "/>
    <n v="1552"/>
    <m/>
    <d v="2021-07-21T00:00:00"/>
    <d v="2021-07-21T00:00:00"/>
    <s v="155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5/1  "/>
    <d v="2021-07-21T00:00:00"/>
    <n v="429.67"/>
    <n v="2021"/>
    <s v="SP  "/>
    <n v="1553"/>
    <m/>
    <d v="2021-07-21T00:00:00"/>
    <d v="2021-07-21T00:00:00"/>
    <s v="155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6/1  "/>
    <d v="2021-07-21T00:00:00"/>
    <n v="411.24"/>
    <n v="2021"/>
    <s v="SP  "/>
    <n v="1554"/>
    <m/>
    <d v="2021-07-21T00:00:00"/>
    <d v="2021-07-21T00:00:00"/>
    <s v="155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7/1  "/>
    <d v="2021-07-21T00:00:00"/>
    <n v="560.41999999999996"/>
    <n v="2021"/>
    <s v="SP  "/>
    <n v="1555"/>
    <m/>
    <d v="2021-07-21T00:00:00"/>
    <d v="2021-07-21T00:00:00"/>
    <s v="155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8/1  "/>
    <d v="2021-07-21T00:00:00"/>
    <n v="1061.52"/>
    <n v="2021"/>
    <s v="SP  "/>
    <n v="1556"/>
    <m/>
    <d v="2021-07-21T00:00:00"/>
    <d v="2021-07-21T00:00:00"/>
    <s v="155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79/1  "/>
    <d v="2021-07-21T00:00:00"/>
    <n v="227.84"/>
    <n v="2021"/>
    <s v="SP  "/>
    <n v="1557"/>
    <m/>
    <d v="2021-07-21T00:00:00"/>
    <d v="2021-07-21T00:00:00"/>
    <s v="155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0/1  "/>
    <d v="2021-07-21T00:00:00"/>
    <n v="392.18"/>
    <n v="2021"/>
    <s v="SP  "/>
    <n v="1558"/>
    <m/>
    <d v="2021-07-21T00:00:00"/>
    <d v="2021-07-21T00:00:00"/>
    <s v="155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1/1  "/>
    <d v="2021-07-21T00:00:00"/>
    <n v="403.75"/>
    <n v="2021"/>
    <s v="SP  "/>
    <n v="1559"/>
    <m/>
    <d v="2021-07-21T00:00:00"/>
    <d v="2021-07-21T00:00:00"/>
    <s v="155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2/1  "/>
    <d v="2021-07-21T00:00:00"/>
    <n v="415.37"/>
    <n v="2021"/>
    <s v="SP  "/>
    <n v="1560"/>
    <m/>
    <d v="2021-07-21T00:00:00"/>
    <d v="2021-07-21T00:00:00"/>
    <s v="156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3/1  "/>
    <d v="2021-07-21T00:00:00"/>
    <n v="640.24"/>
    <n v="2021"/>
    <s v="SP  "/>
    <n v="1561"/>
    <m/>
    <d v="2021-07-21T00:00:00"/>
    <d v="2021-07-21T00:00:00"/>
    <s v="156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4/1  "/>
    <d v="2021-07-21T00:00:00"/>
    <n v="457.23"/>
    <n v="2021"/>
    <s v="SP  "/>
    <n v="1562"/>
    <m/>
    <d v="2021-07-21T00:00:00"/>
    <d v="2021-07-21T00:00:00"/>
    <s v="156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5/1  "/>
    <d v="2021-07-21T00:00:00"/>
    <n v="637.70000000000005"/>
    <n v="2021"/>
    <s v="SP  "/>
    <n v="1563"/>
    <m/>
    <d v="2021-07-21T00:00:00"/>
    <d v="2021-07-21T00:00:00"/>
    <s v="156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6/1  "/>
    <d v="2021-07-21T00:00:00"/>
    <n v="159.1"/>
    <n v="2021"/>
    <s v="SP  "/>
    <n v="1564"/>
    <m/>
    <d v="2021-07-21T00:00:00"/>
    <d v="2021-07-21T00:00:00"/>
    <s v="156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7/1  "/>
    <d v="2021-07-21T00:00:00"/>
    <n v="428.53"/>
    <n v="2021"/>
    <s v="SP  "/>
    <n v="1565"/>
    <m/>
    <d v="2021-07-21T00:00:00"/>
    <d v="2021-07-21T00:00:00"/>
    <s v="156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8/1  "/>
    <d v="2021-07-21T00:00:00"/>
    <n v="450.83"/>
    <n v="2021"/>
    <s v="SP  "/>
    <n v="1566"/>
    <m/>
    <d v="2021-07-21T00:00:00"/>
    <d v="2021-07-21T00:00:00"/>
    <s v="156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89/1  "/>
    <d v="2021-07-21T00:00:00"/>
    <n v="941.31"/>
    <n v="2021"/>
    <s v="SP  "/>
    <n v="1567"/>
    <m/>
    <d v="2021-07-21T00:00:00"/>
    <d v="2021-07-21T00:00:00"/>
    <s v="156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0/1  "/>
    <d v="2021-07-21T00:00:00"/>
    <n v="183.6"/>
    <n v="2021"/>
    <s v="SP  "/>
    <n v="1568"/>
    <m/>
    <d v="2021-07-21T00:00:00"/>
    <d v="2021-07-21T00:00:00"/>
    <s v="156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1/1  "/>
    <d v="2021-07-21T00:00:00"/>
    <n v="195.21"/>
    <n v="2021"/>
    <s v="SP  "/>
    <n v="1569"/>
    <m/>
    <d v="2021-07-21T00:00:00"/>
    <d v="2021-07-21T00:00:00"/>
    <s v="156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2/1  "/>
    <d v="2021-07-21T00:00:00"/>
    <n v="359.68"/>
    <n v="2021"/>
    <s v="SP  "/>
    <n v="1570"/>
    <m/>
    <d v="2021-07-21T00:00:00"/>
    <d v="2021-07-21T00:00:00"/>
    <s v="157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3/1  "/>
    <d v="2021-07-21T00:00:00"/>
    <n v="218.46"/>
    <n v="2021"/>
    <s v="SP  "/>
    <n v="1571"/>
    <m/>
    <d v="2021-07-21T00:00:00"/>
    <d v="2021-07-21T00:00:00"/>
    <s v="157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4/1  "/>
    <d v="2021-07-21T00:00:00"/>
    <n v="772.03"/>
    <n v="2021"/>
    <s v="SP  "/>
    <n v="1572"/>
    <m/>
    <d v="2021-07-21T00:00:00"/>
    <d v="2021-07-21T00:00:00"/>
    <s v="157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5/1  "/>
    <d v="2021-07-21T00:00:00"/>
    <n v="345.44"/>
    <n v="2021"/>
    <s v="SP  "/>
    <n v="1573"/>
    <m/>
    <d v="2021-07-21T00:00:00"/>
    <d v="2021-07-21T00:00:00"/>
    <s v="157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6/1  "/>
    <d v="2021-07-21T00:00:00"/>
    <n v="392.41"/>
    <n v="2021"/>
    <s v="SP  "/>
    <n v="1574"/>
    <m/>
    <d v="2021-07-21T00:00:00"/>
    <d v="2021-07-21T00:00:00"/>
    <s v="157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7/1  "/>
    <d v="2021-07-21T00:00:00"/>
    <n v="523.34"/>
    <n v="2021"/>
    <s v="SP  "/>
    <n v="1575"/>
    <m/>
    <d v="2021-07-21T00:00:00"/>
    <d v="2021-07-21T00:00:00"/>
    <s v="157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8/1  "/>
    <d v="2021-07-21T00:00:00"/>
    <n v="109.94"/>
    <n v="2021"/>
    <s v="SP  "/>
    <n v="1576"/>
    <m/>
    <d v="2021-07-21T00:00:00"/>
    <d v="2021-07-21T00:00:00"/>
    <s v="157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799/1  "/>
    <d v="2021-07-21T00:00:00"/>
    <n v="258.58999999999997"/>
    <n v="2021"/>
    <s v="SP  "/>
    <n v="1577"/>
    <m/>
    <d v="2021-07-21T00:00:00"/>
    <d v="2021-07-21T00:00:00"/>
    <s v="157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0/1  "/>
    <d v="2021-07-21T00:00:00"/>
    <n v="310.69"/>
    <n v="2021"/>
    <s v="SP  "/>
    <n v="1578"/>
    <m/>
    <d v="2021-07-21T00:00:00"/>
    <d v="2021-07-21T00:00:00"/>
    <s v="157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1/1  "/>
    <d v="2021-07-21T00:00:00"/>
    <n v="180.43"/>
    <n v="2021"/>
    <s v="SP  "/>
    <n v="1579"/>
    <m/>
    <d v="2021-07-21T00:00:00"/>
    <d v="2021-07-21T00:00:00"/>
    <s v="157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2/1  "/>
    <d v="2021-07-21T00:00:00"/>
    <n v="228.25"/>
    <n v="2021"/>
    <s v="SP  "/>
    <n v="1580"/>
    <m/>
    <d v="2021-07-21T00:00:00"/>
    <d v="2021-07-21T00:00:00"/>
    <s v="158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3/1  "/>
    <d v="2021-07-21T00:00:00"/>
    <n v="363.51"/>
    <n v="2021"/>
    <s v="SP  "/>
    <n v="1581"/>
    <m/>
    <d v="2021-07-21T00:00:00"/>
    <d v="2021-07-21T00:00:00"/>
    <s v="158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4/1  "/>
    <d v="2021-07-21T00:00:00"/>
    <n v="271.20999999999998"/>
    <n v="2021"/>
    <s v="SP  "/>
    <n v="1582"/>
    <m/>
    <d v="2021-07-21T00:00:00"/>
    <d v="2021-07-21T00:00:00"/>
    <s v="158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5/1  "/>
    <d v="2021-07-21T00:00:00"/>
    <n v="253.57"/>
    <n v="2021"/>
    <s v="SP  "/>
    <n v="1583"/>
    <m/>
    <d v="2021-07-21T00:00:00"/>
    <d v="2021-07-21T00:00:00"/>
    <s v="158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6/1  "/>
    <d v="2021-07-21T00:00:00"/>
    <n v="266.83"/>
    <n v="2021"/>
    <s v="SP  "/>
    <n v="1584"/>
    <m/>
    <d v="2021-07-21T00:00:00"/>
    <d v="2021-07-21T00:00:00"/>
    <s v="158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7/1  "/>
    <d v="2021-07-21T00:00:00"/>
    <n v="79.05"/>
    <n v="2021"/>
    <s v="SP  "/>
    <n v="1585"/>
    <m/>
    <d v="2021-07-21T00:00:00"/>
    <d v="2021-07-21T00:00:00"/>
    <s v="158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8/1  "/>
    <d v="2021-07-21T00:00:00"/>
    <n v="546.16"/>
    <n v="2021"/>
    <s v="SP  "/>
    <n v="1586"/>
    <m/>
    <d v="2021-07-21T00:00:00"/>
    <d v="2021-07-21T00:00:00"/>
    <s v="158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09/1  "/>
    <d v="2021-07-21T00:00:00"/>
    <n v="211.73"/>
    <n v="2021"/>
    <s v="SP  "/>
    <n v="1587"/>
    <m/>
    <d v="2021-07-21T00:00:00"/>
    <d v="2021-07-21T00:00:00"/>
    <s v="158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0/1  "/>
    <d v="2021-07-21T00:00:00"/>
    <n v="140.69"/>
    <n v="2021"/>
    <s v="SP  "/>
    <n v="1588"/>
    <m/>
    <d v="2021-07-21T00:00:00"/>
    <d v="2021-07-21T00:00:00"/>
    <s v="158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1/1  "/>
    <d v="2021-07-21T00:00:00"/>
    <n v="248.98"/>
    <n v="2021"/>
    <s v="SP  "/>
    <n v="1589"/>
    <m/>
    <d v="2021-07-21T00:00:00"/>
    <d v="2021-07-21T00:00:00"/>
    <s v="158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2/1  "/>
    <d v="2021-07-21T00:00:00"/>
    <n v="610.62"/>
    <n v="2021"/>
    <s v="SP  "/>
    <n v="1590"/>
    <m/>
    <d v="2021-07-21T00:00:00"/>
    <d v="2021-07-21T00:00:00"/>
    <s v="159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3/1  "/>
    <d v="2021-07-21T00:00:00"/>
    <n v="644.66999999999996"/>
    <n v="2021"/>
    <s v="SP  "/>
    <n v="1591"/>
    <m/>
    <d v="2021-07-21T00:00:00"/>
    <d v="2021-07-21T00:00:00"/>
    <s v="159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4/1  "/>
    <d v="2021-07-21T00:00:00"/>
    <n v="236.39"/>
    <n v="2021"/>
    <s v="SP  "/>
    <n v="1592"/>
    <m/>
    <d v="2021-07-21T00:00:00"/>
    <d v="2021-07-21T00:00:00"/>
    <s v="159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5/1  "/>
    <d v="2021-07-21T00:00:00"/>
    <n v="337.37"/>
    <n v="2021"/>
    <s v="SP  "/>
    <n v="1593"/>
    <m/>
    <d v="2021-07-21T00:00:00"/>
    <d v="2021-07-21T00:00:00"/>
    <s v="159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6/1  "/>
    <d v="2021-07-21T00:00:00"/>
    <n v="361.2"/>
    <n v="2021"/>
    <s v="SP  "/>
    <n v="1594"/>
    <m/>
    <d v="2021-07-21T00:00:00"/>
    <d v="2021-07-21T00:00:00"/>
    <s v="159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7/1  "/>
    <d v="2021-07-21T00:00:00"/>
    <n v="560.1"/>
    <n v="2021"/>
    <s v="SP  "/>
    <n v="1595"/>
    <m/>
    <d v="2021-07-21T00:00:00"/>
    <d v="2021-07-21T00:00:00"/>
    <s v="159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8/1  "/>
    <d v="2021-07-21T00:00:00"/>
    <n v="453.51"/>
    <n v="2021"/>
    <s v="SP  "/>
    <n v="1596"/>
    <m/>
    <d v="2021-07-21T00:00:00"/>
    <d v="2021-07-21T00:00:00"/>
    <s v="159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19/1  "/>
    <d v="2021-07-21T00:00:00"/>
    <n v="266.89999999999998"/>
    <n v="2021"/>
    <s v="SP  "/>
    <n v="1597"/>
    <m/>
    <d v="2021-07-21T00:00:00"/>
    <d v="2021-07-21T00:00:00"/>
    <s v="159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0/1  "/>
    <d v="2021-07-21T00:00:00"/>
    <n v="732.8"/>
    <n v="2021"/>
    <s v="SP  "/>
    <n v="1598"/>
    <m/>
    <d v="2021-07-21T00:00:00"/>
    <d v="2021-07-21T00:00:00"/>
    <s v="159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1/1  "/>
    <d v="2021-07-21T00:00:00"/>
    <n v="476.11"/>
    <n v="2021"/>
    <s v="SP  "/>
    <n v="1599"/>
    <m/>
    <d v="2021-07-21T00:00:00"/>
    <d v="2021-07-21T00:00:00"/>
    <s v="159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2/1  "/>
    <d v="2021-07-21T00:00:00"/>
    <n v="259.49"/>
    <n v="2021"/>
    <s v="SP  "/>
    <n v="1600"/>
    <m/>
    <d v="2021-07-21T00:00:00"/>
    <d v="2021-07-21T00:00:00"/>
    <s v="160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3/1  "/>
    <d v="2021-07-21T00:00:00"/>
    <n v="201.54"/>
    <n v="2021"/>
    <s v="SP  "/>
    <n v="1601"/>
    <m/>
    <d v="2021-07-21T00:00:00"/>
    <d v="2021-07-21T00:00:00"/>
    <s v="160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4/1  "/>
    <d v="2021-07-21T00:00:00"/>
    <n v="321.52999999999997"/>
    <n v="2021"/>
    <s v="SP  "/>
    <n v="1602"/>
    <m/>
    <d v="2021-07-21T00:00:00"/>
    <d v="2021-07-21T00:00:00"/>
    <s v="160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5/1  "/>
    <d v="2021-07-21T00:00:00"/>
    <n v="173.08"/>
    <n v="2021"/>
    <s v="SP  "/>
    <n v="1603"/>
    <m/>
    <d v="2021-07-21T00:00:00"/>
    <d v="2021-07-21T00:00:00"/>
    <s v="160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6/1  "/>
    <d v="2021-07-21T00:00:00"/>
    <n v="171.68"/>
    <n v="2021"/>
    <s v="SP  "/>
    <n v="1604"/>
    <m/>
    <d v="2021-07-21T00:00:00"/>
    <d v="2021-07-21T00:00:00"/>
    <s v="160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7/1  "/>
    <d v="2021-07-21T00:00:00"/>
    <n v="379.96"/>
    <n v="2021"/>
    <s v="SP  "/>
    <n v="1605"/>
    <m/>
    <d v="2021-07-21T00:00:00"/>
    <d v="2021-07-21T00:00:00"/>
    <s v="160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8/1  "/>
    <d v="2021-07-21T00:00:00"/>
    <n v="724.54"/>
    <n v="2021"/>
    <s v="SP  "/>
    <n v="1606"/>
    <m/>
    <d v="2021-07-21T00:00:00"/>
    <d v="2021-07-21T00:00:00"/>
    <s v="160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29/1  "/>
    <d v="2021-07-21T00:00:00"/>
    <n v="407.07"/>
    <n v="2021"/>
    <s v="SP  "/>
    <n v="1607"/>
    <m/>
    <d v="2021-07-21T00:00:00"/>
    <d v="2021-07-21T00:00:00"/>
    <s v="160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0/1  "/>
    <d v="2021-07-21T00:00:00"/>
    <n v="373.3"/>
    <n v="2021"/>
    <s v="SP  "/>
    <n v="1608"/>
    <m/>
    <d v="2021-07-21T00:00:00"/>
    <d v="2021-07-21T00:00:00"/>
    <s v="160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1/1  "/>
    <d v="2021-07-21T00:00:00"/>
    <n v="812.93"/>
    <n v="2021"/>
    <s v="SP  "/>
    <n v="1609"/>
    <m/>
    <d v="2021-07-21T00:00:00"/>
    <d v="2021-07-21T00:00:00"/>
    <s v="160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2/1  "/>
    <d v="2021-07-21T00:00:00"/>
    <n v="596.07000000000005"/>
    <n v="2021"/>
    <s v="SP  "/>
    <n v="1610"/>
    <m/>
    <d v="2021-07-21T00:00:00"/>
    <d v="2021-07-21T00:00:00"/>
    <s v="161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3/1  "/>
    <d v="2021-07-21T00:00:00"/>
    <n v="378.37"/>
    <n v="2021"/>
    <s v="SP  "/>
    <n v="1611"/>
    <m/>
    <d v="2021-07-21T00:00:00"/>
    <d v="2021-07-21T00:00:00"/>
    <s v="161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4/1  "/>
    <d v="2021-07-21T00:00:00"/>
    <n v="360.7"/>
    <n v="2021"/>
    <s v="SP  "/>
    <n v="1612"/>
    <m/>
    <d v="2021-07-21T00:00:00"/>
    <d v="2021-07-21T00:00:00"/>
    <s v="161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5/1  "/>
    <d v="2021-07-21T00:00:00"/>
    <n v="462.77"/>
    <n v="2021"/>
    <s v="SP  "/>
    <n v="1613"/>
    <m/>
    <d v="2021-07-21T00:00:00"/>
    <d v="2021-07-21T00:00:00"/>
    <s v="161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6/1  "/>
    <d v="2021-07-21T00:00:00"/>
    <n v="307.11"/>
    <n v="2021"/>
    <s v="SP  "/>
    <n v="1614"/>
    <m/>
    <d v="2021-07-21T00:00:00"/>
    <d v="2021-07-21T00:00:00"/>
    <s v="161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7/1  "/>
    <d v="2021-07-21T00:00:00"/>
    <n v="252.94"/>
    <n v="2021"/>
    <s v="SP  "/>
    <n v="1615"/>
    <m/>
    <d v="2021-07-21T00:00:00"/>
    <d v="2021-07-21T00:00:00"/>
    <s v="161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8/1  "/>
    <d v="2021-07-21T00:00:00"/>
    <n v="268.27999999999997"/>
    <n v="2021"/>
    <s v="SP  "/>
    <n v="1616"/>
    <m/>
    <d v="2021-07-21T00:00:00"/>
    <d v="2021-07-21T00:00:00"/>
    <s v="161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39/1  "/>
    <d v="2021-07-21T00:00:00"/>
    <n v="345.32"/>
    <n v="2021"/>
    <s v="SP  "/>
    <n v="1617"/>
    <m/>
    <d v="2021-07-21T00:00:00"/>
    <d v="2021-07-21T00:00:00"/>
    <s v="161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0/1  "/>
    <d v="2021-07-21T00:00:00"/>
    <n v="361.25"/>
    <n v="2021"/>
    <s v="SP  "/>
    <n v="1618"/>
    <m/>
    <d v="2021-07-21T00:00:00"/>
    <d v="2021-07-21T00:00:00"/>
    <s v="161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1/1  "/>
    <d v="2021-07-21T00:00:00"/>
    <n v="128.93"/>
    <n v="2021"/>
    <s v="SP  "/>
    <n v="1619"/>
    <m/>
    <d v="2021-07-21T00:00:00"/>
    <d v="2021-07-21T00:00:00"/>
    <s v="161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2/1  "/>
    <d v="2021-07-21T00:00:00"/>
    <n v="172.56"/>
    <n v="2021"/>
    <s v="SP  "/>
    <n v="1620"/>
    <m/>
    <d v="2021-07-21T00:00:00"/>
    <d v="2021-07-21T00:00:00"/>
    <s v="162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3/1  "/>
    <d v="2021-07-21T00:00:00"/>
    <n v="217.74"/>
    <n v="2021"/>
    <s v="SP  "/>
    <n v="1621"/>
    <m/>
    <d v="2021-07-21T00:00:00"/>
    <d v="2021-07-21T00:00:00"/>
    <s v="162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4/1  "/>
    <d v="2021-07-21T00:00:00"/>
    <n v="252.5"/>
    <n v="2021"/>
    <s v="SP  "/>
    <n v="1622"/>
    <m/>
    <d v="2021-07-21T00:00:00"/>
    <d v="2021-07-21T00:00:00"/>
    <s v="162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5/1  "/>
    <d v="2021-07-21T00:00:00"/>
    <n v="314.89"/>
    <n v="2021"/>
    <s v="SP  "/>
    <n v="1623"/>
    <m/>
    <d v="2021-07-21T00:00:00"/>
    <d v="2021-07-21T00:00:00"/>
    <s v="162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6/1  "/>
    <d v="2021-07-21T00:00:00"/>
    <n v="165.11"/>
    <n v="2021"/>
    <s v="SP  "/>
    <n v="1624"/>
    <m/>
    <d v="2021-07-21T00:00:00"/>
    <d v="2021-07-21T00:00:00"/>
    <s v="162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7/1  "/>
    <d v="2021-07-21T00:00:00"/>
    <n v="53.59"/>
    <n v="2021"/>
    <s v="SP  "/>
    <n v="1625"/>
    <m/>
    <d v="2021-07-21T00:00:00"/>
    <d v="2021-07-21T00:00:00"/>
    <s v="162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8/1  "/>
    <d v="2021-07-21T00:00:00"/>
    <n v="129.33000000000001"/>
    <n v="2021"/>
    <s v="SP  "/>
    <n v="1626"/>
    <m/>
    <d v="2021-07-21T00:00:00"/>
    <d v="2021-07-21T00:00:00"/>
    <s v="162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49/1  "/>
    <d v="2021-07-21T00:00:00"/>
    <n v="225.81"/>
    <n v="2021"/>
    <s v="SP  "/>
    <n v="1627"/>
    <m/>
    <d v="2021-07-21T00:00:00"/>
    <d v="2021-07-21T00:00:00"/>
    <s v="162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0/1  "/>
    <d v="2021-07-21T00:00:00"/>
    <n v="945.92"/>
    <n v="2021"/>
    <s v="SP  "/>
    <n v="1628"/>
    <m/>
    <d v="2021-07-21T00:00:00"/>
    <d v="2021-07-21T00:00:00"/>
    <s v="162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1/1  "/>
    <d v="2021-07-21T00:00:00"/>
    <n v="214.03"/>
    <n v="2021"/>
    <s v="SP  "/>
    <n v="1629"/>
    <m/>
    <d v="2021-07-21T00:00:00"/>
    <d v="2021-07-21T00:00:00"/>
    <s v="162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2/1  "/>
    <d v="2021-07-21T00:00:00"/>
    <n v="505.61"/>
    <n v="2021"/>
    <s v="SP  "/>
    <n v="1630"/>
    <m/>
    <d v="2021-07-21T00:00:00"/>
    <d v="2021-07-21T00:00:00"/>
    <s v="163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3/1  "/>
    <d v="2021-07-21T00:00:00"/>
    <n v="950.88"/>
    <n v="2021"/>
    <s v="SP  "/>
    <n v="1631"/>
    <m/>
    <d v="2021-07-21T00:00:00"/>
    <d v="2021-07-21T00:00:00"/>
    <s v="1631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4/1  "/>
    <d v="2021-07-21T00:00:00"/>
    <n v="311.35000000000002"/>
    <n v="2021"/>
    <s v="SP  "/>
    <n v="1632"/>
    <m/>
    <d v="2021-07-21T00:00:00"/>
    <d v="2021-07-21T00:00:00"/>
    <s v="1632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5/1  "/>
    <d v="2021-07-21T00:00:00"/>
    <n v="282.79000000000002"/>
    <n v="2021"/>
    <s v="SP  "/>
    <n v="1633"/>
    <m/>
    <d v="2021-07-21T00:00:00"/>
    <d v="2021-07-21T00:00:00"/>
    <s v="1633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6/1  "/>
    <d v="2021-07-21T00:00:00"/>
    <n v="122.57"/>
    <n v="2021"/>
    <s v="SP  "/>
    <n v="1634"/>
    <m/>
    <d v="2021-07-21T00:00:00"/>
    <d v="2021-07-21T00:00:00"/>
    <s v="1634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7/1  "/>
    <d v="2021-07-21T00:00:00"/>
    <n v="398.09"/>
    <n v="2021"/>
    <s v="SP  "/>
    <n v="1635"/>
    <m/>
    <d v="2021-07-21T00:00:00"/>
    <d v="2021-07-21T00:00:00"/>
    <s v="1635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8/1  "/>
    <d v="2021-07-21T00:00:00"/>
    <n v="783.54"/>
    <n v="2021"/>
    <s v="SP  "/>
    <n v="1636"/>
    <m/>
    <d v="2021-07-21T00:00:00"/>
    <d v="2021-07-21T00:00:00"/>
    <s v="1636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59/1  "/>
    <d v="2021-07-21T00:00:00"/>
    <n v="268.12"/>
    <n v="2021"/>
    <s v="SP  "/>
    <n v="1637"/>
    <m/>
    <d v="2021-07-21T00:00:00"/>
    <d v="2021-07-21T00:00:00"/>
    <s v="1637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60/1  "/>
    <d v="2021-07-21T00:00:00"/>
    <n v="109.43"/>
    <n v="2021"/>
    <s v="SP  "/>
    <n v="1638"/>
    <m/>
    <d v="2021-07-21T00:00:00"/>
    <d v="2021-07-21T00:00:00"/>
    <s v="1638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61/1  "/>
    <d v="2021-07-21T00:00:00"/>
    <n v="275.29000000000002"/>
    <n v="2021"/>
    <s v="SP  "/>
    <n v="1639"/>
    <m/>
    <d v="2021-07-21T00:00:00"/>
    <d v="2021-07-21T00:00:00"/>
    <s v="1639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62/1  "/>
    <d v="2021-07-21T00:00:00"/>
    <n v="129.88999999999999"/>
    <n v="2021"/>
    <s v="SP  "/>
    <n v="1640"/>
    <m/>
    <d v="2021-07-21T00:00:00"/>
    <d v="2021-07-21T00:00:00"/>
    <s v="1640            "/>
    <n v="1"/>
    <s v="L"/>
    <s v="U8100"/>
    <s v="CO"/>
    <s v="'NC20"/>
    <s v=""/>
    <s v="IVA"/>
    <x v="28"/>
  </r>
  <r>
    <s v="MA"/>
    <s v="Documento "/>
    <n v="2021"/>
    <s v="1M  "/>
    <n v="2964"/>
    <n v="1"/>
    <s v="F0006628  "/>
    <x v="157"/>
    <s v=""/>
    <s v="EP"/>
    <n v="2021"/>
    <s v="1DM "/>
    <n v="210"/>
    <m/>
    <s v="N "/>
    <n v="45813.06"/>
    <n v="0"/>
    <s v="N"/>
    <s v="N"/>
    <s v="S"/>
    <s v="20211M    2863/1  "/>
    <d v="2021-07-21T00:00:00"/>
    <n v="131.79"/>
    <n v="2021"/>
    <s v="SP  "/>
    <n v="1641"/>
    <m/>
    <d v="2021-07-21T00:00:00"/>
    <d v="2021-07-21T00:00:00"/>
    <s v="1641            "/>
    <n v="1"/>
    <s v="L"/>
    <s v="U8100"/>
    <s v="CO"/>
    <s v="'NC20"/>
    <s v=""/>
    <s v="IVA"/>
    <x v="28"/>
  </r>
  <r>
    <s v="MA"/>
    <s v="Documento "/>
    <n v="2021"/>
    <s v="2M  "/>
    <n v="1000555"/>
    <n v="1"/>
    <s v="F0006674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1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045"/>
    <n v="1"/>
    <s v="F0006674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805"/>
    <n v="1"/>
    <s v="F0006674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130"/>
    <n v="1"/>
    <s v="F0006674  "/>
    <x v="10"/>
    <s v=""/>
    <s v="BB"/>
    <n v="2021"/>
    <s v="2DM "/>
    <n v="54"/>
    <m/>
    <s v="E "/>
    <n v="1124"/>
    <n v="0"/>
    <s v="N"/>
    <s v="N"/>
    <s v="S"/>
    <s v="2021   04/2021/1  "/>
    <d v="2021-07-18T00:00:00"/>
    <n v="1124"/>
    <n v="2021"/>
    <s v="PNPE"/>
    <n v="1679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02"/>
    <n v="1"/>
    <s v="F0006674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388"/>
    <n v="1"/>
    <s v="F0006674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0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1M  "/>
    <n v="1649"/>
    <n v="1"/>
    <s v="F0006696  "/>
    <x v="158"/>
    <s v=""/>
    <s v="BB"/>
    <n v="2021"/>
    <s v="1DM "/>
    <n v="120"/>
    <m/>
    <s v="E "/>
    <n v="870.68"/>
    <n v="0"/>
    <s v="N"/>
    <s v="N"/>
    <s v="S"/>
    <s v="2021 1TRIM2021/1  "/>
    <d v="2021-06-18T00:00:00"/>
    <n v="870.68"/>
    <n v="2021"/>
    <s v="PNPE"/>
    <n v="1195"/>
    <n v="870.68"/>
    <d v="2021-04-19T00:00:00"/>
    <d v="2021-04-19T00:00:00"/>
    <s v="1TRIM2021       "/>
    <n v="1"/>
    <s v="L"/>
    <s v="U3106"/>
    <s v="CO"/>
    <s v=""/>
    <s v=""/>
    <s v="NON_COMMERCIALE"/>
    <x v="50"/>
  </r>
  <r>
    <s v="MA"/>
    <s v="Documento "/>
    <n v="2021"/>
    <s v="1M  "/>
    <n v="4046"/>
    <n v="1"/>
    <s v="F0006696  "/>
    <x v="158"/>
    <s v=""/>
    <s v="BB"/>
    <n v="2021"/>
    <s v="1DM "/>
    <n v="291"/>
    <m/>
    <s v="E "/>
    <n v="870.68"/>
    <n v="0"/>
    <s v="N"/>
    <s v="N"/>
    <s v="S"/>
    <s v="2021 IIITRIM21/1  "/>
    <d v="2021-12-17T00:00:00"/>
    <n v="870.68"/>
    <n v="2021"/>
    <s v="PNPE"/>
    <n v="3843"/>
    <n v="870.68"/>
    <d v="2021-10-18T00:00:00"/>
    <d v="2021-10-18T00:00:00"/>
    <s v="IIITRIM21       "/>
    <n v="1"/>
    <s v="L"/>
    <s v="U3106"/>
    <s v="CO"/>
    <s v=""/>
    <s v=""/>
    <s v="NON_COMMERCIALE"/>
    <x v="50"/>
  </r>
  <r>
    <s v="MA"/>
    <s v="Documento "/>
    <n v="2021"/>
    <s v="1M  "/>
    <n v="307"/>
    <n v="1"/>
    <s v="F0006696  "/>
    <x v="158"/>
    <s v=""/>
    <s v="BB"/>
    <n v="2021"/>
    <s v="1DM "/>
    <n v="23"/>
    <m/>
    <s v="E "/>
    <n v="870.68"/>
    <n v="0"/>
    <s v="N"/>
    <s v="N"/>
    <s v="S"/>
    <s v="2020IVTRIM.2020PUB"/>
    <d v="2021-02-28T00:00:00"/>
    <n v="870.68"/>
    <n v="2020"/>
    <s v="PNPE"/>
    <n v="5037"/>
    <n v="870.68"/>
    <d v="2020-12-30T00:00:00"/>
    <d v="2020-12-30T00:00:00"/>
    <s v="IVTRIM.2020PUBB "/>
    <n v="1"/>
    <s v="L"/>
    <s v="U3106"/>
    <s v="CO"/>
    <s v=""/>
    <s v=""/>
    <s v="NON_COMMERCIALE"/>
    <x v="50"/>
  </r>
  <r>
    <s v="MA"/>
    <s v="Documento "/>
    <n v="2021"/>
    <s v="1M  "/>
    <n v="3009"/>
    <n v="1"/>
    <s v="F0006696  "/>
    <x v="158"/>
    <s v=""/>
    <s v="BB"/>
    <n v="2021"/>
    <s v="1DM "/>
    <n v="212"/>
    <m/>
    <s v="E "/>
    <n v="870.68"/>
    <n v="0"/>
    <s v="N"/>
    <s v="N"/>
    <s v="S"/>
    <s v="2021IITRIM2021/1  "/>
    <d v="2021-09-20T00:00:00"/>
    <n v="870.68"/>
    <n v="2021"/>
    <s v="PNPE"/>
    <n v="2599"/>
    <n v="870.68"/>
    <d v="2021-07-22T00:00:00"/>
    <d v="2021-07-22T00:00:00"/>
    <s v="IITRIM2021      "/>
    <n v="1"/>
    <s v="L"/>
    <s v="U3106"/>
    <s v="CO"/>
    <s v=""/>
    <s v=""/>
    <s v="NON_COMMERCIALE"/>
    <x v="50"/>
  </r>
  <r>
    <s v="MA"/>
    <s v="Documento "/>
    <n v="2021"/>
    <s v="2M  "/>
    <n v="1002718"/>
    <n v="1"/>
    <s v="F0006917  "/>
    <x v="10"/>
    <s v=""/>
    <s v="BB"/>
    <n v="2021"/>
    <s v="2DM "/>
    <n v="113"/>
    <m/>
    <s v="E "/>
    <n v="433.1"/>
    <n v="0"/>
    <s v="N"/>
    <s v="N"/>
    <s v="S"/>
    <s v="2021     59512/1  "/>
    <d v="2022-01-10T00:00:00"/>
    <n v="433.1"/>
    <n v="2021"/>
    <s v="PNPE"/>
    <n v="3964"/>
    <n v="433.1"/>
    <d v="2021-11-11T00:00:00"/>
    <d v="2021-11-11T00:00:00"/>
    <s v="59512           "/>
    <n v="1"/>
    <s v="L"/>
    <s v="U4202"/>
    <s v="CO"/>
    <s v=""/>
    <s v=""/>
    <s v="NON_COMMERCIALE"/>
    <x v="34"/>
  </r>
  <r>
    <s v="MA"/>
    <s v="Documento "/>
    <n v="2021"/>
    <s v="2M  "/>
    <n v="1000014"/>
    <n v="1"/>
    <s v="F0006917  "/>
    <x v="10"/>
    <s v=""/>
    <s v="BB"/>
    <n v="2021"/>
    <s v="2DM "/>
    <n v="1"/>
    <m/>
    <s v="E "/>
    <n v="725.9"/>
    <n v="0"/>
    <s v="N"/>
    <s v="N"/>
    <s v="S"/>
    <s v="2021       239/1  "/>
    <d v="2021-03-05T00:00:00"/>
    <n v="725.9"/>
    <n v="2021"/>
    <s v="PNPE"/>
    <n v="21"/>
    <n v="725.9"/>
    <d v="2021-01-04T00:00:00"/>
    <d v="2021-01-04T00:00:00"/>
    <s v="239             "/>
    <n v="1"/>
    <s v="L"/>
    <s v="U4202"/>
    <s v="CO"/>
    <s v=""/>
    <s v=""/>
    <s v="NON_COMMERCIALE"/>
    <x v="34"/>
  </r>
  <r>
    <s v="MA"/>
    <s v="Documento "/>
    <n v="2021"/>
    <s v="2M  "/>
    <n v="1000797"/>
    <n v="1"/>
    <s v="F0006917  "/>
    <x v="10"/>
    <s v=""/>
    <s v="BB"/>
    <n v="2021"/>
    <s v="2DM "/>
    <n v="40"/>
    <m/>
    <s v="E "/>
    <n v="246.44"/>
    <n v="0"/>
    <s v="N"/>
    <s v="N"/>
    <s v="S"/>
    <s v="2021     18452/1  "/>
    <d v="2021-06-15T00:00:00"/>
    <n v="246.44"/>
    <n v="2021"/>
    <s v="PNPE"/>
    <n v="1156"/>
    <n v="246.44"/>
    <d v="2021-04-12T00:00:00"/>
    <d v="2021-04-16T00:00:00"/>
    <s v="18452           "/>
    <n v="1"/>
    <s v="L"/>
    <s v="U4202"/>
    <s v="CO"/>
    <s v=""/>
    <s v=""/>
    <s v="NON_COMMERCIALE"/>
    <x v="34"/>
  </r>
  <r>
    <s v="MA"/>
    <s v="Documento "/>
    <n v="2021"/>
    <s v="2M  "/>
    <n v="1002243"/>
    <n v="1"/>
    <s v="F0006917  "/>
    <x v="10"/>
    <s v=""/>
    <s v="BB"/>
    <n v="2021"/>
    <s v="2DM "/>
    <n v="94"/>
    <m/>
    <s v="E "/>
    <n v="431.88"/>
    <n v="0"/>
    <s v="N"/>
    <s v="N"/>
    <s v="S"/>
    <s v="2021  47783/21/1  "/>
    <d v="2021-11-15T00:00:00"/>
    <n v="431.88"/>
    <n v="2021"/>
    <s v="PNPE"/>
    <n v="3234"/>
    <n v="431.88"/>
    <d v="2021-09-15T00:00:00"/>
    <d v="2021-09-16T00:00:00"/>
    <s v="47783/21        "/>
    <n v="1"/>
    <s v="L"/>
    <s v="U4202"/>
    <s v="CO"/>
    <s v=""/>
    <s v=""/>
    <s v="NON_COMMERCIALE"/>
    <x v="34"/>
  </r>
  <r>
    <s v="MA"/>
    <s v="Documento "/>
    <n v="2021"/>
    <s v="2M  "/>
    <n v="1003016"/>
    <n v="1"/>
    <s v="F0006917  "/>
    <x v="10"/>
    <s v=""/>
    <s v="BB"/>
    <n v="2021"/>
    <s v="2DM "/>
    <n v="125"/>
    <m/>
    <s v="E "/>
    <n v="631.96"/>
    <n v="0"/>
    <s v="N"/>
    <s v="N"/>
    <s v="S"/>
    <s v="2021     64395/1  "/>
    <d v="2022-02-04T00:00:00"/>
    <n v="631.96"/>
    <n v="2021"/>
    <s v="PNPE"/>
    <n v="4531"/>
    <n v="631.96"/>
    <d v="2021-12-06T00:00:00"/>
    <d v="2021-12-06T00:00:00"/>
    <s v="64395           "/>
    <n v="1"/>
    <s v="L"/>
    <s v="U4202"/>
    <s v="CO"/>
    <s v=""/>
    <s v=""/>
    <s v="NON_COMMERCIALE"/>
    <x v="34"/>
  </r>
  <r>
    <s v="MA"/>
    <s v="Documento "/>
    <n v="2021"/>
    <s v="2M  "/>
    <n v="1001798"/>
    <n v="1"/>
    <s v="F0006917  "/>
    <x v="10"/>
    <s v=""/>
    <s v="BB"/>
    <n v="2021"/>
    <s v="2DM "/>
    <n v="82"/>
    <m/>
    <s v="E "/>
    <n v="919.88"/>
    <n v="0"/>
    <s v="N"/>
    <s v="N"/>
    <s v="S"/>
    <s v="2021     42185/1  "/>
    <d v="2021-10-12T00:00:00"/>
    <n v="919.88"/>
    <n v="2021"/>
    <s v="PNPE"/>
    <n v="2636"/>
    <n v="919.88"/>
    <d v="2021-08-13T00:00:00"/>
    <d v="2021-08-13T00:00:00"/>
    <s v="42185           "/>
    <n v="1"/>
    <s v="L"/>
    <s v="U4202"/>
    <s v="CO"/>
    <s v=""/>
    <s v=""/>
    <s v="NON_COMMERCIALE"/>
    <x v="34"/>
  </r>
  <r>
    <s v="MA"/>
    <s v="Documento "/>
    <n v="2021"/>
    <s v="2M  "/>
    <n v="1001056"/>
    <n v="1"/>
    <s v="F0006917  "/>
    <x v="10"/>
    <s v=""/>
    <s v="BB"/>
    <n v="2021"/>
    <s v="2DM "/>
    <n v="51"/>
    <m/>
    <s v="E "/>
    <n v="394.06"/>
    <n v="0"/>
    <s v="N"/>
    <s v="N"/>
    <s v="S"/>
    <s v="2021     24153/1  "/>
    <d v="2021-07-11T00:00:00"/>
    <n v="394.06"/>
    <n v="2021"/>
    <s v="PNPE"/>
    <n v="1521"/>
    <n v="394.06"/>
    <d v="2021-05-12T00:00:00"/>
    <d v="2021-05-12T00:00:00"/>
    <s v="24153           "/>
    <n v="1"/>
    <s v="L"/>
    <s v="U4202"/>
    <s v="CO"/>
    <s v=""/>
    <s v=""/>
    <s v="NON_COMMERCIALE"/>
    <x v="34"/>
  </r>
  <r>
    <s v="MA"/>
    <s v="Documento "/>
    <n v="2021"/>
    <s v="4M  "/>
    <n v="3000648"/>
    <n v="1"/>
    <s v="F0006981  "/>
    <x v="159"/>
    <s v=""/>
    <s v="TA"/>
    <n v="2021"/>
    <s v="4DM "/>
    <n v="60"/>
    <m/>
    <s v="E "/>
    <n v="13311.8"/>
    <n v="0"/>
    <s v="N"/>
    <s v="N"/>
    <s v="S"/>
    <s v="2021     29896/1  "/>
    <d v="2021-10-12T00:00:00"/>
    <n v="13311.8"/>
    <n v="2021"/>
    <s v="PNPE"/>
    <n v="2646"/>
    <n v="13311.8"/>
    <d v="2021-06-09T00:00:00"/>
    <d v="2021-08-13T00:00:00"/>
    <s v="29896           "/>
    <n v="1"/>
    <s v="L"/>
    <s v="U3132"/>
    <s v="CO"/>
    <s v=""/>
    <s v=""/>
    <s v="NON_COMMERCIALE"/>
    <x v="26"/>
  </r>
  <r>
    <s v="MA"/>
    <s v="Documento "/>
    <n v="2021"/>
    <s v="4M  "/>
    <n v="3000390"/>
    <n v="1"/>
    <s v="F0006981  "/>
    <x v="159"/>
    <s v=""/>
    <s v="TA"/>
    <n v="2021"/>
    <s v="4DM "/>
    <n v="39"/>
    <m/>
    <s v="E "/>
    <n v="9330"/>
    <n v="0"/>
    <s v="N"/>
    <s v="N"/>
    <s v="S"/>
    <s v="2021     25135/1  "/>
    <d v="2021-07-17T00:00:00"/>
    <n v="9330"/>
    <n v="2021"/>
    <s v="PNPE"/>
    <n v="1563"/>
    <n v="9330"/>
    <d v="2021-05-17T00:00:00"/>
    <d v="2021-05-18T00:00:00"/>
    <s v="25135           "/>
    <n v="1"/>
    <s v="L"/>
    <s v="U3132"/>
    <s v="CO"/>
    <s v=""/>
    <s v=""/>
    <s v="NON_COMMERCIALE"/>
    <x v="26"/>
  </r>
  <r>
    <s v="MA"/>
    <s v="Documento "/>
    <n v="2021"/>
    <s v="4M  "/>
    <n v="3000825"/>
    <n v="1"/>
    <s v="F0006981  "/>
    <x v="159"/>
    <s v=""/>
    <s v="TA"/>
    <n v="2021"/>
    <s v="4DM "/>
    <n v="73"/>
    <m/>
    <s v="E "/>
    <n v="15255.8"/>
    <n v="0"/>
    <s v="N"/>
    <s v="N"/>
    <s v="S"/>
    <s v="2021     49049/1  "/>
    <d v="2021-12-10T00:00:00"/>
    <n v="15255.8"/>
    <n v="2021"/>
    <s v="PNPE"/>
    <n v="3582"/>
    <n v="15255.8"/>
    <d v="2021-09-21T00:00:00"/>
    <d v="2021-10-11T00:00:00"/>
    <s v="49049           "/>
    <n v="1"/>
    <s v="L"/>
    <s v="U3132"/>
    <s v="CO"/>
    <s v=""/>
    <s v=""/>
    <s v="NON_COMMERCIALE"/>
    <x v="26"/>
  </r>
  <r>
    <s v="MA"/>
    <s v="Documento "/>
    <n v="2021"/>
    <s v="2M  "/>
    <n v="1001310"/>
    <n v="1"/>
    <s v="F0006981  "/>
    <x v="159"/>
    <s v=""/>
    <s v="TA"/>
    <n v="2021"/>
    <s v="2DM "/>
    <n v="60"/>
    <m/>
    <s v="E "/>
    <n v="15595"/>
    <n v="0"/>
    <s v="N"/>
    <s v="N"/>
    <s v="S"/>
    <s v="2021     29232/1  "/>
    <d v="2021-08-08T00:00:00"/>
    <n v="15595"/>
    <n v="2021"/>
    <s v="PNPE"/>
    <n v="1907"/>
    <n v="15595"/>
    <d v="2021-06-07T00:00:00"/>
    <d v="2021-06-09T00:00:00"/>
    <s v="29232           "/>
    <n v="1"/>
    <s v="L"/>
    <s v="U4106"/>
    <s v="CO"/>
    <s v=""/>
    <s v=""/>
    <s v="NON_COMMERCIALE"/>
    <x v="47"/>
  </r>
  <r>
    <s v="MA"/>
    <s v="Documento "/>
    <n v="2021"/>
    <s v="2M  "/>
    <n v="1002471"/>
    <n v="1"/>
    <s v="F0006981  "/>
    <x v="159"/>
    <s v=""/>
    <s v="TA"/>
    <n v="2021"/>
    <s v="2DM "/>
    <n v="100"/>
    <m/>
    <s v="E "/>
    <n v="5510"/>
    <n v="0"/>
    <s v="N"/>
    <s v="N"/>
    <s v="S"/>
    <s v="2021     50079/1  "/>
    <d v="2021-11-27T00:00:00"/>
    <n v="5510"/>
    <n v="2021"/>
    <s v="PNPE"/>
    <n v="3559"/>
    <n v="5510"/>
    <d v="2021-09-27T00:00:00"/>
    <d v="2021-09-28T00:00:00"/>
    <s v="50079           "/>
    <n v="1"/>
    <s v="L"/>
    <s v="U4106"/>
    <s v="CO"/>
    <s v=""/>
    <s v=""/>
    <s v="NON_COMMERCIALE"/>
    <x v="47"/>
  </r>
  <r>
    <s v="MA"/>
    <s v="Documento "/>
    <n v="2021"/>
    <s v="2M  "/>
    <n v="1001552"/>
    <n v="1"/>
    <s v="F0006981  "/>
    <x v="159"/>
    <s v=""/>
    <s v="TA"/>
    <n v="2021"/>
    <s v="2DM "/>
    <n v="69"/>
    <m/>
    <s v="E "/>
    <n v="35477.980000000003"/>
    <n v="0"/>
    <s v="N"/>
    <s v="N"/>
    <s v="S"/>
    <s v="2020   DEL.973/1  "/>
    <d v="2021-02-28T00:00:00"/>
    <n v="35477.980000000003"/>
    <n v="2020"/>
    <s v="PNPE"/>
    <n v="4923"/>
    <n v="44347.47"/>
    <d v="2020-12-30T00:00:00"/>
    <d v="2020-12-30T00:00:00"/>
    <s v="DEL.973         "/>
    <n v="1"/>
    <s v="L"/>
    <s v="U4106"/>
    <s v="CO"/>
    <s v=""/>
    <s v=""/>
    <s v="NON_COMMERCIALE"/>
    <x v="47"/>
  </r>
  <r>
    <s v="MA"/>
    <s v="Documento "/>
    <n v="2021"/>
    <s v="2M  "/>
    <n v="1001052"/>
    <n v="1"/>
    <s v="F0006981  "/>
    <x v="159"/>
    <s v=""/>
    <s v="TA"/>
    <n v="2021"/>
    <s v="2DM "/>
    <n v="50"/>
    <m/>
    <s v="E "/>
    <n v="27639.48"/>
    <n v="0"/>
    <s v="N"/>
    <s v="N"/>
    <s v="S"/>
    <s v="2020   D.16410/2  "/>
    <d v="2021-02-28T00:00:00"/>
    <n v="20102.8"/>
    <n v="2020"/>
    <s v="PNPE"/>
    <n v="5052"/>
    <n v="63389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1052"/>
    <n v="1"/>
    <s v="F0006981  "/>
    <x v="159"/>
    <s v=""/>
    <s v="TA"/>
    <n v="2021"/>
    <s v="2DM "/>
    <n v="50"/>
    <m/>
    <s v="E "/>
    <n v="27639.48"/>
    <n v="0"/>
    <s v="N"/>
    <s v="N"/>
    <s v="S"/>
    <s v="2021      4527/1  "/>
    <d v="2021-06-27T00:00:00"/>
    <n v="7536.68"/>
    <n v="2021"/>
    <s v="PNPE"/>
    <n v="1466"/>
    <n v="31089"/>
    <d v="2021-04-01T00:00:00"/>
    <d v="2021-04-28T00:00:00"/>
    <s v="4527            "/>
    <n v="1"/>
    <s v="L"/>
    <s v="U4106"/>
    <s v="CO"/>
    <s v=""/>
    <s v=""/>
    <s v="NON_COMMERCIALE"/>
    <x v="47"/>
  </r>
  <r>
    <s v="MA"/>
    <s v="Documento "/>
    <n v="2021"/>
    <s v="2M  "/>
    <n v="1002993"/>
    <n v="1"/>
    <s v="F0006981  "/>
    <x v="159"/>
    <s v=""/>
    <s v="TA"/>
    <n v="2021"/>
    <s v="2DM "/>
    <n v="122"/>
    <m/>
    <s v="E "/>
    <n v="179340.13"/>
    <n v="0"/>
    <s v="N"/>
    <s v="N"/>
    <s v="S"/>
    <s v="2021   FSR2021/1  "/>
    <d v="2022-01-10T00:00:00"/>
    <n v="179340.13"/>
    <n v="2021"/>
    <s v="PNPE"/>
    <n v="3956"/>
    <n v="256200.18"/>
    <d v="2021-10-25T00:00:00"/>
    <d v="2021-11-11T00:00:00"/>
    <s v="FSR2021         "/>
    <n v="1"/>
    <s v="L"/>
    <s v="U4106"/>
    <s v="CO"/>
    <s v=""/>
    <s v=""/>
    <s v="NON_COMMERCIALE"/>
    <x v="47"/>
  </r>
  <r>
    <s v="MA"/>
    <s v="Documento "/>
    <n v="2021"/>
    <s v="2M  "/>
    <n v="1000288"/>
    <n v="1"/>
    <s v="F0006981  "/>
    <x v="159"/>
    <s v=""/>
    <s v="TA"/>
    <n v="2021"/>
    <s v="2DM "/>
    <n v="17"/>
    <m/>
    <s v="E "/>
    <n v="10874.94"/>
    <n v="0"/>
    <s v="N"/>
    <s v="N"/>
    <s v="S"/>
    <s v="2021      6400/1  "/>
    <d v="2021-04-06T00:00:00"/>
    <n v="10874.94"/>
    <n v="2021"/>
    <s v="PNPE"/>
    <n v="385"/>
    <n v="10874.94"/>
    <d v="2021-02-04T00:00:00"/>
    <d v="2021-02-05T00:00:00"/>
    <s v="6400            "/>
    <n v="1"/>
    <s v="L"/>
    <s v="U4106"/>
    <s v="CO"/>
    <s v=""/>
    <s v=""/>
    <s v="NON_COMMERCIALE"/>
    <x v="47"/>
  </r>
  <r>
    <s v="MA"/>
    <s v="Documento "/>
    <n v="2021"/>
    <s v="2M  "/>
    <n v="1000786"/>
    <n v="1"/>
    <s v="F0006981  "/>
    <x v="159"/>
    <s v=""/>
    <s v="TA"/>
    <n v="2021"/>
    <s v="2DM "/>
    <n v="39"/>
    <m/>
    <s v="E "/>
    <n v="62085.7"/>
    <n v="0"/>
    <s v="N"/>
    <s v="N"/>
    <s v="S"/>
    <s v="2018  DG.19329/2  "/>
    <d v="2019-02-28T00:00:00"/>
    <n v="3552.5"/>
    <n v="2018"/>
    <s v="PNPE"/>
    <n v="5286"/>
    <n v="7105"/>
    <d v="2018-12-30T00:00:00"/>
    <d v="2018-12-30T00:00:00"/>
    <s v="DG.19329        "/>
    <n v="1"/>
    <s v="L"/>
    <s v="U4106"/>
    <s v="CO"/>
    <s v=""/>
    <s v=""/>
    <s v="NON_COMMERCIALE"/>
    <x v="47"/>
  </r>
  <r>
    <s v="MA"/>
    <s v="Documento "/>
    <n v="2021"/>
    <s v="2M  "/>
    <n v="1000786"/>
    <n v="1"/>
    <s v="F0006981  "/>
    <x v="159"/>
    <s v=""/>
    <s v="TA"/>
    <n v="2021"/>
    <s v="2DM "/>
    <n v="39"/>
    <m/>
    <s v="E "/>
    <n v="62085.7"/>
    <n v="0"/>
    <s v="N"/>
    <s v="N"/>
    <s v="S"/>
    <s v="2020     64595/1  "/>
    <d v="2021-02-28T00:00:00"/>
    <n v="15247"/>
    <n v="2020"/>
    <s v="PNPE"/>
    <n v="5060"/>
    <n v="15247"/>
    <d v="2020-12-30T00:00:00"/>
    <d v="2020-12-30T00:00:00"/>
    <s v="64595           "/>
    <n v="1"/>
    <s v="L"/>
    <s v="U4106"/>
    <s v="CO"/>
    <s v=""/>
    <s v=""/>
    <s v="NON_COMMERCIALE"/>
    <x v="47"/>
  </r>
  <r>
    <s v="MA"/>
    <s v="Documento "/>
    <n v="2021"/>
    <s v="2M  "/>
    <n v="1000786"/>
    <n v="1"/>
    <s v="F0006981  "/>
    <x v="159"/>
    <s v=""/>
    <s v="TA"/>
    <n v="2021"/>
    <s v="2DM "/>
    <n v="39"/>
    <m/>
    <s v="E "/>
    <n v="62085.7"/>
    <n v="0"/>
    <s v="N"/>
    <s v="N"/>
    <s v="S"/>
    <s v="2020   D.16410/1  "/>
    <d v="2021-02-28T00:00:00"/>
    <n v="43286.2"/>
    <n v="2020"/>
    <s v="PNPE"/>
    <n v="5052"/>
    <n v="63389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0526"/>
    <n v="1"/>
    <s v="F0006981  "/>
    <x v="159"/>
    <s v=""/>
    <s v="TA"/>
    <n v="2021"/>
    <s v="2DM "/>
    <n v="26"/>
    <m/>
    <s v="E "/>
    <n v="5759.2"/>
    <n v="0"/>
    <s v="N"/>
    <s v="N"/>
    <s v="S"/>
    <s v="2021      9597/1  "/>
    <d v="2021-04-24T00:00:00"/>
    <n v="5759.2"/>
    <n v="2021"/>
    <s v="PNPE"/>
    <n v="728"/>
    <n v="5759.2"/>
    <d v="2021-02-23T00:00:00"/>
    <d v="2021-02-23T00:00:00"/>
    <s v="9597            "/>
    <n v="1"/>
    <s v="L"/>
    <s v="U4106"/>
    <s v="CO"/>
    <s v=""/>
    <s v=""/>
    <s v="NON_COMMERCIALE"/>
    <x v="47"/>
  </r>
  <r>
    <s v="MA"/>
    <s v="Documento "/>
    <n v="2021"/>
    <s v="2M  "/>
    <n v="1001038"/>
    <n v="1"/>
    <s v="F0006981  "/>
    <x v="159"/>
    <s v=""/>
    <s v="TA"/>
    <n v="2021"/>
    <s v="2DM "/>
    <n v="47"/>
    <m/>
    <s v="E "/>
    <n v="32086.75"/>
    <n v="0"/>
    <s v="N"/>
    <s v="N"/>
    <s v="S"/>
    <s v="2019  DGR.2141/1  "/>
    <d v="2019-12-29T00:00:00"/>
    <n v="32086.75"/>
    <n v="2019"/>
    <s v="PNPE"/>
    <n v="3475"/>
    <n v="40108.44"/>
    <d v="2019-09-16T00:00:00"/>
    <d v="2019-10-30T00:00:00"/>
    <s v="DGR.2141        "/>
    <n v="1"/>
    <s v="L"/>
    <s v="U4106"/>
    <s v="CO"/>
    <s v=""/>
    <s v=""/>
    <s v="NON_COMMERCIALE"/>
    <x v="47"/>
  </r>
  <r>
    <s v="MA"/>
    <s v="Documento "/>
    <n v="2021"/>
    <s v="2M  "/>
    <n v="1001285"/>
    <n v="1"/>
    <s v="F0006981  "/>
    <x v="159"/>
    <s v=""/>
    <s v="TA"/>
    <n v="2021"/>
    <s v="2DM "/>
    <n v="56"/>
    <m/>
    <s v="E "/>
    <n v="15205.62"/>
    <n v="0"/>
    <s v="N"/>
    <s v="N"/>
    <s v="S"/>
    <s v="2021     26449/1  "/>
    <d v="2021-07-25T00:00:00"/>
    <n v="15205.62"/>
    <n v="2021"/>
    <s v="PNPE"/>
    <n v="1879"/>
    <n v="15205.62"/>
    <d v="2021-05-24T00:00:00"/>
    <d v="2021-05-26T00:00:00"/>
    <s v="26449           "/>
    <n v="1"/>
    <s v="L"/>
    <s v="U4106"/>
    <s v="CO"/>
    <s v=""/>
    <s v=""/>
    <s v="NON_COMMERCIALE"/>
    <x v="47"/>
  </r>
  <r>
    <s v="MA"/>
    <s v="Documento "/>
    <n v="2021"/>
    <s v="2M  "/>
    <n v="1000545"/>
    <n v="1"/>
    <s v="F0006981  "/>
    <x v="159"/>
    <s v=""/>
    <s v="TA"/>
    <n v="2021"/>
    <s v="2DM "/>
    <n v="29"/>
    <m/>
    <s v="E "/>
    <n v="65.099999999999994"/>
    <n v="0"/>
    <s v="N"/>
    <s v="N"/>
    <s v="S"/>
    <s v="2021     11814/1  "/>
    <d v="2021-05-10T00:00:00"/>
    <n v="65.099999999999994"/>
    <n v="2021"/>
    <s v="PNPE"/>
    <n v="793"/>
    <n v="65.099999999999994"/>
    <d v="2021-03-05T00:00:00"/>
    <d v="2021-03-11T00:00:00"/>
    <s v="11814           "/>
    <n v="1"/>
    <s v="L"/>
    <s v="U4106"/>
    <s v="CO"/>
    <s v=""/>
    <s v=""/>
    <s v="NON_COMMERCIALE"/>
    <x v="47"/>
  </r>
  <r>
    <s v="MA"/>
    <s v="Documento "/>
    <n v="2021"/>
    <s v="2M  "/>
    <n v="1001545"/>
    <n v="1"/>
    <s v="F0006981  "/>
    <x v="159"/>
    <s v=""/>
    <s v="TA"/>
    <n v="2021"/>
    <s v="2DM "/>
    <n v="69"/>
    <m/>
    <s v="E "/>
    <n v="266441.93"/>
    <n v="0"/>
    <s v="N"/>
    <s v="N"/>
    <s v="S"/>
    <s v="2021    D.7871/1  "/>
    <d v="2021-09-03T00:00:00"/>
    <n v="266441.93"/>
    <n v="2021"/>
    <s v="PNPE"/>
    <n v="2220"/>
    <n v="266441.93"/>
    <d v="2021-06-10T00:00:00"/>
    <d v="2021-07-05T00:00:00"/>
    <s v="D.7871          "/>
    <n v="1"/>
    <s v="L"/>
    <s v="U4106"/>
    <s v="CO"/>
    <s v=""/>
    <s v=""/>
    <s v="NON_COMMERCIALE"/>
    <x v="47"/>
  </r>
  <r>
    <s v="MA"/>
    <s v="Documento "/>
    <n v="2021"/>
    <s v="2M  "/>
    <n v="1000018"/>
    <n v="1"/>
    <s v="F0006981  "/>
    <x v="159"/>
    <s v=""/>
    <s v="TA"/>
    <n v="2021"/>
    <s v="2DM "/>
    <n v="1"/>
    <m/>
    <s v="E "/>
    <n v="6024.2"/>
    <n v="0"/>
    <s v="N"/>
    <s v="N"/>
    <s v="S"/>
    <s v="2017   DEL.650/2  "/>
    <d v="2018-02-17T00:00:00"/>
    <n v="6024.2"/>
    <n v="2017"/>
    <s v="PNPE"/>
    <n v="3979"/>
    <n v="30121"/>
    <d v="2017-12-14T00:00:00"/>
    <d v="2017-12-19T00:00:00"/>
    <s v="DEL.650         "/>
    <n v="1"/>
    <s v="L"/>
    <s v="U4106"/>
    <s v="CO"/>
    <s v=""/>
    <s v=""/>
    <s v="NON_COMMERCIALE"/>
    <x v="47"/>
  </r>
  <r>
    <s v="MA"/>
    <s v="Documento "/>
    <n v="2021"/>
    <s v="2M  "/>
    <n v="1001787"/>
    <n v="1"/>
    <s v="F0006981  "/>
    <x v="159"/>
    <s v=""/>
    <s v="TA"/>
    <n v="2021"/>
    <s v="2DM "/>
    <n v="77"/>
    <m/>
    <s v="E "/>
    <n v="80820.509999999995"/>
    <n v="0"/>
    <s v="N"/>
    <s v="N"/>
    <s v="S"/>
    <s v="2020   FSR2020/2  "/>
    <d v="2020-12-14T00:00:00"/>
    <n v="80820.509999999995"/>
    <n v="2020"/>
    <s v="PNPE"/>
    <n v="3600"/>
    <n v="269401.71000000002"/>
    <d v="2020-10-13T00:00:00"/>
    <d v="2020-10-15T00:00:00"/>
    <s v="FSR2020         "/>
    <n v="1"/>
    <s v="L"/>
    <s v="U4106"/>
    <s v="CO"/>
    <s v=""/>
    <s v=""/>
    <s v="NON_COMMERCIALE"/>
    <x v="47"/>
  </r>
  <r>
    <s v="MA"/>
    <s v="Documento "/>
    <n v="2021"/>
    <s v="2M  "/>
    <n v="1000530"/>
    <n v="1"/>
    <s v="F0006981  "/>
    <x v="159"/>
    <s v=""/>
    <s v="TA"/>
    <n v="2021"/>
    <s v="2DM "/>
    <n v="27"/>
    <m/>
    <s v="E "/>
    <n v="62204.5"/>
    <n v="0"/>
    <s v="N"/>
    <s v="N"/>
    <s v="S"/>
    <s v="2021     11070/1  "/>
    <d v="2021-05-02T00:00:00"/>
    <n v="62204.5"/>
    <n v="2021"/>
    <s v="PNPE"/>
    <n v="764"/>
    <n v="124409"/>
    <d v="2021-03-02T00:00:00"/>
    <d v="2021-03-03T00:00:00"/>
    <s v="11070           "/>
    <n v="1"/>
    <s v="L"/>
    <s v="U4106"/>
    <s v="CO"/>
    <s v=""/>
    <s v=""/>
    <s v="NON_COMMERCIALE"/>
    <x v="47"/>
  </r>
  <r>
    <s v="MA"/>
    <s v="Documento "/>
    <n v="2021"/>
    <s v="2M  "/>
    <n v="1002725"/>
    <n v="1"/>
    <s v="F0006981  "/>
    <x v="159"/>
    <s v=""/>
    <s v="TA"/>
    <n v="2021"/>
    <s v="2DM "/>
    <n v="114"/>
    <m/>
    <s v="E "/>
    <n v="15739"/>
    <n v="0"/>
    <s v="N"/>
    <s v="N"/>
    <s v="S"/>
    <s v="2021     59704/1  "/>
    <d v="2022-01-11T00:00:00"/>
    <n v="15739"/>
    <n v="2021"/>
    <s v="PNPE"/>
    <n v="3968"/>
    <n v="15739"/>
    <d v="2021-11-11T00:00:00"/>
    <d v="2021-11-12T00:00:00"/>
    <s v="59704           "/>
    <n v="1"/>
    <s v="L"/>
    <s v="U4106"/>
    <s v="CO"/>
    <s v=""/>
    <s v=""/>
    <s v="NON_COMMERCIALE"/>
    <x v="47"/>
  </r>
  <r>
    <s v="MA"/>
    <s v="Documento "/>
    <n v="2021"/>
    <s v="1M  "/>
    <n v="2557"/>
    <n v="1"/>
    <s v="F0007123  "/>
    <x v="160"/>
    <s v=""/>
    <s v="BB"/>
    <n v="2021"/>
    <s v="1DM "/>
    <n v="184"/>
    <m/>
    <s v="E "/>
    <n v="9666.66"/>
    <n v="2126.67"/>
    <s v="N"/>
    <s v="N"/>
    <s v="S"/>
    <s v="2021/212704/P2/1  "/>
    <d v="2021-08-02T00:00:00"/>
    <n v="11793.33"/>
    <n v="2021"/>
    <s v="EP1 "/>
    <n v="2547"/>
    <n v="11793.33"/>
    <d v="2021-05-31T00:00:00"/>
    <d v="2021-06-04T00:00:00"/>
    <s v="/212704/P2      "/>
    <n v="1"/>
    <s v="L"/>
    <s v="U3216"/>
    <s v="CO"/>
    <s v="'7023886616"/>
    <s v=""/>
    <s v="COMMERCIALE"/>
    <x v="60"/>
  </r>
  <r>
    <s v="MA"/>
    <s v="Documento "/>
    <n v="2021"/>
    <s v="1M  "/>
    <n v="1404"/>
    <n v="1"/>
    <s v="F0007208  "/>
    <x v="161"/>
    <s v=""/>
    <s v="CO"/>
    <n v="2021"/>
    <s v="1DM "/>
    <n v="107"/>
    <m/>
    <s v="E "/>
    <n v="429.27"/>
    <n v="0"/>
    <s v="N"/>
    <s v="N"/>
    <s v="S"/>
    <s v="2021PROT. 14537/20"/>
    <d v="2021-06-05T00:00:00"/>
    <n v="429.27"/>
    <n v="2021"/>
    <s v="PNPE"/>
    <n v="1141"/>
    <n v="429.27"/>
    <d v="2021-03-22T00:00:00"/>
    <d v="2021-04-06T00:00:00"/>
    <s v="PROT. 14537/2021"/>
    <n v="1"/>
    <s v="L"/>
    <s v="U5499"/>
    <s v="CO"/>
    <s v=""/>
    <s v=""/>
    <s v="NON_COMMERCIALE"/>
    <x v="20"/>
  </r>
  <r>
    <s v="MA"/>
    <s v="Documento "/>
    <n v="2021"/>
    <s v="1M  "/>
    <n v="2741"/>
    <n v="1"/>
    <s v="F0007208  "/>
    <x v="161"/>
    <s v=""/>
    <s v="CO"/>
    <n v="2021"/>
    <s v="1DM "/>
    <n v="201"/>
    <m/>
    <s v="E "/>
    <n v="477.3"/>
    <n v="0"/>
    <s v="N"/>
    <s v="N"/>
    <s v="S"/>
    <s v="2021PROT. 31750/20"/>
    <d v="2021-09-14T00:00:00"/>
    <n v="477.3"/>
    <n v="2021"/>
    <s v="PNPE"/>
    <n v="2477"/>
    <n v="477.3"/>
    <d v="2021-07-16T00:00:00"/>
    <d v="2021-07-16T00:00:00"/>
    <s v="PROT. 31750/2021"/>
    <n v="1"/>
    <s v="L"/>
    <s v="U5499"/>
    <s v="CO"/>
    <s v=""/>
    <s v=""/>
    <s v="NON_COMMERCIALE"/>
    <x v="20"/>
  </r>
  <r>
    <s v="MA"/>
    <s v="Documento "/>
    <n v="2021"/>
    <s v="1M  "/>
    <n v="1754"/>
    <n v="1"/>
    <s v="F0007208  "/>
    <x v="161"/>
    <s v=""/>
    <s v="CO"/>
    <n v="2021"/>
    <s v="1DM "/>
    <n v="131"/>
    <m/>
    <s v="E "/>
    <n v="255.42"/>
    <n v="0"/>
    <s v="N"/>
    <s v="N"/>
    <s v="S"/>
    <s v="2021PROT. 19700/1 "/>
    <d v="2021-06-25T00:00:00"/>
    <n v="255.42"/>
    <n v="2021"/>
    <s v="PNPE"/>
    <n v="1459"/>
    <n v="255.42"/>
    <d v="2021-04-19T00:00:00"/>
    <d v="2021-04-26T00:00:00"/>
    <s v="PROT. 19700     "/>
    <n v="1"/>
    <s v="L"/>
    <s v="U5499"/>
    <s v="CO"/>
    <s v=""/>
    <s v=""/>
    <s v="NON_COMMERCIALE"/>
    <x v="20"/>
  </r>
  <r>
    <s v="MA"/>
    <s v="Documento "/>
    <n v="2021"/>
    <s v="1M  "/>
    <n v="3483"/>
    <n v="1"/>
    <s v="F0007208  "/>
    <x v="161"/>
    <s v=""/>
    <s v="CO"/>
    <n v="2021"/>
    <s v="1DM "/>
    <n v="248"/>
    <m/>
    <s v="E "/>
    <n v="227.04"/>
    <n v="0"/>
    <s v="N"/>
    <s v="N"/>
    <s v="S"/>
    <s v="2021PROT. 42876/20"/>
    <d v="2021-10-31T00:00:00"/>
    <n v="227.04"/>
    <n v="2021"/>
    <s v="PNPE"/>
    <n v="3146"/>
    <n v="227.04"/>
    <d v="2021-09-01T00:00:00"/>
    <d v="2021-09-01T00:00:00"/>
    <s v="PROT. 42876/2021"/>
    <n v="1"/>
    <s v="L"/>
    <s v="U5499"/>
    <s v="CO"/>
    <s v=""/>
    <s v=""/>
    <s v="NON_COMMERCIALE"/>
    <x v="20"/>
  </r>
  <r>
    <s v="MA"/>
    <s v="Documento "/>
    <n v="2021"/>
    <s v="1M  "/>
    <n v="3980"/>
    <n v="1"/>
    <s v="F0007208  "/>
    <x v="161"/>
    <s v=""/>
    <s v="CO"/>
    <n v="2021"/>
    <s v="1DM "/>
    <n v="284"/>
    <m/>
    <s v="E "/>
    <n v="239.58"/>
    <n v="0"/>
    <s v="N"/>
    <s v="N"/>
    <s v="S"/>
    <s v="2021PROT.47379_202"/>
    <d v="2021-12-10T00:00:00"/>
    <n v="239.58"/>
    <n v="2021"/>
    <s v="PNPE"/>
    <n v="3585"/>
    <n v="239.58"/>
    <d v="2021-10-11T00:00:00"/>
    <d v="2021-10-11T00:00:00"/>
    <s v="PROT.47379_2021 "/>
    <n v="1"/>
    <s v="L"/>
    <s v="U5499"/>
    <s v="CO"/>
    <s v=""/>
    <s v=""/>
    <s v="NON_COMMERCIALE"/>
    <x v="20"/>
  </r>
  <r>
    <s v="MA"/>
    <s v="Documento "/>
    <n v="2021"/>
    <s v="1M  "/>
    <n v="4836"/>
    <n v="1"/>
    <s v="F0007208  "/>
    <x v="161"/>
    <s v=""/>
    <s v="CO"/>
    <n v="2021"/>
    <s v="1DM "/>
    <n v="334"/>
    <m/>
    <s v="E "/>
    <n v="208.98"/>
    <n v="0"/>
    <s v="N"/>
    <s v="N"/>
    <s v="S"/>
    <s v="2021PROT.61613_202"/>
    <d v="2022-01-29T00:00:00"/>
    <n v="208.98"/>
    <n v="2021"/>
    <s v="PNPE"/>
    <n v="4516"/>
    <n v="208.98"/>
    <d v="2021-11-30T00:00:00"/>
    <d v="2021-11-30T00:00:00"/>
    <s v="PROT.61613_2021 "/>
    <n v="1"/>
    <s v="L"/>
    <s v="U5499"/>
    <s v="CO"/>
    <s v=""/>
    <s v=""/>
    <s v="NON_COMMERCIALE"/>
    <x v="20"/>
  </r>
  <r>
    <s v="MA"/>
    <s v="Documento "/>
    <n v="2021"/>
    <s v="1M  "/>
    <n v="3160"/>
    <n v="1"/>
    <s v="F0007208  "/>
    <x v="161"/>
    <s v=""/>
    <s v="CO"/>
    <n v="2021"/>
    <s v="1DM "/>
    <n v="224"/>
    <m/>
    <s v="E "/>
    <n v="245.1"/>
    <n v="0"/>
    <s v="N"/>
    <s v="N"/>
    <s v="S"/>
    <s v="2021PROT. 37214/20"/>
    <d v="2021-10-05T00:00:00"/>
    <n v="245.1"/>
    <n v="2021"/>
    <s v="PNPE"/>
    <n v="2624"/>
    <n v="245.1"/>
    <d v="2021-07-19T00:00:00"/>
    <d v="2021-08-06T00:00:00"/>
    <s v="PROT. 37214/2021"/>
    <n v="1"/>
    <s v="L"/>
    <s v="U5499"/>
    <s v="CO"/>
    <s v=""/>
    <s v=""/>
    <s v="NON_COMMERCIALE"/>
    <x v="20"/>
  </r>
  <r>
    <s v="MA"/>
    <s v="Documento "/>
    <n v="2021"/>
    <s v="1M  "/>
    <n v="352"/>
    <n v="1"/>
    <s v="F0007208  "/>
    <x v="161"/>
    <s v=""/>
    <s v="CO"/>
    <n v="2021"/>
    <s v="1DM "/>
    <n v="32"/>
    <m/>
    <s v="E "/>
    <n v="194.49"/>
    <n v="0"/>
    <s v="N"/>
    <s v="N"/>
    <s v="S"/>
    <s v="2021PROVV_U_12/1  "/>
    <d v="2021-03-27T00:00:00"/>
    <n v="194.49"/>
    <n v="2021"/>
    <s v="PNPE"/>
    <n v="361"/>
    <n v="194.49"/>
    <d v="2021-01-26T00:00:00"/>
    <d v="2021-01-26T00:00:00"/>
    <s v="PROVV_U_12      "/>
    <n v="1"/>
    <s v="L"/>
    <s v="U5499"/>
    <s v="CO"/>
    <s v=""/>
    <s v=""/>
    <s v="NON_COMMERCIALE"/>
    <x v="20"/>
  </r>
  <r>
    <s v="MA"/>
    <s v="Documento "/>
    <n v="2021"/>
    <s v="1M  "/>
    <n v="4358"/>
    <n v="1"/>
    <s v="F0007208  "/>
    <x v="161"/>
    <s v=""/>
    <s v="CO"/>
    <n v="2021"/>
    <s v="1DM "/>
    <n v="311"/>
    <m/>
    <s v="E "/>
    <n v="358.62"/>
    <n v="0"/>
    <s v="N"/>
    <s v="N"/>
    <s v="S"/>
    <s v="2021PROT. 55581/21"/>
    <d v="2022-01-03T00:00:00"/>
    <n v="358.62"/>
    <n v="2021"/>
    <s v="PNPE"/>
    <n v="3911"/>
    <n v="358.62"/>
    <d v="2021-10-31T00:00:00"/>
    <d v="2021-11-04T00:00:00"/>
    <s v="PROT. 55581/21  "/>
    <n v="1"/>
    <s v="L"/>
    <s v="U5499"/>
    <s v="CO"/>
    <s v=""/>
    <s v=""/>
    <s v="NON_COMMERCIALE"/>
    <x v="20"/>
  </r>
  <r>
    <s v="MA"/>
    <s v="Documento "/>
    <n v="2021"/>
    <s v="1M  "/>
    <n v="883"/>
    <n v="1"/>
    <s v="F0007208  "/>
    <x v="161"/>
    <s v=""/>
    <s v="CO"/>
    <n v="2021"/>
    <s v="1DM "/>
    <n v="74"/>
    <m/>
    <s v="E "/>
    <n v="479.88"/>
    <n v="0"/>
    <s v="N"/>
    <s v="N"/>
    <s v="S"/>
    <s v="2021PROT. 9750/202"/>
    <d v="2021-04-26T00:00:00"/>
    <n v="479.88"/>
    <n v="2021"/>
    <s v="PNPE"/>
    <n v="735"/>
    <n v="479.88"/>
    <d v="2021-02-25T00:00:00"/>
    <d v="2021-02-25T00:00:00"/>
    <s v="PROT. 9750/2021 "/>
    <n v="1"/>
    <s v="L"/>
    <s v="U5499"/>
    <s v="CO"/>
    <s v=""/>
    <s v=""/>
    <s v="NON_COMMERCIALE"/>
    <x v="20"/>
  </r>
  <r>
    <s v="MA"/>
    <s v="Documento "/>
    <n v="2021"/>
    <s v="1M  "/>
    <n v="1275"/>
    <n v="1"/>
    <s v="F0007209  "/>
    <x v="162"/>
    <s v=""/>
    <s v="BB"/>
    <n v="2021"/>
    <s v="1DM "/>
    <n v="93"/>
    <m/>
    <s v="E "/>
    <n v="66"/>
    <n v="14.52"/>
    <s v="N"/>
    <s v="N"/>
    <s v="S"/>
    <s v="2021   PA-0012/1  "/>
    <d v="2021-05-11T00:00:00"/>
    <n v="80.52"/>
    <n v="2021"/>
    <s v="EP1 "/>
    <n v="1039"/>
    <n v="80.52"/>
    <d v="2021-03-02T00:00:00"/>
    <d v="2021-03-12T00:00:00"/>
    <s v="PA-0012         "/>
    <n v="1"/>
    <s v="L"/>
    <s v="U3214"/>
    <s v="CO"/>
    <s v="'Z1F00D72F0"/>
    <s v=""/>
    <s v="COMMERCIALE"/>
    <x v="30"/>
  </r>
  <r>
    <s v="MA"/>
    <s v="Documento "/>
    <n v="2021"/>
    <s v="1M  "/>
    <n v="1441"/>
    <n v="1"/>
    <s v="F0007209  "/>
    <x v="162"/>
    <s v=""/>
    <s v="BB"/>
    <n v="2021"/>
    <s v="1DM "/>
    <n v="109"/>
    <m/>
    <s v="E "/>
    <n v="33"/>
    <n v="7.26"/>
    <s v="N"/>
    <s v="N"/>
    <s v="S"/>
    <s v="2021   PA-0021/1  "/>
    <d v="2021-06-01T00:00:00"/>
    <n v="40.26"/>
    <n v="2021"/>
    <s v="EP1 "/>
    <n v="1446"/>
    <n v="40.26"/>
    <d v="2021-03-31T00:00:00"/>
    <d v="2021-04-02T00:00:00"/>
    <s v="PA-0021         "/>
    <n v="1"/>
    <s v="L"/>
    <s v="U3214"/>
    <s v="CO"/>
    <s v="'ZB72BD3471"/>
    <s v=""/>
    <s v="COMMERCIALE"/>
    <x v="30"/>
  </r>
  <r>
    <s v="MA"/>
    <s v="Documento "/>
    <n v="2021"/>
    <s v="1M  "/>
    <n v="1709"/>
    <n v="1"/>
    <s v="F0007209  "/>
    <x v="162"/>
    <s v=""/>
    <s v="BB"/>
    <n v="2021"/>
    <s v="1DM "/>
    <n v="128"/>
    <m/>
    <s v="E "/>
    <n v="33"/>
    <n v="7.26"/>
    <s v="N"/>
    <s v="N"/>
    <s v="S"/>
    <s v="2021   PA-0024/1  "/>
    <d v="2021-06-14T00:00:00"/>
    <n v="40.26"/>
    <n v="2021"/>
    <s v="EP1 "/>
    <n v="1762"/>
    <n v="40.26"/>
    <d v="2021-04-06T00:00:00"/>
    <d v="2021-04-16T00:00:00"/>
    <s v="PA-0024         "/>
    <n v="1"/>
    <s v="L"/>
    <s v="U3214"/>
    <s v="CO"/>
    <s v="'ZB72BD3471"/>
    <s v=""/>
    <s v="COMMERCIALE"/>
    <x v="30"/>
  </r>
  <r>
    <s v="MA"/>
    <s v="Documento "/>
    <n v="2021"/>
    <s v="1M  "/>
    <n v="3172"/>
    <n v="1"/>
    <s v="F0007209  "/>
    <x v="162"/>
    <s v=""/>
    <s v="BB"/>
    <n v="2021"/>
    <s v="1DM "/>
    <n v="226"/>
    <m/>
    <s v="E "/>
    <n v="125"/>
    <n v="27.5"/>
    <s v="N"/>
    <s v="N"/>
    <s v="S"/>
    <s v="2021   PA-0055/1  "/>
    <d v="2021-10-08T00:00:00"/>
    <n v="152.5"/>
    <n v="2021"/>
    <s v="EP1 "/>
    <n v="3636"/>
    <n v="152.5"/>
    <d v="2021-08-03T00:00:00"/>
    <d v="2021-08-09T00:00:00"/>
    <s v="PA-0055         "/>
    <n v="1"/>
    <s v="L"/>
    <s v="U3214"/>
    <s v="CO"/>
    <s v="'ZB72BD3471"/>
    <s v=""/>
    <s v="COMMERCIALE"/>
    <x v="30"/>
  </r>
  <r>
    <s v="MA"/>
    <s v="Documento "/>
    <n v="2021"/>
    <s v="1M  "/>
    <n v="3118"/>
    <n v="1"/>
    <s v="F0007209  "/>
    <x v="162"/>
    <s v=""/>
    <s v="BB"/>
    <n v="2021"/>
    <s v="1DM "/>
    <n v="220"/>
    <m/>
    <s v="E "/>
    <n v="132"/>
    <n v="29.04"/>
    <s v="N"/>
    <s v="N"/>
    <s v="S"/>
    <s v="2021   PA-0051/1  "/>
    <d v="2021-10-01T00:00:00"/>
    <n v="161.04"/>
    <n v="2021"/>
    <s v="EP1 "/>
    <n v="3560"/>
    <n v="161.04"/>
    <d v="2021-07-23T00:00:00"/>
    <d v="2021-08-02T00:00:00"/>
    <s v="PA-0051         "/>
    <n v="1"/>
    <s v="L"/>
    <s v="U3214"/>
    <s v="CO"/>
    <s v="'ZB72BD3471"/>
    <s v=""/>
    <s v="COMMERCIALE"/>
    <x v="30"/>
  </r>
  <r>
    <s v="MA"/>
    <s v="Documento "/>
    <n v="2021"/>
    <s v="1M  "/>
    <n v="3920"/>
    <n v="1"/>
    <s v="F0007209  "/>
    <x v="162"/>
    <s v=""/>
    <s v="BB"/>
    <n v="2021"/>
    <s v="1DM "/>
    <n v="276"/>
    <m/>
    <s v="E "/>
    <n v="99"/>
    <n v="21.78"/>
    <s v="N"/>
    <s v="N"/>
    <s v="S"/>
    <s v="2021   PA-0064/1  "/>
    <d v="2021-11-27T00:00:00"/>
    <n v="120.78"/>
    <n v="2021"/>
    <s v="EP1 "/>
    <n v="4516"/>
    <n v="120.78"/>
    <d v="2021-09-22T00:00:00"/>
    <d v="2021-09-28T00:00:00"/>
    <s v="PA-0064         "/>
    <n v="1"/>
    <s v="L"/>
    <s v="U3214"/>
    <s v="CO"/>
    <s v="'ZB72BD3471"/>
    <s v=""/>
    <s v="COMMERCIALE"/>
    <x v="30"/>
  </r>
  <r>
    <s v="MA"/>
    <s v="Documento "/>
    <n v="2021"/>
    <s v="1M  "/>
    <n v="977"/>
    <n v="1"/>
    <s v="F0007209  "/>
    <x v="162"/>
    <s v=""/>
    <s v="BB"/>
    <n v="2021"/>
    <s v="1DM "/>
    <n v="76"/>
    <m/>
    <s v="E "/>
    <n v="72"/>
    <n v="15.84"/>
    <s v="N"/>
    <s v="N"/>
    <s v="S"/>
    <s v="2021   PA-0011/1  "/>
    <d v="2021-04-30T00:00:00"/>
    <n v="87.84"/>
    <n v="2021"/>
    <s v="EP1 "/>
    <n v="973"/>
    <n v="87.84"/>
    <d v="2021-02-24T00:00:00"/>
    <d v="2021-03-02T00:00:00"/>
    <s v="PA-0011         "/>
    <n v="1"/>
    <s v="L"/>
    <s v="U3214"/>
    <s v="CO"/>
    <s v="'Z1F00D72F0"/>
    <s v=""/>
    <s v="COMMERCIALE"/>
    <x v="30"/>
  </r>
  <r>
    <s v="MA"/>
    <s v="Documento "/>
    <n v="2021"/>
    <s v="1M  "/>
    <n v="1020"/>
    <n v="1"/>
    <s v="F0007238  "/>
    <x v="163"/>
    <s v=""/>
    <s v="BB"/>
    <n v="2021"/>
    <s v="1DM "/>
    <n v="80"/>
    <m/>
    <s v="E "/>
    <n v="1203.54"/>
    <n v="321.01"/>
    <s v="N"/>
    <s v="N"/>
    <s v="S"/>
    <s v="2021     54/02/1  "/>
    <d v="2021-05-01T00:00:00"/>
    <n v="912.66"/>
    <n v="2021"/>
    <s v="EP1 "/>
    <n v="970"/>
    <n v="912.66"/>
    <d v="2021-02-28T00:00:00"/>
    <d v="2021-03-02T00:00:00"/>
    <s v="54/02           "/>
    <n v="1"/>
    <s v="L"/>
    <s v="U3207"/>
    <s v="CO"/>
    <s v="'Z413039BF8"/>
    <s v=""/>
    <s v="COMMERCIALE"/>
    <x v="15"/>
  </r>
  <r>
    <s v="MA"/>
    <s v="Documento "/>
    <n v="2021"/>
    <s v="1M  "/>
    <n v="1020"/>
    <n v="1"/>
    <s v="F0007238  "/>
    <x v="163"/>
    <s v=""/>
    <s v="BB"/>
    <n v="2021"/>
    <s v="1DM "/>
    <n v="80"/>
    <m/>
    <s v="E "/>
    <n v="1203.54"/>
    <n v="321.01"/>
    <s v="N"/>
    <s v="N"/>
    <s v="S"/>
    <s v="2021     57/02/1  "/>
    <d v="2021-05-01T00:00:00"/>
    <n v="611.89"/>
    <n v="2021"/>
    <s v="EP1 "/>
    <n v="971"/>
    <n v="611.89"/>
    <d v="2021-02-28T00:00:00"/>
    <d v="2021-03-02T00:00:00"/>
    <s v="57/02           "/>
    <n v="1"/>
    <s v="L"/>
    <s v="U3207"/>
    <s v="CO"/>
    <s v="'Z413039BF8"/>
    <s v=""/>
    <s v="COMMERCIALE"/>
    <x v="15"/>
  </r>
  <r>
    <s v="MA"/>
    <s v="Documento "/>
    <n v="2021"/>
    <s v="1M  "/>
    <n v="2323"/>
    <n v="1"/>
    <s v="F0007238  "/>
    <x v="163"/>
    <s v=""/>
    <s v="BB"/>
    <n v="2021"/>
    <s v="1DM "/>
    <n v="167"/>
    <m/>
    <s v="E "/>
    <n v="461.54"/>
    <n v="123.11"/>
    <s v="N"/>
    <s v="N"/>
    <s v="S"/>
    <s v="2021    150/02/1  "/>
    <d v="2021-08-02T00:00:00"/>
    <n v="416.26"/>
    <n v="2021"/>
    <s v="EP1 "/>
    <n v="2528"/>
    <n v="416.26"/>
    <d v="2021-05-31T00:00:00"/>
    <d v="2021-06-04T00:00:00"/>
    <s v="150/02          "/>
    <n v="1"/>
    <s v="L"/>
    <s v="U3207"/>
    <s v="CO"/>
    <s v="'Z413039BF8"/>
    <s v=""/>
    <s v="COMMERCIALE"/>
    <x v="15"/>
  </r>
  <r>
    <s v="MA"/>
    <s v="Documento "/>
    <n v="2021"/>
    <s v="1M  "/>
    <n v="2323"/>
    <n v="1"/>
    <s v="F0007238  "/>
    <x v="163"/>
    <s v=""/>
    <s v="BB"/>
    <n v="2021"/>
    <s v="1DM "/>
    <n v="167"/>
    <m/>
    <s v="E "/>
    <n v="461.54"/>
    <n v="123.11"/>
    <s v="N"/>
    <s v="N"/>
    <s v="S"/>
    <s v="2021    153/02/1  "/>
    <d v="2021-08-03T00:00:00"/>
    <n v="168.39"/>
    <n v="2021"/>
    <s v="EP1 "/>
    <n v="2529"/>
    <n v="168.39"/>
    <d v="2021-05-31T00:00:00"/>
    <d v="2021-06-04T00:00:00"/>
    <s v="153/02          "/>
    <n v="1"/>
    <s v="L"/>
    <s v="U3207"/>
    <s v="CO"/>
    <s v="'Z413039BF8"/>
    <s v=""/>
    <s v="COMMERCIALE"/>
    <x v="15"/>
  </r>
  <r>
    <s v="MA"/>
    <s v="Documento "/>
    <n v="2021"/>
    <s v="1M  "/>
    <n v="2170"/>
    <n v="1"/>
    <s v="F0007238  "/>
    <x v="163"/>
    <s v=""/>
    <s v="BB"/>
    <n v="2021"/>
    <s v="1DM "/>
    <n v="155"/>
    <m/>
    <s v="E "/>
    <n v="668.6"/>
    <n v="178.32"/>
    <s v="N"/>
    <s v="N"/>
    <s v="S"/>
    <s v="2021    121/02/1  "/>
    <d v="2021-07-02T00:00:00"/>
    <n v="553.35"/>
    <n v="2021"/>
    <s v="EP1 "/>
    <n v="2017"/>
    <n v="553.35"/>
    <d v="2021-04-30T00:00:00"/>
    <d v="2021-05-05T00:00:00"/>
    <s v="121/02          "/>
    <n v="1"/>
    <s v="L"/>
    <s v="U3207"/>
    <s v="CO"/>
    <s v="'Z413039BF8"/>
    <s v=""/>
    <s v="COMMERCIALE"/>
    <x v="15"/>
  </r>
  <r>
    <s v="MA"/>
    <s v="Documento "/>
    <n v="2021"/>
    <s v="1M  "/>
    <n v="2170"/>
    <n v="1"/>
    <s v="F0007238  "/>
    <x v="163"/>
    <s v=""/>
    <s v="BB"/>
    <n v="2021"/>
    <s v="1DM "/>
    <n v="155"/>
    <m/>
    <s v="E "/>
    <n v="668.6"/>
    <n v="178.32"/>
    <s v="N"/>
    <s v="N"/>
    <s v="S"/>
    <s v="2021    124/02/1  "/>
    <d v="2021-07-02T00:00:00"/>
    <n v="293.57"/>
    <n v="2021"/>
    <s v="EP1 "/>
    <n v="2016"/>
    <n v="293.57"/>
    <d v="2021-04-30T00:00:00"/>
    <d v="2021-05-05T00:00:00"/>
    <s v="124/02          "/>
    <n v="1"/>
    <s v="L"/>
    <s v="U3207"/>
    <s v="CO"/>
    <s v="'Z413039BF8"/>
    <s v=""/>
    <s v="COMMERCIALE"/>
    <x v="15"/>
  </r>
  <r>
    <s v="MA"/>
    <s v="Documento "/>
    <n v="2021"/>
    <s v="1M  "/>
    <n v="3133"/>
    <n v="1"/>
    <s v="F0007238  "/>
    <x v="163"/>
    <s v=""/>
    <s v="BB"/>
    <n v="2021"/>
    <s v="1DM "/>
    <n v="223"/>
    <m/>
    <s v="E "/>
    <n v="145.54"/>
    <n v="38.82"/>
    <s v="N"/>
    <s v="N"/>
    <s v="S"/>
    <s v="2021    167/02/1  "/>
    <d v="2021-08-30T00:00:00"/>
    <n v="184.36"/>
    <n v="2021"/>
    <s v="EP1 "/>
    <n v="3029"/>
    <n v="184.36"/>
    <d v="2021-06-30T00:00:00"/>
    <d v="2021-07-01T00:00:00"/>
    <s v="167/02          "/>
    <n v="1"/>
    <s v="L"/>
    <s v="U3207"/>
    <s v="CO"/>
    <s v="'Z413039BF8"/>
    <s v=""/>
    <s v="COMMERCIALE"/>
    <x v="15"/>
  </r>
  <r>
    <s v="MA"/>
    <s v="Documento "/>
    <n v="2021"/>
    <s v="1M  "/>
    <n v="123"/>
    <n v="1"/>
    <s v="F0007238  "/>
    <x v="163"/>
    <s v=""/>
    <s v="BB"/>
    <n v="2021"/>
    <s v="1DM "/>
    <n v="10"/>
    <m/>
    <s v="E "/>
    <n v="1519.41"/>
    <n v="403.06"/>
    <s v="N"/>
    <s v="N"/>
    <s v="S"/>
    <s v="2020    292/02/1  "/>
    <d v="2021-03-05T00:00:00"/>
    <n v="1102.1400000000001"/>
    <n v="2021"/>
    <s v="EP1 "/>
    <n v="20"/>
    <n v="1102.1400000000001"/>
    <d v="2020-12-31T00:00:00"/>
    <d v="2021-01-12T00:00:00"/>
    <s v="292/02          "/>
    <n v="1"/>
    <s v="L"/>
    <s v="U3207"/>
    <s v="CO"/>
    <s v="'Z292C05B55"/>
    <s v=""/>
    <s v="COMMERCIALE"/>
    <x v="15"/>
  </r>
  <r>
    <s v="MA"/>
    <s v="Documento "/>
    <n v="2021"/>
    <s v="1M  "/>
    <n v="123"/>
    <n v="1"/>
    <s v="F0007238  "/>
    <x v="163"/>
    <s v=""/>
    <s v="BB"/>
    <n v="2021"/>
    <s v="1DM "/>
    <n v="10"/>
    <m/>
    <s v="E "/>
    <n v="1519.41"/>
    <n v="403.06"/>
    <s v="N"/>
    <s v="N"/>
    <s v="S"/>
    <s v="2020    295/02/1  "/>
    <d v="2021-03-05T00:00:00"/>
    <n v="820.33"/>
    <n v="2021"/>
    <s v="EP1 "/>
    <n v="21"/>
    <n v="820.33"/>
    <d v="2020-12-31T00:00:00"/>
    <d v="2021-01-12T00:00:00"/>
    <s v="295/02          "/>
    <n v="1"/>
    <s v="L"/>
    <s v="U3207"/>
    <s v="CO"/>
    <s v="'Z292C05B55"/>
    <s v=""/>
    <s v="COMMERCIALE"/>
    <x v="15"/>
  </r>
  <r>
    <s v="MA"/>
    <s v="Documento "/>
    <n v="2021"/>
    <s v="1M  "/>
    <n v="1440"/>
    <n v="1"/>
    <s v="F0007238  "/>
    <x v="163"/>
    <s v=""/>
    <s v="BB"/>
    <n v="2021"/>
    <s v="1DM "/>
    <n v="109"/>
    <m/>
    <s v="E "/>
    <n v="939.64"/>
    <n v="250.61"/>
    <s v="N"/>
    <s v="N"/>
    <s v="S"/>
    <s v="2021     96/02/1  "/>
    <d v="2021-05-31T00:00:00"/>
    <n v="748.98"/>
    <n v="2021"/>
    <s v="EP1 "/>
    <n v="1445"/>
    <n v="748.98"/>
    <d v="2021-03-31T00:00:00"/>
    <d v="2021-04-01T00:00:00"/>
    <s v="96/02           "/>
    <n v="1"/>
    <s v="L"/>
    <s v="U3207"/>
    <s v="CO"/>
    <s v="'Z413039BF8"/>
    <s v=""/>
    <s v="COMMERCIALE"/>
    <x v="15"/>
  </r>
  <r>
    <s v="MA"/>
    <s v="Documento "/>
    <n v="2021"/>
    <s v="1M  "/>
    <n v="1440"/>
    <n v="1"/>
    <s v="F0007238  "/>
    <x v="163"/>
    <s v=""/>
    <s v="BB"/>
    <n v="2021"/>
    <s v="1DM "/>
    <n v="109"/>
    <m/>
    <s v="E "/>
    <n v="939.64"/>
    <n v="250.61"/>
    <s v="N"/>
    <s v="N"/>
    <s v="S"/>
    <s v="2021     99/02/1  "/>
    <d v="2021-05-31T00:00:00"/>
    <n v="441.27"/>
    <n v="2021"/>
    <s v="EP1 "/>
    <n v="1444"/>
    <n v="441.27"/>
    <d v="2021-03-31T00:00:00"/>
    <d v="2021-04-01T00:00:00"/>
    <s v="99/02           "/>
    <n v="1"/>
    <s v="L"/>
    <s v="U3207"/>
    <s v="CO"/>
    <s v="'Z413039BF8"/>
    <s v=""/>
    <s v="COMMERCIALE"/>
    <x v="15"/>
  </r>
  <r>
    <s v="MA"/>
    <s v="Documento "/>
    <n v="2021"/>
    <s v="1M  "/>
    <n v="564"/>
    <n v="1"/>
    <s v="F0007238  "/>
    <x v="163"/>
    <s v=""/>
    <s v="BB"/>
    <n v="2021"/>
    <s v="1DM "/>
    <n v="45"/>
    <m/>
    <s v="E "/>
    <n v="1592.93"/>
    <n v="424.86"/>
    <s v="N"/>
    <s v="N"/>
    <s v="S"/>
    <s v="2021     28/02/1  "/>
    <d v="2021-04-03T00:00:00"/>
    <n v="1128.57"/>
    <n v="2021"/>
    <s v="EP1 "/>
    <n v="527"/>
    <n v="1128.57"/>
    <d v="2021-01-31T00:00:00"/>
    <d v="2021-02-02T00:00:00"/>
    <s v="28/02           "/>
    <n v="1"/>
    <s v="L"/>
    <s v="U3207"/>
    <s v="CO"/>
    <s v="'Z413039BF8"/>
    <s v=""/>
    <s v="COMMERCIALE"/>
    <x v="15"/>
  </r>
  <r>
    <s v="MA"/>
    <s v="Documento "/>
    <n v="2021"/>
    <s v="1M  "/>
    <n v="564"/>
    <n v="1"/>
    <s v="F0007238  "/>
    <x v="163"/>
    <s v=""/>
    <s v="BB"/>
    <n v="2021"/>
    <s v="1DM "/>
    <n v="45"/>
    <m/>
    <s v="E "/>
    <n v="1592.93"/>
    <n v="424.86"/>
    <s v="N"/>
    <s v="N"/>
    <s v="S"/>
    <s v="2021     31/02/1  "/>
    <d v="2021-04-03T00:00:00"/>
    <n v="889.22"/>
    <n v="2021"/>
    <s v="EP1 "/>
    <n v="529"/>
    <n v="889.22"/>
    <d v="2021-01-31T00:00:00"/>
    <d v="2021-02-02T00:00:00"/>
    <s v="31/02           "/>
    <n v="1"/>
    <s v="L"/>
    <s v="U3207"/>
    <s v="CO"/>
    <s v="'Z413039BF8"/>
    <s v=""/>
    <s v="COMMERCIALE"/>
    <x v="15"/>
  </r>
  <r>
    <s v="MA"/>
    <s v="Documento "/>
    <n v="2021"/>
    <s v="1M  "/>
    <n v="349"/>
    <n v="1"/>
    <s v="F0007254  "/>
    <x v="164"/>
    <s v=""/>
    <s v="TB"/>
    <n v="2021"/>
    <s v="1DM "/>
    <n v="31"/>
    <m/>
    <s v="E "/>
    <n v="355.12"/>
    <n v="0"/>
    <s v="N"/>
    <s v="N"/>
    <s v="S"/>
    <s v="2021IV TRIM.2020/1"/>
    <d v="2021-03-26T00:00:00"/>
    <n v="355.12"/>
    <n v="2021"/>
    <s v="PNPE"/>
    <n v="357"/>
    <n v="355.12"/>
    <d v="2021-01-25T00:00:00"/>
    <d v="2021-01-25T00:00:00"/>
    <s v="IV TRIM.2020    "/>
    <n v="1"/>
    <s v="L"/>
    <s v="U5499"/>
    <s v="CO"/>
    <s v=""/>
    <s v=""/>
    <s v="NON_COMMERCIALE"/>
    <x v="20"/>
  </r>
  <r>
    <s v="MA"/>
    <s v="Documento "/>
    <n v="2021"/>
    <s v="1M  "/>
    <n v="1673"/>
    <n v="1"/>
    <s v="F0007254  "/>
    <x v="164"/>
    <s v=""/>
    <s v="TB"/>
    <n v="2021"/>
    <s v="1DM "/>
    <n v="128"/>
    <m/>
    <s v="E "/>
    <n v="1691.1"/>
    <n v="0"/>
    <s v="N"/>
    <s v="N"/>
    <s v="S"/>
    <s v="2021I TRIM_2021/1 "/>
    <d v="2021-06-21T00:00:00"/>
    <n v="1691.1"/>
    <n v="2021"/>
    <s v="PNPE"/>
    <n v="1408"/>
    <n v="1691.1"/>
    <d v="2021-04-22T00:00:00"/>
    <d v="2021-04-22T00:00:00"/>
    <s v="I TRIM_2021     "/>
    <n v="1"/>
    <s v="L"/>
    <s v="U5499"/>
    <s v="CO"/>
    <s v=""/>
    <s v=""/>
    <s v="NON_COMMERCIALE"/>
    <x v="20"/>
  </r>
  <r>
    <s v="MA"/>
    <s v="Documento "/>
    <n v="2021"/>
    <s v="1M  "/>
    <n v="1672"/>
    <n v="1"/>
    <s v="F0007254  "/>
    <x v="164"/>
    <s v=""/>
    <s v="TB"/>
    <n v="2021"/>
    <s v="1DM "/>
    <n v="128"/>
    <m/>
    <s v="E "/>
    <n v="3382.2"/>
    <n v="0"/>
    <s v="N"/>
    <s v="N"/>
    <s v="S"/>
    <s v="2021I TRIM. 2021/1"/>
    <d v="2021-06-21T00:00:00"/>
    <n v="3382.2"/>
    <n v="2021"/>
    <s v="PNPE"/>
    <n v="1387"/>
    <n v="3382.2"/>
    <d v="2021-04-22T00:00:00"/>
    <d v="2021-04-22T00:00:00"/>
    <s v="I TRIM. 2021    "/>
    <n v="1"/>
    <s v="L"/>
    <s v="U5499"/>
    <s v="CO"/>
    <s v=""/>
    <s v=""/>
    <s v="NON_COMMERCIALE"/>
    <x v="20"/>
  </r>
  <r>
    <s v="MA"/>
    <s v="Documento "/>
    <n v="2021"/>
    <s v="1M  "/>
    <n v="3036"/>
    <n v="1"/>
    <s v="F0007254  "/>
    <x v="164"/>
    <s v=""/>
    <s v="TB"/>
    <n v="2021"/>
    <s v="1DM "/>
    <n v="215"/>
    <m/>
    <s v="E "/>
    <n v="250.71"/>
    <n v="0"/>
    <s v="N"/>
    <s v="N"/>
    <s v="S"/>
    <s v="2021II TRIM.2021/1"/>
    <d v="2021-09-20T00:00:00"/>
    <n v="250.71"/>
    <n v="2021"/>
    <s v="PNPE"/>
    <n v="2601"/>
    <n v="250.71"/>
    <d v="2021-07-22T00:00:00"/>
    <d v="2021-07-22T00:00:00"/>
    <s v="II TRIM.2021    "/>
    <n v="1"/>
    <s v="L"/>
    <s v="U5499"/>
    <s v="CO"/>
    <s v=""/>
    <s v=""/>
    <s v="NON_COMMERCIALE"/>
    <x v="20"/>
  </r>
  <r>
    <s v="MA"/>
    <s v="Documento "/>
    <n v="2021"/>
    <s v="1M  "/>
    <n v="3037"/>
    <n v="1"/>
    <s v="F0007254  "/>
    <x v="164"/>
    <s v=""/>
    <s v="TB"/>
    <n v="2021"/>
    <s v="1DM "/>
    <n v="215"/>
    <m/>
    <s v="E "/>
    <n v="125.35"/>
    <n v="0"/>
    <s v="N"/>
    <s v="N"/>
    <s v="S"/>
    <s v="2021II TRIME 2021/"/>
    <d v="2021-09-20T00:00:00"/>
    <n v="125.35"/>
    <n v="2021"/>
    <s v="PNPE"/>
    <n v="2604"/>
    <n v="125.35"/>
    <d v="2021-07-22T00:00:00"/>
    <d v="2021-07-22T00:00:00"/>
    <s v="II TRIME 2021   "/>
    <n v="1"/>
    <s v="L"/>
    <s v="U5499"/>
    <s v="CO"/>
    <s v=""/>
    <s v=""/>
    <s v="NON_COMMERCIALE"/>
    <x v="20"/>
  </r>
  <r>
    <s v="MA"/>
    <s v="Documento "/>
    <n v="2021"/>
    <s v="1M  "/>
    <n v="350"/>
    <n v="1"/>
    <s v="F0007254  "/>
    <x v="164"/>
    <s v=""/>
    <s v="TB"/>
    <n v="2021"/>
    <s v="1DM "/>
    <n v="31"/>
    <m/>
    <s v="E "/>
    <n v="177.56"/>
    <n v="0"/>
    <s v="N"/>
    <s v="N"/>
    <s v="S"/>
    <s v="2021IV TRIME-2020/"/>
    <d v="2021-03-26T00:00:00"/>
    <n v="177.56"/>
    <n v="2021"/>
    <s v="PNPE"/>
    <n v="360"/>
    <n v="177.56"/>
    <d v="2021-01-25T00:00:00"/>
    <d v="2021-01-25T00:00:00"/>
    <s v="IV TRIME-2020   "/>
    <n v="1"/>
    <s v="L"/>
    <s v="U5499"/>
    <s v="CO"/>
    <s v=""/>
    <s v=""/>
    <s v="NON_COMMERCIALE"/>
    <x v="20"/>
  </r>
  <r>
    <s v="MA"/>
    <s v="Documento "/>
    <n v="2021"/>
    <s v="1M  "/>
    <n v="4267"/>
    <n v="1"/>
    <s v="F0007254  "/>
    <x v="164"/>
    <s v=""/>
    <s v="TB"/>
    <n v="2021"/>
    <s v="1DM "/>
    <n v="306"/>
    <m/>
    <s v="E "/>
    <n v="382.95"/>
    <n v="0"/>
    <s v="N"/>
    <s v="N"/>
    <s v="S"/>
    <s v="2021III TRIM_2021/"/>
    <d v="2021-12-25T00:00:00"/>
    <n v="382.95"/>
    <n v="2021"/>
    <s v="PNPE"/>
    <n v="3900"/>
    <n v="382.95"/>
    <d v="2021-10-26T00:00:00"/>
    <d v="2021-10-26T00:00:00"/>
    <s v="III TRIM_2021   "/>
    <n v="1"/>
    <s v="L"/>
    <s v="U5499"/>
    <s v="CO"/>
    <s v=""/>
    <s v=""/>
    <s v="NON_COMMERCIALE"/>
    <x v="20"/>
  </r>
  <r>
    <s v="MA"/>
    <s v="Documento "/>
    <n v="2021"/>
    <s v="1M  "/>
    <n v="4266"/>
    <n v="1"/>
    <s v="F0007254  "/>
    <x v="164"/>
    <s v=""/>
    <s v="TB"/>
    <n v="2021"/>
    <s v="1DM "/>
    <n v="306"/>
    <m/>
    <s v="E "/>
    <n v="765.91"/>
    <n v="0"/>
    <s v="N"/>
    <s v="N"/>
    <s v="S"/>
    <s v="2021III TRIM.2021/"/>
    <d v="2021-12-25T00:00:00"/>
    <n v="765.91"/>
    <n v="2021"/>
    <s v="PNPE"/>
    <n v="3897"/>
    <n v="765.91"/>
    <d v="2021-10-26T00:00:00"/>
    <d v="2021-10-26T00:00:00"/>
    <s v="III TRIM.2021   "/>
    <n v="1"/>
    <s v="L"/>
    <s v="U5499"/>
    <s v="CO"/>
    <s v=""/>
    <s v=""/>
    <s v="NON_COMMERCIALE"/>
    <x v="20"/>
  </r>
  <r>
    <s v="MA"/>
    <s v="Documento "/>
    <n v="2021"/>
    <s v="2M  "/>
    <n v="1002021"/>
    <n v="1"/>
    <s v="F0007427  "/>
    <x v="10"/>
    <s v=""/>
    <s v="BB"/>
    <n v="2021"/>
    <s v="2DM "/>
    <n v="86"/>
    <m/>
    <s v="E "/>
    <n v="301.60000000000002"/>
    <n v="0"/>
    <s v="N"/>
    <s v="N"/>
    <s v="S"/>
    <s v="2021     42792/1  "/>
    <d v="2021-10-18T00:00:00"/>
    <n v="301.60000000000002"/>
    <n v="2021"/>
    <s v="PNPE"/>
    <n v="2902"/>
    <n v="301.60000000000002"/>
    <d v="2021-08-18T00:00:00"/>
    <d v="2021-08-19T00:00:00"/>
    <s v="42792           "/>
    <n v="1"/>
    <s v="L"/>
    <s v="U4202"/>
    <s v="CO"/>
    <s v=""/>
    <s v=""/>
    <s v="NON_COMMERCIALE"/>
    <x v="34"/>
  </r>
  <r>
    <s v="MA"/>
    <s v="Documento "/>
    <n v="2021"/>
    <s v="1M  "/>
    <n v="4729"/>
    <n v="1"/>
    <s v="F0007533  "/>
    <x v="165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11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29"/>
    <n v="1"/>
    <s v="F0007533  "/>
    <x v="165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20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0"/>
    <n v="1"/>
    <s v="F0007534  "/>
    <x v="166"/>
    <s v=""/>
    <s v="BB"/>
    <n v="2021"/>
    <s v="1DM "/>
    <n v="331"/>
    <m/>
    <s v="E "/>
    <n v="657.05"/>
    <n v="0"/>
    <s v="N"/>
    <s v="N"/>
    <s v="S"/>
    <s v="2021   IND2021/1  "/>
    <d v="2022-01-21T00:00:00"/>
    <n v="853.31"/>
    <n v="2021"/>
    <s v="PNPE"/>
    <n v="4337"/>
    <n v="853.31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0"/>
    <n v="1"/>
    <s v="F0007534  "/>
    <x v="166"/>
    <s v=""/>
    <s v="BB"/>
    <n v="2021"/>
    <s v="1DM "/>
    <n v="331"/>
    <m/>
    <s v="E "/>
    <n v="657.05"/>
    <n v="0"/>
    <s v="N"/>
    <s v="N"/>
    <s v="S"/>
    <s v="2021 R.IND2021/1  "/>
    <d v="2022-01-21T00:00:00"/>
    <n v="-196.26"/>
    <n v="2021"/>
    <s v="PNPE"/>
    <n v="4350"/>
    <n v="196.26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1"/>
    <n v="1"/>
    <s v="F0007536  "/>
    <x v="167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84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1"/>
    <n v="1"/>
    <s v="F0007536  "/>
    <x v="167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400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2"/>
    <n v="1"/>
    <s v="F0007547  "/>
    <x v="168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41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2"/>
    <n v="1"/>
    <s v="F0007547  "/>
    <x v="168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54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3"/>
    <n v="1"/>
    <s v="F0007548  "/>
    <x v="169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53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3"/>
    <n v="1"/>
    <s v="F0007548  "/>
    <x v="169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66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4"/>
    <n v="1"/>
    <s v="F0007552  "/>
    <x v="170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96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4"/>
    <n v="1"/>
    <s v="F0007552  "/>
    <x v="170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12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5"/>
    <n v="1"/>
    <s v="F0007553  "/>
    <x v="171"/>
    <s v=""/>
    <s v="BB"/>
    <n v="2021"/>
    <s v="1DM "/>
    <n v="331"/>
    <m/>
    <s v="E "/>
    <n v="913.99"/>
    <n v="0"/>
    <s v="N"/>
    <s v="N"/>
    <s v="S"/>
    <s v="2021   IND2021/1  "/>
    <d v="2022-01-21T00:00:00"/>
    <n v="1187"/>
    <n v="2021"/>
    <s v="PNPE"/>
    <n v="4388"/>
    <n v="118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5"/>
    <n v="1"/>
    <s v="F0007553  "/>
    <x v="171"/>
    <s v=""/>
    <s v="BB"/>
    <n v="2021"/>
    <s v="1DM "/>
    <n v="331"/>
    <m/>
    <s v="E "/>
    <n v="913.99"/>
    <n v="0"/>
    <s v="N"/>
    <s v="N"/>
    <s v="S"/>
    <s v="2021 R.IND2021/1  "/>
    <d v="2022-01-21T00:00:00"/>
    <n v="-273.01"/>
    <n v="2021"/>
    <s v="PNPE"/>
    <n v="4404"/>
    <n v="273.0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6"/>
    <n v="1"/>
    <s v="F0007554  "/>
    <x v="172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10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6"/>
    <n v="1"/>
    <s v="F0007554  "/>
    <x v="172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29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7"/>
    <n v="1"/>
    <s v="F0007558  "/>
    <x v="173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57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7"/>
    <n v="1"/>
    <s v="F0007558  "/>
    <x v="173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70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8"/>
    <n v="1"/>
    <s v="F0007560  "/>
    <x v="174"/>
    <s v=""/>
    <s v="BB"/>
    <n v="2021"/>
    <s v="1DM "/>
    <n v="331"/>
    <m/>
    <s v="E "/>
    <n v="913.99"/>
    <n v="0"/>
    <s v="N"/>
    <s v="N"/>
    <s v="S"/>
    <s v="2021   IND2021/1  "/>
    <d v="2022-01-21T00:00:00"/>
    <n v="1187"/>
    <n v="2021"/>
    <s v="PNPE"/>
    <n v="4419"/>
    <n v="118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8"/>
    <n v="1"/>
    <s v="F0007560  "/>
    <x v="174"/>
    <s v=""/>
    <s v="BB"/>
    <n v="2021"/>
    <s v="1DM "/>
    <n v="331"/>
    <m/>
    <s v="E "/>
    <n v="913.99"/>
    <n v="0"/>
    <s v="N"/>
    <s v="N"/>
    <s v="S"/>
    <s v="2021 R.IND2021/1  "/>
    <d v="2022-01-21T00:00:00"/>
    <n v="-273.01"/>
    <n v="2021"/>
    <s v="PNPE"/>
    <n v="4439"/>
    <n v="273.0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39"/>
    <n v="1"/>
    <s v="F0007561  "/>
    <x v="175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82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39"/>
    <n v="1"/>
    <s v="F0007561  "/>
    <x v="175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98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40"/>
    <n v="1"/>
    <s v="F0007562  "/>
    <x v="176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423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0"/>
    <n v="1"/>
    <s v="F0007562  "/>
    <x v="176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444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41"/>
    <n v="1"/>
    <s v="F0007563  "/>
    <x v="177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34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1"/>
    <n v="1"/>
    <s v="F0007563  "/>
    <x v="177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56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42"/>
    <n v="1"/>
    <s v="F0007564  "/>
    <x v="178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27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2"/>
    <n v="1"/>
    <s v="F0007564  "/>
    <x v="178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40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43"/>
    <n v="1"/>
    <s v="F0007565  "/>
    <x v="179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33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3"/>
    <n v="1"/>
    <s v="F0007565  "/>
    <x v="179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46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44"/>
    <n v="1"/>
    <s v="F0007566  "/>
    <x v="180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42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4"/>
    <n v="1"/>
    <s v="F0007566  "/>
    <x v="180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64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3196"/>
    <n v="1"/>
    <s v="F0007589  "/>
    <x v="181"/>
    <s v=""/>
    <s v="BB"/>
    <n v="2021"/>
    <s v="1DM "/>
    <n v="229"/>
    <m/>
    <s v="E "/>
    <n v="37.799999999999997"/>
    <n v="8.32"/>
    <s v="N"/>
    <s v="N"/>
    <s v="S"/>
    <s v="2021    535 PA/1  "/>
    <d v="2021-10-10T00:00:00"/>
    <n v="46.12"/>
    <n v="2021"/>
    <s v="EP1 "/>
    <n v="3664"/>
    <n v="283.10000000000002"/>
    <d v="2021-07-31T00:00:00"/>
    <d v="2021-08-11T00:00:00"/>
    <s v="535 PA          "/>
    <n v="1"/>
    <s v="L"/>
    <s v="U2110"/>
    <s v="CO"/>
    <s v="'Z1829BD8D8"/>
    <s v=""/>
    <s v="COMMERCIALE"/>
    <x v="5"/>
  </r>
  <r>
    <s v="MA"/>
    <s v="Documento "/>
    <n v="2021"/>
    <s v="1M  "/>
    <n v="1367"/>
    <n v="1"/>
    <s v="F0007589  "/>
    <x v="181"/>
    <s v=""/>
    <s v="BB"/>
    <n v="2021"/>
    <s v="1DM "/>
    <n v="103"/>
    <m/>
    <s v="E "/>
    <n v="589.57000000000005"/>
    <n v="42"/>
    <s v="N"/>
    <s v="N"/>
    <s v="S"/>
    <s v="2021    157 PA/1  "/>
    <d v="2021-05-18T00:00:00"/>
    <n v="631.57000000000005"/>
    <n v="2021"/>
    <s v="EP1 "/>
    <n v="1376"/>
    <n v="631.57000000000005"/>
    <d v="2021-02-28T00:00:00"/>
    <d v="2021-03-25T00:00:00"/>
    <s v="157 PA          "/>
    <n v="1"/>
    <s v="L"/>
    <s v="U2298"/>
    <s v="CO"/>
    <s v="'Z3229BDDE4"/>
    <s v=""/>
    <s v="COMMERCIALE"/>
    <x v="6"/>
  </r>
  <r>
    <s v="MA"/>
    <s v="Documento "/>
    <n v="2021"/>
    <s v="1M  "/>
    <n v="154"/>
    <n v="1"/>
    <s v="F0007589  "/>
    <x v="181"/>
    <s v=""/>
    <s v="BB"/>
    <n v="2021"/>
    <s v="1DM "/>
    <n v="15"/>
    <m/>
    <s v="E "/>
    <n v="4100"/>
    <n v="0"/>
    <s v="N"/>
    <s v="N"/>
    <s v="S"/>
    <s v="2020   1298 PA/1  "/>
    <d v="2021-03-01T00:00:00"/>
    <n v="4100"/>
    <n v="2020"/>
    <s v="EP1 "/>
    <n v="6073"/>
    <n v="4100"/>
    <d v="2020-12-30T00:00:00"/>
    <d v="2020-12-31T00:00:00"/>
    <s v="1298 PA         "/>
    <n v="1"/>
    <s v="L"/>
    <s v="U2298"/>
    <s v="CO"/>
    <s v="'Z7C2F144B8"/>
    <s v=""/>
    <s v="COMMERCIALE"/>
    <x v="6"/>
  </r>
  <r>
    <s v="MA"/>
    <s v="Documento "/>
    <n v="2021"/>
    <s v="1M  "/>
    <n v="3196"/>
    <n v="2"/>
    <s v="F0007589  "/>
    <x v="181"/>
    <s v=""/>
    <s v="BB"/>
    <n v="2021"/>
    <s v="1DM "/>
    <n v="229"/>
    <m/>
    <s v="E "/>
    <n v="194.25"/>
    <n v="42.73"/>
    <s v="N"/>
    <s v="N"/>
    <s v="S"/>
    <s v="2021    535 PA/1  "/>
    <d v="2021-10-10T00:00:00"/>
    <n v="236.98"/>
    <n v="2021"/>
    <s v="EP1 "/>
    <n v="3664"/>
    <n v="283.10000000000002"/>
    <d v="2021-07-31T00:00:00"/>
    <d v="2021-08-11T00:00:00"/>
    <s v="535 PA          "/>
    <n v="1"/>
    <s v="L"/>
    <s v="U2298"/>
    <s v="CO"/>
    <s v="'Z1829BD8D8"/>
    <s v=""/>
    <s v="COMMERCIALE"/>
    <x v="6"/>
  </r>
  <r>
    <s v="MA"/>
    <s v="Documento "/>
    <n v="2021"/>
    <s v="1M  "/>
    <n v="258"/>
    <n v="1"/>
    <s v="F0007625  "/>
    <x v="182"/>
    <s v=""/>
    <s v="BB"/>
    <n v="2021"/>
    <s v="1DM "/>
    <n v="22"/>
    <m/>
    <s v="E "/>
    <n v="720.33"/>
    <n v="0"/>
    <s v="N"/>
    <s v="N"/>
    <s v="S"/>
    <s v="2020   12/2020/1  "/>
    <d v="2021-02-28T00:00:00"/>
    <n v="720.33"/>
    <n v="2020"/>
    <s v="PNPE"/>
    <n v="4991"/>
    <n v="720.33"/>
    <d v="2020-12-30T00:00:00"/>
    <d v="2020-12-30T00:00:00"/>
    <s v="12/2020         "/>
    <n v="1"/>
    <s v="L"/>
    <s v="U3106"/>
    <s v="CO"/>
    <s v=""/>
    <s v=""/>
    <s v="NON_COMMERCIALE"/>
    <x v="50"/>
  </r>
  <r>
    <s v="MA"/>
    <s v="Documento "/>
    <n v="2021"/>
    <s v="1M  "/>
    <n v="675"/>
    <n v="1"/>
    <s v="F0007625  "/>
    <x v="182"/>
    <s v=""/>
    <s v="BB"/>
    <n v="2021"/>
    <s v="1DM "/>
    <n v="59"/>
    <m/>
    <s v="E "/>
    <n v="753.86"/>
    <n v="0"/>
    <s v="N"/>
    <s v="N"/>
    <s v="S"/>
    <s v="2021   01/2021/1  "/>
    <d v="2021-04-19T00:00:00"/>
    <n v="753.86"/>
    <n v="2021"/>
    <s v="PNPE"/>
    <n v="662"/>
    <n v="753.86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4016"/>
    <n v="1"/>
    <s v="F0007625  "/>
    <x v="182"/>
    <s v=""/>
    <s v="BB"/>
    <n v="2021"/>
    <s v="1DM "/>
    <n v="288"/>
    <m/>
    <s v="E "/>
    <n v="756.35"/>
    <n v="0"/>
    <s v="N"/>
    <s v="N"/>
    <s v="S"/>
    <s v="2021   09/2021/1  "/>
    <d v="2021-12-17T00:00:00"/>
    <n v="756.35"/>
    <n v="2021"/>
    <s v="PNPE"/>
    <n v="3823"/>
    <n v="756.35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5072"/>
    <n v="1"/>
    <s v="F0007625  "/>
    <x v="182"/>
    <s v=""/>
    <s v="BB"/>
    <n v="2021"/>
    <s v="1DM "/>
    <n v="352"/>
    <m/>
    <s v="E "/>
    <n v="763.58"/>
    <n v="0"/>
    <s v="N"/>
    <s v="N"/>
    <s v="S"/>
    <s v="2021   11/2021/1  "/>
    <d v="2022-02-15T00:00:00"/>
    <n v="763.58"/>
    <n v="2021"/>
    <s v="PNPE"/>
    <n v="4838"/>
    <n v="763.58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2348"/>
    <n v="1"/>
    <s v="F0007625  "/>
    <x v="182"/>
    <s v=""/>
    <s v="BB"/>
    <n v="2021"/>
    <s v="1DM "/>
    <n v="171"/>
    <m/>
    <s v="E "/>
    <n v="740.5"/>
    <n v="0"/>
    <s v="N"/>
    <s v="N"/>
    <s v="S"/>
    <s v="2021   05/2021/1  "/>
    <d v="2021-08-15T00:00:00"/>
    <n v="740.5"/>
    <n v="2021"/>
    <s v="PNPE"/>
    <n v="1932"/>
    <n v="740.5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1626"/>
    <n v="1"/>
    <s v="F0007625  "/>
    <x v="182"/>
    <s v=""/>
    <s v="BB"/>
    <n v="2021"/>
    <s v="1DM "/>
    <n v="118"/>
    <m/>
    <s v="E "/>
    <n v="778.93"/>
    <n v="0"/>
    <s v="N"/>
    <s v="N"/>
    <s v="S"/>
    <s v="2021   03/2021/1  "/>
    <d v="2021-06-18T00:00:00"/>
    <n v="778.93"/>
    <n v="2021"/>
    <s v="PNPE"/>
    <n v="1175"/>
    <n v="778.93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3394"/>
    <n v="1"/>
    <s v="F0007625  "/>
    <x v="182"/>
    <s v=""/>
    <s v="BB"/>
    <n v="2021"/>
    <s v="1DM "/>
    <n v="241"/>
    <m/>
    <s v="E "/>
    <n v="791.1"/>
    <n v="0"/>
    <s v="N"/>
    <s v="N"/>
    <s v="S"/>
    <s v="2021   07/2021/1  "/>
    <d v="2021-10-17T00:00:00"/>
    <n v="791.1"/>
    <n v="2021"/>
    <s v="PNPE"/>
    <n v="2882"/>
    <n v="791.1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1227"/>
    <n v="1"/>
    <s v="F0007625  "/>
    <x v="182"/>
    <s v=""/>
    <s v="BB"/>
    <n v="2021"/>
    <s v="1DM "/>
    <n v="91"/>
    <m/>
    <s v="E "/>
    <n v="698.85"/>
    <n v="0"/>
    <s v="N"/>
    <s v="N"/>
    <s v="S"/>
    <s v="2021   02/2021/1  "/>
    <d v="2021-05-17T00:00:00"/>
    <n v="698.85"/>
    <n v="2021"/>
    <s v="PNPE"/>
    <n v="844"/>
    <n v="698.85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986"/>
    <n v="1"/>
    <s v="F0007625  "/>
    <x v="182"/>
    <s v=""/>
    <s v="BB"/>
    <n v="2021"/>
    <s v="1DM "/>
    <n v="211"/>
    <m/>
    <s v="E "/>
    <n v="762.7"/>
    <n v="0"/>
    <s v="N"/>
    <s v="N"/>
    <s v="S"/>
    <s v="2021   06/2021/1  "/>
    <d v="2021-09-20T00:00:00"/>
    <n v="762.7"/>
    <n v="2021"/>
    <s v="PNPE"/>
    <n v="2580"/>
    <n v="762.7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2069"/>
    <n v="1"/>
    <s v="F0007625  "/>
    <x v="182"/>
    <s v=""/>
    <s v="BB"/>
    <n v="2021"/>
    <s v="1DM "/>
    <n v="144"/>
    <m/>
    <s v="E "/>
    <n v="735.93"/>
    <n v="0"/>
    <s v="N"/>
    <s v="N"/>
    <s v="S"/>
    <s v="2021   04/2021/1  "/>
    <d v="2021-07-17T00:00:00"/>
    <n v="735.93"/>
    <n v="2021"/>
    <s v="PNPE"/>
    <n v="1543"/>
    <n v="735.93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587"/>
    <n v="1"/>
    <s v="F0007625  "/>
    <x v="182"/>
    <s v=""/>
    <s v="BB"/>
    <n v="2021"/>
    <s v="1DM "/>
    <n v="260"/>
    <m/>
    <s v="E "/>
    <n v="754.76"/>
    <n v="0"/>
    <s v="N"/>
    <s v="N"/>
    <s v="S"/>
    <s v="2021   08/2021/1  "/>
    <d v="2021-11-15T00:00:00"/>
    <n v="754.76"/>
    <n v="2021"/>
    <s v="PNPE"/>
    <n v="3214"/>
    <n v="754.76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4474"/>
    <n v="1"/>
    <s v="F0007625  "/>
    <x v="182"/>
    <s v=""/>
    <s v="BB"/>
    <n v="2021"/>
    <s v="1DM "/>
    <n v="318"/>
    <m/>
    <s v="E "/>
    <n v="762.11"/>
    <n v="0"/>
    <s v="N"/>
    <s v="N"/>
    <s v="S"/>
    <s v="2021   10/2021/1  "/>
    <d v="2022-01-16T00:00:00"/>
    <n v="762.11"/>
    <n v="2021"/>
    <s v="PNPE"/>
    <n v="4209"/>
    <n v="762.11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5073"/>
    <n v="1"/>
    <s v="F0007626  "/>
    <x v="158"/>
    <s v=""/>
    <s v="BB"/>
    <n v="2021"/>
    <s v="1DM "/>
    <n v="352"/>
    <m/>
    <s v="E "/>
    <n v="113.06"/>
    <n v="0"/>
    <s v="N"/>
    <s v="N"/>
    <s v="S"/>
    <s v="2021   11/2021/1  "/>
    <d v="2022-02-15T00:00:00"/>
    <n v="113.06"/>
    <n v="2021"/>
    <s v="PNPE"/>
    <n v="4839"/>
    <n v="113.06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475"/>
    <n v="1"/>
    <s v="F0007626  "/>
    <x v="158"/>
    <s v=""/>
    <s v="BB"/>
    <n v="2021"/>
    <s v="1DM "/>
    <n v="318"/>
    <m/>
    <s v="E "/>
    <n v="114.94"/>
    <n v="0"/>
    <s v="N"/>
    <s v="N"/>
    <s v="S"/>
    <s v="2021   10/2021/1  "/>
    <d v="2022-01-16T00:00:00"/>
    <n v="114.94"/>
    <n v="2021"/>
    <s v="PNPE"/>
    <n v="4210"/>
    <n v="114.94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228"/>
    <n v="1"/>
    <s v="F0007626  "/>
    <x v="158"/>
    <s v=""/>
    <s v="BB"/>
    <n v="2021"/>
    <s v="1DM "/>
    <n v="91"/>
    <m/>
    <s v="E "/>
    <n v="97.39"/>
    <n v="0"/>
    <s v="N"/>
    <s v="N"/>
    <s v="S"/>
    <s v="2021   02/2021/1  "/>
    <d v="2021-05-17T00:00:00"/>
    <n v="97.39"/>
    <n v="2021"/>
    <s v="PNPE"/>
    <n v="845"/>
    <n v="97.39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1627"/>
    <n v="1"/>
    <s v="F0007626  "/>
    <x v="158"/>
    <s v=""/>
    <s v="BB"/>
    <n v="2021"/>
    <s v="1DM "/>
    <n v="118"/>
    <m/>
    <s v="E "/>
    <n v="112.54"/>
    <n v="0"/>
    <s v="N"/>
    <s v="N"/>
    <s v="S"/>
    <s v="2021   03/2021/1  "/>
    <d v="2021-06-18T00:00:00"/>
    <n v="112.54"/>
    <n v="2021"/>
    <s v="PNPE"/>
    <n v="1176"/>
    <n v="112.54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070"/>
    <n v="1"/>
    <s v="F0007626  "/>
    <x v="158"/>
    <s v=""/>
    <s v="BB"/>
    <n v="2021"/>
    <s v="1DM "/>
    <n v="144"/>
    <m/>
    <s v="E "/>
    <n v="110.68"/>
    <n v="0"/>
    <s v="N"/>
    <s v="N"/>
    <s v="S"/>
    <s v="2021   04/2021/1  "/>
    <d v="2021-07-17T00:00:00"/>
    <n v="110.68"/>
    <n v="2021"/>
    <s v="PNPE"/>
    <n v="1544"/>
    <n v="110.68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2349"/>
    <n v="1"/>
    <s v="F0007626  "/>
    <x v="158"/>
    <s v=""/>
    <s v="BB"/>
    <n v="2021"/>
    <s v="1DM "/>
    <n v="171"/>
    <m/>
    <s v="E "/>
    <n v="106.78"/>
    <n v="0"/>
    <s v="N"/>
    <s v="N"/>
    <s v="S"/>
    <s v="2021   05/2021/1  "/>
    <d v="2021-08-15T00:00:00"/>
    <n v="106.78"/>
    <n v="2021"/>
    <s v="PNPE"/>
    <n v="1933"/>
    <n v="106.78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588"/>
    <n v="1"/>
    <s v="F0007626  "/>
    <x v="158"/>
    <s v=""/>
    <s v="BB"/>
    <n v="2021"/>
    <s v="1DM "/>
    <n v="260"/>
    <m/>
    <s v="E "/>
    <n v="104.3"/>
    <n v="0"/>
    <s v="N"/>
    <s v="N"/>
    <s v="S"/>
    <s v="2021   08/2021/1  "/>
    <d v="2021-11-15T00:00:00"/>
    <n v="104.3"/>
    <n v="2021"/>
    <s v="PNPE"/>
    <n v="3215"/>
    <n v="104.3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987"/>
    <n v="1"/>
    <s v="F0007626  "/>
    <x v="158"/>
    <s v=""/>
    <s v="BB"/>
    <n v="2021"/>
    <s v="1DM "/>
    <n v="211"/>
    <m/>
    <s v="E "/>
    <n v="116.2"/>
    <n v="0"/>
    <s v="N"/>
    <s v="N"/>
    <s v="S"/>
    <s v="2021   06/2021/1  "/>
    <d v="2021-09-20T00:00:00"/>
    <n v="116.2"/>
    <n v="2021"/>
    <s v="PNPE"/>
    <n v="2581"/>
    <n v="116.2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3395"/>
    <n v="1"/>
    <s v="F0007626  "/>
    <x v="158"/>
    <s v=""/>
    <s v="BB"/>
    <n v="2021"/>
    <s v="1DM "/>
    <n v="241"/>
    <m/>
    <s v="E "/>
    <n v="110.35"/>
    <n v="0"/>
    <s v="N"/>
    <s v="N"/>
    <s v="S"/>
    <s v="2021   07/2021/1  "/>
    <d v="2021-10-17T00:00:00"/>
    <n v="110.35"/>
    <n v="2021"/>
    <s v="PNPE"/>
    <n v="2883"/>
    <n v="110.35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4017"/>
    <n v="1"/>
    <s v="F0007626  "/>
    <x v="158"/>
    <s v=""/>
    <s v="BB"/>
    <n v="2021"/>
    <s v="1DM "/>
    <n v="288"/>
    <m/>
    <s v="E "/>
    <n v="109.04"/>
    <n v="0"/>
    <s v="N"/>
    <s v="N"/>
    <s v="S"/>
    <s v="2021   09/2021/1  "/>
    <d v="2021-12-17T00:00:00"/>
    <n v="109.04"/>
    <n v="2021"/>
    <s v="PNPE"/>
    <n v="3824"/>
    <n v="109.04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676"/>
    <n v="1"/>
    <s v="F0007626  "/>
    <x v="158"/>
    <s v=""/>
    <s v="BB"/>
    <n v="2021"/>
    <s v="1DM "/>
    <n v="59"/>
    <m/>
    <s v="E "/>
    <n v="105.43"/>
    <n v="0"/>
    <s v="N"/>
    <s v="N"/>
    <s v="S"/>
    <s v="2021   01/2021/1  "/>
    <d v="2021-04-19T00:00:00"/>
    <n v="105.43"/>
    <n v="2021"/>
    <s v="PNPE"/>
    <n v="663"/>
    <n v="105.43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59"/>
    <n v="1"/>
    <s v="F0007626  "/>
    <x v="158"/>
    <s v=""/>
    <s v="BB"/>
    <n v="2021"/>
    <s v="1DM "/>
    <n v="22"/>
    <m/>
    <s v="E "/>
    <n v="102.44"/>
    <n v="0"/>
    <s v="N"/>
    <s v="N"/>
    <s v="S"/>
    <s v="2020   12/2020/1  "/>
    <d v="2021-02-28T00:00:00"/>
    <n v="102.44"/>
    <n v="2020"/>
    <s v="PNPE"/>
    <n v="4992"/>
    <n v="102.44"/>
    <d v="2020-12-30T00:00:00"/>
    <d v="2020-12-30T00:00:00"/>
    <s v="12/2020         "/>
    <n v="1"/>
    <s v="L"/>
    <s v="U3106"/>
    <s v="CO"/>
    <s v=""/>
    <s v=""/>
    <s v="NON_COMMERCIALE"/>
    <x v="50"/>
  </r>
  <r>
    <s v="MA"/>
    <s v="Documento "/>
    <n v="2021"/>
    <s v="1M  "/>
    <n v="173"/>
    <n v="1"/>
    <s v="F0007654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75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06"/>
    <n v="1"/>
    <s v="F0007654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33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65"/>
    <n v="1"/>
    <s v="F0007654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15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29"/>
    <n v="1"/>
    <s v="F0007654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90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059"/>
    <n v="1"/>
    <s v="F0007654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7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099"/>
    <n v="1"/>
    <s v="F0007654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7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2M  "/>
    <n v="1001045"/>
    <n v="1"/>
    <s v="F0007723  "/>
    <x v="183"/>
    <s v=""/>
    <s v="BB"/>
    <n v="2021"/>
    <s v="2DM "/>
    <n v="48"/>
    <m/>
    <s v="E "/>
    <n v="3604.8"/>
    <n v="0"/>
    <s v="N"/>
    <s v="N"/>
    <s v="S"/>
    <s v="2021     58 PA/1  "/>
    <d v="2021-06-12T00:00:00"/>
    <n v="3604.8"/>
    <n v="2021"/>
    <s v="EP2 "/>
    <n v="11"/>
    <n v="3604.8"/>
    <d v="2021-04-12T00:00:00"/>
    <d v="2021-04-13T00:00:00"/>
    <s v="58 PA           "/>
    <n v="1"/>
    <s v="L"/>
    <s v="U4203"/>
    <s v="CO"/>
    <s v="'NC20"/>
    <s v=""/>
    <s v="COMMERCIALE"/>
    <x v="32"/>
  </r>
  <r>
    <s v="MA"/>
    <s v="Documento "/>
    <n v="2021"/>
    <s v="1M  "/>
    <n v="3119"/>
    <n v="1"/>
    <s v="F0007727  "/>
    <x v="184"/>
    <s v=""/>
    <s v="EP"/>
    <n v="2021"/>
    <s v="1DM "/>
    <n v="221"/>
    <n v="8"/>
    <s v="E "/>
    <n v="240.39"/>
    <n v="0"/>
    <s v="N"/>
    <s v="N"/>
    <s v="S"/>
    <s v="2021   06/2021/1  "/>
    <d v="2021-09-19T00:00:00"/>
    <n v="69"/>
    <n v="2021"/>
    <s v="PNPE"/>
    <n v="2551"/>
    <n v="69"/>
    <d v="2021-06-30T00:00:00"/>
    <d v="2021-07-21T00:00:00"/>
    <s v="06/2021         "/>
    <n v="1"/>
    <s v="L"/>
    <s v="U5506"/>
    <s v="CO"/>
    <s v=""/>
    <s v=""/>
    <s v="NON_COMMERCIALE"/>
    <x v="65"/>
  </r>
  <r>
    <s v="MA"/>
    <s v="Documento "/>
    <n v="2021"/>
    <s v="1M  "/>
    <n v="3119"/>
    <n v="1"/>
    <s v="F0007727  "/>
    <x v="184"/>
    <s v=""/>
    <s v="EP"/>
    <n v="2021"/>
    <s v="1DM "/>
    <n v="221"/>
    <n v="8"/>
    <s v="E "/>
    <n v="240.39"/>
    <n v="0"/>
    <s v="N"/>
    <s v="N"/>
    <s v="S"/>
    <s v="2021  07/2021R/1  "/>
    <d v="2021-09-19T00:00:00"/>
    <n v="53.56"/>
    <n v="2021"/>
    <s v="PNPE"/>
    <n v="2566"/>
    <n v="56.42"/>
    <d v="2021-07-21T00:00:00"/>
    <d v="2021-07-21T00:00:00"/>
    <s v="07/2021R        "/>
    <n v="1"/>
    <s v="L"/>
    <s v="U5506"/>
    <s v="CO"/>
    <s v=""/>
    <s v=""/>
    <s v="NON_COMMERCIALE"/>
    <x v="65"/>
  </r>
  <r>
    <s v="MA"/>
    <s v="Documento "/>
    <n v="2021"/>
    <s v="1M  "/>
    <n v="3119"/>
    <n v="1"/>
    <s v="F0007727  "/>
    <x v="184"/>
    <s v=""/>
    <s v="EP"/>
    <n v="2021"/>
    <s v="1DM "/>
    <n v="221"/>
    <n v="8"/>
    <s v="E "/>
    <n v="240.39"/>
    <n v="0"/>
    <s v="N"/>
    <s v="N"/>
    <s v="S"/>
    <s v="2021  07/2021R/1  "/>
    <d v="2021-09-19T00:00:00"/>
    <n v="53.56"/>
    <n v="2021"/>
    <s v="PNPE"/>
    <n v="2568"/>
    <n v="56.42"/>
    <d v="2021-07-21T00:00:00"/>
    <d v="2021-07-21T00:00:00"/>
    <s v="07/2021R        "/>
    <n v="1"/>
    <s v="L"/>
    <s v="U5506"/>
    <s v="CO"/>
    <s v=""/>
    <s v=""/>
    <s v="NON_COMMERCIALE"/>
    <x v="65"/>
  </r>
  <r>
    <s v="MA"/>
    <s v="Documento "/>
    <n v="2021"/>
    <s v="1M  "/>
    <n v="3119"/>
    <n v="1"/>
    <s v="F0007727  "/>
    <x v="184"/>
    <s v=""/>
    <s v="EP"/>
    <n v="2021"/>
    <s v="1DM "/>
    <n v="221"/>
    <n v="8"/>
    <s v="E "/>
    <n v="240.39"/>
    <n v="0"/>
    <s v="N"/>
    <s v="N"/>
    <s v="S"/>
    <s v="2021  07/2021R/1  "/>
    <d v="2021-09-19T00:00:00"/>
    <n v="64.27"/>
    <n v="2021"/>
    <s v="PNPE"/>
    <n v="2564"/>
    <n v="67.709999999999994"/>
    <d v="2021-07-21T00:00:00"/>
    <d v="2021-07-21T00:00:00"/>
    <s v="07/2021R        "/>
    <n v="1"/>
    <s v="L"/>
    <s v="U5506"/>
    <s v="CO"/>
    <s v=""/>
    <s v=""/>
    <s v="NON_COMMERCIALE"/>
    <x v="65"/>
  </r>
  <r>
    <s v="MA"/>
    <s v="Documento "/>
    <n v="2021"/>
    <s v="1M  "/>
    <n v="2254"/>
    <n v="1"/>
    <s v="F0007727  "/>
    <x v="184"/>
    <s v=""/>
    <s v="EP"/>
    <n v="2021"/>
    <s v="1DM "/>
    <n v="160"/>
    <n v="8"/>
    <s v="E "/>
    <n v="69"/>
    <n v="0"/>
    <s v="N"/>
    <s v="N"/>
    <s v="S"/>
    <s v="2021 R.04/2021/1  "/>
    <d v="2021-07-19T00:00:00"/>
    <n v="69"/>
    <n v="2021"/>
    <s v="PNPE"/>
    <n v="1776"/>
    <n v="69"/>
    <d v="2021-04-30T00:00:00"/>
    <d v="2021-05-20T00:00:00"/>
    <s v="R.04/2021       "/>
    <n v="1"/>
    <s v="L"/>
    <s v="U5506"/>
    <s v="CO"/>
    <s v=""/>
    <s v=""/>
    <s v="NON_COMMERCIALE"/>
    <x v="65"/>
  </r>
  <r>
    <s v="MA"/>
    <s v="Documento "/>
    <n v="2021"/>
    <s v="1M  "/>
    <n v="597"/>
    <n v="1"/>
    <s v="F0007727  "/>
    <x v="184"/>
    <s v=""/>
    <s v="EP"/>
    <n v="2021"/>
    <s v="1DM "/>
    <n v="46"/>
    <n v="8"/>
    <s v="E "/>
    <n v="350.73"/>
    <n v="0"/>
    <s v="N"/>
    <s v="N"/>
    <s v="S"/>
    <s v="2020   12/2020/1  "/>
    <d v="2021-03-22T00:00:00"/>
    <n v="69"/>
    <n v="2021"/>
    <s v="PNPE"/>
    <n v="316"/>
    <n v="69"/>
    <d v="2020-12-31T00:00:00"/>
    <d v="2021-01-21T00:00:00"/>
    <s v="12/2020         "/>
    <n v="1"/>
    <s v="L"/>
    <s v="U5506"/>
    <s v="CO"/>
    <s v=""/>
    <s v=""/>
    <s v="NON_COMMERCIALE"/>
    <x v="65"/>
  </r>
  <r>
    <s v="MA"/>
    <s v="Documento "/>
    <n v="2021"/>
    <s v="1M  "/>
    <n v="597"/>
    <n v="1"/>
    <s v="F0007727  "/>
    <x v="184"/>
    <s v=""/>
    <s v="EP"/>
    <n v="2021"/>
    <s v="1DM "/>
    <n v="46"/>
    <n v="8"/>
    <s v="E "/>
    <n v="350.73"/>
    <n v="0"/>
    <s v="N"/>
    <s v="N"/>
    <s v="S"/>
    <s v="2020 R.PR63660/1  "/>
    <d v="2021-03-23T00:00:00"/>
    <n v="53.67"/>
    <n v="2021"/>
    <s v="PNPE"/>
    <n v="322"/>
    <n v="59.08"/>
    <d v="2020-12-31T00:00:00"/>
    <d v="2021-01-22T00:00:00"/>
    <s v="R.PR63660       "/>
    <n v="1"/>
    <s v="L"/>
    <s v="U5506"/>
    <s v="CO"/>
    <s v=""/>
    <s v=""/>
    <s v="NON_COMMERCIALE"/>
    <x v="65"/>
  </r>
  <r>
    <s v="MA"/>
    <s v="Documento "/>
    <n v="2021"/>
    <s v="1M  "/>
    <n v="597"/>
    <n v="1"/>
    <s v="F0007727  "/>
    <x v="184"/>
    <s v=""/>
    <s v="EP"/>
    <n v="2021"/>
    <s v="1DM "/>
    <n v="46"/>
    <n v="8"/>
    <s v="E "/>
    <n v="350.73"/>
    <n v="0"/>
    <s v="N"/>
    <s v="N"/>
    <s v="S"/>
    <s v="2020R.IV_TR_2020/1"/>
    <d v="2021-03-23T00:00:00"/>
    <n v="53.67"/>
    <n v="2021"/>
    <s v="PNPE"/>
    <n v="320"/>
    <n v="56.54"/>
    <d v="2020-12-31T00:00:00"/>
    <d v="2021-01-22T00:00:00"/>
    <s v="R.PR63660       "/>
    <n v="1"/>
    <s v="L"/>
    <s v="U5506"/>
    <s v="CO"/>
    <s v=""/>
    <s v=""/>
    <s v="NON_COMMERCIALE"/>
    <x v="65"/>
  </r>
  <r>
    <s v="MA"/>
    <s v="Documento "/>
    <n v="2021"/>
    <s v="1M  "/>
    <n v="597"/>
    <n v="1"/>
    <s v="F0007727  "/>
    <x v="184"/>
    <s v=""/>
    <s v="EP"/>
    <n v="2021"/>
    <s v="1DM "/>
    <n v="46"/>
    <n v="8"/>
    <s v="E "/>
    <n v="350.73"/>
    <n v="0"/>
    <s v="N"/>
    <s v="N"/>
    <s v="S"/>
    <s v="2020R.IV_TR_2020/1"/>
    <d v="2021-03-23T00:00:00"/>
    <n v="64.400000000000006"/>
    <n v="2021"/>
    <s v="PNPE"/>
    <n v="321"/>
    <n v="70.08"/>
    <d v="2020-12-31T00:00:00"/>
    <d v="2021-01-22T00:00:00"/>
    <s v="R.PR63660       "/>
    <n v="1"/>
    <s v="L"/>
    <s v="U5506"/>
    <s v="CO"/>
    <s v=""/>
    <s v=""/>
    <s v="NON_COMMERCIALE"/>
    <x v="65"/>
  </r>
  <r>
    <s v="MA"/>
    <s v="Documento "/>
    <n v="2021"/>
    <s v="1M  "/>
    <n v="597"/>
    <n v="1"/>
    <s v="F0007727  "/>
    <x v="184"/>
    <s v=""/>
    <s v="EP"/>
    <n v="2021"/>
    <s v="1DM "/>
    <n v="46"/>
    <n v="8"/>
    <s v="E "/>
    <n v="350.73"/>
    <n v="0"/>
    <s v="N"/>
    <s v="N"/>
    <s v="S"/>
    <s v="2021 R.12/2020/1  "/>
    <d v="2021-03-14T00:00:00"/>
    <n v="109.99"/>
    <n v="2021"/>
    <s v="PNPE"/>
    <n v="28"/>
    <n v="130.29"/>
    <d v="2021-01-13T00:00:00"/>
    <d v="2021-01-13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1838"/>
    <n v="1"/>
    <s v="F0007727  "/>
    <x v="184"/>
    <s v=""/>
    <s v="EP"/>
    <n v="2021"/>
    <s v="1DM "/>
    <n v="135"/>
    <n v="8"/>
    <s v="E "/>
    <n v="69"/>
    <n v="0"/>
    <s v="N"/>
    <s v="N"/>
    <s v="S"/>
    <s v="2021 R.03/2021/1  "/>
    <d v="2021-06-21T00:00:00"/>
    <n v="69"/>
    <n v="2021"/>
    <s v="PNPE"/>
    <n v="1351"/>
    <n v="69"/>
    <d v="2021-03-31T00:00:00"/>
    <d v="2021-04-22T00:00:00"/>
    <s v="R.03/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18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16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10/2021/1  "/>
    <d v="2022-01-18T00:00:00"/>
    <n v="69"/>
    <n v="2021"/>
    <s v="PNPE"/>
    <n v="4254"/>
    <n v="69"/>
    <d v="2021-11-19T00:00:00"/>
    <d v="2021-11-19T00:00:00"/>
    <s v="R.10/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20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71.03"/>
    <n v="2021"/>
    <s v="PNPE"/>
    <n v="4322"/>
    <n v="471.03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24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26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83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810.05"/>
    <n v="2021"/>
    <s v="PNPE"/>
    <n v="4385"/>
    <n v="810.05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87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89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91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93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95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98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400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402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3.01"/>
    <n v="2021"/>
    <s v="PNPE"/>
    <n v="4404"/>
    <n v="273.0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95.79"/>
    <n v="2021"/>
    <s v="PNPE"/>
    <n v="4406"/>
    <n v="795.79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08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411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444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4.77"/>
    <n v="2021"/>
    <s v="PNPE"/>
    <n v="4446"/>
    <n v="274.77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71.03"/>
    <n v="2021"/>
    <s v="PNPE"/>
    <n v="4448"/>
    <n v="471.03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450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52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54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12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14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16.41"/>
    <n v="2021"/>
    <s v="PNPE"/>
    <n v="4416"/>
    <n v="716.4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18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420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3.01"/>
    <n v="2021"/>
    <s v="PNPE"/>
    <n v="4422"/>
    <n v="273.0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810.05"/>
    <n v="2021"/>
    <s v="PNPE"/>
    <n v="4424"/>
    <n v="810.05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27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29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3.01"/>
    <n v="2021"/>
    <s v="PNPE"/>
    <n v="4431"/>
    <n v="273.0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301.52"/>
    <n v="2021"/>
    <s v="PNPE"/>
    <n v="4433"/>
    <n v="301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36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3.01"/>
    <n v="2021"/>
    <s v="PNPE"/>
    <n v="4439"/>
    <n v="273.0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41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56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330.02"/>
    <n v="2021"/>
    <s v="PNPE"/>
    <n v="4458"/>
    <n v="330.0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61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62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63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464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465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3.01"/>
    <n v="2021"/>
    <s v="PNPE"/>
    <n v="4466"/>
    <n v="273.0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28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810.05"/>
    <n v="2021"/>
    <s v="PNPE"/>
    <n v="4330"/>
    <n v="810.05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32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34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36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65.13"/>
    <n v="2021"/>
    <s v="PNPE"/>
    <n v="4338"/>
    <n v="65.13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40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42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44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46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3.01"/>
    <n v="2021"/>
    <s v="PNPE"/>
    <n v="4348"/>
    <n v="273.0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196.26"/>
    <n v="2021"/>
    <s v="PNPE"/>
    <n v="4350"/>
    <n v="196.26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52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54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56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58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60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62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95.79"/>
    <n v="2021"/>
    <s v="PNPE"/>
    <n v="4364"/>
    <n v="795.79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66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273.01"/>
    <n v="2021"/>
    <s v="PNPE"/>
    <n v="4368"/>
    <n v="273.01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70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72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42.52"/>
    <n v="2021"/>
    <s v="PNPE"/>
    <n v="4374"/>
    <n v="442.52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781.54"/>
    <n v="2021"/>
    <s v="PNPE"/>
    <n v="4377"/>
    <n v="781.54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810.05"/>
    <n v="2021"/>
    <s v="PNPE"/>
    <n v="4379"/>
    <n v="810.05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 R.IND2021/1  "/>
    <d v="2022-01-21T00:00:00"/>
    <n v="471.03"/>
    <n v="2021"/>
    <s v="PNPE"/>
    <n v="4381"/>
    <n v="471.03"/>
    <d v="2021-11-22T00:00:00"/>
    <d v="2021-11-22T00:00:00"/>
    <s v="R.IND2021       "/>
    <n v="1"/>
    <s v="L"/>
    <s v="U5506"/>
    <s v="CO"/>
    <s v=""/>
    <s v=""/>
    <s v="NON_COMMERCIALE"/>
    <x v="65"/>
  </r>
  <r>
    <s v="MA"/>
    <s v="Documento "/>
    <n v="2021"/>
    <s v="1M  "/>
    <n v="4913"/>
    <n v="1"/>
    <s v="F0007727  "/>
    <x v="184"/>
    <s v=""/>
    <s v="EP"/>
    <n v="2021"/>
    <s v="1DM "/>
    <n v="339"/>
    <n v="8"/>
    <s v="E "/>
    <n v="43226.2"/>
    <n v="0"/>
    <s v="N"/>
    <s v="N"/>
    <s v="S"/>
    <s v="2021PROT-59154/1  "/>
    <d v="2022-01-09T00:00:00"/>
    <n v="-167.99"/>
    <n v="2021"/>
    <s v="PNPE"/>
    <n v="3952"/>
    <n v="167.99"/>
    <d v="2021-11-10T00:00:00"/>
    <d v="2021-11-10T00:00:00"/>
    <s v="PROT-59154      "/>
    <n v="1"/>
    <s v="L"/>
    <s v="U5506"/>
    <s v="CO"/>
    <s v=""/>
    <s v=""/>
    <s v="NON_COMMERCIALE"/>
    <x v="65"/>
  </r>
  <r>
    <s v="MA"/>
    <s v="Documento "/>
    <n v="2021"/>
    <s v="1M  "/>
    <n v="1407"/>
    <n v="1"/>
    <s v="F0007727  "/>
    <x v="184"/>
    <s v=""/>
    <s v="EP"/>
    <n v="2021"/>
    <s v="1DM "/>
    <n v="107"/>
    <n v="8"/>
    <s v="E "/>
    <n v="69"/>
    <n v="0"/>
    <s v="N"/>
    <s v="N"/>
    <s v="S"/>
    <s v="2021   02/2021/1  "/>
    <d v="2021-05-18T00:00:00"/>
    <n v="69"/>
    <n v="2021"/>
    <s v="PNPE"/>
    <n v="1015"/>
    <n v="69"/>
    <d v="2021-02-28T00:00:00"/>
    <d v="2021-03-19T00:00:00"/>
    <s v="02/2021         "/>
    <n v="1"/>
    <s v="L"/>
    <s v="U5506"/>
    <s v="CO"/>
    <s v=""/>
    <s v=""/>
    <s v="NON_COMMERCIALE"/>
    <x v="65"/>
  </r>
  <r>
    <s v="MA"/>
    <s v="Documento "/>
    <n v="2021"/>
    <s v="1M  "/>
    <n v="3526"/>
    <n v="1"/>
    <s v="F0007727  "/>
    <x v="184"/>
    <s v=""/>
    <s v="EP"/>
    <n v="2021"/>
    <s v="1DM "/>
    <n v="252"/>
    <n v="8"/>
    <s v="E "/>
    <n v="69"/>
    <n v="0"/>
    <s v="N"/>
    <s v="N"/>
    <s v="S"/>
    <s v="2021 R.07/2021/1  "/>
    <d v="2021-10-17T00:00:00"/>
    <n v="69"/>
    <n v="2021"/>
    <s v="PNPE"/>
    <n v="2868"/>
    <n v="69"/>
    <d v="2021-08-18T00:00:00"/>
    <d v="2021-08-18T00:00:00"/>
    <s v="R.07/2021       "/>
    <n v="1"/>
    <s v="L"/>
    <s v="U5506"/>
    <s v="CO"/>
    <s v=""/>
    <s v=""/>
    <s v="NON_COMMERCIALE"/>
    <x v="65"/>
  </r>
  <r>
    <s v="MA"/>
    <s v="Documento "/>
    <n v="2021"/>
    <s v="1M  "/>
    <n v="2647"/>
    <n v="1"/>
    <s v="F0007727  "/>
    <x v="184"/>
    <s v=""/>
    <s v="EP"/>
    <n v="2021"/>
    <s v="1DM "/>
    <n v="189"/>
    <n v="8"/>
    <s v="E "/>
    <n v="69"/>
    <n v="0"/>
    <s v="N"/>
    <s v="N"/>
    <s v="S"/>
    <s v="2021 R.05/2021/1  "/>
    <d v="2021-08-17T00:00:00"/>
    <n v="69"/>
    <n v="2021"/>
    <s v="PNPE"/>
    <n v="1953"/>
    <n v="69"/>
    <d v="2021-05-31T00:00:00"/>
    <d v="2021-06-18T00:00:00"/>
    <s v="R.05/2021       "/>
    <n v="1"/>
    <s v="L"/>
    <s v="U5506"/>
    <s v="CO"/>
    <s v=""/>
    <s v=""/>
    <s v="NON_COMMERCIALE"/>
    <x v="65"/>
  </r>
  <r>
    <s v="MA"/>
    <s v="Documento "/>
    <n v="2021"/>
    <s v="1M  "/>
    <n v="3928"/>
    <n v="1"/>
    <s v="F0007727  "/>
    <x v="184"/>
    <s v=""/>
    <s v="EP"/>
    <n v="2021"/>
    <s v="1DM "/>
    <n v="278"/>
    <n v="8"/>
    <s v="E "/>
    <n v="69"/>
    <n v="0"/>
    <s v="N"/>
    <s v="N"/>
    <s v="S"/>
    <s v="2021 R.08/2021/1  "/>
    <d v="2021-11-20T00:00:00"/>
    <n v="69"/>
    <n v="2021"/>
    <s v="PNPE"/>
    <n v="3464"/>
    <n v="69"/>
    <d v="2021-08-31T00:00:00"/>
    <d v="2021-09-21T00:00:00"/>
    <s v="R.08/2021       "/>
    <n v="1"/>
    <s v="L"/>
    <s v="U5506"/>
    <s v="CO"/>
    <s v=""/>
    <s v=""/>
    <s v="NON_COMMERCIALE"/>
    <x v="65"/>
  </r>
  <r>
    <s v="MA"/>
    <s v="Documento "/>
    <n v="2021"/>
    <s v="1M  "/>
    <n v="49"/>
    <n v="1"/>
    <s v="F0007727  "/>
    <x v="184"/>
    <s v=""/>
    <s v="EP"/>
    <n v="2021"/>
    <s v="1DM "/>
    <n v="2"/>
    <n v="8"/>
    <s v="E "/>
    <n v="1146.76"/>
    <n v="0"/>
    <s v="N"/>
    <s v="N"/>
    <s v="S"/>
    <s v="2020 R.11/2020/1  "/>
    <d v="2021-02-12T00:00:00"/>
    <n v="69.010000000000005"/>
    <n v="2020"/>
    <s v="PNPE"/>
    <n v="4771"/>
    <n v="113.68"/>
    <d v="2020-11-30T00:00:00"/>
    <d v="2020-12-14T00:00:00"/>
    <s v="R.11/2020       "/>
    <n v="1"/>
    <s v="L"/>
    <s v="U5506"/>
    <s v="CO"/>
    <s v=""/>
    <s v=""/>
    <s v="NON_COMMERCIALE"/>
    <x v="65"/>
  </r>
  <r>
    <s v="MA"/>
    <s v="Documento "/>
    <n v="2021"/>
    <s v="1M  "/>
    <n v="49"/>
    <n v="1"/>
    <s v="F0007727  "/>
    <x v="184"/>
    <s v=""/>
    <s v="EP"/>
    <n v="2021"/>
    <s v="1DM "/>
    <n v="2"/>
    <n v="8"/>
    <s v="E "/>
    <n v="1146.76"/>
    <n v="0"/>
    <s v="N"/>
    <s v="N"/>
    <s v="S"/>
    <s v="2020 R.11/2020/1  "/>
    <d v="2021-02-14T00:00:00"/>
    <n v="917.07"/>
    <n v="2020"/>
    <s v="PNPE"/>
    <n v="4824"/>
    <n v="917.07"/>
    <d v="2020-12-15T00:00:00"/>
    <d v="2020-12-16T00:00:00"/>
    <s v="R.11/2020       "/>
    <n v="1"/>
    <s v="L"/>
    <s v="U5506"/>
    <s v="CO"/>
    <s v=""/>
    <s v=""/>
    <s v="NON_COMMERCIALE"/>
    <x v="65"/>
  </r>
  <r>
    <s v="MA"/>
    <s v="Documento "/>
    <n v="2021"/>
    <s v="1M  "/>
    <n v="49"/>
    <n v="1"/>
    <s v="F0007727  "/>
    <x v="184"/>
    <s v=""/>
    <s v="EP"/>
    <n v="2021"/>
    <s v="1DM "/>
    <n v="2"/>
    <n v="8"/>
    <s v="E "/>
    <n v="1146.76"/>
    <n v="0"/>
    <s v="N"/>
    <s v="N"/>
    <s v="S"/>
    <s v="2020R.PROT59441/1 "/>
    <d v="2021-02-12T00:00:00"/>
    <n v="53.56"/>
    <n v="2020"/>
    <s v="PNPE"/>
    <n v="4775"/>
    <n v="56.66"/>
    <d v="2020-12-02T00:00:00"/>
    <d v="2020-12-14T00:00:00"/>
    <s v="R.PROT59441     "/>
    <n v="1"/>
    <s v="L"/>
    <s v="U5506"/>
    <s v="CO"/>
    <s v=""/>
    <s v=""/>
    <s v="NON_COMMERCIALE"/>
    <x v="65"/>
  </r>
  <r>
    <s v="MA"/>
    <s v="Documento "/>
    <n v="2021"/>
    <s v="1M  "/>
    <n v="49"/>
    <n v="1"/>
    <s v="F0007727  "/>
    <x v="184"/>
    <s v=""/>
    <s v="EP"/>
    <n v="2021"/>
    <s v="1DM "/>
    <n v="2"/>
    <n v="8"/>
    <s v="E "/>
    <n v="1146.76"/>
    <n v="0"/>
    <s v="N"/>
    <s v="N"/>
    <s v="S"/>
    <s v="2020R.PROT59441/1 "/>
    <d v="2021-02-12T00:00:00"/>
    <n v="53.56"/>
    <n v="2020"/>
    <s v="PNPE"/>
    <n v="4777"/>
    <n v="58.28"/>
    <d v="2020-12-02T00:00:00"/>
    <d v="2020-12-14T00:00:00"/>
    <s v="R.PROT59441     "/>
    <n v="1"/>
    <s v="L"/>
    <s v="U5506"/>
    <s v="CO"/>
    <s v=""/>
    <s v=""/>
    <s v="NON_COMMERCIALE"/>
    <x v="65"/>
  </r>
  <r>
    <s v="MA"/>
    <s v="Documento "/>
    <n v="2021"/>
    <s v="1M  "/>
    <n v="49"/>
    <n v="1"/>
    <s v="F0007727  "/>
    <x v="184"/>
    <s v=""/>
    <s v="EP"/>
    <n v="2021"/>
    <s v="1DM "/>
    <n v="2"/>
    <n v="8"/>
    <s v="E "/>
    <n v="1146.76"/>
    <n v="0"/>
    <s v="N"/>
    <s v="N"/>
    <s v="S"/>
    <s v="2020R.PROT59441/1 "/>
    <d v="2021-02-12T00:00:00"/>
    <n v="53.56"/>
    <n v="2020"/>
    <s v="PNPE"/>
    <n v="4773"/>
    <n v="56.42"/>
    <d v="2020-12-02T00:00:00"/>
    <d v="2020-12-14T00:00:00"/>
    <s v="R.PROT59441     "/>
    <n v="1"/>
    <s v="L"/>
    <s v="U5506"/>
    <s v="CO"/>
    <s v=""/>
    <s v=""/>
    <s v="NON_COMMERCIALE"/>
    <x v="65"/>
  </r>
  <r>
    <s v="MA"/>
    <s v="Documento "/>
    <n v="2021"/>
    <s v="1M  "/>
    <n v="4419"/>
    <n v="1"/>
    <s v="F0007727  "/>
    <x v="184"/>
    <s v=""/>
    <s v="EP"/>
    <n v="2021"/>
    <s v="1DM "/>
    <n v="313"/>
    <n v="8"/>
    <s v="E "/>
    <n v="69"/>
    <n v="0"/>
    <s v="N"/>
    <s v="N"/>
    <s v="S"/>
    <s v="2021 R.09/2021/1  "/>
    <d v="2021-12-19T00:00:00"/>
    <n v="69"/>
    <n v="2021"/>
    <s v="PNPE"/>
    <n v="3855"/>
    <n v="69"/>
    <d v="2021-10-20T00:00:00"/>
    <d v="2021-10-20T00:00:00"/>
    <s v="R.09/2021       "/>
    <n v="1"/>
    <s v="L"/>
    <s v="U5506"/>
    <s v="CO"/>
    <s v=""/>
    <s v=""/>
    <s v="NON_COMMERCIALE"/>
    <x v="65"/>
  </r>
  <r>
    <s v="MA"/>
    <s v="Documento "/>
    <n v="2021"/>
    <s v="1M  "/>
    <n v="980"/>
    <n v="1"/>
    <s v="F0007727  "/>
    <x v="184"/>
    <s v=""/>
    <s v="EP"/>
    <n v="2021"/>
    <s v="1DM "/>
    <n v="76"/>
    <n v="8"/>
    <s v="E "/>
    <n v="127"/>
    <n v="0"/>
    <s v="N"/>
    <s v="N"/>
    <s v="S"/>
    <s v="2021 R.01/2021/1  "/>
    <d v="2021-04-12T00:00:00"/>
    <n v="58"/>
    <n v="2021"/>
    <s v="PNPE"/>
    <n v="404"/>
    <n v="78.3"/>
    <d v="2021-01-31T00:00:00"/>
    <d v="2021-02-11T00:00:00"/>
    <s v="R.01/2021       "/>
    <n v="1"/>
    <s v="L"/>
    <s v="U5506"/>
    <s v="CO"/>
    <s v=""/>
    <s v=""/>
    <s v="NON_COMMERCIALE"/>
    <x v="65"/>
  </r>
  <r>
    <s v="MA"/>
    <s v="Documento "/>
    <n v="2021"/>
    <s v="1M  "/>
    <n v="980"/>
    <n v="1"/>
    <s v="F0007727  "/>
    <x v="184"/>
    <s v=""/>
    <s v="EP"/>
    <n v="2021"/>
    <s v="1DM "/>
    <n v="76"/>
    <n v="8"/>
    <s v="E "/>
    <n v="127"/>
    <n v="0"/>
    <s v="N"/>
    <s v="N"/>
    <s v="S"/>
    <s v="2021 R.01/2021/1  "/>
    <d v="2021-04-23T00:00:00"/>
    <n v="69"/>
    <n v="2021"/>
    <s v="PNPE"/>
    <n v="693"/>
    <n v="69"/>
    <d v="2021-01-31T00:00:00"/>
    <d v="2021-02-22T00:00:00"/>
    <s v="R.01/2021       "/>
    <n v="1"/>
    <s v="L"/>
    <s v="U5506"/>
    <s v="CO"/>
    <s v=""/>
    <s v=""/>
    <s v="NON_COMMERCIALE"/>
    <x v="65"/>
  </r>
  <r>
    <s v="MA"/>
    <s v="Documento "/>
    <n v="2021"/>
    <s v="1M  "/>
    <n v="1408"/>
    <n v="1"/>
    <s v="F0007728  "/>
    <x v="185"/>
    <s v=""/>
    <s v="EP"/>
    <n v="2021"/>
    <s v="1DM "/>
    <n v="107"/>
    <n v="8"/>
    <s v="E "/>
    <n v="274144.69"/>
    <n v="0"/>
    <s v="N"/>
    <s v="N"/>
    <s v="S"/>
    <s v="2021 R.02/2021/1  "/>
    <d v="2021-05-16T00:00:00"/>
    <n v="3703.18"/>
    <n v="2021"/>
    <s v="PNPE"/>
    <n v="832"/>
    <n v="30830.67"/>
    <d v="2021-02-28T00:00:00"/>
    <d v="2021-03-17T00:00:00"/>
    <s v="R.02/2021       "/>
    <n v="1"/>
    <s v="L"/>
    <s v="U3150"/>
    <s v="CO"/>
    <s v=""/>
    <s v=""/>
    <s v="NON_COMMERCIALE"/>
    <x v="53"/>
  </r>
  <r>
    <s v="MA"/>
    <s v="Documento "/>
    <n v="2021"/>
    <s v="1M  "/>
    <n v="1408"/>
    <n v="1"/>
    <s v="F0007728  "/>
    <x v="185"/>
    <s v=""/>
    <s v="EP"/>
    <n v="2021"/>
    <s v="1DM "/>
    <n v="107"/>
    <n v="8"/>
    <s v="E "/>
    <n v="274144.69"/>
    <n v="0"/>
    <s v="N"/>
    <s v="N"/>
    <s v="S"/>
    <s v="2021 R.02/2021/1  "/>
    <d v="2021-05-17T00:00:00"/>
    <n v="270441.51"/>
    <n v="2021"/>
    <s v="PNPE"/>
    <n v="972"/>
    <n v="493908.27"/>
    <d v="2021-02-28T00:00:00"/>
    <d v="2021-03-18T00:00:00"/>
    <s v="R.02/2021       "/>
    <n v="1"/>
    <s v="L"/>
    <s v="U3150"/>
    <s v="CO"/>
    <s v=""/>
    <s v=""/>
    <s v="NON_COMMERCIALE"/>
    <x v="53"/>
  </r>
  <r>
    <s v="MA"/>
    <s v="Documento "/>
    <n v="2021"/>
    <s v="1M  "/>
    <n v="981"/>
    <n v="1"/>
    <s v="F0007728  "/>
    <x v="185"/>
    <s v=""/>
    <s v="EP"/>
    <n v="2021"/>
    <s v="1DM "/>
    <n v="76"/>
    <n v="8"/>
    <s v="E "/>
    <n v="287725.01"/>
    <n v="0"/>
    <s v="N"/>
    <s v="N"/>
    <s v="S"/>
    <s v="2021 R.01/2021/1  "/>
    <d v="2021-04-19T00:00:00"/>
    <n v="4336.2299999999996"/>
    <n v="2021"/>
    <s v="PNPE"/>
    <n v="653"/>
    <n v="42784.06"/>
    <d v="2021-01-31T00:00:00"/>
    <d v="2021-02-18T00:00:00"/>
    <s v="R.01/2021       "/>
    <n v="1"/>
    <s v="L"/>
    <s v="U3150"/>
    <s v="CO"/>
    <s v=""/>
    <s v=""/>
    <s v="NON_COMMERCIALE"/>
    <x v="53"/>
  </r>
  <r>
    <s v="MA"/>
    <s v="Documento "/>
    <n v="2021"/>
    <s v="1M  "/>
    <n v="981"/>
    <n v="1"/>
    <s v="F0007728  "/>
    <x v="185"/>
    <s v=""/>
    <s v="EP"/>
    <n v="2021"/>
    <s v="1DM "/>
    <n v="76"/>
    <n v="8"/>
    <s v="E "/>
    <n v="287725.01"/>
    <n v="0"/>
    <s v="N"/>
    <s v="N"/>
    <s v="S"/>
    <s v="2021 R.01/2021/1  "/>
    <d v="2021-04-23T00:00:00"/>
    <n v="283388.78000000003"/>
    <n v="2021"/>
    <s v="PNPE"/>
    <n v="695"/>
    <n v="511721.24"/>
    <d v="2021-01-31T00:00:00"/>
    <d v="2021-02-22T00:00:00"/>
    <s v="R.01/2021       "/>
    <n v="1"/>
    <s v="L"/>
    <s v="U3150"/>
    <s v="CO"/>
    <s v=""/>
    <s v=""/>
    <s v="NON_COMMERCIALE"/>
    <x v="53"/>
  </r>
  <r>
    <s v="MA"/>
    <s v="Documento "/>
    <n v="2021"/>
    <s v="1M  "/>
    <n v="2255"/>
    <n v="1"/>
    <s v="F0007728  "/>
    <x v="185"/>
    <s v=""/>
    <s v="EP"/>
    <n v="2021"/>
    <s v="1DM "/>
    <n v="160"/>
    <n v="8"/>
    <s v="E "/>
    <n v="443665.69"/>
    <n v="0"/>
    <s v="N"/>
    <s v="N"/>
    <s v="S"/>
    <s v="2021 R.04/2021/1  "/>
    <d v="2021-07-16T00:00:00"/>
    <n v="7196.26"/>
    <n v="2021"/>
    <s v="PNPE"/>
    <n v="1527"/>
    <n v="53176.63"/>
    <d v="2021-04-30T00:00:00"/>
    <d v="2021-05-17T00:00:00"/>
    <s v="R.04/2021       "/>
    <n v="1"/>
    <s v="L"/>
    <s v="U3150"/>
    <s v="CO"/>
    <s v=""/>
    <s v=""/>
    <s v="NON_COMMERCIALE"/>
    <x v="53"/>
  </r>
  <r>
    <s v="MA"/>
    <s v="Documento "/>
    <n v="2021"/>
    <s v="1M  "/>
    <n v="2255"/>
    <n v="1"/>
    <s v="F0007728  "/>
    <x v="185"/>
    <s v=""/>
    <s v="EP"/>
    <n v="2021"/>
    <s v="1DM "/>
    <n v="160"/>
    <n v="8"/>
    <s v="E "/>
    <n v="443665.69"/>
    <n v="0"/>
    <s v="N"/>
    <s v="N"/>
    <s v="S"/>
    <s v="2021 R.04/2021/1  "/>
    <d v="2021-07-19T00:00:00"/>
    <n v="436469.43"/>
    <n v="2021"/>
    <s v="PNPE"/>
    <n v="1833"/>
    <n v="777039.54"/>
    <d v="2021-04-30T00:00:00"/>
    <d v="2021-05-20T00:00:00"/>
    <s v="R.04/2021       "/>
    <n v="1"/>
    <s v="L"/>
    <s v="U3150"/>
    <s v="CO"/>
    <s v=""/>
    <s v=""/>
    <s v="NON_COMMERCIALE"/>
    <x v="53"/>
  </r>
  <r>
    <s v="MA"/>
    <s v="Documento "/>
    <n v="2021"/>
    <s v="1M  "/>
    <n v="598"/>
    <n v="1"/>
    <s v="F0007728  "/>
    <x v="185"/>
    <s v=""/>
    <s v="EP"/>
    <n v="2021"/>
    <s v="1DM "/>
    <n v="46"/>
    <n v="8"/>
    <s v="E "/>
    <n v="279252.46000000002"/>
    <n v="0"/>
    <s v="N"/>
    <s v="N"/>
    <s v="S"/>
    <s v="2020   12/2020/1  "/>
    <d v="2021-03-22T00:00:00"/>
    <n v="271933.95"/>
    <n v="2021"/>
    <s v="PNPE"/>
    <n v="317"/>
    <n v="477183.83"/>
    <d v="2020-12-31T00:00:00"/>
    <d v="2021-01-21T00:00:00"/>
    <s v="12/2020         "/>
    <n v="1"/>
    <s v="L"/>
    <s v="U3150"/>
    <s v="CO"/>
    <s v=""/>
    <s v=""/>
    <s v="NON_COMMERCIALE"/>
    <x v="53"/>
  </r>
  <r>
    <s v="MA"/>
    <s v="Documento "/>
    <n v="2021"/>
    <s v="1M  "/>
    <n v="598"/>
    <n v="1"/>
    <s v="F0007728  "/>
    <x v="185"/>
    <s v=""/>
    <s v="EP"/>
    <n v="2021"/>
    <s v="1DM "/>
    <n v="46"/>
    <n v="8"/>
    <s v="E "/>
    <n v="279252.46000000002"/>
    <n v="0"/>
    <s v="N"/>
    <s v="N"/>
    <s v="S"/>
    <s v="2020 R.12/2020/1  "/>
    <d v="2021-03-22T00:00:00"/>
    <n v="7318.51"/>
    <n v="2021"/>
    <s v="PNPE"/>
    <n v="288"/>
    <n v="49146.28"/>
    <d v="2020-12-31T00:00:00"/>
    <d v="2021-01-21T00:00:00"/>
    <s v="R.12/2020       "/>
    <n v="1"/>
    <s v="L"/>
    <s v="U3150"/>
    <s v="CO"/>
    <s v=""/>
    <s v=""/>
    <s v="NON_COMMERCIALE"/>
    <x v="53"/>
  </r>
  <r>
    <s v="MA"/>
    <s v="Documento "/>
    <n v="2021"/>
    <s v="1M  "/>
    <n v="3929"/>
    <n v="1"/>
    <s v="F0007728  "/>
    <x v="185"/>
    <s v=""/>
    <s v="EP"/>
    <n v="2021"/>
    <s v="1DM "/>
    <n v="278"/>
    <n v="8"/>
    <s v="E "/>
    <n v="419981.36"/>
    <n v="0"/>
    <s v="N"/>
    <s v="N"/>
    <s v="S"/>
    <s v="2021 R.08/2021/1  "/>
    <d v="2021-11-16T00:00:00"/>
    <n v="3369.32"/>
    <n v="2021"/>
    <s v="PNPE"/>
    <n v="3280"/>
    <n v="30967.05"/>
    <d v="2021-08-31T00:00:00"/>
    <d v="2021-09-17T00:00:00"/>
    <s v="R.08/2021       "/>
    <n v="1"/>
    <s v="L"/>
    <s v="U3150"/>
    <s v="CO"/>
    <s v=""/>
    <s v=""/>
    <s v="NON_COMMERCIALE"/>
    <x v="53"/>
  </r>
  <r>
    <s v="MA"/>
    <s v="Documento "/>
    <n v="2021"/>
    <s v="1M  "/>
    <n v="3929"/>
    <n v="1"/>
    <s v="F0007728  "/>
    <x v="185"/>
    <s v=""/>
    <s v="EP"/>
    <n v="2021"/>
    <s v="1DM "/>
    <n v="278"/>
    <n v="8"/>
    <s v="E "/>
    <n v="419981.36"/>
    <n v="0"/>
    <s v="N"/>
    <s v="N"/>
    <s v="S"/>
    <s v="2021 R.08/2021/1  "/>
    <d v="2021-11-20T00:00:00"/>
    <n v="416612.04"/>
    <n v="2021"/>
    <s v="PNPE"/>
    <n v="3467"/>
    <n v="761021.12"/>
    <d v="2021-08-31T00:00:00"/>
    <d v="2021-09-21T00:00:00"/>
    <s v="R.08/2021       "/>
    <n v="1"/>
    <s v="L"/>
    <s v="U3150"/>
    <s v="CO"/>
    <s v=""/>
    <s v=""/>
    <s v="NON_COMMERCIALE"/>
    <x v="53"/>
  </r>
  <r>
    <s v="MA"/>
    <s v="Documento "/>
    <n v="2021"/>
    <s v="1M  "/>
    <n v="3527"/>
    <n v="1"/>
    <s v="F0007728  "/>
    <x v="185"/>
    <s v=""/>
    <s v="EP"/>
    <n v="2021"/>
    <s v="1DM "/>
    <n v="252"/>
    <n v="8"/>
    <s v="E "/>
    <n v="288187.40000000002"/>
    <n v="0"/>
    <s v="N"/>
    <s v="N"/>
    <s v="S"/>
    <s v="2021 R.07/2021/1  "/>
    <d v="2021-10-10T00:00:00"/>
    <n v="3203.51"/>
    <n v="2021"/>
    <s v="PNPE"/>
    <n v="2631"/>
    <n v="30690.81"/>
    <d v="2021-07-31T00:00:00"/>
    <d v="2021-08-11T00:00:00"/>
    <s v="R.07/2021       "/>
    <n v="1"/>
    <s v="L"/>
    <s v="U3150"/>
    <s v="CO"/>
    <s v=""/>
    <s v=""/>
    <s v="NON_COMMERCIALE"/>
    <x v="53"/>
  </r>
  <r>
    <s v="MA"/>
    <s v="Documento "/>
    <n v="2021"/>
    <s v="1M  "/>
    <n v="3527"/>
    <n v="1"/>
    <s v="F0007728  "/>
    <x v="185"/>
    <s v=""/>
    <s v="EP"/>
    <n v="2021"/>
    <s v="1DM "/>
    <n v="252"/>
    <n v="8"/>
    <s v="E "/>
    <n v="288187.40000000002"/>
    <n v="0"/>
    <s v="N"/>
    <s v="N"/>
    <s v="S"/>
    <s v="2021 R.07/2021/1  "/>
    <d v="2021-10-17T00:00:00"/>
    <n v="284983.89"/>
    <n v="2021"/>
    <s v="PNPE"/>
    <n v="2870"/>
    <n v="524333.09"/>
    <d v="2021-07-31T00:00:00"/>
    <d v="2021-08-18T00:00:00"/>
    <s v="R.07/2021       "/>
    <n v="1"/>
    <s v="L"/>
    <s v="U3150"/>
    <s v="CO"/>
    <s v=""/>
    <s v=""/>
    <s v="NON_COMMERCIALE"/>
    <x v="53"/>
  </r>
  <r>
    <s v="MA"/>
    <s v="Documento "/>
    <n v="2021"/>
    <s v="1M  "/>
    <n v="1839"/>
    <n v="1"/>
    <s v="F0007728  "/>
    <x v="185"/>
    <s v=""/>
    <s v="EP"/>
    <n v="2021"/>
    <s v="1DM "/>
    <n v="135"/>
    <n v="8"/>
    <s v="E "/>
    <n v="310224.23"/>
    <n v="0"/>
    <s v="N"/>
    <s v="N"/>
    <s v="S"/>
    <s v="2021 R.03/2021/1  "/>
    <d v="2021-06-18T00:00:00"/>
    <n v="4404.93"/>
    <n v="2021"/>
    <s v="PNPE"/>
    <n v="1162"/>
    <n v="39516.14"/>
    <d v="2021-03-31T00:00:00"/>
    <d v="2021-04-19T00:00:00"/>
    <s v="R.03/2021       "/>
    <n v="1"/>
    <s v="L"/>
    <s v="U3150"/>
    <s v="CO"/>
    <s v=""/>
    <s v=""/>
    <s v="NON_COMMERCIALE"/>
    <x v="53"/>
  </r>
  <r>
    <s v="MA"/>
    <s v="Documento "/>
    <n v="2021"/>
    <s v="1M  "/>
    <n v="1839"/>
    <n v="1"/>
    <s v="F0007728  "/>
    <x v="185"/>
    <s v=""/>
    <s v="EP"/>
    <n v="2021"/>
    <s v="1DM "/>
    <n v="135"/>
    <n v="8"/>
    <s v="E "/>
    <n v="310224.23"/>
    <n v="0"/>
    <s v="N"/>
    <s v="N"/>
    <s v="S"/>
    <s v="2021 R.03/2021/1  "/>
    <d v="2021-06-20T00:00:00"/>
    <n v="305819.3"/>
    <n v="2021"/>
    <s v="PNPE"/>
    <n v="1312"/>
    <n v="561136.11"/>
    <d v="2021-03-31T00:00:00"/>
    <d v="2021-04-21T00:00:00"/>
    <s v="R.03/2021       "/>
    <n v="1"/>
    <s v="L"/>
    <s v="U3150"/>
    <s v="CO"/>
    <s v=""/>
    <s v=""/>
    <s v="NON_COMMERCIALE"/>
    <x v="53"/>
  </r>
  <r>
    <s v="MA"/>
    <s v="Documento "/>
    <n v="2021"/>
    <s v="1M  "/>
    <n v="3120"/>
    <n v="1"/>
    <s v="F0007728  "/>
    <x v="185"/>
    <s v=""/>
    <s v="EP"/>
    <n v="2021"/>
    <s v="1DM "/>
    <n v="221"/>
    <n v="8"/>
    <s v="E "/>
    <n v="294684.26"/>
    <n v="0"/>
    <s v="N"/>
    <s v="N"/>
    <s v="S"/>
    <s v="2021 R.06/2021/1  "/>
    <d v="2021-09-14T00:00:00"/>
    <n v="3500.15"/>
    <n v="2021"/>
    <s v="PNPE"/>
    <n v="2474"/>
    <n v="34245.08"/>
    <d v="2021-06-30T00:00:00"/>
    <d v="2021-07-16T00:00:00"/>
    <s v="R.06/2021       "/>
    <n v="1"/>
    <s v="L"/>
    <s v="U3150"/>
    <s v="CO"/>
    <s v=""/>
    <s v=""/>
    <s v="NON_COMMERCIALE"/>
    <x v="53"/>
  </r>
  <r>
    <s v="MA"/>
    <s v="Documento "/>
    <n v="2021"/>
    <s v="1M  "/>
    <n v="3120"/>
    <n v="1"/>
    <s v="F0007728  "/>
    <x v="185"/>
    <s v=""/>
    <s v="EP"/>
    <n v="2021"/>
    <s v="1DM "/>
    <n v="221"/>
    <n v="8"/>
    <s v="E "/>
    <n v="294684.26"/>
    <n v="0"/>
    <s v="N"/>
    <s v="N"/>
    <s v="S"/>
    <s v="2021 R.06/2021/1  "/>
    <d v="2021-09-19T00:00:00"/>
    <n v="334929.59999999998"/>
    <n v="2021"/>
    <s v="PNPE"/>
    <n v="2539"/>
    <n v="611231.67000000004"/>
    <d v="2021-06-30T00:00:00"/>
    <d v="2021-07-21T00:00:00"/>
    <s v="R.06/2021       "/>
    <n v="1"/>
    <s v="L"/>
    <s v="U3150"/>
    <s v="CO"/>
    <s v=""/>
    <s v=""/>
    <s v="NON_COMMERCIALE"/>
    <x v="53"/>
  </r>
  <r>
    <s v="MA"/>
    <s v="Documento "/>
    <n v="2021"/>
    <s v="1M  "/>
    <n v="3120"/>
    <n v="1"/>
    <s v="F0007728  "/>
    <x v="185"/>
    <s v=""/>
    <s v="EP"/>
    <n v="2021"/>
    <s v="1DM "/>
    <n v="221"/>
    <n v="8"/>
    <s v="E "/>
    <n v="294684.26"/>
    <n v="0"/>
    <s v="N"/>
    <s v="N"/>
    <s v="S"/>
    <s v="2021 R.07/2021    "/>
    <d v="2021-09-29T00:00:00"/>
    <n v="-43745.49"/>
    <m/>
    <s v=""/>
    <m/>
    <m/>
    <m/>
    <m/>
    <s v=""/>
    <n v="1"/>
    <s v="L"/>
    <s v="U3150"/>
    <s v="CO"/>
    <s v=""/>
    <s v=""/>
    <s v="NON_COMMERCIALE"/>
    <x v="53"/>
  </r>
  <r>
    <s v="MA"/>
    <s v="Documento "/>
    <n v="2021"/>
    <s v="1M  "/>
    <n v="50"/>
    <n v="1"/>
    <s v="F0007728  "/>
    <x v="185"/>
    <s v=""/>
    <s v="EP"/>
    <n v="2021"/>
    <s v="1DM "/>
    <n v="2"/>
    <n v="8"/>
    <s v="E "/>
    <n v="278292.15999999997"/>
    <n v="0"/>
    <s v="N"/>
    <s v="N"/>
    <s v="S"/>
    <s v="2020 R.11/2020/1  "/>
    <d v="2021-02-14T00:00:00"/>
    <n v="4733.45"/>
    <n v="2020"/>
    <s v="PNPE"/>
    <n v="4837"/>
    <n v="33232.839999999997"/>
    <d v="2020-11-30T00:00:00"/>
    <d v="2020-12-16T00:00:00"/>
    <s v="R.11/2020       "/>
    <n v="1"/>
    <s v="L"/>
    <s v="U3150"/>
    <s v="CO"/>
    <s v=""/>
    <s v=""/>
    <s v="NON_COMMERCIALE"/>
    <x v="53"/>
  </r>
  <r>
    <s v="MA"/>
    <s v="Documento "/>
    <n v="2021"/>
    <s v="1M  "/>
    <n v="50"/>
    <n v="1"/>
    <s v="F0007728  "/>
    <x v="185"/>
    <s v=""/>
    <s v="EP"/>
    <n v="2021"/>
    <s v="1DM "/>
    <n v="2"/>
    <n v="8"/>
    <s v="E "/>
    <n v="278292.15999999997"/>
    <n v="0"/>
    <s v="N"/>
    <s v="N"/>
    <s v="S"/>
    <s v="2020 R.11/2020/1  "/>
    <d v="2021-02-19T00:00:00"/>
    <n v="273558.71000000002"/>
    <n v="2020"/>
    <s v="PNPE"/>
    <n v="4876"/>
    <n v="483270.72"/>
    <d v="2020-11-30T00:00:00"/>
    <d v="2020-12-21T00:00:00"/>
    <s v="R.11/2020       "/>
    <n v="1"/>
    <s v="L"/>
    <s v="U3150"/>
    <s v="CO"/>
    <s v=""/>
    <s v=""/>
    <s v="NON_COMMERCIALE"/>
    <x v="53"/>
  </r>
  <r>
    <s v="MA"/>
    <s v="Documento "/>
    <n v="2021"/>
    <s v="1M  "/>
    <n v="4420"/>
    <n v="1"/>
    <s v="F0007728  "/>
    <x v="185"/>
    <s v=""/>
    <s v="EP"/>
    <n v="2021"/>
    <s v="1DM "/>
    <n v="313"/>
    <n v="8"/>
    <s v="E "/>
    <n v="380167.6"/>
    <n v="0"/>
    <s v="N"/>
    <s v="N"/>
    <s v="S"/>
    <s v="2021 R.09/2021/1  "/>
    <d v="2021-12-17T00:00:00"/>
    <n v="7382.53"/>
    <n v="2021"/>
    <s v="PNPE"/>
    <n v="3812"/>
    <n v="61155.14"/>
    <d v="2021-09-30T00:00:00"/>
    <d v="2021-10-18T00:00:00"/>
    <s v="R.09/2021       "/>
    <n v="1"/>
    <s v="L"/>
    <s v="U3150"/>
    <s v="CO"/>
    <s v=""/>
    <s v=""/>
    <s v="NON_COMMERCIALE"/>
    <x v="53"/>
  </r>
  <r>
    <s v="MA"/>
    <s v="Documento "/>
    <n v="2021"/>
    <s v="1M  "/>
    <n v="4420"/>
    <n v="1"/>
    <s v="F0007728  "/>
    <x v="185"/>
    <s v=""/>
    <s v="EP"/>
    <n v="2021"/>
    <s v="1DM "/>
    <n v="313"/>
    <n v="8"/>
    <s v="E "/>
    <n v="380167.6"/>
    <n v="0"/>
    <s v="N"/>
    <s v="N"/>
    <s v="S"/>
    <s v="2021 R.09/2021/1  "/>
    <d v="2021-12-19T00:00:00"/>
    <n v="372785.07"/>
    <n v="2021"/>
    <s v="PNPE"/>
    <n v="3850"/>
    <n v="685673.06"/>
    <d v="2021-09-30T00:00:00"/>
    <d v="2021-10-20T00:00:00"/>
    <s v="R.09/2021       "/>
    <n v="1"/>
    <s v="L"/>
    <s v="U3150"/>
    <s v="CO"/>
    <s v=""/>
    <s v=""/>
    <s v="NON_COMMERCIALE"/>
    <x v="53"/>
  </r>
  <r>
    <s v="MA"/>
    <s v="Documento "/>
    <n v="2021"/>
    <s v="1M  "/>
    <n v="4420"/>
    <n v="2"/>
    <s v="F0007728  "/>
    <x v="185"/>
    <s v=""/>
    <s v="EP"/>
    <n v="2021"/>
    <s v="1DM "/>
    <n v="313"/>
    <n v="8"/>
    <s v="E "/>
    <n v="3052.39"/>
    <n v="0"/>
    <s v="N"/>
    <s v="N"/>
    <s v="S"/>
    <s v="2021 R.10_2021    "/>
    <d v="2021-12-30T00:00:00"/>
    <n v="3052.39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2M  "/>
    <n v="1002484"/>
    <n v="1"/>
    <s v="F0007728  "/>
    <x v="185"/>
    <s v=""/>
    <s v="EP"/>
    <n v="2021"/>
    <s v="2DM "/>
    <n v="101"/>
    <n v="8"/>
    <s v="E "/>
    <n v="280.72000000000003"/>
    <n v="0"/>
    <s v="N"/>
    <s v="N"/>
    <s v="S"/>
    <s v="2021 R.09/2021    "/>
    <d v="2021-11-29T00:00:00"/>
    <n v="280.72000000000003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981"/>
    <n v="2"/>
    <s v="F0007728  "/>
    <x v="185"/>
    <s v=""/>
    <s v="EP"/>
    <n v="2021"/>
    <s v="1DM "/>
    <n v="76"/>
    <n v="8"/>
    <s v="E "/>
    <n v="17574.060000000001"/>
    <n v="0"/>
    <s v="N"/>
    <s v="N"/>
    <s v="S"/>
    <s v="2021 R.02/2021    "/>
    <d v="2021-04-29T00:00:00"/>
    <n v="17574.060000000001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1408"/>
    <n v="2"/>
    <s v="F0007728  "/>
    <x v="185"/>
    <s v=""/>
    <s v="EP"/>
    <n v="2021"/>
    <s v="1DM "/>
    <n v="107"/>
    <n v="8"/>
    <s v="E "/>
    <n v="2201.6"/>
    <n v="0"/>
    <s v="N"/>
    <s v="N"/>
    <s v="S"/>
    <s v="2021 R.03/2021    "/>
    <d v="2021-05-30T00:00:00"/>
    <n v="2201.6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2M  "/>
    <n v="1001047"/>
    <n v="1"/>
    <s v="F0007728  "/>
    <x v="185"/>
    <s v=""/>
    <s v="EP"/>
    <n v="2021"/>
    <s v="2DM "/>
    <n v="49"/>
    <n v="8"/>
    <s v="E "/>
    <n v="160"/>
    <n v="0"/>
    <s v="N"/>
    <s v="N"/>
    <s v="S"/>
    <s v="2021 R_04_2021    "/>
    <d v="2021-06-29T00:00:00"/>
    <n v="160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4914"/>
    <n v="1"/>
    <s v="F0007728  "/>
    <x v="185"/>
    <s v=""/>
    <s v="EP"/>
    <n v="2021"/>
    <s v="1DM "/>
    <n v="339"/>
    <n v="8"/>
    <s v="E "/>
    <n v="450489.81"/>
    <n v="0"/>
    <s v="N"/>
    <s v="N"/>
    <s v="S"/>
    <s v="2021 R.10/2021/1  "/>
    <d v="2022-01-16T00:00:00"/>
    <n v="5124.96"/>
    <n v="2021"/>
    <s v="PNPE"/>
    <n v="4230"/>
    <n v="43431.92"/>
    <d v="2021-11-17T00:00:00"/>
    <d v="2021-11-17T00:00:00"/>
    <s v="R.10/2021       "/>
    <n v="1"/>
    <s v="L"/>
    <s v="U5506"/>
    <s v="CO"/>
    <s v=""/>
    <s v=""/>
    <s v="NON_COMMERCIALE"/>
    <x v="65"/>
  </r>
  <r>
    <s v="MA"/>
    <s v="Documento "/>
    <n v="2021"/>
    <s v="1M  "/>
    <n v="4914"/>
    <n v="1"/>
    <s v="F0007728  "/>
    <x v="185"/>
    <s v=""/>
    <s v="EP"/>
    <n v="2021"/>
    <s v="1DM "/>
    <n v="339"/>
    <n v="8"/>
    <s v="E "/>
    <n v="450489.81"/>
    <n v="0"/>
    <s v="N"/>
    <s v="N"/>
    <s v="S"/>
    <s v="2021 R.10/2021/1  "/>
    <d v="2022-01-18T00:00:00"/>
    <n v="442433.2"/>
    <n v="2021"/>
    <s v="PNPE"/>
    <n v="4256"/>
    <n v="811948"/>
    <d v="2021-10-31T00:00:00"/>
    <d v="2021-11-19T00:00:00"/>
    <s v="R.10/2021       "/>
    <n v="1"/>
    <s v="L"/>
    <s v="U5506"/>
    <s v="CO"/>
    <s v=""/>
    <s v=""/>
    <s v="NON_COMMERCIALE"/>
    <x v="65"/>
  </r>
  <r>
    <s v="MA"/>
    <s v="Documento "/>
    <n v="2021"/>
    <s v="1M  "/>
    <n v="4914"/>
    <n v="1"/>
    <s v="F0007728  "/>
    <x v="185"/>
    <s v=""/>
    <s v="EP"/>
    <n v="2021"/>
    <s v="1DM "/>
    <n v="339"/>
    <n v="8"/>
    <s v="E "/>
    <n v="450489.81"/>
    <n v="0"/>
    <s v="N"/>
    <s v="N"/>
    <s v="S"/>
    <s v="2021 R.11_2021    "/>
    <d v="2022-01-29T00:00:00"/>
    <n v="2931.65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50"/>
    <n v="2"/>
    <s v="F0007728  "/>
    <x v="185"/>
    <s v=""/>
    <s v="EP"/>
    <n v="2021"/>
    <s v="1DM "/>
    <n v="2"/>
    <n v="8"/>
    <s v="E "/>
    <n v="9251.7900000000009"/>
    <n v="0"/>
    <s v="N"/>
    <s v="N"/>
    <s v="S"/>
    <s v="2020 R.12/2020    "/>
    <d v="2021-03-01T00:00:00"/>
    <n v="9251.7900000000009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3120"/>
    <n v="2"/>
    <s v="F0007728  "/>
    <x v="185"/>
    <s v=""/>
    <s v="EP"/>
    <n v="2021"/>
    <s v="1DM "/>
    <n v="221"/>
    <n v="8"/>
    <s v="E "/>
    <n v="1033.93"/>
    <n v="0"/>
    <s v="N"/>
    <s v="N"/>
    <s v="S"/>
    <s v="2021 R.07/2021    "/>
    <d v="2021-09-29T00:00:00"/>
    <n v="1033.93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3527"/>
    <n v="2"/>
    <s v="F0007728  "/>
    <x v="185"/>
    <s v=""/>
    <s v="EP"/>
    <n v="2021"/>
    <s v="1DM "/>
    <n v="252"/>
    <n v="8"/>
    <s v="E "/>
    <n v="11645.56"/>
    <n v="0"/>
    <s v="N"/>
    <s v="N"/>
    <s v="S"/>
    <s v="2021 R.08/2021    "/>
    <d v="2021-10-30T00:00:00"/>
    <n v="11645.56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2255"/>
    <n v="2"/>
    <s v="F0007728  "/>
    <x v="185"/>
    <s v=""/>
    <s v="EP"/>
    <n v="2021"/>
    <s v="1DM "/>
    <n v="160"/>
    <n v="8"/>
    <s v="E "/>
    <n v="7329.81"/>
    <n v="0"/>
    <s v="N"/>
    <s v="N"/>
    <s v="S"/>
    <s v="2021 R.05/2021    "/>
    <d v="2021-07-30T00:00:00"/>
    <n v="7329.81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2648"/>
    <n v="1"/>
    <s v="F0007728  "/>
    <x v="185"/>
    <s v=""/>
    <s v="EP"/>
    <n v="2021"/>
    <s v="1DM "/>
    <n v="189"/>
    <n v="8"/>
    <s v="E "/>
    <n v="271713.82"/>
    <n v="0"/>
    <s v="N"/>
    <s v="N"/>
    <s v="S"/>
    <s v="06_2021           "/>
    <d v="2021-08-29T00:00:00"/>
    <n v="734.08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2648"/>
    <n v="1"/>
    <s v="F0007728  "/>
    <x v="185"/>
    <s v=""/>
    <s v="EP"/>
    <n v="2021"/>
    <s v="1DM "/>
    <n v="189"/>
    <n v="8"/>
    <s v="E "/>
    <n v="271713.82"/>
    <n v="0"/>
    <s v="N"/>
    <s v="N"/>
    <s v="S"/>
    <s v="2021 R.05/2021/1  "/>
    <d v="2021-08-15T00:00:00"/>
    <n v="3609.05"/>
    <n v="2021"/>
    <s v="PNPE"/>
    <n v="1921"/>
    <n v="34598.22"/>
    <d v="2021-05-31T00:00:00"/>
    <d v="2021-06-16T00:00:00"/>
    <s v="R.05/2021       "/>
    <n v="1"/>
    <s v="L"/>
    <s v="U5506"/>
    <s v="CO"/>
    <s v=""/>
    <s v=""/>
    <s v="NON_COMMERCIALE"/>
    <x v="65"/>
  </r>
  <r>
    <s v="MA"/>
    <s v="Documento "/>
    <n v="2021"/>
    <s v="1M  "/>
    <n v="2648"/>
    <n v="1"/>
    <s v="F0007728  "/>
    <x v="185"/>
    <s v=""/>
    <s v="EP"/>
    <n v="2021"/>
    <s v="1DM "/>
    <n v="189"/>
    <n v="8"/>
    <s v="E "/>
    <n v="271713.82"/>
    <n v="0"/>
    <s v="N"/>
    <s v="N"/>
    <s v="S"/>
    <s v="2021 R.05/2021/1  "/>
    <d v="2021-08-17T00:00:00"/>
    <n v="267370.69"/>
    <n v="2021"/>
    <s v="PNPE"/>
    <n v="2040"/>
    <n v="491424.08"/>
    <d v="2021-05-31T00:00:00"/>
    <d v="2021-06-18T00:00:00"/>
    <s v="R.05/2021       "/>
    <n v="1"/>
    <s v="L"/>
    <s v="U5506"/>
    <s v="CO"/>
    <s v=""/>
    <s v=""/>
    <s v="NON_COMMERCIALE"/>
    <x v="65"/>
  </r>
  <r>
    <s v="MA"/>
    <s v="Documento "/>
    <n v="2021"/>
    <s v="2M  "/>
    <n v="1001792"/>
    <n v="1"/>
    <s v="F0007728  "/>
    <x v="185"/>
    <s v=""/>
    <s v="EP"/>
    <n v="2021"/>
    <s v="2DM "/>
    <n v="79"/>
    <n v="8"/>
    <s v="E "/>
    <n v="140"/>
    <n v="0"/>
    <s v="N"/>
    <s v="N"/>
    <s v="S"/>
    <s v="2021 R.07/2021    "/>
    <d v="2021-09-29T00:00:00"/>
    <n v="140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3929"/>
    <n v="2"/>
    <s v="F0007728  "/>
    <x v="185"/>
    <s v=""/>
    <s v="EP"/>
    <n v="2021"/>
    <s v="1DM "/>
    <n v="278"/>
    <n v="8"/>
    <s v="E "/>
    <n v="368"/>
    <n v="0"/>
    <s v="N"/>
    <s v="N"/>
    <s v="S"/>
    <s v="2021 R.09/2021    "/>
    <d v="2021-11-29T00:00:00"/>
    <n v="368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2M  "/>
    <n v="1003009"/>
    <n v="1"/>
    <s v="F0007728  "/>
    <x v="185"/>
    <s v=""/>
    <s v="EP"/>
    <n v="2021"/>
    <s v="2DM "/>
    <n v="124"/>
    <n v="8"/>
    <s v="E "/>
    <n v="72"/>
    <n v="0"/>
    <s v="N"/>
    <s v="N"/>
    <s v="S"/>
    <s v="2021 R.11_2021    "/>
    <d v="2022-01-29T00:00:00"/>
    <n v="72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1839"/>
    <n v="2"/>
    <s v="F0007728  "/>
    <x v="185"/>
    <s v=""/>
    <s v="EP"/>
    <n v="2021"/>
    <s v="1DM "/>
    <n v="135"/>
    <n v="8"/>
    <s v="E "/>
    <n v="2232.5500000000002"/>
    <n v="0"/>
    <s v="N"/>
    <s v="N"/>
    <s v="S"/>
    <s v="2021 R.04/2021    "/>
    <d v="2021-06-29T00:00:00"/>
    <n v="2232.5500000000002"/>
    <m/>
    <s v=""/>
    <m/>
    <m/>
    <m/>
    <m/>
    <s v="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 R.07/2021/1  "/>
    <d v="2021-09-19T00:00:00"/>
    <n v="3869.81"/>
    <n v="2021"/>
    <s v="PNPE"/>
    <n v="2547"/>
    <n v="6700.84"/>
    <d v="2021-07-21T00:00:00"/>
    <d v="2021-07-21T00:00:00"/>
    <s v="R.07/2021  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 R.07/2021/1  "/>
    <d v="2021-09-20T00:00:00"/>
    <n v="3279.73"/>
    <n v="2021"/>
    <s v="PNPE"/>
    <n v="2576"/>
    <n v="4893.3500000000004"/>
    <d v="2021-07-22T00:00:00"/>
    <d v="2021-07-22T00:00:00"/>
    <s v="R.07/2021  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07/2021RIMB/1 "/>
    <d v="2021-09-19T00:00:00"/>
    <n v="-5766"/>
    <n v="2021"/>
    <s v="PNPE"/>
    <n v="2555"/>
    <n v="5786"/>
    <d v="2021-07-21T00:00:00"/>
    <d v="2021-07-21T00:00:00"/>
    <s v="07/2021RIMB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07/2021RIMB/1 "/>
    <d v="2021-09-19T00:00:00"/>
    <n v="-4733"/>
    <n v="2021"/>
    <s v="PNPE"/>
    <n v="2552"/>
    <n v="4805"/>
    <d v="2021-07-21T00:00:00"/>
    <d v="2021-07-21T00:00:00"/>
    <s v="07/2021RIMB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07/2021RIMB/1 "/>
    <d v="2021-09-19T00:00:00"/>
    <n v="-4961"/>
    <n v="2021"/>
    <s v="PNPE"/>
    <n v="2546"/>
    <n v="5081"/>
    <d v="2021-07-21T00:00:00"/>
    <d v="2021-07-21T00:00:00"/>
    <s v="07/2021RIMB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07/2021RIT/1  "/>
    <d v="2021-09-19T00:00:00"/>
    <n v="3870.38"/>
    <n v="2021"/>
    <s v="PNPE"/>
    <n v="2553"/>
    <n v="5813.72"/>
    <d v="2021-07-21T00:00:00"/>
    <d v="2021-07-21T00:00:00"/>
    <s v="07/2021RIT 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07/2021RIT/1  "/>
    <d v="2021-09-19T00:00:00"/>
    <n v="3345.8"/>
    <n v="2021"/>
    <s v="PNPE"/>
    <n v="2556"/>
    <n v="4792.07"/>
    <d v="2021-07-21T00:00:00"/>
    <d v="2021-07-21T00:00:00"/>
    <s v="07/2021RIT 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07/2021RIT/1  "/>
    <d v="2021-09-19T00:00:00"/>
    <n v="1034.3"/>
    <n v="2021"/>
    <s v="PNPE"/>
    <n v="2558"/>
    <n v="1273.0899999999999"/>
    <d v="2021-07-21T00:00:00"/>
    <d v="2021-07-21T00:00:00"/>
    <s v="07/2021RIT 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07/2021RIT/1  "/>
    <d v="2021-09-19T00:00:00"/>
    <n v="564.58000000000004"/>
    <n v="2021"/>
    <s v="PNPE"/>
    <n v="2562"/>
    <n v="915.54"/>
    <d v="2021-07-21T00:00:00"/>
    <d v="2021-07-21T00:00:00"/>
    <s v="07/2021RIT      "/>
    <n v="1"/>
    <s v="L"/>
    <s v="U5506"/>
    <s v="CO"/>
    <s v=""/>
    <s v=""/>
    <s v="NON_COMMERCIALE"/>
    <x v="65"/>
  </r>
  <r>
    <s v="MA"/>
    <s v="Documento "/>
    <n v="2021"/>
    <s v="1M  "/>
    <n v="3121"/>
    <n v="1"/>
    <s v="F0007729  "/>
    <x v="186"/>
    <s v=""/>
    <s v="EP"/>
    <n v="2021"/>
    <s v="1DM "/>
    <n v="221"/>
    <n v="8"/>
    <s v="E "/>
    <n v="1235.83"/>
    <n v="0"/>
    <s v="N"/>
    <s v="N"/>
    <s v="S"/>
    <s v="2021II_TRIM_21_RIT"/>
    <d v="2021-09-19T00:00:00"/>
    <n v="731.23"/>
    <n v="2021"/>
    <s v="PNPE"/>
    <n v="2560"/>
    <n v="922.26"/>
    <d v="2021-07-21T00:00:00"/>
    <d v="2021-07-21T00:00:00"/>
    <s v="II_TRIM_21_RIT  "/>
    <n v="1"/>
    <s v="L"/>
    <s v="U5506"/>
    <s v="CO"/>
    <s v=""/>
    <s v=""/>
    <s v="NON_COMMERCIALE"/>
    <x v="65"/>
  </r>
  <r>
    <s v="MA"/>
    <s v="Documento "/>
    <n v="2021"/>
    <s v="1M  "/>
    <n v="982"/>
    <n v="1"/>
    <s v="F0007729  "/>
    <x v="186"/>
    <s v=""/>
    <s v="EP"/>
    <n v="2021"/>
    <s v="1DM "/>
    <n v="76"/>
    <n v="8"/>
    <s v="E "/>
    <n v="14673.48"/>
    <n v="0"/>
    <s v="N"/>
    <s v="N"/>
    <s v="S"/>
    <s v="2021 R.01/2021/1  "/>
    <d v="2021-04-23T00:00:00"/>
    <n v="832.34"/>
    <n v="2021"/>
    <s v="PNPE"/>
    <n v="717"/>
    <n v="1148.4100000000001"/>
    <d v="2021-01-31T00:00:00"/>
    <d v="2021-02-22T00:00:00"/>
    <s v="R.01/2021       "/>
    <n v="1"/>
    <s v="L"/>
    <s v="U5506"/>
    <s v="CO"/>
    <s v=""/>
    <s v=""/>
    <s v="NON_COMMERCIALE"/>
    <x v="65"/>
  </r>
  <r>
    <s v="MA"/>
    <s v="Documento "/>
    <n v="2021"/>
    <s v="1M  "/>
    <n v="982"/>
    <n v="1"/>
    <s v="F0007729  "/>
    <x v="186"/>
    <s v=""/>
    <s v="EP"/>
    <n v="2021"/>
    <s v="1DM "/>
    <n v="76"/>
    <n v="8"/>
    <s v="E "/>
    <n v="14673.48"/>
    <n v="0"/>
    <s v="N"/>
    <s v="N"/>
    <s v="S"/>
    <s v="2021 R.02/2021/1  "/>
    <d v="2021-04-23T00:00:00"/>
    <n v="3345.8"/>
    <n v="2021"/>
    <s v="PNPE"/>
    <n v="703"/>
    <n v="4766.67"/>
    <d v="2021-02-22T00:00:00"/>
    <d v="2021-02-22T00:00:00"/>
    <s v="R.02/2021       "/>
    <n v="1"/>
    <s v="L"/>
    <s v="U5506"/>
    <s v="CO"/>
    <s v=""/>
    <s v=""/>
    <s v="NON_COMMERCIALE"/>
    <x v="65"/>
  </r>
  <r>
    <s v="MA"/>
    <s v="Documento "/>
    <n v="2021"/>
    <s v="1M  "/>
    <n v="982"/>
    <n v="1"/>
    <s v="F0007729  "/>
    <x v="186"/>
    <s v=""/>
    <s v="EP"/>
    <n v="2021"/>
    <s v="1DM "/>
    <n v="76"/>
    <n v="8"/>
    <s v="E "/>
    <n v="14673.48"/>
    <n v="0"/>
    <s v="N"/>
    <s v="N"/>
    <s v="S"/>
    <s v="2021 R.02/2021/1  "/>
    <d v="2021-04-23T00:00:00"/>
    <n v="3345.8"/>
    <n v="2021"/>
    <s v="PNPE"/>
    <n v="701"/>
    <n v="4811.8599999999997"/>
    <d v="2021-02-22T00:00:00"/>
    <d v="2021-02-22T00:00:00"/>
    <s v="R.02/2021       "/>
    <n v="1"/>
    <s v="L"/>
    <s v="U5506"/>
    <s v="CO"/>
    <s v=""/>
    <s v=""/>
    <s v="NON_COMMERCIALE"/>
    <x v="65"/>
  </r>
  <r>
    <s v="MA"/>
    <s v="Documento "/>
    <n v="2021"/>
    <s v="1M  "/>
    <n v="982"/>
    <n v="1"/>
    <s v="F0007729  "/>
    <x v="186"/>
    <s v=""/>
    <s v="EP"/>
    <n v="2021"/>
    <s v="1DM "/>
    <n v="76"/>
    <n v="8"/>
    <s v="E "/>
    <n v="14673.48"/>
    <n v="0"/>
    <s v="N"/>
    <s v="N"/>
    <s v="S"/>
    <s v="2021 R.02/2021/1  "/>
    <d v="2021-04-23T00:00:00"/>
    <n v="3869.81"/>
    <n v="2021"/>
    <s v="PNPE"/>
    <n v="697"/>
    <n v="6691.36"/>
    <d v="2021-02-22T00:00:00"/>
    <d v="2021-02-22T00:00:00"/>
    <s v="R.02/2021       "/>
    <n v="1"/>
    <s v="L"/>
    <s v="U5506"/>
    <s v="CO"/>
    <s v=""/>
    <s v=""/>
    <s v="NON_COMMERCIALE"/>
    <x v="65"/>
  </r>
  <r>
    <s v="MA"/>
    <s v="Documento "/>
    <n v="2021"/>
    <s v="1M  "/>
    <n v="982"/>
    <n v="1"/>
    <s v="F0007729  "/>
    <x v="186"/>
    <s v=""/>
    <s v="EP"/>
    <n v="2021"/>
    <s v="1DM "/>
    <n v="76"/>
    <n v="8"/>
    <s v="E "/>
    <n v="14673.48"/>
    <n v="0"/>
    <s v="N"/>
    <s v="N"/>
    <s v="S"/>
    <s v="2021 R.02/2021/1  "/>
    <d v="2021-04-23T00:00:00"/>
    <n v="3279.73"/>
    <n v="2021"/>
    <s v="PNPE"/>
    <n v="699"/>
    <n v="4868.3500000000004"/>
    <d v="2021-02-22T00:00:00"/>
    <d v="2021-02-22T00:00:00"/>
    <s v="R.02/2021       "/>
    <n v="1"/>
    <s v="L"/>
    <s v="U5506"/>
    <s v="CO"/>
    <s v=""/>
    <s v=""/>
    <s v="NON_COMMERCIALE"/>
    <x v="65"/>
  </r>
  <r>
    <s v="MA"/>
    <s v="Documento "/>
    <n v="2021"/>
    <s v="1M  "/>
    <n v="4421"/>
    <n v="1"/>
    <s v="F0007729  "/>
    <x v="186"/>
    <s v=""/>
    <s v="EP"/>
    <n v="2021"/>
    <s v="1DM "/>
    <n v="313"/>
    <n v="8"/>
    <s v="E "/>
    <n v="16108.5"/>
    <n v="0"/>
    <s v="N"/>
    <s v="N"/>
    <s v="S"/>
    <s v="2021 R.10/2021/1  "/>
    <d v="2021-12-20T00:00:00"/>
    <n v="3153.38"/>
    <n v="2021"/>
    <s v="PNPE"/>
    <n v="3857"/>
    <n v="5096.74"/>
    <d v="2021-10-21T00:00:00"/>
    <d v="2021-10-21T00:00:00"/>
    <s v="R.10/2021       "/>
    <n v="1"/>
    <s v="L"/>
    <s v="U5506"/>
    <s v="CO"/>
    <s v=""/>
    <s v=""/>
    <s v="NON_COMMERCIALE"/>
    <x v="65"/>
  </r>
  <r>
    <s v="MA"/>
    <s v="Documento "/>
    <n v="2021"/>
    <s v="1M  "/>
    <n v="4421"/>
    <n v="1"/>
    <s v="F0007729  "/>
    <x v="186"/>
    <s v=""/>
    <s v="EP"/>
    <n v="2021"/>
    <s v="1DM "/>
    <n v="313"/>
    <n v="8"/>
    <s v="E "/>
    <n v="16108.5"/>
    <n v="0"/>
    <s v="N"/>
    <s v="N"/>
    <s v="S"/>
    <s v="2021 R.10/2021/1  "/>
    <d v="2021-12-20T00:00:00"/>
    <n v="3345.8"/>
    <n v="2021"/>
    <s v="PNPE"/>
    <n v="3859"/>
    <n v="4792.09"/>
    <d v="2021-10-21T00:00:00"/>
    <d v="2021-10-21T00:00:00"/>
    <s v="R.10/2021       "/>
    <n v="1"/>
    <s v="L"/>
    <s v="U5506"/>
    <s v="CO"/>
    <s v=""/>
    <s v=""/>
    <s v="NON_COMMERCIALE"/>
    <x v="65"/>
  </r>
  <r>
    <s v="MA"/>
    <s v="Documento "/>
    <n v="2021"/>
    <s v="1M  "/>
    <n v="4421"/>
    <n v="1"/>
    <s v="F0007729  "/>
    <x v="186"/>
    <s v=""/>
    <s v="EP"/>
    <n v="2021"/>
    <s v="1DM "/>
    <n v="313"/>
    <n v="8"/>
    <s v="E "/>
    <n v="16108.5"/>
    <n v="0"/>
    <s v="N"/>
    <s v="N"/>
    <s v="S"/>
    <s v="2021 R.10/2021/1  "/>
    <d v="2021-12-20T00:00:00"/>
    <n v="4881.71"/>
    <n v="2021"/>
    <s v="PNPE"/>
    <n v="3861"/>
    <n v="6440.31"/>
    <d v="2021-10-21T00:00:00"/>
    <d v="2021-10-21T00:00:00"/>
    <s v="R.10/2021       "/>
    <n v="1"/>
    <s v="L"/>
    <s v="U5506"/>
    <s v="CO"/>
    <s v=""/>
    <s v=""/>
    <s v="NON_COMMERCIALE"/>
    <x v="65"/>
  </r>
  <r>
    <s v="MA"/>
    <s v="Documento "/>
    <n v="2021"/>
    <s v="1M  "/>
    <n v="4421"/>
    <n v="1"/>
    <s v="F0007729  "/>
    <x v="186"/>
    <s v=""/>
    <s v="EP"/>
    <n v="2021"/>
    <s v="1DM "/>
    <n v="313"/>
    <n v="8"/>
    <s v="E "/>
    <n v="16108.5"/>
    <n v="0"/>
    <s v="N"/>
    <s v="N"/>
    <s v="S"/>
    <s v="2021 R.10/2021/1  "/>
    <d v="2021-12-20T00:00:00"/>
    <n v="3279.73"/>
    <n v="2021"/>
    <s v="PNPE"/>
    <n v="3863"/>
    <n v="4893.37"/>
    <d v="2021-10-21T00:00:00"/>
    <d v="2021-10-21T00:00:00"/>
    <s v="R.10/2021       "/>
    <n v="1"/>
    <s v="L"/>
    <s v="U5506"/>
    <s v="CO"/>
    <s v=""/>
    <s v=""/>
    <s v="NON_COMMERCIALE"/>
    <x v="65"/>
  </r>
  <r>
    <s v="MA"/>
    <s v="Documento "/>
    <n v="2021"/>
    <s v="1M  "/>
    <n v="4421"/>
    <n v="1"/>
    <s v="F0007729  "/>
    <x v="186"/>
    <s v=""/>
    <s v="EP"/>
    <n v="2021"/>
    <s v="1DM "/>
    <n v="313"/>
    <n v="8"/>
    <s v="E "/>
    <n v="16108.5"/>
    <n v="0"/>
    <s v="N"/>
    <s v="N"/>
    <s v="S"/>
    <s v="2021R.07/08_NDV/1 "/>
    <d v="2021-12-20T00:00:00"/>
    <n v="689.55"/>
    <n v="2021"/>
    <s v="PNPE"/>
    <n v="3865"/>
    <n v="848.71"/>
    <d v="2021-10-21T00:00:00"/>
    <d v="2021-10-21T00:00:00"/>
    <s v="R.07/08_NDV     "/>
    <n v="1"/>
    <s v="L"/>
    <s v="U5506"/>
    <s v="CO"/>
    <s v=""/>
    <s v=""/>
    <s v="NON_COMMERCIALE"/>
    <x v="65"/>
  </r>
  <r>
    <s v="MA"/>
    <s v="Documento "/>
    <n v="2021"/>
    <s v="1M  "/>
    <n v="4421"/>
    <n v="1"/>
    <s v="F0007729  "/>
    <x v="186"/>
    <s v=""/>
    <s v="EP"/>
    <n v="2021"/>
    <s v="1DM "/>
    <n v="313"/>
    <n v="8"/>
    <s v="E "/>
    <n v="16108.5"/>
    <n v="0"/>
    <s v="N"/>
    <s v="N"/>
    <s v="S"/>
    <s v="2021R.IIITRIM21_ND"/>
    <d v="2021-12-20T00:00:00"/>
    <n v="758.33"/>
    <n v="2021"/>
    <s v="PNPE"/>
    <n v="3867"/>
    <n v="956.39"/>
    <d v="2021-10-21T00:00:00"/>
    <d v="2021-10-21T00:00:00"/>
    <s v="R.IIITRIM21_NDV "/>
    <n v="1"/>
    <s v="L"/>
    <s v="U5506"/>
    <s v="CO"/>
    <s v=""/>
    <s v=""/>
    <s v="NON_COMMERCIALE"/>
    <x v="65"/>
  </r>
  <r>
    <s v="MA"/>
    <s v="Documento "/>
    <n v="2021"/>
    <s v="1M  "/>
    <n v="51"/>
    <n v="1"/>
    <s v="F0007729  "/>
    <x v="186"/>
    <s v=""/>
    <s v="EP"/>
    <n v="2021"/>
    <s v="1DM "/>
    <n v="2"/>
    <n v="8"/>
    <s v="E "/>
    <n v="16535.37"/>
    <n v="0"/>
    <s v="N"/>
    <s v="N"/>
    <s v="S"/>
    <s v="2020 R.12/2020/1  "/>
    <d v="2021-02-13T00:00:00"/>
    <n v="3869.88"/>
    <n v="2020"/>
    <s v="PNPE"/>
    <n v="4792"/>
    <n v="6457.9"/>
    <d v="2020-12-15T00:00:00"/>
    <d v="2020-12-15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51"/>
    <n v="1"/>
    <s v="F0007729  "/>
    <x v="186"/>
    <s v=""/>
    <s v="EP"/>
    <n v="2021"/>
    <s v="1DM "/>
    <n v="2"/>
    <n v="8"/>
    <s v="E "/>
    <n v="16535.37"/>
    <n v="0"/>
    <s v="N"/>
    <s v="N"/>
    <s v="S"/>
    <s v="2020 R.12/2020/1  "/>
    <d v="2021-02-13T00:00:00"/>
    <n v="3192.44"/>
    <n v="2020"/>
    <s v="PNPE"/>
    <n v="4794"/>
    <n v="4773.6899999999996"/>
    <d v="2020-12-15T00:00:00"/>
    <d v="2020-12-15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51"/>
    <n v="1"/>
    <s v="F0007729  "/>
    <x v="186"/>
    <s v=""/>
    <s v="EP"/>
    <n v="2021"/>
    <s v="1DM "/>
    <n v="2"/>
    <n v="8"/>
    <s v="E "/>
    <n v="16535.37"/>
    <n v="0"/>
    <s v="N"/>
    <s v="N"/>
    <s v="S"/>
    <s v="2020 R.12/2020/1  "/>
    <d v="2021-02-13T00:00:00"/>
    <n v="4793.3599999999997"/>
    <n v="2020"/>
    <s v="PNPE"/>
    <n v="4797"/>
    <n v="5826.48"/>
    <d v="2020-12-15T00:00:00"/>
    <d v="2020-12-15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51"/>
    <n v="1"/>
    <s v="F0007729  "/>
    <x v="186"/>
    <s v=""/>
    <s v="EP"/>
    <n v="2021"/>
    <s v="1DM "/>
    <n v="2"/>
    <n v="8"/>
    <s v="E "/>
    <n v="16535.37"/>
    <n v="0"/>
    <s v="N"/>
    <s v="N"/>
    <s v="S"/>
    <s v="2020 R.12/2020/1  "/>
    <d v="2021-02-13T00:00:00"/>
    <n v="3958.41"/>
    <n v="2020"/>
    <s v="PNPE"/>
    <n v="4800"/>
    <n v="5231.1000000000004"/>
    <d v="2020-12-15T00:00:00"/>
    <d v="2020-12-15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51"/>
    <n v="1"/>
    <s v="F0007729  "/>
    <x v="186"/>
    <s v=""/>
    <s v="EP"/>
    <n v="2021"/>
    <s v="1DM "/>
    <n v="2"/>
    <n v="8"/>
    <s v="E "/>
    <n v="16535.37"/>
    <n v="0"/>
    <s v="N"/>
    <s v="N"/>
    <s v="S"/>
    <s v="2020R.DEL784/2020/"/>
    <d v="2021-02-13T00:00:00"/>
    <n v="721.28"/>
    <n v="2020"/>
    <s v="PNPE"/>
    <n v="4810"/>
    <n v="989.19"/>
    <d v="2020-12-15T00:00:00"/>
    <d v="2020-12-15T00:00:00"/>
    <s v="R.DEL784/2020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0R.IV_TR_2020/1"/>
    <d v="2021-03-23T00:00:00"/>
    <n v="731.23"/>
    <n v="2021"/>
    <s v="PNPE"/>
    <n v="318"/>
    <n v="922.26"/>
    <d v="2020-12-31T00:00:00"/>
    <d v="2021-01-22T00:00:00"/>
    <s v="R.IV_TR_2020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0R.IV_TR_2020/1"/>
    <d v="2021-03-23T00:00:00"/>
    <n v="1034.3"/>
    <n v="2021"/>
    <s v="PNPE"/>
    <n v="319"/>
    <n v="1273.0899999999999"/>
    <d v="2020-12-31T00:00:00"/>
    <d v="2021-01-22T00:00:00"/>
    <s v="R.IV_TR_2020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1   01/2021/1  "/>
    <d v="2021-03-22T00:00:00"/>
    <n v="3279.73"/>
    <n v="2021"/>
    <s v="PNPE"/>
    <n v="283"/>
    <n v="4868.34"/>
    <d v="2021-01-21T00:00:00"/>
    <d v="2021-01-21T00:00:00"/>
    <s v="01/2021     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1 R.01/2021/1  "/>
    <d v="2021-03-22T00:00:00"/>
    <n v="3869.81"/>
    <n v="2021"/>
    <s v="PNPE"/>
    <n v="281"/>
    <n v="6691.36"/>
    <d v="2021-01-21T00:00:00"/>
    <d v="2021-01-21T00:00:00"/>
    <s v="R.01/2021   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1 R.01/2021/1  "/>
    <d v="2021-03-22T00:00:00"/>
    <n v="3345.8"/>
    <n v="2021"/>
    <s v="PNPE"/>
    <n v="285"/>
    <n v="4811.8500000000004"/>
    <d v="2021-01-21T00:00:00"/>
    <d v="2021-01-21T00:00:00"/>
    <s v="R.01/2021   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1 R.01/2021/1  "/>
    <d v="2021-03-22T00:00:00"/>
    <n v="3345.8"/>
    <n v="2021"/>
    <s v="PNPE"/>
    <n v="287"/>
    <n v="4766.67"/>
    <d v="2021-01-21T00:00:00"/>
    <d v="2021-01-21T00:00:00"/>
    <s v="R.01/2021   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1 R.12/2020/1  "/>
    <d v="2021-03-22T00:00:00"/>
    <n v="758.02"/>
    <n v="2021"/>
    <s v="PNPE"/>
    <n v="290"/>
    <n v="807.83"/>
    <d v="2021-01-21T00:00:00"/>
    <d v="2021-01-21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1 R.12/2020/1  "/>
    <d v="2021-03-22T00:00:00"/>
    <n v="1037.3"/>
    <n v="2021"/>
    <s v="PNPE"/>
    <n v="294"/>
    <n v="1428.7"/>
    <d v="2021-01-21T00:00:00"/>
    <d v="2021-01-21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599"/>
    <n v="1"/>
    <s v="F0007729  "/>
    <x v="186"/>
    <s v=""/>
    <s v="EP"/>
    <n v="2021"/>
    <s v="1DM "/>
    <n v="46"/>
    <n v="8"/>
    <s v="E "/>
    <n v="17506.939999999999"/>
    <n v="0"/>
    <s v="N"/>
    <s v="N"/>
    <s v="S"/>
    <s v="2021 R.12/2020/1  "/>
    <d v="2021-03-22T00:00:00"/>
    <n v="104.95"/>
    <n v="2021"/>
    <s v="PNPE"/>
    <n v="296"/>
    <n v="171.76"/>
    <d v="2021-01-21T00:00:00"/>
    <d v="2021-01-21T00:00:00"/>
    <s v="R.12/2020       "/>
    <n v="1"/>
    <s v="L"/>
    <s v="U5506"/>
    <s v="CO"/>
    <s v=""/>
    <s v=""/>
    <s v="NON_COMMERCIALE"/>
    <x v="65"/>
  </r>
  <r>
    <s v="MA"/>
    <s v="Documento "/>
    <n v="2021"/>
    <s v="1M  "/>
    <n v="3930"/>
    <n v="1"/>
    <s v="F0007729  "/>
    <x v="186"/>
    <s v=""/>
    <s v="EP"/>
    <n v="2021"/>
    <s v="1DM "/>
    <n v="278"/>
    <n v="8"/>
    <s v="E "/>
    <n v="49834.12"/>
    <n v="0"/>
    <s v="N"/>
    <s v="N"/>
    <s v="S"/>
    <s v="2021 R.09/2021/1  "/>
    <d v="2021-11-20T00:00:00"/>
    <n v="9603.9500000000007"/>
    <n v="2021"/>
    <s v="PNPE"/>
    <n v="3476"/>
    <n v="17101.27"/>
    <d v="2021-09-21T00:00:00"/>
    <d v="2021-09-21T00:00:00"/>
    <s v="R.09/2021       "/>
    <n v="1"/>
    <s v="L"/>
    <s v="U5506"/>
    <s v="CO"/>
    <s v=""/>
    <s v=""/>
    <s v="NON_COMMERCIALE"/>
    <x v="65"/>
  </r>
  <r>
    <s v="MA"/>
    <s v="Documento "/>
    <n v="2021"/>
    <s v="1M  "/>
    <n v="3930"/>
    <n v="1"/>
    <s v="F0007729  "/>
    <x v="186"/>
    <s v=""/>
    <s v="EP"/>
    <n v="2021"/>
    <s v="1DM "/>
    <n v="278"/>
    <n v="8"/>
    <s v="E "/>
    <n v="49834.12"/>
    <n v="0"/>
    <s v="N"/>
    <s v="N"/>
    <s v="S"/>
    <s v="2021 R.09/2021/1  "/>
    <d v="2021-11-20T00:00:00"/>
    <n v="3744.31"/>
    <n v="2021"/>
    <s v="PNPE"/>
    <n v="3478"/>
    <n v="4935.38"/>
    <d v="2021-09-21T00:00:00"/>
    <d v="2021-09-21T00:00:00"/>
    <s v="R.09/2021       "/>
    <n v="1"/>
    <s v="L"/>
    <s v="U5506"/>
    <s v="CO"/>
    <s v=""/>
    <s v=""/>
    <s v="NON_COMMERCIALE"/>
    <x v="65"/>
  </r>
  <r>
    <s v="MA"/>
    <s v="Documento "/>
    <n v="2021"/>
    <s v="1M  "/>
    <n v="3930"/>
    <n v="1"/>
    <s v="F0007729  "/>
    <x v="186"/>
    <s v=""/>
    <s v="EP"/>
    <n v="2021"/>
    <s v="1DM "/>
    <n v="278"/>
    <n v="8"/>
    <s v="E "/>
    <n v="49834.12"/>
    <n v="0"/>
    <s v="N"/>
    <s v="N"/>
    <s v="S"/>
    <s v="2021 R.09/2021/1  "/>
    <d v="2021-11-20T00:00:00"/>
    <n v="12182.05"/>
    <n v="2021"/>
    <s v="PNPE"/>
    <n v="3481"/>
    <n v="16147.26"/>
    <d v="2021-09-21T00:00:00"/>
    <d v="2021-09-21T00:00:00"/>
    <s v="R.09/2021       "/>
    <n v="1"/>
    <s v="L"/>
    <s v="U5506"/>
    <s v="CO"/>
    <s v=""/>
    <s v=""/>
    <s v="NON_COMMERCIALE"/>
    <x v="65"/>
  </r>
  <r>
    <s v="MA"/>
    <s v="Documento "/>
    <n v="2021"/>
    <s v="1M  "/>
    <n v="3930"/>
    <n v="1"/>
    <s v="F0007729  "/>
    <x v="186"/>
    <s v=""/>
    <s v="EP"/>
    <n v="2021"/>
    <s v="1DM "/>
    <n v="278"/>
    <n v="8"/>
    <s v="E "/>
    <n v="49834.12"/>
    <n v="0"/>
    <s v="N"/>
    <s v="N"/>
    <s v="S"/>
    <s v="2021 R.09/2021/1  "/>
    <d v="2021-11-20T00:00:00"/>
    <n v="12055.7"/>
    <n v="2021"/>
    <s v="PNPE"/>
    <n v="3484"/>
    <n v="16350.62"/>
    <d v="2021-09-21T00:00:00"/>
    <d v="2021-09-21T00:00:00"/>
    <s v="R.09/2021       "/>
    <n v="1"/>
    <s v="L"/>
    <s v="U5506"/>
    <s v="CO"/>
    <s v=""/>
    <s v=""/>
    <s v="NON_COMMERCIALE"/>
    <x v="65"/>
  </r>
  <r>
    <s v="MA"/>
    <s v="Documento "/>
    <n v="2021"/>
    <s v="1M  "/>
    <n v="3930"/>
    <n v="1"/>
    <s v="F0007729  "/>
    <x v="186"/>
    <s v=""/>
    <s v="EP"/>
    <n v="2021"/>
    <s v="1DM "/>
    <n v="278"/>
    <n v="8"/>
    <s v="E "/>
    <n v="49834.12"/>
    <n v="0"/>
    <s v="N"/>
    <s v="N"/>
    <s v="S"/>
    <s v="2021 R.09/2021/1  "/>
    <d v="2021-11-20T00:00:00"/>
    <n v="3345.8"/>
    <n v="2021"/>
    <s v="PNPE"/>
    <n v="3486"/>
    <n v="4792.08"/>
    <d v="2021-09-21T00:00:00"/>
    <d v="2021-09-21T00:00:00"/>
    <s v="R.09/2021       "/>
    <n v="1"/>
    <s v="L"/>
    <s v="U5506"/>
    <s v="CO"/>
    <s v=""/>
    <s v=""/>
    <s v="NON_COMMERCIALE"/>
    <x v="65"/>
  </r>
  <r>
    <s v="MA"/>
    <s v="Documento "/>
    <n v="2021"/>
    <s v="1M  "/>
    <n v="3930"/>
    <n v="1"/>
    <s v="F0007729  "/>
    <x v="186"/>
    <s v=""/>
    <s v="EP"/>
    <n v="2021"/>
    <s v="1DM "/>
    <n v="278"/>
    <n v="8"/>
    <s v="E "/>
    <n v="49834.12"/>
    <n v="0"/>
    <s v="N"/>
    <s v="N"/>
    <s v="S"/>
    <s v="2021R.2019_INC_ECO"/>
    <d v="2021-11-20T00:00:00"/>
    <n v="8902.31"/>
    <n v="2021"/>
    <s v="PNPE"/>
    <n v="3488"/>
    <n v="11749.36"/>
    <d v="2021-09-21T00:00:00"/>
    <d v="2021-09-21T00:00:00"/>
    <s v="R.2019_INC_ECO  "/>
    <n v="1"/>
    <s v="L"/>
    <s v="U5506"/>
    <s v="CO"/>
    <s v=""/>
    <s v=""/>
    <s v="NON_COMMERCIALE"/>
    <x v="65"/>
  </r>
  <r>
    <s v="MA"/>
    <s v="Documento "/>
    <n v="2021"/>
    <s v="1M  "/>
    <n v="2649"/>
    <n v="1"/>
    <s v="F0007729  "/>
    <x v="186"/>
    <s v=""/>
    <s v="EP"/>
    <n v="2021"/>
    <s v="1DM "/>
    <n v="189"/>
    <n v="8"/>
    <s v="E "/>
    <n v="13648.72"/>
    <n v="0"/>
    <s v="N"/>
    <s v="N"/>
    <s v="S"/>
    <s v="2021 R.06/2021/1  "/>
    <d v="2021-08-17T00:00:00"/>
    <n v="3869.81"/>
    <n v="2021"/>
    <s v="PNPE"/>
    <n v="1956"/>
    <n v="6700.86"/>
    <d v="2021-06-18T00:00:00"/>
    <d v="2021-06-18T00:00:00"/>
    <s v="R.06/2021       "/>
    <n v="1"/>
    <s v="L"/>
    <s v="U5506"/>
    <s v="CO"/>
    <s v=""/>
    <s v=""/>
    <s v="NON_COMMERCIALE"/>
    <x v="65"/>
  </r>
  <r>
    <s v="MA"/>
    <s v="Documento "/>
    <n v="2021"/>
    <s v="1M  "/>
    <n v="2649"/>
    <n v="1"/>
    <s v="F0007729  "/>
    <x v="186"/>
    <s v=""/>
    <s v="EP"/>
    <n v="2021"/>
    <s v="1DM "/>
    <n v="189"/>
    <n v="8"/>
    <s v="E "/>
    <n v="13648.72"/>
    <n v="0"/>
    <s v="N"/>
    <s v="N"/>
    <s v="S"/>
    <s v="2021 R.06/2021/1  "/>
    <d v="2021-08-17T00:00:00"/>
    <n v="3345.8"/>
    <n v="2021"/>
    <s v="PNPE"/>
    <n v="1962"/>
    <n v="4792.1000000000004"/>
    <d v="2021-06-18T00:00:00"/>
    <d v="2021-06-18T00:00:00"/>
    <s v="R.06/2021       "/>
    <n v="1"/>
    <s v="L"/>
    <s v="U5506"/>
    <s v="CO"/>
    <s v=""/>
    <s v=""/>
    <s v="NON_COMMERCIALE"/>
    <x v="65"/>
  </r>
  <r>
    <s v="MA"/>
    <s v="Documento "/>
    <n v="2021"/>
    <s v="1M  "/>
    <n v="2649"/>
    <n v="1"/>
    <s v="F0007729  "/>
    <x v="186"/>
    <s v=""/>
    <s v="EP"/>
    <n v="2021"/>
    <s v="1DM "/>
    <n v="189"/>
    <n v="8"/>
    <s v="E "/>
    <n v="13648.72"/>
    <n v="0"/>
    <s v="N"/>
    <s v="N"/>
    <s v="S"/>
    <s v="2021 R.06/2021/1  "/>
    <d v="2021-08-17T00:00:00"/>
    <n v="3153.38"/>
    <n v="2021"/>
    <s v="PNPE"/>
    <n v="1960"/>
    <n v="5096.7299999999996"/>
    <d v="2021-06-18T00:00:00"/>
    <d v="2021-06-18T00:00:00"/>
    <s v="R.06/2021       "/>
    <n v="1"/>
    <s v="L"/>
    <s v="U5506"/>
    <s v="CO"/>
    <s v=""/>
    <s v=""/>
    <s v="NON_COMMERCIALE"/>
    <x v="65"/>
  </r>
  <r>
    <s v="MA"/>
    <s v="Documento "/>
    <n v="2021"/>
    <s v="1M  "/>
    <n v="2649"/>
    <n v="1"/>
    <s v="F0007729  "/>
    <x v="186"/>
    <s v=""/>
    <s v="EP"/>
    <n v="2021"/>
    <s v="1DM "/>
    <n v="189"/>
    <n v="8"/>
    <s v="E "/>
    <n v="13648.72"/>
    <n v="0"/>
    <s v="N"/>
    <s v="N"/>
    <s v="S"/>
    <s v="2021 R.06/2021/1  "/>
    <d v="2021-08-17T00:00:00"/>
    <n v="3279.73"/>
    <n v="2021"/>
    <s v="PNPE"/>
    <n v="1958"/>
    <n v="4893.37"/>
    <d v="2021-06-18T00:00:00"/>
    <d v="2021-06-18T00:00:00"/>
    <s v="R.06/2021       "/>
    <n v="1"/>
    <s v="L"/>
    <s v="U5506"/>
    <s v="CO"/>
    <s v=""/>
    <s v=""/>
    <s v="NON_COMMERCIALE"/>
    <x v="65"/>
  </r>
  <r>
    <s v="MA"/>
    <s v="Documento "/>
    <n v="2021"/>
    <s v="1M  "/>
    <n v="2256"/>
    <n v="1"/>
    <s v="F0007729  "/>
    <x v="186"/>
    <s v=""/>
    <s v="EP"/>
    <n v="2021"/>
    <s v="1DM "/>
    <n v="160"/>
    <n v="8"/>
    <s v="E "/>
    <n v="14132.26"/>
    <n v="0"/>
    <s v="N"/>
    <s v="N"/>
    <s v="S"/>
    <s v="2021 R.04/2021/1  "/>
    <d v="2021-07-24T00:00:00"/>
    <n v="483.54"/>
    <n v="2021"/>
    <s v="PNPE"/>
    <n v="1859"/>
    <n v="668.93"/>
    <d v="2021-04-30T00:00:00"/>
    <d v="2021-05-25T00:00:00"/>
    <s v="R.04/2021       "/>
    <n v="1"/>
    <s v="L"/>
    <s v="U5506"/>
    <s v="CO"/>
    <s v=""/>
    <s v=""/>
    <s v="NON_COMMERCIALE"/>
    <x v="65"/>
  </r>
  <r>
    <s v="MA"/>
    <s v="Documento "/>
    <n v="2021"/>
    <s v="1M  "/>
    <n v="2256"/>
    <n v="1"/>
    <s v="F0007729  "/>
    <x v="186"/>
    <s v=""/>
    <s v="EP"/>
    <n v="2021"/>
    <s v="1DM "/>
    <n v="160"/>
    <n v="8"/>
    <s v="E "/>
    <n v="14132.26"/>
    <n v="0"/>
    <s v="N"/>
    <s v="N"/>
    <s v="S"/>
    <s v="2021 R.05/2021/1  "/>
    <d v="2021-07-19T00:00:00"/>
    <n v="3345.8"/>
    <n v="2021"/>
    <s v="PNPE"/>
    <n v="1845"/>
    <n v="4792.07"/>
    <d v="2021-05-20T00:00:00"/>
    <d v="2021-05-20T00:00:00"/>
    <s v="R.05/2021       "/>
    <n v="1"/>
    <s v="L"/>
    <s v="U5506"/>
    <s v="CO"/>
    <s v=""/>
    <s v=""/>
    <s v="NON_COMMERCIALE"/>
    <x v="65"/>
  </r>
  <r>
    <s v="MA"/>
    <s v="Documento "/>
    <n v="2021"/>
    <s v="1M  "/>
    <n v="2256"/>
    <n v="1"/>
    <s v="F0007729  "/>
    <x v="186"/>
    <s v=""/>
    <s v="EP"/>
    <n v="2021"/>
    <s v="1DM "/>
    <n v="160"/>
    <n v="8"/>
    <s v="E "/>
    <n v="14132.26"/>
    <n v="0"/>
    <s v="N"/>
    <s v="N"/>
    <s v="S"/>
    <s v="2021 R.05/2021/1  "/>
    <d v="2021-07-19T00:00:00"/>
    <n v="3153.38"/>
    <n v="2021"/>
    <s v="PNPE"/>
    <n v="1838"/>
    <n v="5096.72"/>
    <d v="2021-05-20T00:00:00"/>
    <d v="2021-05-20T00:00:00"/>
    <s v="R.05/2021       "/>
    <n v="1"/>
    <s v="L"/>
    <s v="U5506"/>
    <s v="CO"/>
    <s v=""/>
    <s v=""/>
    <s v="NON_COMMERCIALE"/>
    <x v="65"/>
  </r>
  <r>
    <s v="MA"/>
    <s v="Documento "/>
    <n v="2021"/>
    <s v="1M  "/>
    <n v="2256"/>
    <n v="1"/>
    <s v="F0007729  "/>
    <x v="186"/>
    <s v=""/>
    <s v="EP"/>
    <n v="2021"/>
    <s v="1DM "/>
    <n v="160"/>
    <n v="8"/>
    <s v="E "/>
    <n v="14132.26"/>
    <n v="0"/>
    <s v="N"/>
    <s v="N"/>
    <s v="S"/>
    <s v="2021 R.05/2021/1  "/>
    <d v="2021-07-19T00:00:00"/>
    <n v="3869.81"/>
    <n v="2021"/>
    <s v="PNPE"/>
    <n v="1834"/>
    <n v="6700.83"/>
    <d v="2021-05-20T00:00:00"/>
    <d v="2021-05-20T00:00:00"/>
    <s v="R.05/2021       "/>
    <n v="1"/>
    <s v="L"/>
    <s v="U5506"/>
    <s v="CO"/>
    <s v=""/>
    <s v=""/>
    <s v="NON_COMMERCIALE"/>
    <x v="65"/>
  </r>
  <r>
    <s v="MA"/>
    <s v="Documento "/>
    <n v="2021"/>
    <s v="1M  "/>
    <n v="2256"/>
    <n v="1"/>
    <s v="F0007729  "/>
    <x v="186"/>
    <s v=""/>
    <s v="EP"/>
    <n v="2021"/>
    <s v="1DM "/>
    <n v="160"/>
    <n v="8"/>
    <s v="E "/>
    <n v="14132.26"/>
    <n v="0"/>
    <s v="N"/>
    <s v="N"/>
    <s v="S"/>
    <s v="2021 R.05/2021/1  "/>
    <d v="2021-07-19T00:00:00"/>
    <n v="3279.73"/>
    <n v="2021"/>
    <s v="PNPE"/>
    <n v="1836"/>
    <n v="4893.3599999999997"/>
    <d v="2021-05-20T00:00:00"/>
    <d v="2021-05-20T00:00:00"/>
    <s v="R.05/2021       "/>
    <n v="1"/>
    <s v="L"/>
    <s v="U5506"/>
    <s v="CO"/>
    <s v=""/>
    <s v=""/>
    <s v="NON_COMMERCIALE"/>
    <x v="65"/>
  </r>
  <r>
    <s v="MA"/>
    <s v="Documento "/>
    <n v="2021"/>
    <s v="1M  "/>
    <n v="3528"/>
    <n v="1"/>
    <s v="F0007729  "/>
    <x v="186"/>
    <s v=""/>
    <s v="EP"/>
    <n v="2021"/>
    <s v="1DM "/>
    <n v="252"/>
    <n v="8"/>
    <s v="E "/>
    <n v="47391.38"/>
    <n v="0"/>
    <s v="N"/>
    <s v="N"/>
    <s v="S"/>
    <s v="2021 R.PR43078/1  "/>
    <d v="2021-10-18T00:00:00"/>
    <n v="14638.74"/>
    <n v="2021"/>
    <s v="PNPE"/>
    <n v="2907"/>
    <n v="20314.419999999998"/>
    <d v="2021-08-19T00:00:00"/>
    <d v="2021-08-19T00:00:00"/>
    <s v="R.PR43078       "/>
    <n v="1"/>
    <s v="L"/>
    <s v="U5506"/>
    <s v="CO"/>
    <s v=""/>
    <s v=""/>
    <s v="NON_COMMERCIALE"/>
    <x v="65"/>
  </r>
  <r>
    <s v="MA"/>
    <s v="Documento "/>
    <n v="2021"/>
    <s v="1M  "/>
    <n v="3528"/>
    <n v="1"/>
    <s v="F0007729  "/>
    <x v="186"/>
    <s v=""/>
    <s v="EP"/>
    <n v="2021"/>
    <s v="1DM "/>
    <n v="252"/>
    <n v="8"/>
    <s v="E "/>
    <n v="47391.38"/>
    <n v="0"/>
    <s v="N"/>
    <s v="N"/>
    <s v="S"/>
    <s v="2021R.PROT43078/1 "/>
    <d v="2021-10-18T00:00:00"/>
    <n v="11894.88"/>
    <n v="2021"/>
    <s v="PNPE"/>
    <n v="2910"/>
    <n v="15784.23"/>
    <d v="2021-08-19T00:00:00"/>
    <d v="2021-08-19T00:00:00"/>
    <s v="R.PROT43078     "/>
    <n v="1"/>
    <s v="L"/>
    <s v="U5506"/>
    <s v="CO"/>
    <s v=""/>
    <s v=""/>
    <s v="NON_COMMERCIALE"/>
    <x v="65"/>
  </r>
  <r>
    <s v="MA"/>
    <s v="Documento "/>
    <n v="2021"/>
    <s v="1M  "/>
    <n v="3528"/>
    <n v="1"/>
    <s v="F0007729  "/>
    <x v="186"/>
    <s v=""/>
    <s v="EP"/>
    <n v="2021"/>
    <s v="1DM "/>
    <n v="252"/>
    <n v="8"/>
    <s v="E "/>
    <n v="47391.38"/>
    <n v="0"/>
    <s v="N"/>
    <s v="N"/>
    <s v="S"/>
    <s v="2021R.PROT43078/1 "/>
    <d v="2021-10-18T00:00:00"/>
    <n v="11768.53"/>
    <n v="2021"/>
    <s v="PNPE"/>
    <n v="2913"/>
    <n v="15987.6"/>
    <d v="2021-08-19T00:00:00"/>
    <d v="2021-08-19T00:00:00"/>
    <s v="R.PROT43078     "/>
    <n v="1"/>
    <s v="L"/>
    <s v="U5506"/>
    <s v="CO"/>
    <s v=""/>
    <s v=""/>
    <s v="NON_COMMERCIALE"/>
    <x v="65"/>
  </r>
  <r>
    <s v="MA"/>
    <s v="Documento "/>
    <n v="2021"/>
    <s v="1M  "/>
    <n v="3528"/>
    <n v="1"/>
    <s v="F0007729  "/>
    <x v="186"/>
    <s v=""/>
    <s v="EP"/>
    <n v="2021"/>
    <s v="1DM "/>
    <n v="252"/>
    <n v="8"/>
    <s v="E "/>
    <n v="47391.38"/>
    <n v="0"/>
    <s v="N"/>
    <s v="N"/>
    <s v="S"/>
    <s v="2021R.PROT43078/1 "/>
    <d v="2021-10-18T00:00:00"/>
    <n v="3345.8"/>
    <n v="2021"/>
    <s v="PNPE"/>
    <n v="2915"/>
    <n v="4792.1000000000004"/>
    <d v="2021-08-19T00:00:00"/>
    <d v="2021-08-19T00:00:00"/>
    <s v="R.PROT43078     "/>
    <n v="1"/>
    <s v="L"/>
    <s v="U5506"/>
    <s v="CO"/>
    <s v=""/>
    <s v=""/>
    <s v="NON_COMMERCIALE"/>
    <x v="65"/>
  </r>
  <r>
    <s v="MA"/>
    <s v="Documento "/>
    <n v="2021"/>
    <s v="1M  "/>
    <n v="3528"/>
    <n v="1"/>
    <s v="F0007729  "/>
    <x v="186"/>
    <s v=""/>
    <s v="EP"/>
    <n v="2021"/>
    <s v="1DM "/>
    <n v="252"/>
    <n v="8"/>
    <s v="E "/>
    <n v="47391.38"/>
    <n v="0"/>
    <s v="N"/>
    <s v="N"/>
    <s v="S"/>
    <s v="2021R.PROT_43078/1"/>
    <d v="2021-10-18T00:00:00"/>
    <n v="5743.43"/>
    <n v="2021"/>
    <s v="PNPE"/>
    <n v="2904"/>
    <n v="7531.72"/>
    <d v="2021-08-19T00:00:00"/>
    <d v="2021-08-19T00:00:00"/>
    <s v="R.PROT_43078    "/>
    <n v="1"/>
    <s v="L"/>
    <s v="U5506"/>
    <s v="CO"/>
    <s v=""/>
    <s v=""/>
    <s v="NON_COMMERCIALE"/>
    <x v="65"/>
  </r>
  <r>
    <s v="MA"/>
    <s v="Documento "/>
    <n v="2021"/>
    <s v="1M  "/>
    <n v="1409"/>
    <n v="1"/>
    <s v="F0007729  "/>
    <x v="186"/>
    <s v=""/>
    <s v="EP"/>
    <n v="2021"/>
    <s v="1DM "/>
    <n v="107"/>
    <n v="8"/>
    <s v="E "/>
    <n v="14480.46"/>
    <n v="0"/>
    <s v="N"/>
    <s v="N"/>
    <s v="S"/>
    <s v="2021 R.02/2021/1  "/>
    <d v="2021-05-24T00:00:00"/>
    <n v="639.32000000000005"/>
    <n v="2021"/>
    <s v="PNPE"/>
    <n v="1134"/>
    <n v="884.44"/>
    <d v="2021-03-25T00:00:00"/>
    <d v="2021-03-25T00:00:00"/>
    <s v="R.02/2021       "/>
    <n v="1"/>
    <s v="L"/>
    <s v="U5506"/>
    <s v="CO"/>
    <s v=""/>
    <s v=""/>
    <s v="NON_COMMERCIALE"/>
    <x v="65"/>
  </r>
  <r>
    <s v="MA"/>
    <s v="Documento "/>
    <n v="2021"/>
    <s v="1M  "/>
    <n v="1409"/>
    <n v="1"/>
    <s v="F0007729  "/>
    <x v="186"/>
    <s v=""/>
    <s v="EP"/>
    <n v="2021"/>
    <s v="1DM "/>
    <n v="107"/>
    <n v="8"/>
    <s v="E "/>
    <n v="14480.46"/>
    <n v="0"/>
    <s v="N"/>
    <s v="N"/>
    <s v="S"/>
    <s v="2021 R.03/2021/1  "/>
    <d v="2021-05-21T00:00:00"/>
    <n v="3345.8"/>
    <n v="2021"/>
    <s v="PNPE"/>
    <n v="1098"/>
    <n v="4792.08"/>
    <d v="2021-03-22T00:00:00"/>
    <d v="2021-03-22T00:00:00"/>
    <s v="R.03/2021       "/>
    <n v="1"/>
    <s v="L"/>
    <s v="U5506"/>
    <s v="CO"/>
    <s v=""/>
    <s v=""/>
    <s v="NON_COMMERCIALE"/>
    <x v="65"/>
  </r>
  <r>
    <s v="MA"/>
    <s v="Documento "/>
    <n v="2021"/>
    <s v="1M  "/>
    <n v="1409"/>
    <n v="1"/>
    <s v="F0007729  "/>
    <x v="186"/>
    <s v=""/>
    <s v="EP"/>
    <n v="2021"/>
    <s v="1DM "/>
    <n v="107"/>
    <n v="8"/>
    <s v="E "/>
    <n v="14480.46"/>
    <n v="0"/>
    <s v="N"/>
    <s v="N"/>
    <s v="S"/>
    <s v="2021 R.03/2021/1  "/>
    <d v="2021-05-21T00:00:00"/>
    <n v="3345.8"/>
    <n v="2021"/>
    <s v="PNPE"/>
    <n v="1096"/>
    <n v="4841.66"/>
    <d v="2021-03-22T00:00:00"/>
    <d v="2021-03-22T00:00:00"/>
    <s v="R.03/2021       "/>
    <n v="1"/>
    <s v="L"/>
    <s v="U5506"/>
    <s v="CO"/>
    <s v=""/>
    <s v=""/>
    <s v="NON_COMMERCIALE"/>
    <x v="65"/>
  </r>
  <r>
    <s v="MA"/>
    <s v="Documento "/>
    <n v="2021"/>
    <s v="1M  "/>
    <n v="1409"/>
    <n v="1"/>
    <s v="F0007729  "/>
    <x v="186"/>
    <s v=""/>
    <s v="EP"/>
    <n v="2021"/>
    <s v="1DM "/>
    <n v="107"/>
    <n v="8"/>
    <s v="E "/>
    <n v="14480.46"/>
    <n v="0"/>
    <s v="N"/>
    <s v="N"/>
    <s v="S"/>
    <s v="2021 R.03/2021/1  "/>
    <d v="2021-05-21T00:00:00"/>
    <n v="3869.81"/>
    <n v="2021"/>
    <s v="PNPE"/>
    <n v="1092"/>
    <n v="6700.84"/>
    <d v="2021-03-22T00:00:00"/>
    <d v="2021-03-22T00:00:00"/>
    <s v="R.03/2021       "/>
    <n v="1"/>
    <s v="L"/>
    <s v="U5506"/>
    <s v="CO"/>
    <s v=""/>
    <s v=""/>
    <s v="NON_COMMERCIALE"/>
    <x v="65"/>
  </r>
  <r>
    <s v="MA"/>
    <s v="Documento "/>
    <n v="2021"/>
    <s v="1M  "/>
    <n v="1409"/>
    <n v="1"/>
    <s v="F0007729  "/>
    <x v="186"/>
    <s v=""/>
    <s v="EP"/>
    <n v="2021"/>
    <s v="1DM "/>
    <n v="107"/>
    <n v="8"/>
    <s v="E "/>
    <n v="14480.46"/>
    <n v="0"/>
    <s v="N"/>
    <s v="N"/>
    <s v="S"/>
    <s v="2021 R.03/2021/1  "/>
    <d v="2021-05-21T00:00:00"/>
    <n v="3279.73"/>
    <n v="2021"/>
    <s v="PNPE"/>
    <n v="1094"/>
    <n v="4893.3599999999997"/>
    <d v="2021-03-22T00:00:00"/>
    <d v="2021-03-22T00:00:00"/>
    <s v="R.03/2021       "/>
    <n v="1"/>
    <s v="L"/>
    <s v="U5506"/>
    <s v="CO"/>
    <s v=""/>
    <s v=""/>
    <s v="NON_COMMERCIALE"/>
    <x v="65"/>
  </r>
  <r>
    <s v="MA"/>
    <s v="Documento "/>
    <n v="2021"/>
    <s v="1M  "/>
    <n v="4915"/>
    <n v="1"/>
    <s v="F0007729  "/>
    <x v="186"/>
    <s v=""/>
    <s v="EP"/>
    <n v="2021"/>
    <s v="1DM "/>
    <n v="339"/>
    <n v="8"/>
    <s v="E "/>
    <n v="15151.62"/>
    <n v="0"/>
    <s v="N"/>
    <s v="N"/>
    <s v="S"/>
    <s v="2021 R.11/2021/1  "/>
    <d v="2022-01-21T00:00:00"/>
    <n v="3345.8"/>
    <n v="2021"/>
    <s v="PNPE"/>
    <n v="4301"/>
    <n v="4792.08"/>
    <d v="2021-11-22T00:00:00"/>
    <d v="2021-11-22T00:00:00"/>
    <s v="R.11/2021       "/>
    <n v="1"/>
    <s v="L"/>
    <s v="U5506"/>
    <s v="CO"/>
    <s v=""/>
    <s v=""/>
    <s v="NON_COMMERCIALE"/>
    <x v="65"/>
  </r>
  <r>
    <s v="MA"/>
    <s v="Documento "/>
    <n v="2021"/>
    <s v="1M  "/>
    <n v="4915"/>
    <n v="1"/>
    <s v="F0007729  "/>
    <x v="186"/>
    <s v=""/>
    <s v="EP"/>
    <n v="2021"/>
    <s v="1DM "/>
    <n v="339"/>
    <n v="8"/>
    <s v="E "/>
    <n v="15151.62"/>
    <n v="0"/>
    <s v="N"/>
    <s v="N"/>
    <s v="S"/>
    <s v="2021 R.11/2021/1  "/>
    <d v="2022-01-21T00:00:00"/>
    <n v="3644.38"/>
    <n v="2021"/>
    <s v="PNPE"/>
    <n v="4303"/>
    <n v="5587.72"/>
    <d v="2021-11-22T00:00:00"/>
    <d v="2021-11-22T00:00:00"/>
    <s v="R.11/2021       "/>
    <n v="1"/>
    <s v="L"/>
    <s v="U5506"/>
    <s v="CO"/>
    <s v=""/>
    <s v=""/>
    <s v="NON_COMMERCIALE"/>
    <x v="65"/>
  </r>
  <r>
    <s v="MA"/>
    <s v="Documento "/>
    <n v="2021"/>
    <s v="1M  "/>
    <n v="4915"/>
    <n v="1"/>
    <s v="F0007729  "/>
    <x v="186"/>
    <s v=""/>
    <s v="EP"/>
    <n v="2021"/>
    <s v="1DM "/>
    <n v="339"/>
    <n v="8"/>
    <s v="E "/>
    <n v="15151.62"/>
    <n v="0"/>
    <s v="N"/>
    <s v="N"/>
    <s v="S"/>
    <s v="2021 R.11/2021/1  "/>
    <d v="2022-01-21T00:00:00"/>
    <n v="4881.71"/>
    <n v="2021"/>
    <s v="PNPE"/>
    <n v="4297"/>
    <n v="6440.31"/>
    <d v="2021-11-22T00:00:00"/>
    <d v="2021-11-22T00:00:00"/>
    <s v="R.11/2021       "/>
    <n v="1"/>
    <s v="L"/>
    <s v="U5506"/>
    <s v="CO"/>
    <s v=""/>
    <s v=""/>
    <s v="NON_COMMERCIALE"/>
    <x v="65"/>
  </r>
  <r>
    <s v="MA"/>
    <s v="Documento "/>
    <n v="2021"/>
    <s v="1M  "/>
    <n v="4915"/>
    <n v="1"/>
    <s v="F0007729  "/>
    <x v="186"/>
    <s v=""/>
    <s v="EP"/>
    <n v="2021"/>
    <s v="1DM "/>
    <n v="339"/>
    <n v="8"/>
    <s v="E "/>
    <n v="15151.62"/>
    <n v="0"/>
    <s v="N"/>
    <s v="N"/>
    <s v="S"/>
    <s v="2021 R.11/2021/1  "/>
    <d v="2022-01-21T00:00:00"/>
    <n v="3279.73"/>
    <n v="2021"/>
    <s v="PNPE"/>
    <n v="4300"/>
    <n v="4893.3599999999997"/>
    <d v="2021-11-22T00:00:00"/>
    <d v="2021-11-22T00:00:00"/>
    <s v="R.11/2021       "/>
    <n v="1"/>
    <s v="L"/>
    <s v="U5506"/>
    <s v="CO"/>
    <s v=""/>
    <s v=""/>
    <s v="NON_COMMERCIALE"/>
    <x v="65"/>
  </r>
  <r>
    <s v="MA"/>
    <s v="Documento "/>
    <n v="2021"/>
    <s v="1M  "/>
    <n v="1840"/>
    <n v="1"/>
    <s v="F0007729  "/>
    <x v="186"/>
    <s v=""/>
    <s v="EP"/>
    <n v="2021"/>
    <s v="1DM "/>
    <n v="135"/>
    <n v="8"/>
    <s v="E "/>
    <n v="16246.79"/>
    <n v="0"/>
    <s v="N"/>
    <s v="N"/>
    <s v="S"/>
    <s v="2021 R.03/2021/1  "/>
    <d v="2021-06-21T00:00:00"/>
    <n v="832.53"/>
    <n v="2021"/>
    <s v="PNPE"/>
    <n v="1443"/>
    <n v="1148.68"/>
    <d v="2021-04-22T00:00:00"/>
    <d v="2021-04-22T00:00:00"/>
    <s v="R.03/2021       "/>
    <n v="1"/>
    <s v="L"/>
    <s v="U5506"/>
    <s v="CO"/>
    <s v=""/>
    <s v=""/>
    <s v="NON_COMMERCIALE"/>
    <x v="65"/>
  </r>
  <r>
    <s v="MA"/>
    <s v="Documento "/>
    <n v="2021"/>
    <s v="1M  "/>
    <n v="1840"/>
    <n v="1"/>
    <s v="F0007729  "/>
    <x v="186"/>
    <s v=""/>
    <s v="EP"/>
    <n v="2021"/>
    <s v="1DM "/>
    <n v="135"/>
    <n v="8"/>
    <s v="E "/>
    <n v="16246.79"/>
    <n v="0"/>
    <s v="N"/>
    <s v="N"/>
    <s v="S"/>
    <s v="2021 R.04/2021/1  "/>
    <d v="2021-06-21T00:00:00"/>
    <n v="3869.81"/>
    <n v="2021"/>
    <s v="PNPE"/>
    <n v="1353"/>
    <n v="6700.84"/>
    <d v="2021-04-22T00:00:00"/>
    <d v="2021-04-22T00:00:00"/>
    <s v="R.04/2021       "/>
    <n v="1"/>
    <s v="L"/>
    <s v="U5506"/>
    <s v="CO"/>
    <s v=""/>
    <s v=""/>
    <s v="NON_COMMERCIALE"/>
    <x v="65"/>
  </r>
  <r>
    <s v="MA"/>
    <s v="Documento "/>
    <n v="2021"/>
    <s v="1M  "/>
    <n v="1840"/>
    <n v="1"/>
    <s v="F0007729  "/>
    <x v="186"/>
    <s v=""/>
    <s v="EP"/>
    <n v="2021"/>
    <s v="1DM "/>
    <n v="135"/>
    <n v="8"/>
    <s v="E "/>
    <n v="16246.79"/>
    <n v="0"/>
    <s v="N"/>
    <s v="N"/>
    <s v="S"/>
    <s v="2021 R.04/2021/1  "/>
    <d v="2021-06-21T00:00:00"/>
    <n v="3345.8"/>
    <n v="2021"/>
    <s v="PNPE"/>
    <n v="1406"/>
    <n v="4792.1000000000004"/>
    <d v="2021-04-22T00:00:00"/>
    <d v="2021-04-22T00:00:00"/>
    <s v="R.04/2021       "/>
    <n v="1"/>
    <s v="L"/>
    <s v="U5506"/>
    <s v="CO"/>
    <s v=""/>
    <s v=""/>
    <s v="NON_COMMERCIALE"/>
    <x v="65"/>
  </r>
  <r>
    <s v="MA"/>
    <s v="Documento "/>
    <n v="2021"/>
    <s v="1M  "/>
    <n v="1840"/>
    <n v="1"/>
    <s v="F0007729  "/>
    <x v="186"/>
    <s v=""/>
    <s v="EP"/>
    <n v="2021"/>
    <s v="1DM "/>
    <n v="135"/>
    <n v="8"/>
    <s v="E "/>
    <n v="16246.79"/>
    <n v="0"/>
    <s v="N"/>
    <s v="N"/>
    <s v="S"/>
    <s v="2021 R.04/2021/1  "/>
    <d v="2021-06-21T00:00:00"/>
    <n v="3279.73"/>
    <n v="2021"/>
    <s v="PNPE"/>
    <n v="1358"/>
    <n v="4893.3599999999997"/>
    <d v="2021-04-22T00:00:00"/>
    <d v="2021-04-22T00:00:00"/>
    <s v="R.04/2021       "/>
    <n v="1"/>
    <s v="L"/>
    <s v="U5506"/>
    <s v="CO"/>
    <s v=""/>
    <s v=""/>
    <s v="NON_COMMERCIALE"/>
    <x v="65"/>
  </r>
  <r>
    <s v="MA"/>
    <s v="Documento "/>
    <n v="2021"/>
    <s v="1M  "/>
    <n v="1840"/>
    <n v="1"/>
    <s v="F0007729  "/>
    <x v="186"/>
    <s v=""/>
    <s v="EP"/>
    <n v="2021"/>
    <s v="1DM "/>
    <n v="135"/>
    <n v="8"/>
    <s v="E "/>
    <n v="16246.79"/>
    <n v="0"/>
    <s v="N"/>
    <s v="N"/>
    <s v="S"/>
    <s v="2021 R.04/2021/1  "/>
    <d v="2021-06-21T00:00:00"/>
    <n v="3153.38"/>
    <n v="2021"/>
    <s v="PNPE"/>
    <n v="1363"/>
    <n v="5096.7299999999996"/>
    <d v="2021-04-22T00:00:00"/>
    <d v="2021-04-22T00:00:00"/>
    <s v="R.04/2021       "/>
    <n v="1"/>
    <s v="L"/>
    <s v="U5506"/>
    <s v="CO"/>
    <s v=""/>
    <s v=""/>
    <s v="NON_COMMERCIALE"/>
    <x v="65"/>
  </r>
  <r>
    <s v="MA"/>
    <s v="Documento "/>
    <n v="2021"/>
    <s v="1M  "/>
    <n v="1840"/>
    <n v="1"/>
    <s v="F0007729  "/>
    <x v="186"/>
    <s v=""/>
    <s v="EP"/>
    <n v="2021"/>
    <s v="1DM "/>
    <n v="135"/>
    <n v="8"/>
    <s v="E "/>
    <n v="16246.79"/>
    <n v="0"/>
    <s v="N"/>
    <s v="N"/>
    <s v="S"/>
    <s v="2021R.I_TR_2021/1 "/>
    <d v="2021-06-21T00:00:00"/>
    <n v="731.23"/>
    <n v="2021"/>
    <s v="PNPE"/>
    <n v="1439"/>
    <n v="922.26"/>
    <d v="2021-04-22T00:00:00"/>
    <d v="2021-04-22T00:00:00"/>
    <s v="R.I_TR_2021     "/>
    <n v="1"/>
    <s v="L"/>
    <s v="U5506"/>
    <s v="CO"/>
    <s v=""/>
    <s v=""/>
    <s v="NON_COMMERCIALE"/>
    <x v="65"/>
  </r>
  <r>
    <s v="MA"/>
    <s v="Documento "/>
    <n v="2021"/>
    <s v="1M  "/>
    <n v="1840"/>
    <n v="1"/>
    <s v="F0007729  "/>
    <x v="186"/>
    <s v=""/>
    <s v="EP"/>
    <n v="2021"/>
    <s v="1DM "/>
    <n v="135"/>
    <n v="8"/>
    <s v="E "/>
    <n v="16246.79"/>
    <n v="0"/>
    <s v="N"/>
    <s v="N"/>
    <s v="S"/>
    <s v="2021R.I_TR_2021/1 "/>
    <d v="2021-06-21T00:00:00"/>
    <n v="1034.31"/>
    <n v="2021"/>
    <s v="PNPE"/>
    <n v="1441"/>
    <n v="1273.0899999999999"/>
    <d v="2021-04-22T00:00:00"/>
    <d v="2021-04-22T00:00:00"/>
    <s v="R.I_TR_2021     "/>
    <n v="1"/>
    <s v="L"/>
    <s v="U5506"/>
    <s v="CO"/>
    <s v=""/>
    <s v=""/>
    <s v="NON_COMMERCIALE"/>
    <x v="65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05/2021R./1  "/>
    <d v="2021-08-20T00:00:00"/>
    <n v="7470.68"/>
    <n v="2021"/>
    <s v="PNPE"/>
    <n v="2186"/>
    <n v="920286.73"/>
    <d v="2021-06-21T00:00:00"/>
    <d v="2021-06-21T00:00:00"/>
    <s v="05/2021R.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5/2021/1  "/>
    <d v="2021-08-15T00:00:00"/>
    <n v="84.64"/>
    <n v="2021"/>
    <s v="PNPE"/>
    <n v="1921"/>
    <n v="34598.22"/>
    <d v="2021-05-31T00:00:00"/>
    <d v="2021-06-16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25.42"/>
    <n v="2021"/>
    <s v="PNPE"/>
    <n v="1962"/>
    <n v="4792.1000000000004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25.02"/>
    <n v="2021"/>
    <s v="PNPE"/>
    <n v="1958"/>
    <n v="4893.37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54.15"/>
    <n v="2021"/>
    <s v="PNPE"/>
    <n v="1960"/>
    <n v="5096.7299999999996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29.82"/>
    <n v="2021"/>
    <s v="PNPE"/>
    <n v="1960"/>
    <n v="5096.7299999999996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55.07"/>
    <n v="2021"/>
    <s v="PNPE"/>
    <n v="1962"/>
    <n v="4792.1000000000004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9.48"/>
    <n v="2021"/>
    <s v="PNPE"/>
    <n v="1956"/>
    <n v="6700.86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17.98"/>
    <n v="2021"/>
    <s v="PNPE"/>
    <n v="1956"/>
    <n v="6700.86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5"/>
    <n v="1"/>
    <s v="F0007730  "/>
    <x v="187"/>
    <s v=""/>
    <s v="EP"/>
    <n v="2021"/>
    <s v="1DM "/>
    <n v="189"/>
    <n v="8"/>
    <s v="E "/>
    <n v="7822.58"/>
    <n v="0"/>
    <s v="N"/>
    <s v="N"/>
    <s v="S"/>
    <s v="2021 R.06/2021/1  "/>
    <d v="2021-08-17T00:00:00"/>
    <n v="50.32"/>
    <n v="2021"/>
    <s v="PNPE"/>
    <n v="1958"/>
    <n v="4893.37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258"/>
    <n v="1"/>
    <s v="F0007730  "/>
    <x v="187"/>
    <s v=""/>
    <s v="EP"/>
    <n v="2021"/>
    <s v="1DM "/>
    <n v="160"/>
    <n v="8"/>
    <s v="E "/>
    <n v="6876.66"/>
    <n v="0"/>
    <s v="N"/>
    <s v="N"/>
    <s v="S"/>
    <s v="2021  05/2021R/1  "/>
    <d v="2021-07-19T00:00:00"/>
    <n v="6518.71"/>
    <n v="2021"/>
    <s v="PNPE"/>
    <n v="1757"/>
    <n v="460023.29"/>
    <d v="2021-05-20T00:00:00"/>
    <d v="2021-05-20T00:00:00"/>
    <s v="05/2021R        "/>
    <n v="1"/>
    <s v="L"/>
    <s v="U1205"/>
    <s v="CO"/>
    <s v=""/>
    <s v=""/>
    <s v="NON_COMMERCIALE"/>
    <x v="1"/>
  </r>
  <r>
    <s v="MA"/>
    <s v="Documento "/>
    <n v="2021"/>
    <s v="1M  "/>
    <n v="2258"/>
    <n v="1"/>
    <s v="F0007730  "/>
    <x v="187"/>
    <s v=""/>
    <s v="EP"/>
    <n v="2021"/>
    <s v="1DM "/>
    <n v="160"/>
    <n v="8"/>
    <s v="E "/>
    <n v="6876.66"/>
    <n v="0"/>
    <s v="N"/>
    <s v="N"/>
    <s v="S"/>
    <s v="2021 R.04/2021/1  "/>
    <d v="2021-07-16T00:00:00"/>
    <n v="90.74"/>
    <n v="2021"/>
    <s v="PNPE"/>
    <n v="1527"/>
    <n v="53176.63"/>
    <d v="2021-04-30T00:00:00"/>
    <d v="2021-05-17T00:00:00"/>
    <s v="R.04/2021       "/>
    <n v="1"/>
    <s v="L"/>
    <s v="U1205"/>
    <s v="CO"/>
    <s v=""/>
    <s v=""/>
    <s v="NON_COMMERCIALE"/>
    <x v="1"/>
  </r>
  <r>
    <s v="MA"/>
    <s v="Documento "/>
    <n v="2021"/>
    <s v="1M  "/>
    <n v="2258"/>
    <n v="1"/>
    <s v="F0007730  "/>
    <x v="187"/>
    <s v=""/>
    <s v="EP"/>
    <n v="2021"/>
    <s v="1DM "/>
    <n v="160"/>
    <n v="8"/>
    <s v="E "/>
    <n v="6876.66"/>
    <n v="0"/>
    <s v="N"/>
    <s v="N"/>
    <s v="S"/>
    <s v="2021 R.05/2021/1  "/>
    <d v="2021-07-19T00:00:00"/>
    <n v="83.97"/>
    <n v="2021"/>
    <s v="PNPE"/>
    <n v="1838"/>
    <n v="5096.72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258"/>
    <n v="1"/>
    <s v="F0007730  "/>
    <x v="187"/>
    <s v=""/>
    <s v="EP"/>
    <n v="2021"/>
    <s v="1DM "/>
    <n v="160"/>
    <n v="8"/>
    <s v="E "/>
    <n v="6876.66"/>
    <n v="0"/>
    <s v="N"/>
    <s v="N"/>
    <s v="S"/>
    <s v="2021 R.05/2021/1  "/>
    <d v="2021-07-19T00:00:00"/>
    <n v="75.33"/>
    <n v="2021"/>
    <s v="PNPE"/>
    <n v="1836"/>
    <n v="4893.3599999999997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258"/>
    <n v="1"/>
    <s v="F0007730  "/>
    <x v="187"/>
    <s v=""/>
    <s v="EP"/>
    <n v="2021"/>
    <s v="1DM "/>
    <n v="160"/>
    <n v="8"/>
    <s v="E "/>
    <n v="6876.66"/>
    <n v="0"/>
    <s v="N"/>
    <s v="N"/>
    <s v="S"/>
    <s v="2021 R.05/2021/1  "/>
    <d v="2021-07-19T00:00:00"/>
    <n v="80.47"/>
    <n v="2021"/>
    <s v="PNPE"/>
    <n v="1845"/>
    <n v="4792.07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258"/>
    <n v="1"/>
    <s v="F0007730  "/>
    <x v="187"/>
    <s v=""/>
    <s v="EP"/>
    <n v="2021"/>
    <s v="1DM "/>
    <n v="160"/>
    <n v="8"/>
    <s v="E "/>
    <n v="6876.66"/>
    <n v="0"/>
    <s v="N"/>
    <s v="N"/>
    <s v="S"/>
    <s v="2021 R.05/2021/1  "/>
    <d v="2021-07-19T00:00:00"/>
    <n v="27.44"/>
    <n v="2021"/>
    <s v="PNPE"/>
    <n v="1834"/>
    <n v="6700.83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  10/2021/1  "/>
    <d v="2021-12-20T00:00:00"/>
    <n v="-62"/>
    <n v="2021"/>
    <s v="PNPE"/>
    <n v="3874"/>
    <n v="40369.94"/>
    <d v="2021-10-21T00:00:00"/>
    <d v="2021-10-21T00:00:00"/>
    <s v="10/2021  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 10/2021R/1  "/>
    <d v="2021-12-20T00:00:00"/>
    <n v="7553.68"/>
    <n v="2021"/>
    <s v="PNPE"/>
    <n v="3873"/>
    <n v="830286.62"/>
    <d v="2021-10-21T00:00:00"/>
    <d v="2021-10-21T00:00:00"/>
    <s v="10/2021R 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R.09/2021/1  "/>
    <d v="2021-12-17T00:00:00"/>
    <n v="322.97000000000003"/>
    <n v="2021"/>
    <s v="PNPE"/>
    <n v="3812"/>
    <n v="61155.14"/>
    <d v="2021-09-30T00:00:00"/>
    <d v="2021-10-18T00:00:00"/>
    <s v="R.09/2021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R.10/2021/1  "/>
    <d v="2021-12-20T00:00:00"/>
    <n v="25.42"/>
    <n v="2021"/>
    <s v="PNPE"/>
    <n v="3859"/>
    <n v="4792.09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R.10/2021/1  "/>
    <d v="2021-12-20T00:00:00"/>
    <n v="50.32"/>
    <n v="2021"/>
    <s v="PNPE"/>
    <n v="3863"/>
    <n v="4893.37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R.10/2021/1  "/>
    <d v="2021-12-20T00:00:00"/>
    <n v="55.07"/>
    <n v="2021"/>
    <s v="PNPE"/>
    <n v="3859"/>
    <n v="4792.09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R.10/2021/1  "/>
    <d v="2021-12-20T00:00:00"/>
    <n v="25.02"/>
    <n v="2021"/>
    <s v="PNPE"/>
    <n v="3863"/>
    <n v="4893.37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R.10/2021/1  "/>
    <d v="2021-12-20T00:00:00"/>
    <n v="54.16"/>
    <n v="2021"/>
    <s v="PNPE"/>
    <n v="3857"/>
    <n v="5096.74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3"/>
    <n v="1"/>
    <s v="F0007730  "/>
    <x v="187"/>
    <s v=""/>
    <s v="EP"/>
    <n v="2021"/>
    <s v="1DM "/>
    <n v="313"/>
    <n v="8"/>
    <s v="E "/>
    <n v="8054.46"/>
    <n v="0"/>
    <s v="N"/>
    <s v="N"/>
    <s v="S"/>
    <s v="2021 R.10/2021/1  "/>
    <d v="2021-12-20T00:00:00"/>
    <n v="29.82"/>
    <n v="2021"/>
    <s v="PNPE"/>
    <n v="3857"/>
    <n v="5096.74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1411"/>
    <n v="1"/>
    <s v="F0007730  "/>
    <x v="187"/>
    <s v=""/>
    <s v="EP"/>
    <n v="2021"/>
    <s v="1DM "/>
    <n v="107"/>
    <n v="8"/>
    <s v="E "/>
    <n v="6741.42"/>
    <n v="0"/>
    <s v="N"/>
    <s v="N"/>
    <s v="S"/>
    <s v="2021  03/2021R/1  "/>
    <d v="2021-05-21T00:00:00"/>
    <n v="6389.58"/>
    <n v="2021"/>
    <s v="PNPE"/>
    <n v="1101"/>
    <n v="392025.24"/>
    <d v="2021-03-22T00:00:00"/>
    <d v="2021-03-22T00:00:00"/>
    <s v="03/2021R        "/>
    <n v="1"/>
    <s v="L"/>
    <s v="U1205"/>
    <s v="CO"/>
    <s v=""/>
    <s v=""/>
    <s v="NON_COMMERCIALE"/>
    <x v="1"/>
  </r>
  <r>
    <s v="MA"/>
    <s v="Documento "/>
    <n v="2021"/>
    <s v="1M  "/>
    <n v="1411"/>
    <n v="1"/>
    <s v="F0007730  "/>
    <x v="187"/>
    <s v=""/>
    <s v="EP"/>
    <n v="2021"/>
    <s v="1DM "/>
    <n v="107"/>
    <n v="8"/>
    <s v="E "/>
    <n v="6741.42"/>
    <n v="0"/>
    <s v="N"/>
    <s v="N"/>
    <s v="S"/>
    <s v="2021 R.02/2021/1  "/>
    <d v="2021-05-16T00:00:00"/>
    <n v="84.62"/>
    <n v="2021"/>
    <s v="PNPE"/>
    <n v="832"/>
    <n v="30830.67"/>
    <d v="2021-02-28T00:00:00"/>
    <d v="2021-03-17T00:00:00"/>
    <s v="R.02/2021       "/>
    <n v="1"/>
    <s v="L"/>
    <s v="U1205"/>
    <s v="CO"/>
    <s v=""/>
    <s v=""/>
    <s v="NON_COMMERCIALE"/>
    <x v="1"/>
  </r>
  <r>
    <s v="MA"/>
    <s v="Documento "/>
    <n v="2021"/>
    <s v="1M  "/>
    <n v="1411"/>
    <n v="1"/>
    <s v="F0007730  "/>
    <x v="187"/>
    <s v=""/>
    <s v="EP"/>
    <n v="2021"/>
    <s v="1DM "/>
    <n v="107"/>
    <n v="8"/>
    <s v="E "/>
    <n v="6741.42"/>
    <n v="0"/>
    <s v="N"/>
    <s v="N"/>
    <s v="S"/>
    <s v="2021 R.03/2021/1  "/>
    <d v="2021-05-21T00:00:00"/>
    <n v="83.97"/>
    <n v="2021"/>
    <s v="PNPE"/>
    <n v="1096"/>
    <n v="4841.66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411"/>
    <n v="1"/>
    <s v="F0007730  "/>
    <x v="187"/>
    <s v=""/>
    <s v="EP"/>
    <n v="2021"/>
    <s v="1DM "/>
    <n v="107"/>
    <n v="8"/>
    <s v="E "/>
    <n v="6741.42"/>
    <n v="0"/>
    <s v="N"/>
    <s v="N"/>
    <s v="S"/>
    <s v="2021 R.03/2021/1  "/>
    <d v="2021-05-21T00:00:00"/>
    <n v="75.33"/>
    <n v="2021"/>
    <s v="PNPE"/>
    <n v="1094"/>
    <n v="4893.3599999999997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411"/>
    <n v="1"/>
    <s v="F0007730  "/>
    <x v="187"/>
    <s v=""/>
    <s v="EP"/>
    <n v="2021"/>
    <s v="1DM "/>
    <n v="107"/>
    <n v="8"/>
    <s v="E "/>
    <n v="6741.42"/>
    <n v="0"/>
    <s v="N"/>
    <s v="N"/>
    <s v="S"/>
    <s v="2021 R.03/2021/1  "/>
    <d v="2021-05-21T00:00:00"/>
    <n v="80.47"/>
    <n v="2021"/>
    <s v="PNPE"/>
    <n v="1098"/>
    <n v="4792.08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411"/>
    <n v="1"/>
    <s v="F0007730  "/>
    <x v="187"/>
    <s v=""/>
    <s v="EP"/>
    <n v="2021"/>
    <s v="1DM "/>
    <n v="107"/>
    <n v="8"/>
    <s v="E "/>
    <n v="6741.42"/>
    <n v="0"/>
    <s v="N"/>
    <s v="N"/>
    <s v="S"/>
    <s v="2021 R.03/2021/1  "/>
    <d v="2021-05-21T00:00:00"/>
    <n v="27.45"/>
    <n v="2021"/>
    <s v="PNPE"/>
    <n v="1092"/>
    <n v="6700.84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   08/2021/1  "/>
    <d v="2021-10-22T00:00:00"/>
    <n v="-582"/>
    <n v="2021"/>
    <s v="PNPE"/>
    <n v="2924"/>
    <n v="140324.85999999999"/>
    <d v="2021-08-23T00:00:00"/>
    <d v="2021-08-23T00:00:00"/>
    <s v="08/2021    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  08/2021R/1  "/>
    <d v="2021-10-22T00:00:00"/>
    <n v="6799.72"/>
    <n v="2021"/>
    <s v="PNPE"/>
    <n v="2923"/>
    <n v="404756.97"/>
    <d v="2021-08-23T00:00:00"/>
    <d v="2021-08-23T00:00:00"/>
    <s v="08/2021R   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 R.07/2021/1  "/>
    <d v="2021-10-10T00:00:00"/>
    <n v="84.63"/>
    <n v="2021"/>
    <s v="PNPE"/>
    <n v="2631"/>
    <n v="30690.81"/>
    <d v="2021-07-31T00:00:00"/>
    <d v="2021-08-11T00:00:00"/>
    <s v="R.07/2021  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 R.PR43078/1  "/>
    <d v="2021-10-18T00:00:00"/>
    <n v="27.45"/>
    <n v="2021"/>
    <s v="PNPE"/>
    <n v="2907"/>
    <n v="20314.419999999998"/>
    <d v="2021-08-19T00:00:00"/>
    <d v="2021-08-19T00:00:00"/>
    <s v="R.PR43078  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R.PROT43078/1 "/>
    <d v="2021-10-18T00:00:00"/>
    <n v="75.33"/>
    <n v="2021"/>
    <s v="PNPE"/>
    <n v="2910"/>
    <n v="15784.23"/>
    <d v="2021-08-19T00:00:00"/>
    <d v="2021-08-19T00:00:00"/>
    <s v="R.PROT43078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R.PROT43078/1 "/>
    <d v="2021-10-18T00:00:00"/>
    <n v="83.98"/>
    <n v="2021"/>
    <s v="PNPE"/>
    <n v="2913"/>
    <n v="15987.6"/>
    <d v="2021-08-19T00:00:00"/>
    <d v="2021-08-19T00:00:00"/>
    <s v="R.PROT43078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R.PROT43078/1 "/>
    <d v="2021-10-18T00:00:00"/>
    <n v="80.489999999999995"/>
    <n v="2021"/>
    <s v="PNPE"/>
    <n v="2915"/>
    <n v="4792.1000000000004"/>
    <d v="2021-08-19T00:00:00"/>
    <d v="2021-08-19T00:00:00"/>
    <s v="R.PROT43078     "/>
    <n v="1"/>
    <s v="L"/>
    <s v="U1205"/>
    <s v="CO"/>
    <s v=""/>
    <s v=""/>
    <s v="NON_COMMERCIALE"/>
    <x v="1"/>
  </r>
  <r>
    <s v="MA"/>
    <s v="Documento "/>
    <n v="2021"/>
    <s v="1M  "/>
    <n v="3530"/>
    <n v="1"/>
    <s v="F0007730  "/>
    <x v="187"/>
    <s v=""/>
    <s v="EP"/>
    <n v="2021"/>
    <s v="1DM "/>
    <n v="252"/>
    <n v="8"/>
    <s v="E "/>
    <n v="6676.45"/>
    <n v="0"/>
    <s v="N"/>
    <s v="N"/>
    <s v="S"/>
    <s v="2021R.PROT_43078/1"/>
    <d v="2021-10-18T00:00:00"/>
    <n v="106.85"/>
    <n v="2021"/>
    <s v="PNPE"/>
    <n v="2904"/>
    <n v="7531.72"/>
    <d v="2021-08-19T00:00:00"/>
    <d v="2021-08-19T00:00:00"/>
    <s v="R.PROT_43078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   09/2021/1  "/>
    <d v="2021-11-20T00:00:00"/>
    <n v="-149"/>
    <n v="2021"/>
    <s v="PNPE"/>
    <n v="3469"/>
    <n v="32366.43"/>
    <d v="2021-09-21T00:00:00"/>
    <d v="2021-09-21T00:00:00"/>
    <s v="09/2021     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  09/2021R/1  "/>
    <d v="2021-11-20T00:00:00"/>
    <n v="7245.24"/>
    <n v="2021"/>
    <s v="PNPE"/>
    <n v="3468"/>
    <n v="463204.79"/>
    <d v="2021-09-21T00:00:00"/>
    <d v="2021-09-21T00:00:00"/>
    <s v="09/2021R    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 R.08/2021/1  "/>
    <d v="2021-11-16T00:00:00"/>
    <n v="84.61"/>
    <n v="2021"/>
    <s v="PNPE"/>
    <n v="3280"/>
    <n v="30967.05"/>
    <d v="2021-08-31T00:00:00"/>
    <d v="2021-09-17T00:00:00"/>
    <s v="R.08/2021   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 R.09/2021/1  "/>
    <d v="2021-11-20T00:00:00"/>
    <n v="267.56"/>
    <n v="2021"/>
    <s v="PNPE"/>
    <n v="3476"/>
    <n v="17101.27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 R.09/2021/1  "/>
    <d v="2021-11-20T00:00:00"/>
    <n v="75.33"/>
    <n v="2021"/>
    <s v="PNPE"/>
    <n v="3481"/>
    <n v="16147.26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 R.09/2021/1  "/>
    <d v="2021-11-20T00:00:00"/>
    <n v="83.97"/>
    <n v="2021"/>
    <s v="PNPE"/>
    <n v="3484"/>
    <n v="16350.62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 R.09/2021/1  "/>
    <d v="2021-11-20T00:00:00"/>
    <n v="80.47"/>
    <n v="2021"/>
    <s v="PNPE"/>
    <n v="3486"/>
    <n v="4792.08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1"/>
    <n v="1"/>
    <s v="F0007730  "/>
    <x v="187"/>
    <s v=""/>
    <s v="EP"/>
    <n v="2021"/>
    <s v="1DM "/>
    <n v="278"/>
    <n v="8"/>
    <s v="E "/>
    <n v="7853.81"/>
    <n v="0"/>
    <s v="N"/>
    <s v="N"/>
    <s v="S"/>
    <s v="2021R.2019_INC_ECO"/>
    <d v="2021-11-20T00:00:00"/>
    <n v="165.63"/>
    <n v="2021"/>
    <s v="PNPE"/>
    <n v="3488"/>
    <n v="11749.36"/>
    <d v="2021-09-21T00:00:00"/>
    <d v="2021-09-21T00:00:00"/>
    <s v="R.2019_INC_ECO  "/>
    <n v="1"/>
    <s v="L"/>
    <s v="U1205"/>
    <s v="CO"/>
    <s v=""/>
    <s v=""/>
    <s v="NON_COMMERCIALE"/>
    <x v="1"/>
  </r>
  <r>
    <s v="MA"/>
    <s v="Documento "/>
    <n v="2021"/>
    <s v="1M  "/>
    <n v="1842"/>
    <n v="1"/>
    <s v="F0007730  "/>
    <x v="187"/>
    <s v=""/>
    <s v="EP"/>
    <n v="2021"/>
    <s v="1DM "/>
    <n v="135"/>
    <n v="8"/>
    <s v="E "/>
    <n v="6967.88"/>
    <n v="0"/>
    <s v="N"/>
    <s v="N"/>
    <s v="S"/>
    <s v="2021  04/2021R/1  "/>
    <d v="2021-06-19T00:00:00"/>
    <n v="6615.99"/>
    <n v="2021"/>
    <s v="PNPE"/>
    <n v="1197"/>
    <n v="391183.4"/>
    <d v="2021-04-20T00:00:00"/>
    <d v="2021-04-20T00:00:00"/>
    <s v="04/2021R        "/>
    <n v="1"/>
    <s v="L"/>
    <s v="U1205"/>
    <s v="CO"/>
    <s v=""/>
    <s v=""/>
    <s v="NON_COMMERCIALE"/>
    <x v="1"/>
  </r>
  <r>
    <s v="MA"/>
    <s v="Documento "/>
    <n v="2021"/>
    <s v="1M  "/>
    <n v="1842"/>
    <n v="1"/>
    <s v="F0007730  "/>
    <x v="187"/>
    <s v=""/>
    <s v="EP"/>
    <n v="2021"/>
    <s v="1DM "/>
    <n v="135"/>
    <n v="8"/>
    <s v="E "/>
    <n v="6967.88"/>
    <n v="0"/>
    <s v="N"/>
    <s v="N"/>
    <s v="S"/>
    <s v="2021 R.03/2021/1  "/>
    <d v="2021-06-18T00:00:00"/>
    <n v="84.64"/>
    <n v="2021"/>
    <s v="PNPE"/>
    <n v="1162"/>
    <n v="39516.14"/>
    <d v="2021-03-31T00:00:00"/>
    <d v="2021-04-19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842"/>
    <n v="1"/>
    <s v="F0007730  "/>
    <x v="187"/>
    <s v=""/>
    <s v="EP"/>
    <n v="2021"/>
    <s v="1DM "/>
    <n v="135"/>
    <n v="8"/>
    <s v="E "/>
    <n v="6967.88"/>
    <n v="0"/>
    <s v="N"/>
    <s v="N"/>
    <s v="S"/>
    <s v="2021 R.04/2021/1  "/>
    <d v="2021-06-21T00:00:00"/>
    <n v="75.33"/>
    <n v="2021"/>
    <s v="PNPE"/>
    <n v="1358"/>
    <n v="4893.3599999999997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1842"/>
    <n v="1"/>
    <s v="F0007730  "/>
    <x v="187"/>
    <s v=""/>
    <s v="EP"/>
    <n v="2021"/>
    <s v="1DM "/>
    <n v="135"/>
    <n v="8"/>
    <s v="E "/>
    <n v="6967.88"/>
    <n v="0"/>
    <s v="N"/>
    <s v="N"/>
    <s v="S"/>
    <s v="2021 R.04/2021/1  "/>
    <d v="2021-06-21T00:00:00"/>
    <n v="27.45"/>
    <n v="2021"/>
    <s v="PNPE"/>
    <n v="1353"/>
    <n v="6700.84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1842"/>
    <n v="1"/>
    <s v="F0007730  "/>
    <x v="187"/>
    <s v=""/>
    <s v="EP"/>
    <n v="2021"/>
    <s v="1DM "/>
    <n v="135"/>
    <n v="8"/>
    <s v="E "/>
    <n v="6967.88"/>
    <n v="0"/>
    <s v="N"/>
    <s v="N"/>
    <s v="S"/>
    <s v="2021 R.04/2021/1  "/>
    <d v="2021-06-21T00:00:00"/>
    <n v="83.98"/>
    <n v="2021"/>
    <s v="PNPE"/>
    <n v="1363"/>
    <n v="5096.7299999999996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1842"/>
    <n v="1"/>
    <s v="F0007730  "/>
    <x v="187"/>
    <s v=""/>
    <s v="EP"/>
    <n v="2021"/>
    <s v="1DM "/>
    <n v="135"/>
    <n v="8"/>
    <s v="E "/>
    <n v="6967.88"/>
    <n v="0"/>
    <s v="N"/>
    <s v="N"/>
    <s v="S"/>
    <s v="2021 R.04/2021/1  "/>
    <d v="2021-06-21T00:00:00"/>
    <n v="80.489999999999995"/>
    <n v="2021"/>
    <s v="PNPE"/>
    <n v="1406"/>
    <n v="4792.1000000000004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4917"/>
    <n v="1"/>
    <s v="F0007730  "/>
    <x v="187"/>
    <s v=""/>
    <s v="EP"/>
    <n v="2021"/>
    <s v="1DM "/>
    <n v="339"/>
    <n v="8"/>
    <s v="E "/>
    <n v="7277.36"/>
    <n v="0"/>
    <s v="N"/>
    <s v="N"/>
    <s v="S"/>
    <s v="2021  11/2021R/1  "/>
    <d v="2022-01-18T00:00:00"/>
    <n v="6893.64"/>
    <n v="2021"/>
    <s v="PNPE"/>
    <n v="4236"/>
    <n v="519705.61"/>
    <d v="2021-11-19T00:00:00"/>
    <d v="2021-11-19T00:00:00"/>
    <s v="11/2021R        "/>
    <n v="1"/>
    <s v="L"/>
    <s v="U1205"/>
    <s v="CO"/>
    <s v=""/>
    <s v=""/>
    <s v="NON_COMMERCIALE"/>
    <x v="1"/>
  </r>
  <r>
    <s v="MA"/>
    <s v="Documento "/>
    <n v="2021"/>
    <s v="1M  "/>
    <n v="4917"/>
    <n v="1"/>
    <s v="F0007730  "/>
    <x v="187"/>
    <s v=""/>
    <s v="EP"/>
    <n v="2021"/>
    <s v="1DM "/>
    <n v="339"/>
    <n v="8"/>
    <s v="E "/>
    <n v="7277.36"/>
    <n v="0"/>
    <s v="N"/>
    <s v="N"/>
    <s v="S"/>
    <s v="2021 R.10/2021/1  "/>
    <d v="2022-01-16T00:00:00"/>
    <n v="71.95"/>
    <n v="2021"/>
    <s v="PNPE"/>
    <n v="4230"/>
    <n v="43431.92"/>
    <d v="2021-11-17T00:00:00"/>
    <d v="2021-11-17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917"/>
    <n v="1"/>
    <s v="F0007730  "/>
    <x v="187"/>
    <s v=""/>
    <s v="EP"/>
    <n v="2021"/>
    <s v="1DM "/>
    <n v="339"/>
    <n v="8"/>
    <s v="E "/>
    <n v="7277.36"/>
    <n v="0"/>
    <s v="N"/>
    <s v="N"/>
    <s v="S"/>
    <s v="2021 R.11/2021/1  "/>
    <d v="2022-01-21T00:00:00"/>
    <n v="80.47"/>
    <n v="2021"/>
    <s v="PNPE"/>
    <n v="4301"/>
    <n v="4792.08"/>
    <d v="2021-11-22T00:00:00"/>
    <d v="2021-11-22T00:00:00"/>
    <s v="R.11/2021       "/>
    <n v="1"/>
    <s v="L"/>
    <s v="U1205"/>
    <s v="CO"/>
    <s v=""/>
    <s v=""/>
    <s v="NON_COMMERCIALE"/>
    <x v="1"/>
  </r>
  <r>
    <s v="MA"/>
    <s v="Documento "/>
    <n v="2021"/>
    <s v="1M  "/>
    <n v="4917"/>
    <n v="1"/>
    <s v="F0007730  "/>
    <x v="187"/>
    <s v=""/>
    <s v="EP"/>
    <n v="2021"/>
    <s v="1DM "/>
    <n v="339"/>
    <n v="8"/>
    <s v="E "/>
    <n v="7277.36"/>
    <n v="0"/>
    <s v="N"/>
    <s v="N"/>
    <s v="S"/>
    <s v="2021 R.11/2021/1  "/>
    <d v="2022-01-21T00:00:00"/>
    <n v="83.97"/>
    <n v="2021"/>
    <s v="PNPE"/>
    <n v="4303"/>
    <n v="5587.72"/>
    <d v="2021-11-22T00:00:00"/>
    <d v="2021-11-22T00:00:00"/>
    <s v="R.11/2021       "/>
    <n v="1"/>
    <s v="L"/>
    <s v="U1205"/>
    <s v="CO"/>
    <s v=""/>
    <s v=""/>
    <s v="NON_COMMERCIALE"/>
    <x v="1"/>
  </r>
  <r>
    <s v="MA"/>
    <s v="Documento "/>
    <n v="2021"/>
    <s v="1M  "/>
    <n v="4917"/>
    <n v="1"/>
    <s v="F0007730  "/>
    <x v="187"/>
    <s v=""/>
    <s v="EP"/>
    <n v="2021"/>
    <s v="1DM "/>
    <n v="339"/>
    <n v="8"/>
    <s v="E "/>
    <n v="7277.36"/>
    <n v="0"/>
    <s v="N"/>
    <s v="N"/>
    <s v="S"/>
    <s v="2021 R.11/2021/1  "/>
    <d v="2022-01-21T00:00:00"/>
    <n v="50.31"/>
    <n v="2021"/>
    <s v="PNPE"/>
    <n v="4300"/>
    <n v="4893.3599999999997"/>
    <d v="2021-11-22T00:00:00"/>
    <d v="2021-11-22T00:00:00"/>
    <s v="R.11/2021       "/>
    <n v="1"/>
    <s v="L"/>
    <s v="U1205"/>
    <s v="CO"/>
    <s v=""/>
    <s v=""/>
    <s v="NON_COMMERCIALE"/>
    <x v="1"/>
  </r>
  <r>
    <s v="MA"/>
    <s v="Documento "/>
    <n v="2021"/>
    <s v="1M  "/>
    <n v="4917"/>
    <n v="1"/>
    <s v="F0007730  "/>
    <x v="187"/>
    <s v=""/>
    <s v="EP"/>
    <n v="2021"/>
    <s v="1DM "/>
    <n v="339"/>
    <n v="8"/>
    <s v="E "/>
    <n v="7277.36"/>
    <n v="0"/>
    <s v="N"/>
    <s v="N"/>
    <s v="S"/>
    <s v="2021 R.11/2021/1  "/>
    <d v="2022-01-21T00:00:00"/>
    <n v="25.02"/>
    <n v="2021"/>
    <s v="PNPE"/>
    <n v="4300"/>
    <n v="4893.3599999999997"/>
    <d v="2021-11-22T00:00:00"/>
    <d v="2021-11-22T00:00:00"/>
    <s v="R.11/2021       "/>
    <n v="1"/>
    <s v="L"/>
    <s v="U1205"/>
    <s v="CO"/>
    <s v=""/>
    <s v=""/>
    <s v="NON_COMMERCIALE"/>
    <x v="1"/>
  </r>
  <r>
    <s v="MA"/>
    <s v="Documento "/>
    <n v="2021"/>
    <s v="1M  "/>
    <n v="4917"/>
    <n v="1"/>
    <s v="F0007730  "/>
    <x v="187"/>
    <s v=""/>
    <s v="EP"/>
    <n v="2021"/>
    <s v="1DM "/>
    <n v="339"/>
    <n v="8"/>
    <s v="E "/>
    <n v="7277.36"/>
    <n v="0"/>
    <s v="N"/>
    <s v="N"/>
    <s v="S"/>
    <s v="2021R.PROT_59154/1"/>
    <d v="2022-01-09T00:00:00"/>
    <n v="72"/>
    <n v="2021"/>
    <s v="PNPE"/>
    <n v="3953"/>
    <n v="182.7"/>
    <d v="2021-11-10T00:00:00"/>
    <d v="2021-11-10T00:00:00"/>
    <s v="R.PROT_59154    "/>
    <n v="1"/>
    <s v="L"/>
    <s v="U1205"/>
    <s v="CO"/>
    <s v=""/>
    <s v=""/>
    <s v="NON_COMMERCIALE"/>
    <x v="1"/>
  </r>
  <r>
    <s v="MA"/>
    <s v="Documento "/>
    <n v="2021"/>
    <s v="1M  "/>
    <n v="53"/>
    <n v="1"/>
    <s v="F0007730  "/>
    <x v="187"/>
    <s v=""/>
    <s v="EP"/>
    <n v="2021"/>
    <s v="1DM "/>
    <n v="2"/>
    <n v="8"/>
    <s v="E "/>
    <n v="1392.87"/>
    <n v="0"/>
    <s v="N"/>
    <s v="N"/>
    <s v="S"/>
    <s v="2020   12/2020/1  "/>
    <d v="2021-02-12T00:00:00"/>
    <n v="-45.48"/>
    <n v="2020"/>
    <s v="PNPE"/>
    <n v="4779"/>
    <n v="32233.34"/>
    <d v="2020-12-14T00:00:00"/>
    <d v="2020-12-14T00:00:00"/>
    <s v="12/2020         "/>
    <n v="1"/>
    <s v="L"/>
    <s v="U1205"/>
    <s v="CO"/>
    <s v=""/>
    <s v=""/>
    <s v="NON_COMMERCIALE"/>
    <x v="1"/>
  </r>
  <r>
    <s v="MA"/>
    <s v="Documento "/>
    <n v="2021"/>
    <s v="1M  "/>
    <n v="53"/>
    <n v="1"/>
    <s v="F0007730  "/>
    <x v="187"/>
    <s v=""/>
    <s v="EP"/>
    <n v="2021"/>
    <s v="1DM "/>
    <n v="2"/>
    <n v="8"/>
    <s v="E "/>
    <n v="1392.87"/>
    <n v="0"/>
    <s v="N"/>
    <s v="N"/>
    <s v="S"/>
    <s v="2020  12/2020R/1  "/>
    <d v="2021-02-12T00:00:00"/>
    <n v="1373.87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53"/>
    <n v="1"/>
    <s v="F0007730  "/>
    <x v="187"/>
    <s v=""/>
    <s v="EP"/>
    <n v="2021"/>
    <s v="1DM "/>
    <n v="2"/>
    <n v="8"/>
    <s v="E "/>
    <n v="1392.87"/>
    <n v="0"/>
    <s v="N"/>
    <s v="N"/>
    <s v="S"/>
    <s v="2020 R.11/2020/1  "/>
    <d v="2021-02-14T00:00:00"/>
    <n v="62.62"/>
    <n v="2020"/>
    <s v="PNPE"/>
    <n v="4837"/>
    <n v="33232.839999999997"/>
    <d v="2020-11-30T00:00:00"/>
    <d v="2020-12-16T00:00:00"/>
    <s v="R.11/2020       "/>
    <n v="1"/>
    <s v="L"/>
    <s v="U1205"/>
    <s v="CO"/>
    <s v=""/>
    <s v=""/>
    <s v="NON_COMMERCIALE"/>
    <x v="1"/>
  </r>
  <r>
    <s v="MA"/>
    <s v="Documento "/>
    <n v="2021"/>
    <s v="1M  "/>
    <n v="53"/>
    <n v="1"/>
    <s v="F0007730  "/>
    <x v="187"/>
    <s v=""/>
    <s v="EP"/>
    <n v="2021"/>
    <s v="1DM "/>
    <n v="2"/>
    <n v="8"/>
    <s v="E "/>
    <n v="1392.87"/>
    <n v="0"/>
    <s v="N"/>
    <s v="N"/>
    <s v="S"/>
    <s v="2020R.PROT59441/1 "/>
    <d v="2021-02-12T00:00:00"/>
    <n v="1.86"/>
    <n v="2020"/>
    <s v="PNPE"/>
    <n v="4777"/>
    <n v="58.28"/>
    <d v="2020-12-02T00:00:00"/>
    <d v="2020-12-14T00:00:00"/>
    <s v="R.PROT59441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         0/1      "/>
    <d v="2021-09-29T00:00:00"/>
    <n v="-23"/>
    <m/>
    <s v=""/>
    <m/>
    <m/>
    <m/>
    <m/>
    <s v="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   07/2021/1  "/>
    <d v="2021-09-18T00:00:00"/>
    <n v="-1256.06"/>
    <n v="2021"/>
    <s v="PNPE"/>
    <n v="2522"/>
    <n v="287728.42"/>
    <d v="2021-07-20T00:00:00"/>
    <d v="2021-07-20T00:00:00"/>
    <s v="07/2021    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  07/2021R/1  "/>
    <d v="2021-09-18T00:00:00"/>
    <n v="7260.73"/>
    <n v="2021"/>
    <s v="PNPE"/>
    <n v="2519"/>
    <n v="412852.46"/>
    <d v="2021-07-20T00:00:00"/>
    <d v="2021-07-20T00:00:00"/>
    <s v="07/2021R   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 R.06/2021/1  "/>
    <d v="2021-09-14T00:00:00"/>
    <n v="84.67"/>
    <n v="2021"/>
    <s v="PNPE"/>
    <n v="2474"/>
    <n v="34245.08"/>
    <d v="2021-06-30T00:00:00"/>
    <d v="2021-07-16T00:00:00"/>
    <s v="R.06/2021  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 R.07/2021/1  "/>
    <d v="2021-09-19T00:00:00"/>
    <n v="27.45"/>
    <n v="2021"/>
    <s v="PNPE"/>
    <n v="2547"/>
    <n v="6700.84"/>
    <d v="2021-07-21T00:00:00"/>
    <d v="2021-07-21T00:00:00"/>
    <s v="R.07/2021  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 R.07/2021/1  "/>
    <d v="2021-09-20T00:00:00"/>
    <n v="75.319999999999993"/>
    <n v="2021"/>
    <s v="PNPE"/>
    <n v="2576"/>
    <n v="4893.3500000000004"/>
    <d v="2021-07-22T00:00:00"/>
    <d v="2021-07-22T00:00:00"/>
    <s v="R.07/2021  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07/2021RIMB/1 "/>
    <d v="2021-09-19T00:00:00"/>
    <n v="-23"/>
    <n v="2021"/>
    <s v="PNPE"/>
    <n v="2552"/>
    <n v="4805"/>
    <d v="2021-07-21T00:00:00"/>
    <d v="2021-07-21T00:00:00"/>
    <s v="07/2021RIMB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07/2021RIMB/1 "/>
    <d v="2021-09-19T00:00:00"/>
    <n v="-13"/>
    <n v="2021"/>
    <s v="PNPE"/>
    <n v="2546"/>
    <n v="5081"/>
    <d v="2021-07-21T00:00:00"/>
    <d v="2021-07-21T00:00:00"/>
    <s v="07/2021RIMB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07/2021RIT/1  "/>
    <d v="2021-09-19T00:00:00"/>
    <n v="83.97"/>
    <n v="2021"/>
    <s v="PNPE"/>
    <n v="2553"/>
    <n v="5813.72"/>
    <d v="2021-07-21T00:00:00"/>
    <d v="2021-07-21T00:00:00"/>
    <s v="07/2021RIT 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07/2021RIT/1  "/>
    <d v="2021-09-19T00:00:00"/>
    <n v="80.47"/>
    <n v="2021"/>
    <s v="PNPE"/>
    <n v="2556"/>
    <n v="4792.07"/>
    <d v="2021-07-21T00:00:00"/>
    <d v="2021-07-21T00:00:00"/>
    <s v="07/2021RIT      "/>
    <n v="1"/>
    <s v="L"/>
    <s v="U1205"/>
    <s v="CO"/>
    <s v=""/>
    <s v=""/>
    <s v="NON_COMMERCIALE"/>
    <x v="1"/>
  </r>
  <r>
    <s v="MA"/>
    <s v="Documento "/>
    <n v="2021"/>
    <s v="1M  "/>
    <n v="3123"/>
    <n v="1"/>
    <s v="F0007730  "/>
    <x v="187"/>
    <s v=""/>
    <s v="EP"/>
    <n v="2021"/>
    <s v="1DM "/>
    <n v="221"/>
    <n v="8"/>
    <s v="E "/>
    <n v="6427.61"/>
    <n v="0"/>
    <s v="N"/>
    <s v="N"/>
    <s v="S"/>
    <s v="202107/2021RIT/1  "/>
    <d v="2021-09-19T00:00:00"/>
    <n v="130.06"/>
    <n v="2021"/>
    <s v="PNPE"/>
    <n v="2562"/>
    <n v="915.54"/>
    <d v="2021-07-21T00:00:00"/>
    <d v="2021-07-21T00:00:00"/>
    <s v="07/2021RIT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0 R.12/2020/1  "/>
    <d v="2021-03-22T00:00:00"/>
    <n v="75.86"/>
    <n v="2021"/>
    <s v="PNPE"/>
    <n v="288"/>
    <n v="49146.28"/>
    <d v="2020-12-31T00:00:00"/>
    <d v="2021-01-21T00:00:00"/>
    <s v="R.12/2020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0 R.PR63660/1  "/>
    <d v="2021-03-23T00:00:00"/>
    <n v="1.63"/>
    <n v="2021"/>
    <s v="PNPE"/>
    <n v="322"/>
    <n v="59.08"/>
    <d v="2020-12-31T00:00:00"/>
    <d v="2021-01-22T00:00:00"/>
    <s v="R.PR63660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0R.IV_TR_2020/1"/>
    <d v="2021-03-23T00:00:00"/>
    <n v="2.2400000000000002"/>
    <n v="2021"/>
    <s v="PNPE"/>
    <n v="321"/>
    <n v="70.08"/>
    <d v="2020-12-31T00:00:00"/>
    <d v="2021-01-22T00:00:00"/>
    <s v="R.PR63660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1   01/2021/1  "/>
    <d v="2021-03-22T00:00:00"/>
    <n v="50.31"/>
    <n v="2021"/>
    <s v="PNPE"/>
    <n v="283"/>
    <n v="4868.34"/>
    <d v="2021-01-21T00:00:00"/>
    <d v="2021-01-21T00:00:00"/>
    <s v="01/2021  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1   01/2021/1  "/>
    <d v="2021-03-22T00:00:00"/>
    <n v="-317.83"/>
    <n v="2021"/>
    <s v="PNPE"/>
    <n v="259"/>
    <n v="19323.22"/>
    <d v="2021-01-21T00:00:00"/>
    <d v="2021-01-21T00:00:00"/>
    <s v="01/2021  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1  01/2021R/1  "/>
    <d v="2021-03-22T00:00:00"/>
    <n v="4749.5200000000004"/>
    <n v="2021"/>
    <s v="PNPE"/>
    <n v="258"/>
    <n v="423239.62"/>
    <d v="2021-01-21T00:00:00"/>
    <d v="2021-01-21T00:00:00"/>
    <s v="01/2021R 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1 R.01/2021/1  "/>
    <d v="2021-03-22T00:00:00"/>
    <n v="17.97"/>
    <n v="2021"/>
    <s v="PNPE"/>
    <n v="281"/>
    <n v="6691.36"/>
    <d v="2021-01-21T00:00:00"/>
    <d v="2021-01-2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1 R.01/2021/1  "/>
    <d v="2021-03-22T00:00:00"/>
    <n v="54.16"/>
    <n v="2021"/>
    <s v="PNPE"/>
    <n v="285"/>
    <n v="4811.8500000000004"/>
    <d v="2021-01-21T00:00:00"/>
    <d v="2021-01-2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1 R.01/2021/1  "/>
    <d v="2021-03-22T00:00:00"/>
    <n v="55.06"/>
    <n v="2021"/>
    <s v="PNPE"/>
    <n v="287"/>
    <n v="4766.67"/>
    <d v="2021-01-21T00:00:00"/>
    <d v="2021-01-2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601"/>
    <n v="1"/>
    <s v="F0007730  "/>
    <x v="187"/>
    <s v=""/>
    <s v="EP"/>
    <n v="2021"/>
    <s v="1DM "/>
    <n v="46"/>
    <n v="8"/>
    <s v="E "/>
    <n v="4696.92"/>
    <n v="0"/>
    <s v="N"/>
    <s v="N"/>
    <s v="S"/>
    <s v="2021 R.12/2020/1  "/>
    <d v="2021-03-14T00:00:00"/>
    <n v="8"/>
    <n v="2021"/>
    <s v="PNPE"/>
    <n v="28"/>
    <n v="130.29"/>
    <d v="2021-01-13T00:00:00"/>
    <d v="2021-01-13T00:00:00"/>
    <s v="R.12/2020       "/>
    <n v="1"/>
    <s v="L"/>
    <s v="U1205"/>
    <s v="CO"/>
    <s v=""/>
    <s v=""/>
    <s v="NON_COMMERCIALE"/>
    <x v="1"/>
  </r>
  <r>
    <s v="MA"/>
    <s v="Documento "/>
    <n v="2021"/>
    <s v="1M  "/>
    <n v="984"/>
    <n v="1"/>
    <s v="F0007730  "/>
    <x v="187"/>
    <s v=""/>
    <s v="EP"/>
    <n v="2021"/>
    <s v="1DM "/>
    <n v="76"/>
    <n v="8"/>
    <s v="E "/>
    <n v="4803.38"/>
    <n v="0"/>
    <s v="N"/>
    <s v="N"/>
    <s v="S"/>
    <s v="2021 01/2021R./1  "/>
    <d v="2021-04-20T00:00:00"/>
    <n v="4545.79"/>
    <n v="2021"/>
    <s v="PNPE"/>
    <n v="684"/>
    <n v="386760.26"/>
    <d v="2021-02-19T00:00:00"/>
    <d v="2021-02-19T00:00:00"/>
    <s v="02/2021R        "/>
    <n v="1"/>
    <s v="L"/>
    <s v="U1205"/>
    <s v="CO"/>
    <s v=""/>
    <s v=""/>
    <s v="NON_COMMERCIALE"/>
    <x v="1"/>
  </r>
  <r>
    <s v="MA"/>
    <s v="Documento "/>
    <n v="2021"/>
    <s v="1M  "/>
    <n v="984"/>
    <n v="1"/>
    <s v="F0007730  "/>
    <x v="187"/>
    <s v=""/>
    <s v="EP"/>
    <n v="2021"/>
    <s v="1DM "/>
    <n v="76"/>
    <n v="8"/>
    <s v="E "/>
    <n v="4803.38"/>
    <n v="0"/>
    <s v="N"/>
    <s v="N"/>
    <s v="S"/>
    <s v="2021 R.01/2021/1  "/>
    <d v="2021-04-12T00:00:00"/>
    <n v="8"/>
    <n v="2021"/>
    <s v="PNPE"/>
    <n v="404"/>
    <n v="78.3"/>
    <d v="2021-01-31T00:00:00"/>
    <d v="2021-02-1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984"/>
    <n v="1"/>
    <s v="F0007730  "/>
    <x v="187"/>
    <s v=""/>
    <s v="EP"/>
    <n v="2021"/>
    <s v="1DM "/>
    <n v="76"/>
    <n v="8"/>
    <s v="E "/>
    <n v="4803.38"/>
    <n v="0"/>
    <s v="N"/>
    <s v="N"/>
    <s v="S"/>
    <s v="2021 R.01/2021/1  "/>
    <d v="2021-04-19T00:00:00"/>
    <n v="72.069999999999993"/>
    <n v="2021"/>
    <s v="PNPE"/>
    <n v="653"/>
    <n v="42784.06"/>
    <d v="2021-01-31T00:00:00"/>
    <d v="2021-02-18T00:00:00"/>
    <s v="R.01/2021       "/>
    <n v="1"/>
    <s v="L"/>
    <s v="U1205"/>
    <s v="CO"/>
    <s v=""/>
    <s v=""/>
    <s v="NON_COMMERCIALE"/>
    <x v="1"/>
  </r>
  <r>
    <s v="MA"/>
    <s v="Documento "/>
    <n v="2021"/>
    <s v="1M  "/>
    <n v="984"/>
    <n v="1"/>
    <s v="F0007730  "/>
    <x v="187"/>
    <s v=""/>
    <s v="EP"/>
    <n v="2021"/>
    <s v="1DM "/>
    <n v="76"/>
    <n v="8"/>
    <s v="E "/>
    <n v="4803.38"/>
    <n v="0"/>
    <s v="N"/>
    <s v="N"/>
    <s v="S"/>
    <s v="2021 R.02/2021/1  "/>
    <d v="2021-04-23T00:00:00"/>
    <n v="54.16"/>
    <n v="2021"/>
    <s v="PNPE"/>
    <n v="701"/>
    <n v="4811.8599999999997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984"/>
    <n v="1"/>
    <s v="F0007730  "/>
    <x v="187"/>
    <s v=""/>
    <s v="EP"/>
    <n v="2021"/>
    <s v="1DM "/>
    <n v="76"/>
    <n v="8"/>
    <s v="E "/>
    <n v="4803.38"/>
    <n v="0"/>
    <s v="N"/>
    <s v="N"/>
    <s v="S"/>
    <s v="2021 R.02/2021/1  "/>
    <d v="2021-04-23T00:00:00"/>
    <n v="50.32"/>
    <n v="2021"/>
    <s v="PNPE"/>
    <n v="699"/>
    <n v="4868.3500000000004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984"/>
    <n v="1"/>
    <s v="F0007730  "/>
    <x v="187"/>
    <s v=""/>
    <s v="EP"/>
    <n v="2021"/>
    <s v="1DM "/>
    <n v="76"/>
    <n v="8"/>
    <s v="E "/>
    <n v="4803.38"/>
    <n v="0"/>
    <s v="N"/>
    <s v="N"/>
    <s v="S"/>
    <s v="2021 R.02/2021/1  "/>
    <d v="2021-04-23T00:00:00"/>
    <n v="55.07"/>
    <n v="2021"/>
    <s v="PNPE"/>
    <n v="703"/>
    <n v="4766.67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984"/>
    <n v="1"/>
    <s v="F0007730  "/>
    <x v="187"/>
    <s v=""/>
    <s v="EP"/>
    <n v="2021"/>
    <s v="1DM "/>
    <n v="76"/>
    <n v="8"/>
    <s v="E "/>
    <n v="4803.38"/>
    <n v="0"/>
    <s v="N"/>
    <s v="N"/>
    <s v="S"/>
    <s v="2021 R.02/2021/1  "/>
    <d v="2021-04-23T00:00:00"/>
    <n v="17.97"/>
    <n v="2021"/>
    <s v="PNPE"/>
    <n v="697"/>
    <n v="6691.36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   09/2021/1  "/>
    <d v="2021-11-20T00:00:00"/>
    <n v="-471"/>
    <n v="2021"/>
    <s v="PNPE"/>
    <n v="3469"/>
    <n v="32366.43"/>
    <d v="2021-09-21T00:00:00"/>
    <d v="2021-09-21T00:00:00"/>
    <s v="09/2021  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  09/2021R/1  "/>
    <d v="2021-11-20T00:00:00"/>
    <n v="17183.29"/>
    <n v="2021"/>
    <s v="PNPE"/>
    <n v="3468"/>
    <n v="463204.79"/>
    <d v="2021-09-21T00:00:00"/>
    <d v="2021-09-21T00:00:00"/>
    <s v="09/2021R 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 R.08/2021/1  "/>
    <d v="2021-11-16T00:00:00"/>
    <n v="176.61"/>
    <n v="2021"/>
    <s v="PNPE"/>
    <n v="3280"/>
    <n v="30967.05"/>
    <d v="2021-08-31T00:00:00"/>
    <d v="2021-09-17T00:00:00"/>
    <s v="R.08/2021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 R.09/2021/1  "/>
    <d v="2021-11-20T00:00:00"/>
    <n v="2894.89"/>
    <n v="2021"/>
    <s v="PNPE"/>
    <n v="3476"/>
    <n v="17101.27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 R.09/2021/1  "/>
    <d v="2021-11-20T00:00:00"/>
    <n v="160.09"/>
    <n v="2021"/>
    <s v="PNPE"/>
    <n v="3481"/>
    <n v="16147.26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 R.09/2021/1  "/>
    <d v="2021-11-20T00:00:00"/>
    <n v="167.33"/>
    <n v="2021"/>
    <s v="PNPE"/>
    <n v="3484"/>
    <n v="16350.62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 R.09/2021/1  "/>
    <d v="2021-11-20T00:00:00"/>
    <n v="141.24"/>
    <n v="2021"/>
    <s v="PNPE"/>
    <n v="3486"/>
    <n v="4792.08"/>
    <d v="2021-09-21T00:00:00"/>
    <d v="2021-09-21T00:00:00"/>
    <s v="R.09/2021       "/>
    <n v="1"/>
    <s v="L"/>
    <s v="U1205"/>
    <s v="CO"/>
    <s v=""/>
    <s v=""/>
    <s v="NON_COMMERCIALE"/>
    <x v="1"/>
  </r>
  <r>
    <s v="MA"/>
    <s v="Documento "/>
    <n v="2021"/>
    <s v="1M  "/>
    <n v="3932"/>
    <n v="1"/>
    <s v="F0007732  "/>
    <x v="188"/>
    <s v=""/>
    <s v="EP"/>
    <n v="2021"/>
    <s v="1DM "/>
    <n v="278"/>
    <n v="8"/>
    <s v="E "/>
    <n v="20582.29"/>
    <n v="0"/>
    <s v="N"/>
    <s v="N"/>
    <s v="S"/>
    <s v="2021R.2019_INC_ECO"/>
    <d v="2021-11-20T00:00:00"/>
    <n v="329.84"/>
    <n v="2021"/>
    <s v="PNPE"/>
    <n v="3488"/>
    <n v="11749.36"/>
    <d v="2021-09-21T00:00:00"/>
    <d v="2021-09-21T00:00:00"/>
    <s v="R.2019_INC_ECO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   12/2020/1  "/>
    <d v="2021-02-12T00:00:00"/>
    <n v="-38"/>
    <n v="2020"/>
    <s v="PNPE"/>
    <n v="4779"/>
    <n v="32233.34"/>
    <d v="2020-12-14T00:00:00"/>
    <d v="2020-12-14T00:00:00"/>
    <s v="12/2020       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  12/2020R/1  "/>
    <d v="2021-02-12T00:00:00"/>
    <n v="4237.1000000000004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 R.11/2020/1  "/>
    <d v="2021-02-12T00:00:00"/>
    <n v="44.67"/>
    <n v="2020"/>
    <s v="PNPE"/>
    <n v="4771"/>
    <n v="113.68"/>
    <d v="2020-11-30T00:00:00"/>
    <d v="2020-12-14T00:00:00"/>
    <s v="R.11/2020     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 R.11/2020/1  "/>
    <d v="2021-02-14T00:00:00"/>
    <n v="96.28"/>
    <n v="2020"/>
    <s v="PNPE"/>
    <n v="4837"/>
    <n v="33232.839999999997"/>
    <d v="2020-11-30T00:00:00"/>
    <d v="2020-12-16T00:00:00"/>
    <s v="R.11/2020     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R.DEL784/2020/"/>
    <d v="2021-02-13T00:00:00"/>
    <n v="31.96"/>
    <n v="2020"/>
    <s v="PNPE"/>
    <n v="4810"/>
    <n v="989.19"/>
    <d v="2020-12-15T00:00:00"/>
    <d v="2020-12-15T00:00:00"/>
    <s v="R.DEL784/2020 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R.PROT59441/1 "/>
    <d v="2021-02-12T00:00:00"/>
    <n v="2.86"/>
    <n v="2020"/>
    <s v="PNPE"/>
    <n v="4773"/>
    <n v="56.42"/>
    <d v="2020-12-02T00:00:00"/>
    <d v="2020-12-14T00:00:00"/>
    <s v="R.PROT59441   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R.PROT59441/1 "/>
    <d v="2021-02-12T00:00:00"/>
    <n v="3.1"/>
    <n v="2020"/>
    <s v="PNPE"/>
    <n v="4775"/>
    <n v="56.66"/>
    <d v="2020-12-02T00:00:00"/>
    <d v="2020-12-14T00:00:00"/>
    <s v="R.PROT59441     "/>
    <n v="1"/>
    <s v="L"/>
    <s v="U1205"/>
    <s v="CO"/>
    <s v=""/>
    <s v=""/>
    <s v="NON_COMMERCIALE"/>
    <x v="1"/>
  </r>
  <r>
    <s v="MA"/>
    <s v="Documento "/>
    <n v="2021"/>
    <s v="1M  "/>
    <n v="54"/>
    <n v="1"/>
    <s v="F0007732  "/>
    <x v="188"/>
    <s v=""/>
    <s v="EP"/>
    <n v="2021"/>
    <s v="1DM "/>
    <n v="2"/>
    <n v="8"/>
    <s v="E "/>
    <n v="4380.83"/>
    <n v="0"/>
    <s v="N"/>
    <s v="N"/>
    <s v="S"/>
    <s v="2020R.PROT59441/1 "/>
    <d v="2021-02-12T00:00:00"/>
    <n v="2.86"/>
    <n v="2020"/>
    <s v="PNPE"/>
    <n v="4777"/>
    <n v="58.28"/>
    <d v="2020-12-02T00:00:00"/>
    <d v="2020-12-14T00:00:00"/>
    <s v="R.PROT59441     "/>
    <n v="1"/>
    <s v="L"/>
    <s v="U1205"/>
    <s v="CO"/>
    <s v=""/>
    <s v=""/>
    <s v="NON_COMMERCIALE"/>
    <x v="1"/>
  </r>
  <r>
    <s v="MA"/>
    <s v="Documento "/>
    <n v="2021"/>
    <s v="2M  "/>
    <n v="1000294"/>
    <n v="1"/>
    <s v="F0007732  "/>
    <x v="188"/>
    <s v=""/>
    <s v="EP"/>
    <n v="2021"/>
    <s v="2DM "/>
    <n v="18"/>
    <n v="8"/>
    <s v="E "/>
    <n v="11.06"/>
    <n v="0"/>
    <s v="N"/>
    <s v="N"/>
    <s v="S"/>
    <s v="202101/2020RSOC/1 "/>
    <d v="2021-03-22T00:00:00"/>
    <n v="11.06"/>
    <n v="2021"/>
    <s v="PNPE"/>
    <n v="268"/>
    <n v="1147.82"/>
    <d v="2021-01-21T00:00:00"/>
    <d v="2021-01-21T00:00:00"/>
    <s v="01/2020RSOC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01/2021R./1  "/>
    <d v="2021-04-20T00:00:00"/>
    <n v="17924.060000000001"/>
    <n v="2021"/>
    <s v="PNPE"/>
    <n v="684"/>
    <n v="386760.26"/>
    <d v="2021-02-19T00:00:00"/>
    <d v="2021-02-19T00:00:00"/>
    <s v="02/2021R   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R.01/2021/1  "/>
    <d v="2021-04-12T00:00:00"/>
    <n v="12.3"/>
    <n v="2021"/>
    <s v="PNPE"/>
    <n v="404"/>
    <n v="78.3"/>
    <d v="2021-01-31T00:00:00"/>
    <d v="2021-02-1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R.01/2021/1  "/>
    <d v="2021-04-19T00:00:00"/>
    <n v="203.48"/>
    <n v="2021"/>
    <s v="PNPE"/>
    <n v="653"/>
    <n v="42784.06"/>
    <d v="2021-01-31T00:00:00"/>
    <d v="2021-02-18T00:00:00"/>
    <s v="R.01/2021  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R.01/2021/1  "/>
    <d v="2021-04-23T00:00:00"/>
    <n v="37.92"/>
    <n v="2021"/>
    <s v="PNPE"/>
    <n v="717"/>
    <n v="1148.4100000000001"/>
    <d v="2021-01-31T00:00:00"/>
    <d v="2021-02-22T00:00:00"/>
    <s v="R.01/2021  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R.02/2021/1  "/>
    <d v="2021-04-23T00:00:00"/>
    <n v="215.36"/>
    <n v="2021"/>
    <s v="PNPE"/>
    <n v="697"/>
    <n v="6691.36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R.02/2021/1  "/>
    <d v="2021-04-23T00:00:00"/>
    <n v="160.09"/>
    <n v="2021"/>
    <s v="PNPE"/>
    <n v="699"/>
    <n v="4868.3500000000004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R.02/2021/1  "/>
    <d v="2021-04-23T00:00:00"/>
    <n v="167.34"/>
    <n v="2021"/>
    <s v="PNPE"/>
    <n v="701"/>
    <n v="4811.8599999999997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985"/>
    <n v="1"/>
    <s v="F0007732  "/>
    <x v="188"/>
    <s v=""/>
    <s v="EP"/>
    <n v="2021"/>
    <s v="1DM "/>
    <n v="76"/>
    <n v="8"/>
    <s v="E "/>
    <n v="18861.78"/>
    <n v="0"/>
    <s v="N"/>
    <s v="N"/>
    <s v="S"/>
    <s v="2021 R.02/2021/1  "/>
    <d v="2021-04-23T00:00:00"/>
    <n v="141.22999999999999"/>
    <n v="2021"/>
    <s v="PNPE"/>
    <n v="703"/>
    <n v="4766.67"/>
    <d v="2021-02-22T00:00:00"/>
    <d v="2021-02-22T00:00:00"/>
    <s v="R.02/2021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         0/1      "/>
    <d v="2021-09-29T00:00:00"/>
    <n v="23"/>
    <m/>
    <s v=""/>
    <m/>
    <m/>
    <m/>
    <m/>
    <s v="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  07/2021/1  "/>
    <d v="2021-09-18T00:00:00"/>
    <n v="-3384"/>
    <n v="2021"/>
    <s v="PNPE"/>
    <n v="2522"/>
    <n v="287728.42"/>
    <d v="2021-07-20T00:00:00"/>
    <d v="2021-07-20T00:00:00"/>
    <s v="07/2021  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 07/2021R/1  "/>
    <d v="2021-09-18T00:00:00"/>
    <n v="16184.24"/>
    <n v="2021"/>
    <s v="PNPE"/>
    <n v="2519"/>
    <n v="412852.46"/>
    <d v="2021-07-20T00:00:00"/>
    <d v="2021-07-20T00:00:00"/>
    <s v="07/2021R 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 07/2021R/1  "/>
    <d v="2021-09-19T00:00:00"/>
    <n v="3.44"/>
    <n v="2021"/>
    <s v="PNPE"/>
    <n v="2564"/>
    <n v="67.709999999999994"/>
    <d v="2021-07-21T00:00:00"/>
    <d v="2021-07-21T00:00:00"/>
    <s v="07/2021R 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 07/2021R/1  "/>
    <d v="2021-09-19T00:00:00"/>
    <n v="2.86"/>
    <n v="2021"/>
    <s v="PNPE"/>
    <n v="2566"/>
    <n v="56.42"/>
    <d v="2021-07-21T00:00:00"/>
    <d v="2021-07-21T00:00:00"/>
    <s v="07/2021R 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 07/2021R/1  "/>
    <d v="2021-09-19T00:00:00"/>
    <n v="2.86"/>
    <n v="2021"/>
    <s v="PNPE"/>
    <n v="2568"/>
    <n v="56.42"/>
    <d v="2021-07-21T00:00:00"/>
    <d v="2021-07-21T00:00:00"/>
    <s v="07/2021R 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R.06/2021/1  "/>
    <d v="2021-09-14T00:00:00"/>
    <n v="176.58"/>
    <n v="2021"/>
    <s v="PNPE"/>
    <n v="2474"/>
    <n v="34245.08"/>
    <d v="2021-06-30T00:00:00"/>
    <d v="2021-07-16T00:00:00"/>
    <s v="R.06/2021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R.07/2021/1  "/>
    <d v="2021-09-19T00:00:00"/>
    <n v="215.36"/>
    <n v="2021"/>
    <s v="PNPE"/>
    <n v="2547"/>
    <n v="6700.84"/>
    <d v="2021-07-21T00:00:00"/>
    <d v="2021-07-21T00:00:00"/>
    <s v="R.07/2021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 R.07/2021/1  "/>
    <d v="2021-09-20T00:00:00"/>
    <n v="160.09"/>
    <n v="2021"/>
    <s v="PNPE"/>
    <n v="2576"/>
    <n v="4893.3500000000004"/>
    <d v="2021-07-22T00:00:00"/>
    <d v="2021-07-22T00:00:00"/>
    <s v="R.07/2021 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07/2021RIMB/1 "/>
    <d v="2021-09-19T00:00:00"/>
    <n v="-49"/>
    <n v="2021"/>
    <s v="PNPE"/>
    <n v="2552"/>
    <n v="4805"/>
    <d v="2021-07-21T00:00:00"/>
    <d v="2021-07-21T00:00:00"/>
    <s v="07/2021RIMB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07/2021RIMB/1 "/>
    <d v="2021-09-19T00:00:00"/>
    <n v="-20"/>
    <n v="2021"/>
    <s v="PNPE"/>
    <n v="2555"/>
    <n v="5786"/>
    <d v="2021-07-21T00:00:00"/>
    <d v="2021-07-21T00:00:00"/>
    <s v="07/2021RIMB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07/2021RIMB/1 "/>
    <d v="2021-09-19T00:00:00"/>
    <n v="-107"/>
    <n v="2021"/>
    <s v="PNPE"/>
    <n v="2546"/>
    <n v="5081"/>
    <d v="2021-07-21T00:00:00"/>
    <d v="2021-07-21T00:00:00"/>
    <s v="07/2021RIMB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07/2021RIT/1  "/>
    <d v="2021-09-19T00:00:00"/>
    <n v="167.33"/>
    <n v="2021"/>
    <s v="PNPE"/>
    <n v="2553"/>
    <n v="5813.72"/>
    <d v="2021-07-21T00:00:00"/>
    <d v="2021-07-21T00:00:00"/>
    <s v="07/2021RIT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07/2021RIT/1  "/>
    <d v="2021-09-19T00:00:00"/>
    <n v="141.22999999999999"/>
    <n v="2021"/>
    <s v="PNPE"/>
    <n v="2556"/>
    <n v="4792.07"/>
    <d v="2021-07-21T00:00:00"/>
    <d v="2021-07-21T00:00:00"/>
    <s v="07/2021RIT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07/2021RIT/1  "/>
    <d v="2021-09-19T00:00:00"/>
    <n v="29.59"/>
    <n v="2021"/>
    <s v="PNPE"/>
    <n v="2558"/>
    <n v="1273.0899999999999"/>
    <d v="2021-07-21T00:00:00"/>
    <d v="2021-07-21T00:00:00"/>
    <s v="07/2021RIT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07/2021RIT/1  "/>
    <d v="2021-09-19T00:00:00"/>
    <n v="30.12"/>
    <n v="2021"/>
    <s v="PNPE"/>
    <n v="2562"/>
    <n v="915.54"/>
    <d v="2021-07-21T00:00:00"/>
    <d v="2021-07-21T00:00:00"/>
    <s v="07/2021RIT      "/>
    <n v="1"/>
    <s v="L"/>
    <s v="U1205"/>
    <s v="CO"/>
    <s v=""/>
    <s v=""/>
    <s v="NON_COMMERCIALE"/>
    <x v="1"/>
  </r>
  <r>
    <s v="MA"/>
    <s v="Documento "/>
    <n v="2021"/>
    <s v="1M  "/>
    <n v="3124"/>
    <n v="1"/>
    <s v="F0007732  "/>
    <x v="188"/>
    <s v=""/>
    <s v="EP"/>
    <n v="2021"/>
    <s v="1DM "/>
    <n v="221"/>
    <n v="8"/>
    <s v="E "/>
    <n v="13600.37"/>
    <n v="0"/>
    <s v="N"/>
    <s v="N"/>
    <s v="S"/>
    <s v="2021II_TRIM_21_RIT"/>
    <d v="2021-09-19T00:00:00"/>
    <n v="23.67"/>
    <n v="2021"/>
    <s v="PNPE"/>
    <n v="2560"/>
    <n v="922.26"/>
    <d v="2021-07-21T00:00:00"/>
    <d v="2021-07-21T00:00:00"/>
    <s v="II_TRIM_21_RIT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   08/2021/1  "/>
    <d v="2021-10-22T00:00:00"/>
    <n v="-1093"/>
    <n v="2021"/>
    <s v="PNPE"/>
    <n v="2924"/>
    <n v="140324.85999999999"/>
    <d v="2021-08-23T00:00:00"/>
    <d v="2021-08-23T00:00:00"/>
    <s v="08/2021       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  08/2021R/1  "/>
    <d v="2021-10-22T00:00:00"/>
    <n v="16109.43"/>
    <n v="2021"/>
    <s v="PNPE"/>
    <n v="2923"/>
    <n v="404756.97"/>
    <d v="2021-08-23T00:00:00"/>
    <d v="2021-08-23T00:00:00"/>
    <s v="08/2021R      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 R.07/2021/1  "/>
    <d v="2021-10-10T00:00:00"/>
    <n v="176.59"/>
    <n v="2021"/>
    <s v="PNPE"/>
    <n v="2631"/>
    <n v="30690.81"/>
    <d v="2021-07-31T00:00:00"/>
    <d v="2021-08-11T00:00:00"/>
    <s v="R.07/2021     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 R.PR43078/1  "/>
    <d v="2021-10-18T00:00:00"/>
    <n v="215.36"/>
    <n v="2021"/>
    <s v="PNPE"/>
    <n v="2907"/>
    <n v="20314.419999999998"/>
    <d v="2021-08-19T00:00:00"/>
    <d v="2021-08-19T00:00:00"/>
    <s v="R.PR43078     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R.PROT43078/1 "/>
    <d v="2021-10-18T00:00:00"/>
    <n v="160.09"/>
    <n v="2021"/>
    <s v="PNPE"/>
    <n v="2910"/>
    <n v="15784.23"/>
    <d v="2021-08-19T00:00:00"/>
    <d v="2021-08-19T00:00:00"/>
    <s v="R.PROT43078   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R.PROT43078/1 "/>
    <d v="2021-10-18T00:00:00"/>
    <n v="167.33"/>
    <n v="2021"/>
    <s v="PNPE"/>
    <n v="2913"/>
    <n v="15987.6"/>
    <d v="2021-08-19T00:00:00"/>
    <d v="2021-08-19T00:00:00"/>
    <s v="R.PROT43078   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R.PROT43078/1 "/>
    <d v="2021-10-18T00:00:00"/>
    <n v="141.24"/>
    <n v="2021"/>
    <s v="PNPE"/>
    <n v="2915"/>
    <n v="4792.1000000000004"/>
    <d v="2021-08-19T00:00:00"/>
    <d v="2021-08-19T00:00:00"/>
    <s v="R.PROT43078     "/>
    <n v="1"/>
    <s v="L"/>
    <s v="U1205"/>
    <s v="CO"/>
    <s v=""/>
    <s v=""/>
    <s v="NON_COMMERCIALE"/>
    <x v="1"/>
  </r>
  <r>
    <s v="MA"/>
    <s v="Documento "/>
    <n v="2021"/>
    <s v="1M  "/>
    <n v="3531"/>
    <n v="1"/>
    <s v="F0007732  "/>
    <x v="188"/>
    <s v=""/>
    <s v="EP"/>
    <n v="2021"/>
    <s v="1DM "/>
    <n v="252"/>
    <n v="8"/>
    <s v="E "/>
    <n v="16041.33"/>
    <n v="0"/>
    <s v="N"/>
    <s v="N"/>
    <s v="S"/>
    <s v="2021R.PROT_43078/1"/>
    <d v="2021-10-18T00:00:00"/>
    <n v="164.29"/>
    <n v="2021"/>
    <s v="PNPE"/>
    <n v="2904"/>
    <n v="7531.72"/>
    <d v="2021-08-19T00:00:00"/>
    <d v="2021-08-19T00:00:00"/>
    <s v="R.PROT_43078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0 R.PR63660/1  "/>
    <d v="2021-03-23T00:00:00"/>
    <n v="3.78"/>
    <n v="2021"/>
    <s v="PNPE"/>
    <n v="322"/>
    <n v="59.08"/>
    <d v="2020-12-31T00:00:00"/>
    <d v="2021-01-22T00:00:00"/>
    <s v="R.PR63660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0R.IV_TR_2020/1"/>
    <d v="2021-03-23T00:00:00"/>
    <n v="23.67"/>
    <n v="2021"/>
    <s v="PNPE"/>
    <n v="318"/>
    <n v="922.26"/>
    <d v="2020-12-31T00:00:00"/>
    <d v="2021-01-22T00:00:00"/>
    <s v="R.IV_TR_2020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0R.IV_TR_2020/1"/>
    <d v="2021-03-23T00:00:00"/>
    <n v="29.59"/>
    <n v="2021"/>
    <s v="PNPE"/>
    <n v="319"/>
    <n v="1273.0899999999999"/>
    <d v="2020-12-31T00:00:00"/>
    <d v="2021-01-22T00:00:00"/>
    <s v="R.IV_TR_2020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0R.IV_TR_2020/1"/>
    <d v="2021-03-23T00:00:00"/>
    <n v="2.87"/>
    <n v="2021"/>
    <s v="PNPE"/>
    <n v="320"/>
    <n v="56.54"/>
    <d v="2020-12-31T00:00:00"/>
    <d v="2021-01-22T00:00:00"/>
    <s v="R.PR63660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0R.IV_TR_2020/1"/>
    <d v="2021-03-23T00:00:00"/>
    <n v="3.44"/>
    <n v="2021"/>
    <s v="PNPE"/>
    <n v="321"/>
    <n v="70.08"/>
    <d v="2020-12-31T00:00:00"/>
    <d v="2021-01-22T00:00:00"/>
    <s v="R.PR63660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  01/2021/1  "/>
    <d v="2021-03-22T00:00:00"/>
    <n v="160.09"/>
    <n v="2021"/>
    <s v="PNPE"/>
    <n v="283"/>
    <n v="4868.34"/>
    <d v="2021-01-21T00:00:00"/>
    <d v="2021-01-21T00:00:00"/>
    <s v="01/2021  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 01/2021R/1  "/>
    <d v="2021-03-22T00:00:00"/>
    <n v="16225.52"/>
    <n v="2021"/>
    <s v="PNPE"/>
    <n v="258"/>
    <n v="423239.62"/>
    <d v="2021-01-21T00:00:00"/>
    <d v="2021-01-21T00:00:00"/>
    <s v="01/2021R 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R.01/2021/1  "/>
    <d v="2021-03-22T00:00:00"/>
    <n v="215.36"/>
    <n v="2021"/>
    <s v="PNPE"/>
    <n v="281"/>
    <n v="6691.36"/>
    <d v="2021-01-21T00:00:00"/>
    <d v="2021-01-2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R.01/2021/1  "/>
    <d v="2021-03-22T00:00:00"/>
    <n v="167.33"/>
    <n v="2021"/>
    <s v="PNPE"/>
    <n v="285"/>
    <n v="4811.8500000000004"/>
    <d v="2021-01-21T00:00:00"/>
    <d v="2021-01-2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R.01/2021/1  "/>
    <d v="2021-03-22T00:00:00"/>
    <n v="141.24"/>
    <n v="2021"/>
    <s v="PNPE"/>
    <n v="287"/>
    <n v="4766.67"/>
    <d v="2021-01-21T00:00:00"/>
    <d v="2021-01-21T00:00:00"/>
    <s v="R.01/2021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R.12/2020/1  "/>
    <d v="2021-03-14T00:00:00"/>
    <n v="12.3"/>
    <n v="2021"/>
    <s v="PNPE"/>
    <n v="28"/>
    <n v="130.29"/>
    <d v="2021-01-13T00:00:00"/>
    <d v="2021-01-13T00:00:00"/>
    <s v="R.12/2020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R.12/2020/1  "/>
    <d v="2021-03-22T00:00:00"/>
    <n v="40.54"/>
    <n v="2021"/>
    <s v="PNPE"/>
    <n v="290"/>
    <n v="807.83"/>
    <d v="2021-01-21T00:00:00"/>
    <d v="2021-01-21T00:00:00"/>
    <s v="R.12/2020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R.12/2020/1  "/>
    <d v="2021-03-22T00:00:00"/>
    <n v="47.25"/>
    <n v="2021"/>
    <s v="PNPE"/>
    <n v="294"/>
    <n v="1428.7"/>
    <d v="2021-01-21T00:00:00"/>
    <d v="2021-01-21T00:00:00"/>
    <s v="R.12/2020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1 R.12/2020/1  "/>
    <d v="2021-03-22T00:00:00"/>
    <n v="5.61"/>
    <n v="2021"/>
    <s v="PNPE"/>
    <n v="296"/>
    <n v="171.76"/>
    <d v="2021-01-21T00:00:00"/>
    <d v="2021-01-21T00:00:00"/>
    <s v="R.12/2020       "/>
    <n v="1"/>
    <s v="L"/>
    <s v="U1205"/>
    <s v="CO"/>
    <s v=""/>
    <s v=""/>
    <s v="NON_COMMERCIALE"/>
    <x v="1"/>
  </r>
  <r>
    <s v="MA"/>
    <s v="Documento "/>
    <n v="2021"/>
    <s v="1M  "/>
    <n v="602"/>
    <n v="1"/>
    <s v="F0007732  "/>
    <x v="188"/>
    <s v=""/>
    <s v="EP"/>
    <n v="2021"/>
    <s v="1DM "/>
    <n v="46"/>
    <n v="8"/>
    <s v="E "/>
    <n v="17287.93"/>
    <n v="0"/>
    <s v="N"/>
    <s v="N"/>
    <s v="S"/>
    <s v="2020 R.12/2020/1  "/>
    <d v="2021-03-22T00:00:00"/>
    <n v="209.34"/>
    <n v="2021"/>
    <s v="PNPE"/>
    <n v="288"/>
    <n v="49146.28"/>
    <d v="2020-12-31T00:00:00"/>
    <d v="2021-01-21T00:00:00"/>
    <s v="R.12/2020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  04/2021R/1  "/>
    <d v="2021-06-19T00:00:00"/>
    <n v="15737.55"/>
    <n v="2021"/>
    <s v="PNPE"/>
    <n v="1197"/>
    <n v="391183.4"/>
    <d v="2021-04-20T00:00:00"/>
    <d v="2021-04-20T00:00:00"/>
    <s v="04/2021R 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 R.03/2021/1  "/>
    <d v="2021-06-18T00:00:00"/>
    <n v="179.76"/>
    <n v="2021"/>
    <s v="PNPE"/>
    <n v="1162"/>
    <n v="39516.14"/>
    <d v="2021-03-31T00:00:00"/>
    <d v="2021-04-19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 R.03/2021/1  "/>
    <d v="2021-06-21T00:00:00"/>
    <n v="37.92"/>
    <n v="2021"/>
    <s v="PNPE"/>
    <n v="1443"/>
    <n v="1148.68"/>
    <d v="2021-04-22T00:00:00"/>
    <d v="2021-04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 R.04/2021/1  "/>
    <d v="2021-06-21T00:00:00"/>
    <n v="141.24"/>
    <n v="2021"/>
    <s v="PNPE"/>
    <n v="1406"/>
    <n v="4792.1000000000004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 R.04/2021/1  "/>
    <d v="2021-06-21T00:00:00"/>
    <n v="215.36"/>
    <n v="2021"/>
    <s v="PNPE"/>
    <n v="1353"/>
    <n v="6700.84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 R.04/2021/1  "/>
    <d v="2021-06-21T00:00:00"/>
    <n v="167.33"/>
    <n v="2021"/>
    <s v="PNPE"/>
    <n v="1363"/>
    <n v="5096.7299999999996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 R.04/2021/1  "/>
    <d v="2021-06-21T00:00:00"/>
    <n v="160.09"/>
    <n v="2021"/>
    <s v="PNPE"/>
    <n v="1358"/>
    <n v="4893.3599999999997"/>
    <d v="2021-04-22T00:00:00"/>
    <d v="2021-04-22T00:00:00"/>
    <s v="R.04/2021  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R.I_TR_2021/1 "/>
    <d v="2021-06-21T00:00:00"/>
    <n v="23.67"/>
    <n v="2021"/>
    <s v="PNPE"/>
    <n v="1439"/>
    <n v="922.26"/>
    <d v="2021-04-22T00:00:00"/>
    <d v="2021-04-22T00:00:00"/>
    <s v="R.I_TR_2021     "/>
    <n v="1"/>
    <s v="L"/>
    <s v="U1205"/>
    <s v="CO"/>
    <s v=""/>
    <s v=""/>
    <s v="NON_COMMERCIALE"/>
    <x v="1"/>
  </r>
  <r>
    <s v="MA"/>
    <s v="Documento "/>
    <n v="2021"/>
    <s v="1M  "/>
    <n v="1843"/>
    <n v="1"/>
    <s v="F0007732  "/>
    <x v="188"/>
    <s v=""/>
    <s v="EP"/>
    <n v="2021"/>
    <s v="1DM "/>
    <n v="135"/>
    <n v="8"/>
    <s v="E "/>
    <n v="16692.5"/>
    <n v="0"/>
    <s v="N"/>
    <s v="N"/>
    <s v="S"/>
    <s v="2021R.I_TR_2021/1 "/>
    <d v="2021-06-21T00:00:00"/>
    <n v="29.58"/>
    <n v="2021"/>
    <s v="PNPE"/>
    <n v="1441"/>
    <n v="1273.0899999999999"/>
    <d v="2021-04-22T00:00:00"/>
    <d v="2021-04-22T00:00:00"/>
    <s v="R.I_TR_2021     "/>
    <n v="1"/>
    <s v="L"/>
    <s v="U1205"/>
    <s v="CO"/>
    <s v=""/>
    <s v=""/>
    <s v="NON_COMMERCIALE"/>
    <x v="1"/>
  </r>
  <r>
    <s v="MA"/>
    <s v="Documento "/>
    <n v="2021"/>
    <s v="1M  "/>
    <n v="4918"/>
    <n v="1"/>
    <s v="F0007732  "/>
    <x v="188"/>
    <s v=""/>
    <s v="EP"/>
    <n v="2021"/>
    <s v="1DM "/>
    <n v="339"/>
    <n v="8"/>
    <s v="E "/>
    <n v="17381.759999999998"/>
    <n v="0"/>
    <s v="N"/>
    <s v="N"/>
    <s v="S"/>
    <s v="2021  11/2021R/1  "/>
    <d v="2022-01-18T00:00:00"/>
    <n v="16650.099999999999"/>
    <n v="2021"/>
    <s v="PNPE"/>
    <n v="4236"/>
    <n v="519705.61"/>
    <d v="2021-11-19T00:00:00"/>
    <d v="2021-11-19T00:00:00"/>
    <s v="11/2021R        "/>
    <n v="1"/>
    <s v="L"/>
    <s v="U1205"/>
    <s v="CO"/>
    <s v=""/>
    <s v=""/>
    <s v="NON_COMMERCIALE"/>
    <x v="1"/>
  </r>
  <r>
    <s v="MA"/>
    <s v="Documento "/>
    <n v="2021"/>
    <s v="1M  "/>
    <n v="4918"/>
    <n v="1"/>
    <s v="F0007732  "/>
    <x v="188"/>
    <s v=""/>
    <s v="EP"/>
    <n v="2021"/>
    <s v="1DM "/>
    <n v="339"/>
    <n v="8"/>
    <s v="E "/>
    <n v="17381.759999999998"/>
    <n v="0"/>
    <s v="N"/>
    <s v="N"/>
    <s v="S"/>
    <s v="2021 R.10/2021/1  "/>
    <d v="2022-01-16T00:00:00"/>
    <n v="152.30000000000001"/>
    <n v="2021"/>
    <s v="PNPE"/>
    <n v="4230"/>
    <n v="43431.92"/>
    <d v="2021-11-17T00:00:00"/>
    <d v="2021-11-17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918"/>
    <n v="1"/>
    <s v="F0007732  "/>
    <x v="188"/>
    <s v=""/>
    <s v="EP"/>
    <n v="2021"/>
    <s v="1DM "/>
    <n v="339"/>
    <n v="8"/>
    <s v="E "/>
    <n v="17381.759999999998"/>
    <n v="0"/>
    <s v="N"/>
    <s v="N"/>
    <s v="S"/>
    <s v="2021 R.11/2021/1  "/>
    <d v="2022-01-21T00:00:00"/>
    <n v="141.24"/>
    <n v="2021"/>
    <s v="PNPE"/>
    <n v="4301"/>
    <n v="4792.08"/>
    <d v="2021-11-22T00:00:00"/>
    <d v="2021-11-22T00:00:00"/>
    <s v="R.11/2021       "/>
    <n v="1"/>
    <s v="L"/>
    <s v="U1205"/>
    <s v="CO"/>
    <s v=""/>
    <s v=""/>
    <s v="NON_COMMERCIALE"/>
    <x v="1"/>
  </r>
  <r>
    <s v="MA"/>
    <s v="Documento "/>
    <n v="2021"/>
    <s v="1M  "/>
    <n v="4918"/>
    <n v="1"/>
    <s v="F0007732  "/>
    <x v="188"/>
    <s v=""/>
    <s v="EP"/>
    <n v="2021"/>
    <s v="1DM "/>
    <n v="339"/>
    <n v="8"/>
    <s v="E "/>
    <n v="17381.759999999998"/>
    <n v="0"/>
    <s v="N"/>
    <s v="N"/>
    <s v="S"/>
    <s v="2021 R.11/2021/1  "/>
    <d v="2022-01-21T00:00:00"/>
    <n v="167.33"/>
    <n v="2021"/>
    <s v="PNPE"/>
    <n v="4303"/>
    <n v="5587.72"/>
    <d v="2021-11-22T00:00:00"/>
    <d v="2021-11-22T00:00:00"/>
    <s v="R.11/2021       "/>
    <n v="1"/>
    <s v="L"/>
    <s v="U1205"/>
    <s v="CO"/>
    <s v=""/>
    <s v=""/>
    <s v="NON_COMMERCIALE"/>
    <x v="1"/>
  </r>
  <r>
    <s v="MA"/>
    <s v="Documento "/>
    <n v="2021"/>
    <s v="1M  "/>
    <n v="4918"/>
    <n v="1"/>
    <s v="F0007732  "/>
    <x v="188"/>
    <s v=""/>
    <s v="EP"/>
    <n v="2021"/>
    <s v="1DM "/>
    <n v="339"/>
    <n v="8"/>
    <s v="E "/>
    <n v="17381.759999999998"/>
    <n v="0"/>
    <s v="N"/>
    <s v="N"/>
    <s v="S"/>
    <s v="2021 R.11/2021/1  "/>
    <d v="2022-01-21T00:00:00"/>
    <n v="160.09"/>
    <n v="2021"/>
    <s v="PNPE"/>
    <n v="4300"/>
    <n v="4893.3599999999997"/>
    <d v="2021-11-22T00:00:00"/>
    <d v="2021-11-22T00:00:00"/>
    <s v="R.11/2021       "/>
    <n v="1"/>
    <s v="L"/>
    <s v="U1205"/>
    <s v="CO"/>
    <s v=""/>
    <s v=""/>
    <s v="NON_COMMERCIALE"/>
    <x v="1"/>
  </r>
  <r>
    <s v="MA"/>
    <s v="Documento "/>
    <n v="2021"/>
    <s v="1M  "/>
    <n v="4918"/>
    <n v="1"/>
    <s v="F0007732  "/>
    <x v="188"/>
    <s v=""/>
    <s v="EP"/>
    <n v="2021"/>
    <s v="1DM "/>
    <n v="339"/>
    <n v="8"/>
    <s v="E "/>
    <n v="17381.759999999998"/>
    <n v="0"/>
    <s v="N"/>
    <s v="N"/>
    <s v="S"/>
    <s v="2021R.PROT_59154/1"/>
    <d v="2022-01-09T00:00:00"/>
    <n v="110.7"/>
    <n v="2021"/>
    <s v="PNPE"/>
    <n v="3953"/>
    <n v="182.7"/>
    <d v="2021-11-10T00:00:00"/>
    <d v="2021-11-10T00:00:00"/>
    <s v="R.PROT_59154    "/>
    <n v="1"/>
    <s v="L"/>
    <s v="U1205"/>
    <s v="CO"/>
    <s v=""/>
    <s v=""/>
    <s v="NON_COMMERCIALE"/>
    <x v="1"/>
  </r>
  <r>
    <s v="MA"/>
    <s v="Documento "/>
    <n v="2021"/>
    <s v="1M  "/>
    <n v="1412"/>
    <n v="1"/>
    <s v="F0007732  "/>
    <x v="188"/>
    <s v=""/>
    <s v="EP"/>
    <n v="2021"/>
    <s v="1DM "/>
    <n v="107"/>
    <n v="8"/>
    <s v="E "/>
    <n v="16090.3"/>
    <n v="0"/>
    <s v="N"/>
    <s v="N"/>
    <s v="S"/>
    <s v="2021  03/2021R/1  "/>
    <d v="2021-05-21T00:00:00"/>
    <n v="15200.54"/>
    <n v="2021"/>
    <s v="PNPE"/>
    <n v="1101"/>
    <n v="392025.24"/>
    <d v="2021-03-22T00:00:00"/>
    <d v="2021-03-22T00:00:00"/>
    <s v="03/2021R        "/>
    <n v="1"/>
    <s v="L"/>
    <s v="U1205"/>
    <s v="CO"/>
    <s v=""/>
    <s v=""/>
    <s v="NON_COMMERCIALE"/>
    <x v="1"/>
  </r>
  <r>
    <s v="MA"/>
    <s v="Documento "/>
    <n v="2021"/>
    <s v="1M  "/>
    <n v="1412"/>
    <n v="1"/>
    <s v="F0007732  "/>
    <x v="188"/>
    <s v=""/>
    <s v="EP"/>
    <n v="2021"/>
    <s v="1DM "/>
    <n v="107"/>
    <n v="8"/>
    <s v="E "/>
    <n v="16090.3"/>
    <n v="0"/>
    <s v="N"/>
    <s v="N"/>
    <s v="S"/>
    <s v="2021 R.02/2021/1  "/>
    <d v="2021-05-16T00:00:00"/>
    <n v="176.61"/>
    <n v="2021"/>
    <s v="PNPE"/>
    <n v="832"/>
    <n v="30830.67"/>
    <d v="2021-02-28T00:00:00"/>
    <d v="2021-03-17T00:00:00"/>
    <s v="R.02/2021       "/>
    <n v="1"/>
    <s v="L"/>
    <s v="U1205"/>
    <s v="CO"/>
    <s v=""/>
    <s v=""/>
    <s v="NON_COMMERCIALE"/>
    <x v="1"/>
  </r>
  <r>
    <s v="MA"/>
    <s v="Documento "/>
    <n v="2021"/>
    <s v="1M  "/>
    <n v="1412"/>
    <n v="1"/>
    <s v="F0007732  "/>
    <x v="188"/>
    <s v=""/>
    <s v="EP"/>
    <n v="2021"/>
    <s v="1DM "/>
    <n v="107"/>
    <n v="8"/>
    <s v="E "/>
    <n v="16090.3"/>
    <n v="0"/>
    <s v="N"/>
    <s v="N"/>
    <s v="S"/>
    <s v="2021 R.02/2021/1  "/>
    <d v="2021-05-24T00:00:00"/>
    <n v="29.13"/>
    <n v="2021"/>
    <s v="PNPE"/>
    <n v="1134"/>
    <n v="884.44"/>
    <d v="2021-03-25T00:00:00"/>
    <d v="2021-03-25T00:00:00"/>
    <s v="R.02/2021       "/>
    <n v="1"/>
    <s v="L"/>
    <s v="U1205"/>
    <s v="CO"/>
    <s v=""/>
    <s v=""/>
    <s v="NON_COMMERCIALE"/>
    <x v="1"/>
  </r>
  <r>
    <s v="MA"/>
    <s v="Documento "/>
    <n v="2021"/>
    <s v="1M  "/>
    <n v="1412"/>
    <n v="1"/>
    <s v="F0007732  "/>
    <x v="188"/>
    <s v=""/>
    <s v="EP"/>
    <n v="2021"/>
    <s v="1DM "/>
    <n v="107"/>
    <n v="8"/>
    <s v="E "/>
    <n v="16090.3"/>
    <n v="0"/>
    <s v="N"/>
    <s v="N"/>
    <s v="S"/>
    <s v="2021 R.03/2021/1  "/>
    <d v="2021-05-21T00:00:00"/>
    <n v="167.33"/>
    <n v="2021"/>
    <s v="PNPE"/>
    <n v="1096"/>
    <n v="4841.66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412"/>
    <n v="1"/>
    <s v="F0007732  "/>
    <x v="188"/>
    <s v=""/>
    <s v="EP"/>
    <n v="2021"/>
    <s v="1DM "/>
    <n v="107"/>
    <n v="8"/>
    <s v="E "/>
    <n v="16090.3"/>
    <n v="0"/>
    <s v="N"/>
    <s v="N"/>
    <s v="S"/>
    <s v="2021 R.03/2021/1  "/>
    <d v="2021-05-21T00:00:00"/>
    <n v="160.09"/>
    <n v="2021"/>
    <s v="PNPE"/>
    <n v="1094"/>
    <n v="4893.3599999999997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412"/>
    <n v="1"/>
    <s v="F0007732  "/>
    <x v="188"/>
    <s v=""/>
    <s v="EP"/>
    <n v="2021"/>
    <s v="1DM "/>
    <n v="107"/>
    <n v="8"/>
    <s v="E "/>
    <n v="16090.3"/>
    <n v="0"/>
    <s v="N"/>
    <s v="N"/>
    <s v="S"/>
    <s v="2021 R.03/2021/1  "/>
    <d v="2021-05-21T00:00:00"/>
    <n v="141.24"/>
    <n v="2021"/>
    <s v="PNPE"/>
    <n v="1098"/>
    <n v="4792.08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1412"/>
    <n v="1"/>
    <s v="F0007732  "/>
    <x v="188"/>
    <s v=""/>
    <s v="EP"/>
    <n v="2021"/>
    <s v="1DM "/>
    <n v="107"/>
    <n v="8"/>
    <s v="E "/>
    <n v="16090.3"/>
    <n v="0"/>
    <s v="N"/>
    <s v="N"/>
    <s v="S"/>
    <s v="2021 R.03/2021/1  "/>
    <d v="2021-05-21T00:00:00"/>
    <n v="215.36"/>
    <n v="2021"/>
    <s v="PNPE"/>
    <n v="1092"/>
    <n v="6700.84"/>
    <d v="2021-03-22T00:00:00"/>
    <d v="2021-03-22T00:00:00"/>
    <s v="R.03/2021  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   10/2021/1  "/>
    <d v="2021-12-20T00:00:00"/>
    <n v="-209.71"/>
    <n v="2021"/>
    <s v="PNPE"/>
    <n v="3874"/>
    <n v="40369.94"/>
    <d v="2021-10-21T00:00:00"/>
    <d v="2021-10-21T00:00:00"/>
    <s v="10/2021    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  10/2021R/1  "/>
    <d v="2021-12-20T00:00:00"/>
    <n v="19739.650000000001"/>
    <n v="2021"/>
    <s v="PNPE"/>
    <n v="3873"/>
    <n v="830286.62"/>
    <d v="2021-10-21T00:00:00"/>
    <d v="2021-10-21T00:00:00"/>
    <s v="10/2021R   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 R.09/2021/1  "/>
    <d v="2021-12-17T00:00:00"/>
    <n v="959.86"/>
    <n v="2021"/>
    <s v="PNPE"/>
    <n v="3812"/>
    <n v="61155.14"/>
    <d v="2021-09-30T00:00:00"/>
    <d v="2021-10-18T00:00:00"/>
    <s v="R.09/2021  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 R.10/2021/1  "/>
    <d v="2021-12-20T00:00:00"/>
    <n v="167.34"/>
    <n v="2021"/>
    <s v="PNPE"/>
    <n v="3857"/>
    <n v="5096.74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 R.10/2021/1  "/>
    <d v="2021-12-20T00:00:00"/>
    <n v="160.09"/>
    <n v="2021"/>
    <s v="PNPE"/>
    <n v="3863"/>
    <n v="4893.37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 R.10/2021/1  "/>
    <d v="2021-12-20T00:00:00"/>
    <n v="141.22999999999999"/>
    <n v="2021"/>
    <s v="PNPE"/>
    <n v="3859"/>
    <n v="4792.09"/>
    <d v="2021-10-21T00:00:00"/>
    <d v="2021-10-21T00:00:00"/>
    <s v="R.10/2021  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R.07/08_NDV/1 "/>
    <d v="2021-12-20T00:00:00"/>
    <n v="19.72"/>
    <n v="2021"/>
    <s v="PNPE"/>
    <n v="3865"/>
    <n v="848.71"/>
    <d v="2021-10-21T00:00:00"/>
    <d v="2021-10-21T00:00:00"/>
    <s v="R.07/08_NDV     "/>
    <n v="1"/>
    <s v="L"/>
    <s v="U1205"/>
    <s v="CO"/>
    <s v=""/>
    <s v=""/>
    <s v="NON_COMMERCIALE"/>
    <x v="1"/>
  </r>
  <r>
    <s v="MA"/>
    <s v="Documento "/>
    <n v="2021"/>
    <s v="1M  "/>
    <n v="4424"/>
    <n v="1"/>
    <s v="F0007732  "/>
    <x v="188"/>
    <s v=""/>
    <s v="EP"/>
    <n v="2021"/>
    <s v="1DM "/>
    <n v="313"/>
    <n v="8"/>
    <s v="E "/>
    <n v="21002.720000000001"/>
    <n v="0"/>
    <s v="N"/>
    <s v="N"/>
    <s v="S"/>
    <s v="2021R.IIITRIM21_ND"/>
    <d v="2021-12-20T00:00:00"/>
    <n v="24.54"/>
    <n v="2021"/>
    <s v="PNPE"/>
    <n v="3867"/>
    <n v="956.39"/>
    <d v="2021-10-21T00:00:00"/>
    <d v="2021-10-21T00:00:00"/>
    <s v="R.IIITRIM21_NDV "/>
    <n v="1"/>
    <s v="L"/>
    <s v="U1205"/>
    <s v="CO"/>
    <s v=""/>
    <s v=""/>
    <s v="NON_COMMERCIALE"/>
    <x v="1"/>
  </r>
  <r>
    <s v="MA"/>
    <s v="Documento "/>
    <n v="2021"/>
    <s v="1M  "/>
    <n v="2259"/>
    <n v="1"/>
    <s v="F0007732  "/>
    <x v="188"/>
    <s v=""/>
    <s v="EP"/>
    <n v="2021"/>
    <s v="1DM "/>
    <n v="160"/>
    <n v="8"/>
    <s v="E "/>
    <n v="16651.27"/>
    <n v="0"/>
    <s v="N"/>
    <s v="N"/>
    <s v="S"/>
    <s v="2021  05/2021R/1  "/>
    <d v="2021-07-19T00:00:00"/>
    <n v="15707.86"/>
    <n v="2021"/>
    <s v="PNPE"/>
    <n v="1757"/>
    <n v="460023.29"/>
    <d v="2021-05-20T00:00:00"/>
    <d v="2021-05-20T00:00:00"/>
    <s v="05/2021R        "/>
    <n v="1"/>
    <s v="L"/>
    <s v="U1205"/>
    <s v="CO"/>
    <s v=""/>
    <s v=""/>
    <s v="NON_COMMERCIALE"/>
    <x v="1"/>
  </r>
  <r>
    <s v="MA"/>
    <s v="Documento "/>
    <n v="2021"/>
    <s v="1M  "/>
    <n v="2259"/>
    <n v="1"/>
    <s v="F0007732  "/>
    <x v="188"/>
    <s v=""/>
    <s v="EP"/>
    <n v="2021"/>
    <s v="1DM "/>
    <n v="160"/>
    <n v="8"/>
    <s v="E "/>
    <n v="16651.27"/>
    <n v="0"/>
    <s v="N"/>
    <s v="N"/>
    <s v="S"/>
    <s v="2021 R.04/2021/1  "/>
    <d v="2021-07-16T00:00:00"/>
    <n v="237.37"/>
    <n v="2021"/>
    <s v="PNPE"/>
    <n v="1527"/>
    <n v="53176.63"/>
    <d v="2021-04-30T00:00:00"/>
    <d v="2021-05-17T00:00:00"/>
    <s v="R.04/2021       "/>
    <n v="1"/>
    <s v="L"/>
    <s v="U1205"/>
    <s v="CO"/>
    <s v=""/>
    <s v=""/>
    <s v="NON_COMMERCIALE"/>
    <x v="1"/>
  </r>
  <r>
    <s v="MA"/>
    <s v="Documento "/>
    <n v="2021"/>
    <s v="1M  "/>
    <n v="2259"/>
    <n v="1"/>
    <s v="F0007732  "/>
    <x v="188"/>
    <s v=""/>
    <s v="EP"/>
    <n v="2021"/>
    <s v="1DM "/>
    <n v="160"/>
    <n v="8"/>
    <s v="E "/>
    <n v="16651.27"/>
    <n v="0"/>
    <s v="N"/>
    <s v="N"/>
    <s v="S"/>
    <s v="2021 R.04/2021/1  "/>
    <d v="2021-07-24T00:00:00"/>
    <n v="22.03"/>
    <n v="2021"/>
    <s v="PNPE"/>
    <n v="1859"/>
    <n v="668.93"/>
    <d v="2021-04-30T00:00:00"/>
    <d v="2021-05-25T00:00:00"/>
    <s v="R.04/2021       "/>
    <n v="1"/>
    <s v="L"/>
    <s v="U1205"/>
    <s v="CO"/>
    <s v=""/>
    <s v=""/>
    <s v="NON_COMMERCIALE"/>
    <x v="1"/>
  </r>
  <r>
    <s v="MA"/>
    <s v="Documento "/>
    <n v="2021"/>
    <s v="1M  "/>
    <n v="2259"/>
    <n v="1"/>
    <s v="F0007732  "/>
    <x v="188"/>
    <s v=""/>
    <s v="EP"/>
    <n v="2021"/>
    <s v="1DM "/>
    <n v="160"/>
    <n v="8"/>
    <s v="E "/>
    <n v="16651.27"/>
    <n v="0"/>
    <s v="N"/>
    <s v="N"/>
    <s v="S"/>
    <s v="2021 R.05/2021/1  "/>
    <d v="2021-07-19T00:00:00"/>
    <n v="167.33"/>
    <n v="2021"/>
    <s v="PNPE"/>
    <n v="1838"/>
    <n v="5096.72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259"/>
    <n v="1"/>
    <s v="F0007732  "/>
    <x v="188"/>
    <s v=""/>
    <s v="EP"/>
    <n v="2021"/>
    <s v="1DM "/>
    <n v="160"/>
    <n v="8"/>
    <s v="E "/>
    <n v="16651.27"/>
    <n v="0"/>
    <s v="N"/>
    <s v="N"/>
    <s v="S"/>
    <s v="2021 R.05/2021/1  "/>
    <d v="2021-07-19T00:00:00"/>
    <n v="160.09"/>
    <n v="2021"/>
    <s v="PNPE"/>
    <n v="1836"/>
    <n v="4893.3599999999997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259"/>
    <n v="1"/>
    <s v="F0007732  "/>
    <x v="188"/>
    <s v=""/>
    <s v="EP"/>
    <n v="2021"/>
    <s v="1DM "/>
    <n v="160"/>
    <n v="8"/>
    <s v="E "/>
    <n v="16651.27"/>
    <n v="0"/>
    <s v="N"/>
    <s v="N"/>
    <s v="S"/>
    <s v="2021 R.05/2021/1  "/>
    <d v="2021-07-19T00:00:00"/>
    <n v="141.22999999999999"/>
    <n v="2021"/>
    <s v="PNPE"/>
    <n v="1845"/>
    <n v="4792.07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259"/>
    <n v="1"/>
    <s v="F0007732  "/>
    <x v="188"/>
    <s v=""/>
    <s v="EP"/>
    <n v="2021"/>
    <s v="1DM "/>
    <n v="160"/>
    <n v="8"/>
    <s v="E "/>
    <n v="16651.27"/>
    <n v="0"/>
    <s v="N"/>
    <s v="N"/>
    <s v="S"/>
    <s v="2021 R.05/2021/1  "/>
    <d v="2021-07-19T00:00:00"/>
    <n v="215.36"/>
    <n v="2021"/>
    <s v="PNPE"/>
    <n v="1834"/>
    <n v="6700.83"/>
    <d v="2021-05-20T00:00:00"/>
    <d v="2021-05-20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646"/>
    <n v="1"/>
    <s v="F0007732  "/>
    <x v="188"/>
    <s v=""/>
    <s v="EP"/>
    <n v="2021"/>
    <s v="1DM "/>
    <n v="189"/>
    <n v="8"/>
    <s v="E "/>
    <n v="19318.830000000002"/>
    <n v="0"/>
    <s v="N"/>
    <s v="N"/>
    <s v="S"/>
    <s v="2021 05/2021R./1  "/>
    <d v="2021-08-20T00:00:00"/>
    <n v="18458.189999999999"/>
    <n v="2021"/>
    <s v="PNPE"/>
    <n v="2186"/>
    <n v="920286.73"/>
    <d v="2021-06-21T00:00:00"/>
    <d v="2021-06-21T00:00:00"/>
    <s v="05/2021R.       "/>
    <n v="1"/>
    <s v="L"/>
    <s v="U1205"/>
    <s v="CO"/>
    <s v=""/>
    <s v=""/>
    <s v="NON_COMMERCIALE"/>
    <x v="1"/>
  </r>
  <r>
    <s v="MA"/>
    <s v="Documento "/>
    <n v="2021"/>
    <s v="1M  "/>
    <n v="2646"/>
    <n v="1"/>
    <s v="F0007732  "/>
    <x v="188"/>
    <s v=""/>
    <s v="EP"/>
    <n v="2021"/>
    <s v="1DM "/>
    <n v="189"/>
    <n v="8"/>
    <s v="E "/>
    <n v="19318.830000000002"/>
    <n v="0"/>
    <s v="N"/>
    <s v="N"/>
    <s v="S"/>
    <s v="2021 R.05/2021/1  "/>
    <d v="2021-08-15T00:00:00"/>
    <n v="176.6"/>
    <n v="2021"/>
    <s v="PNPE"/>
    <n v="1921"/>
    <n v="34598.22"/>
    <d v="2021-05-31T00:00:00"/>
    <d v="2021-06-16T00:00:00"/>
    <s v="R.05/2021       "/>
    <n v="1"/>
    <s v="L"/>
    <s v="U1205"/>
    <s v="CO"/>
    <s v=""/>
    <s v=""/>
    <s v="NON_COMMERCIALE"/>
    <x v="1"/>
  </r>
  <r>
    <s v="MA"/>
    <s v="Documento "/>
    <n v="2021"/>
    <s v="1M  "/>
    <n v="2646"/>
    <n v="1"/>
    <s v="F0007732  "/>
    <x v="188"/>
    <s v=""/>
    <s v="EP"/>
    <n v="2021"/>
    <s v="1DM "/>
    <n v="189"/>
    <n v="8"/>
    <s v="E "/>
    <n v="19318.830000000002"/>
    <n v="0"/>
    <s v="N"/>
    <s v="N"/>
    <s v="S"/>
    <s v="2021 R.06/2021/1  "/>
    <d v="2021-08-17T00:00:00"/>
    <n v="167.34"/>
    <n v="2021"/>
    <s v="PNPE"/>
    <n v="1960"/>
    <n v="5096.7299999999996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6"/>
    <n v="1"/>
    <s v="F0007732  "/>
    <x v="188"/>
    <s v=""/>
    <s v="EP"/>
    <n v="2021"/>
    <s v="1DM "/>
    <n v="189"/>
    <n v="8"/>
    <s v="E "/>
    <n v="19318.830000000002"/>
    <n v="0"/>
    <s v="N"/>
    <s v="N"/>
    <s v="S"/>
    <s v="2021 R.06/2021/1  "/>
    <d v="2021-08-17T00:00:00"/>
    <n v="160.09"/>
    <n v="2021"/>
    <s v="PNPE"/>
    <n v="1958"/>
    <n v="4893.37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6"/>
    <n v="1"/>
    <s v="F0007732  "/>
    <x v="188"/>
    <s v=""/>
    <s v="EP"/>
    <n v="2021"/>
    <s v="1DM "/>
    <n v="189"/>
    <n v="8"/>
    <s v="E "/>
    <n v="19318.830000000002"/>
    <n v="0"/>
    <s v="N"/>
    <s v="N"/>
    <s v="S"/>
    <s v="2021 R.06/2021/1  "/>
    <d v="2021-08-17T00:00:00"/>
    <n v="141.24"/>
    <n v="2021"/>
    <s v="PNPE"/>
    <n v="1962"/>
    <n v="4792.1000000000004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2646"/>
    <n v="1"/>
    <s v="F0007732  "/>
    <x v="188"/>
    <s v=""/>
    <s v="EP"/>
    <n v="2021"/>
    <s v="1DM "/>
    <n v="189"/>
    <n v="8"/>
    <s v="E "/>
    <n v="19318.830000000002"/>
    <n v="0"/>
    <s v="N"/>
    <s v="N"/>
    <s v="S"/>
    <s v="2021 R.06/2021/1  "/>
    <d v="2021-08-17T00:00:00"/>
    <n v="215.37"/>
    <n v="2021"/>
    <s v="PNPE"/>
    <n v="1956"/>
    <n v="6700.86"/>
    <d v="2021-06-18T00:00:00"/>
    <d v="2021-06-18T00:00:00"/>
    <s v="R.06/2021       "/>
    <n v="1"/>
    <s v="L"/>
    <s v="U1205"/>
    <s v="CO"/>
    <s v=""/>
    <s v=""/>
    <s v="NON_COMMERCIALE"/>
    <x v="1"/>
  </r>
  <r>
    <s v="MA"/>
    <s v="Documento "/>
    <n v="2021"/>
    <s v="1M  "/>
    <n v="3203"/>
    <n v="1"/>
    <s v="F0007802  "/>
    <x v="189"/>
    <s v=""/>
    <s v="BB"/>
    <n v="2021"/>
    <s v="1DM "/>
    <n v="229"/>
    <m/>
    <s v="E "/>
    <n v="2298.4499999999998"/>
    <n v="505.66"/>
    <s v="N"/>
    <s v="N"/>
    <s v="S"/>
    <s v="2021    241/06/1  "/>
    <d v="2021-10-10T00:00:00"/>
    <n v="2804.11"/>
    <n v="2021"/>
    <s v="EP1 "/>
    <n v="3663"/>
    <n v="2804.11"/>
    <d v="2021-08-10T00:00:00"/>
    <d v="2021-08-11T00:00:00"/>
    <s v="241/06          "/>
    <n v="1"/>
    <s v="L"/>
    <s v="U3299"/>
    <s v="CO"/>
    <s v="'7510008EA4"/>
    <s v=""/>
    <s v="COMMERCIALE"/>
    <x v="0"/>
  </r>
  <r>
    <s v="MA"/>
    <s v="Documento "/>
    <n v="2021"/>
    <s v="1M  "/>
    <n v="356"/>
    <n v="1"/>
    <s v="F0007802  "/>
    <x v="189"/>
    <s v=""/>
    <s v="BB"/>
    <n v="2021"/>
    <s v="1DM "/>
    <n v="33"/>
    <m/>
    <s v="E "/>
    <n v="3437.7"/>
    <n v="756.29"/>
    <s v="N"/>
    <s v="N"/>
    <s v="S"/>
    <s v="2020    346/06/1  "/>
    <d v="2021-03-01T00:00:00"/>
    <n v="4193.99"/>
    <n v="2020"/>
    <s v="EP1 "/>
    <n v="6071"/>
    <n v="4193.99"/>
    <d v="2020-12-29T00:00:00"/>
    <d v="2020-12-31T00:00:00"/>
    <s v="346/06          "/>
    <n v="1"/>
    <s v="L"/>
    <s v="U3299"/>
    <s v="CO"/>
    <s v="'7510008EA4"/>
    <s v=""/>
    <s v="COMMERCIALE"/>
    <x v="0"/>
  </r>
  <r>
    <s v="MA"/>
    <s v="Documento "/>
    <n v="2021"/>
    <s v="1M  "/>
    <n v="3918"/>
    <n v="1"/>
    <s v="F0007802  "/>
    <x v="189"/>
    <s v=""/>
    <s v="BB"/>
    <n v="2021"/>
    <s v="1DM "/>
    <n v="276"/>
    <m/>
    <s v="E "/>
    <n v="1776.25"/>
    <n v="390.78"/>
    <s v="N"/>
    <s v="N"/>
    <s v="S"/>
    <s v="2021    260/06/1  "/>
    <d v="2021-11-15T00:00:00"/>
    <n v="2167.0300000000002"/>
    <n v="2021"/>
    <s v="EP1 "/>
    <n v="4181"/>
    <n v="2167.0300000000002"/>
    <d v="2021-09-06T00:00:00"/>
    <d v="2021-09-16T00:00:00"/>
    <s v="260/06          "/>
    <n v="1"/>
    <s v="L"/>
    <s v="U3299"/>
    <s v="CO"/>
    <s v="'7510008EA4"/>
    <s v=""/>
    <s v="COMMERCIALE"/>
    <x v="0"/>
  </r>
  <r>
    <s v="MA"/>
    <s v="Documento "/>
    <n v="2021"/>
    <s v="1M  "/>
    <n v="1379"/>
    <n v="1"/>
    <s v="F0007802  "/>
    <x v="189"/>
    <s v=""/>
    <s v="BB"/>
    <n v="2021"/>
    <s v="1DM "/>
    <n v="103"/>
    <m/>
    <s v="E "/>
    <n v="2498.86"/>
    <n v="549.75"/>
    <s v="N"/>
    <s v="N"/>
    <s v="S"/>
    <s v="2021     83/06/1  "/>
    <d v="2021-05-21T00:00:00"/>
    <n v="3048.61"/>
    <n v="2021"/>
    <s v="EP1 "/>
    <n v="1382"/>
    <n v="3048.61"/>
    <d v="2021-03-17T00:00:00"/>
    <d v="2021-03-25T00:00:00"/>
    <s v="83/06           "/>
    <n v="1"/>
    <s v="L"/>
    <s v="U3299"/>
    <s v="CO"/>
    <s v="'7510008EA4"/>
    <s v=""/>
    <s v="COMMERCIALE"/>
    <x v="0"/>
  </r>
  <r>
    <s v="MA"/>
    <s v="Documento "/>
    <n v="2021"/>
    <s v="1M  "/>
    <n v="1006"/>
    <n v="1"/>
    <s v="F0007802  "/>
    <x v="189"/>
    <s v=""/>
    <s v="BB"/>
    <n v="2021"/>
    <s v="1DM "/>
    <n v="78"/>
    <m/>
    <s v="E "/>
    <n v="2633.26"/>
    <n v="579.32000000000005"/>
    <s v="N"/>
    <s v="N"/>
    <s v="S"/>
    <s v="2021     42/06/1  "/>
    <d v="2021-04-24T00:00:00"/>
    <n v="3212.58"/>
    <n v="2021"/>
    <s v="EP1 "/>
    <n v="935"/>
    <n v="3212.58"/>
    <d v="2021-02-19T00:00:00"/>
    <d v="2021-02-25T00:00:00"/>
    <s v="42/06           "/>
    <n v="1"/>
    <s v="L"/>
    <s v="U3299"/>
    <s v="CO"/>
    <s v="'7510008EA4"/>
    <s v=""/>
    <s v="COMMERCIALE"/>
    <x v="0"/>
  </r>
  <r>
    <s v="MA"/>
    <s v="Documento "/>
    <n v="2021"/>
    <s v="1M  "/>
    <n v="4283"/>
    <n v="1"/>
    <s v="F0007802  "/>
    <x v="189"/>
    <s v=""/>
    <s v="BB"/>
    <n v="2021"/>
    <s v="1DM "/>
    <n v="309"/>
    <m/>
    <s v="E "/>
    <n v="2135.91"/>
    <n v="469.9"/>
    <s v="N"/>
    <s v="N"/>
    <s v="S"/>
    <s v="2021    297/06/1  "/>
    <d v="2021-12-21T00:00:00"/>
    <n v="2605.81"/>
    <n v="2021"/>
    <s v="EP1 "/>
    <n v="5032"/>
    <n v="2605.81"/>
    <d v="2021-10-18T00:00:00"/>
    <d v="2021-10-25T00:00:00"/>
    <s v="297/06          "/>
    <n v="1"/>
    <s v="L"/>
    <s v="U3299"/>
    <s v="CO"/>
    <s v="'7510008EA4"/>
    <s v=""/>
    <s v="COMMERCIALE"/>
    <x v="0"/>
  </r>
  <r>
    <s v="MA"/>
    <s v="Documento "/>
    <n v="2021"/>
    <s v="1M  "/>
    <n v="4938"/>
    <n v="1"/>
    <s v="F0007802  "/>
    <x v="189"/>
    <s v=""/>
    <s v="BB"/>
    <n v="2021"/>
    <s v="1DM "/>
    <n v="341"/>
    <m/>
    <s v="E "/>
    <n v="2853.76"/>
    <n v="627.83000000000004"/>
    <s v="N"/>
    <s v="N"/>
    <s v="S"/>
    <s v="2021    359/06/1  "/>
    <d v="2022-02-04T00:00:00"/>
    <n v="3481.59"/>
    <n v="2021"/>
    <s v="EP1 "/>
    <n v="5573"/>
    <n v="3481.59"/>
    <d v="2021-11-30T00:00:00"/>
    <d v="2021-12-06T00:00:00"/>
    <s v="359/06          "/>
    <n v="1"/>
    <s v="L"/>
    <s v="U3299"/>
    <s v="CO"/>
    <s v="'7510008EA4"/>
    <s v=""/>
    <s v="COMMERCIALE"/>
    <x v="0"/>
  </r>
  <r>
    <s v="MA"/>
    <s v="Documento "/>
    <n v="2021"/>
    <s v="1M  "/>
    <n v="2196"/>
    <n v="1"/>
    <s v="F0007802  "/>
    <x v="189"/>
    <s v=""/>
    <s v="BB"/>
    <n v="2021"/>
    <s v="1DM "/>
    <n v="156"/>
    <m/>
    <s v="E "/>
    <n v="1663.55"/>
    <n v="365.98"/>
    <s v="N"/>
    <s v="N"/>
    <s v="S"/>
    <s v="2021    149/06/1  "/>
    <d v="2021-07-19T00:00:00"/>
    <n v="2029.53"/>
    <n v="2021"/>
    <s v="EP1 "/>
    <n v="2457"/>
    <n v="2029.53"/>
    <d v="2021-05-19T00:00:00"/>
    <d v="2021-05-20T00:00:00"/>
    <s v="149/06          "/>
    <n v="1"/>
    <s v="L"/>
    <s v="U3299"/>
    <s v="CO"/>
    <s v="'7510008EA4"/>
    <s v=""/>
    <s v="COMMERCIALE"/>
    <x v="0"/>
  </r>
  <r>
    <s v="MA"/>
    <s v="Documento "/>
    <n v="2021"/>
    <s v="1M  "/>
    <n v="2980"/>
    <n v="1"/>
    <s v="F0007802  "/>
    <x v="189"/>
    <s v=""/>
    <s v="BB"/>
    <n v="2021"/>
    <s v="1DM "/>
    <n v="213"/>
    <m/>
    <s v="E "/>
    <n v="1695.4"/>
    <n v="372.99"/>
    <s v="N"/>
    <s v="N"/>
    <s v="S"/>
    <s v="2021    219/06/1  "/>
    <d v="2021-09-11T00:00:00"/>
    <n v="2068.39"/>
    <n v="2021"/>
    <s v="EP1 "/>
    <n v="3134"/>
    <n v="2068.39"/>
    <d v="2021-07-12T00:00:00"/>
    <d v="2021-07-15T00:00:00"/>
    <s v="219/06          "/>
    <n v="1"/>
    <s v="L"/>
    <s v="U3299"/>
    <s v="CO"/>
    <s v="'7510008EA4"/>
    <s v=""/>
    <s v="COMMERCIALE"/>
    <x v="0"/>
  </r>
  <r>
    <s v="MA"/>
    <s v="Documento "/>
    <n v="2021"/>
    <s v="1M  "/>
    <n v="2581"/>
    <n v="1"/>
    <s v="F0007802  "/>
    <x v="189"/>
    <s v=""/>
    <s v="BB"/>
    <n v="2021"/>
    <s v="1DM "/>
    <n v="187"/>
    <m/>
    <s v="E "/>
    <n v="2165.8000000000002"/>
    <n v="476.48"/>
    <s v="N"/>
    <s v="N"/>
    <s v="S"/>
    <s v="2021    196/06/1  "/>
    <d v="2021-08-21T00:00:00"/>
    <n v="2642.28"/>
    <n v="2021"/>
    <s v="EP1 "/>
    <n v="2988"/>
    <n v="2642.28"/>
    <d v="2021-06-22T00:00:00"/>
    <d v="2021-06-24T00:00:00"/>
    <s v="196/06          "/>
    <n v="1"/>
    <s v="L"/>
    <s v="U3299"/>
    <s v="CO"/>
    <s v="'7510008EA4"/>
    <s v=""/>
    <s v="COMMERCIALE"/>
    <x v="0"/>
  </r>
  <r>
    <s v="MA"/>
    <s v="Documento "/>
    <n v="2021"/>
    <s v="1M  "/>
    <n v="1748"/>
    <n v="1"/>
    <s v="F0007802  "/>
    <x v="189"/>
    <s v=""/>
    <s v="BB"/>
    <n v="2021"/>
    <s v="1DM "/>
    <n v="130"/>
    <m/>
    <s v="E "/>
    <n v="1876.7"/>
    <n v="412.87"/>
    <s v="N"/>
    <s v="N"/>
    <s v="S"/>
    <s v="2021    112/06/1  "/>
    <d v="2021-06-15T00:00:00"/>
    <n v="2289.5700000000002"/>
    <n v="2021"/>
    <s v="EP1 "/>
    <n v="1808"/>
    <n v="2289.5700000000002"/>
    <d v="2021-04-15T00:00:00"/>
    <d v="2021-04-16T00:00:00"/>
    <s v="112/06          "/>
    <n v="1"/>
    <s v="L"/>
    <s v="U3299"/>
    <s v="CO"/>
    <s v="'7510008EA4"/>
    <s v=""/>
    <s v="COMMERCIALE"/>
    <x v="0"/>
  </r>
  <r>
    <s v="MA"/>
    <s v="Documento "/>
    <n v="2021"/>
    <s v="1M  "/>
    <n v="591"/>
    <n v="1"/>
    <s v="F0007802  "/>
    <x v="189"/>
    <s v=""/>
    <s v="BB"/>
    <n v="2021"/>
    <s v="1DM "/>
    <n v="45"/>
    <m/>
    <s v="E "/>
    <n v="2648.45"/>
    <n v="582.66"/>
    <s v="N"/>
    <s v="N"/>
    <s v="S"/>
    <s v="2021     10/06/1  "/>
    <d v="2021-03-28T00:00:00"/>
    <n v="3231.11"/>
    <n v="2021"/>
    <s v="EP1 "/>
    <n v="480"/>
    <n v="3231.11"/>
    <d v="2021-01-22T00:00:00"/>
    <d v="2021-01-29T00:00:00"/>
    <s v="10/06           "/>
    <n v="1"/>
    <s v="L"/>
    <s v="U3299"/>
    <s v="CO"/>
    <s v="'7510008EA4"/>
    <s v=""/>
    <s v="COMMERCIALE"/>
    <x v="0"/>
  </r>
  <r>
    <s v="MA"/>
    <s v="Documento "/>
    <n v="2021"/>
    <s v="1M  "/>
    <n v="4326"/>
    <n v="1"/>
    <s v="F0007803  "/>
    <x v="190"/>
    <s v=""/>
    <s v="BB"/>
    <n v="2021"/>
    <s v="1DM "/>
    <n v="309"/>
    <m/>
    <s v="E "/>
    <n v="5074.49"/>
    <n v="0"/>
    <s v="N"/>
    <s v="N"/>
    <s v="S"/>
    <s v="2021      1462/1  "/>
    <d v="2021-12-28T00:00:00"/>
    <n v="5074.49"/>
    <n v="2021"/>
    <s v="EP1 "/>
    <n v="5051"/>
    <n v="5074.49"/>
    <d v="2021-10-22T00:00:00"/>
    <d v="2021-10-29T00:00:00"/>
    <s v="1462            "/>
    <n v="1"/>
    <s v="L"/>
    <s v="U3198"/>
    <s v="CO"/>
    <s v="'NC20"/>
    <s v=""/>
    <s v="COMMERCIALE"/>
    <x v="31"/>
  </r>
  <r>
    <s v="MA"/>
    <s v="Documento "/>
    <n v="2021"/>
    <s v="1M  "/>
    <n v="4965"/>
    <n v="1"/>
    <s v="F0007803  "/>
    <x v="190"/>
    <s v=""/>
    <s v="BB"/>
    <n v="2021"/>
    <s v="1DM "/>
    <n v="345"/>
    <m/>
    <s v="E "/>
    <n v="13000"/>
    <n v="0"/>
    <s v="N"/>
    <s v="N"/>
    <s v="S"/>
    <s v="2021      1778/1  "/>
    <d v="2022-02-08T00:00:00"/>
    <n v="8000"/>
    <n v="2021"/>
    <s v="EP1 "/>
    <n v="5651"/>
    <n v="8000"/>
    <d v="2021-12-06T00:00:00"/>
    <d v="2021-12-13T00:00:00"/>
    <s v="1778            "/>
    <n v="1"/>
    <s v="L"/>
    <s v="U3198"/>
    <s v="CO"/>
    <s v="'NC20"/>
    <s v=""/>
    <s v="COMMERCIALE"/>
    <x v="31"/>
  </r>
  <r>
    <s v="MA"/>
    <s v="Documento "/>
    <n v="2021"/>
    <s v="1M  "/>
    <n v="4965"/>
    <n v="1"/>
    <s v="F0007803  "/>
    <x v="190"/>
    <s v=""/>
    <s v="BB"/>
    <n v="2021"/>
    <s v="1DM "/>
    <n v="345"/>
    <m/>
    <s v="E "/>
    <n v="13000"/>
    <n v="0"/>
    <s v="N"/>
    <s v="N"/>
    <s v="S"/>
    <s v="2021      1779/1  "/>
    <d v="2022-02-08T00:00:00"/>
    <n v="5000"/>
    <n v="2021"/>
    <s v="EP1 "/>
    <n v="5652"/>
    <n v="5000"/>
    <d v="2021-12-06T00:00:00"/>
    <d v="2021-12-13T00:00:00"/>
    <s v="1779            "/>
    <n v="1"/>
    <s v="L"/>
    <s v="U3198"/>
    <s v="CO"/>
    <s v="'NC20"/>
    <s v=""/>
    <s v="COMMERCIALE"/>
    <x v="31"/>
  </r>
  <r>
    <s v="MA"/>
    <s v="Documento "/>
    <n v="2021"/>
    <s v="1M  "/>
    <n v="1650"/>
    <n v="1"/>
    <s v="F0007811  "/>
    <x v="191"/>
    <s v=""/>
    <s v="BB"/>
    <n v="2021"/>
    <s v="1DM "/>
    <n v="121"/>
    <m/>
    <s v="E "/>
    <n v="81.97"/>
    <n v="18.03"/>
    <s v="N"/>
    <s v="N"/>
    <s v="S"/>
    <s v="2021        55/1  "/>
    <d v="2021-06-12T00:00:00"/>
    <n v="100"/>
    <n v="2021"/>
    <s v="EP1 "/>
    <n v="1536"/>
    <n v="100"/>
    <d v="2021-03-31T00:00:00"/>
    <d v="2021-04-13T00:00:00"/>
    <s v="55              "/>
    <n v="1"/>
    <s v="L"/>
    <s v="U3212"/>
    <s v="CO"/>
    <s v="'Z5C30DF2AB"/>
    <s v=""/>
    <s v="COMMERCIALE"/>
    <x v="41"/>
  </r>
  <r>
    <s v="MA"/>
    <s v="Documento "/>
    <n v="2021"/>
    <s v="1M  "/>
    <n v="3951"/>
    <n v="1"/>
    <s v="F0008085  "/>
    <x v="192"/>
    <s v=""/>
    <s v="BB"/>
    <n v="2021"/>
    <s v="1DM "/>
    <n v="282"/>
    <m/>
    <s v="E "/>
    <n v="254.92"/>
    <n v="56.08"/>
    <s v="N"/>
    <s v="N"/>
    <s v="S"/>
    <s v="2021        24/1  "/>
    <d v="2021-11-21T00:00:00"/>
    <n v="311"/>
    <n v="2021"/>
    <s v="EP1 "/>
    <n v="4499"/>
    <n v="311"/>
    <d v="2021-09-17T00:00:00"/>
    <d v="2021-09-24T00:00:00"/>
    <s v="24              "/>
    <n v="1"/>
    <s v="L"/>
    <s v="U2202"/>
    <s v="CO"/>
    <s v="'ZD72F79A6E"/>
    <s v=""/>
    <s v="COMMERCIALE"/>
    <x v="43"/>
  </r>
  <r>
    <s v="MA"/>
    <s v="Documento "/>
    <n v="2021"/>
    <s v="1M  "/>
    <n v="1926"/>
    <n v="1"/>
    <s v="F0008085  "/>
    <x v="192"/>
    <s v=""/>
    <s v="BB"/>
    <n v="2021"/>
    <s v="1DM "/>
    <n v="142"/>
    <m/>
    <s v="E "/>
    <n v="304"/>
    <n v="66.88"/>
    <s v="N"/>
    <s v="N"/>
    <s v="S"/>
    <s v="2021        13/1  "/>
    <d v="2021-07-03T00:00:00"/>
    <n v="370.88"/>
    <n v="2021"/>
    <s v="EP1 "/>
    <n v="2070"/>
    <n v="370.88"/>
    <d v="2021-05-03T00:00:00"/>
    <d v="2021-05-07T00:00:00"/>
    <s v="13              "/>
    <n v="1"/>
    <s v="L"/>
    <s v="U2202"/>
    <s v="CO"/>
    <s v="'ZD72F79A6E"/>
    <s v=""/>
    <s v="COMMERCIALE"/>
    <x v="43"/>
  </r>
  <r>
    <s v="MA"/>
    <s v="Documento "/>
    <n v="2021"/>
    <s v="1M  "/>
    <n v="354"/>
    <n v="1"/>
    <s v="F0008248  "/>
    <x v="193"/>
    <s v=""/>
    <s v="BB"/>
    <n v="2021"/>
    <s v="1DM "/>
    <n v="33"/>
    <m/>
    <s v="E "/>
    <n v="1274.5"/>
    <n v="280.39"/>
    <s v="N"/>
    <s v="N"/>
    <s v="S"/>
    <s v="20203021287241/1  "/>
    <d v="2021-02-16T00:00:00"/>
    <n v="1554.89"/>
    <n v="2020"/>
    <s v="EP1 "/>
    <n v="6026"/>
    <n v="1554.89"/>
    <d v="2020-12-17T00:00:00"/>
    <d v="2020-12-18T00:00:00"/>
    <s v="3021287241      "/>
    <n v="1"/>
    <s v="L"/>
    <s v="U3299"/>
    <s v="CO"/>
    <s v="'763962412A"/>
    <s v=""/>
    <s v="COMMERCIALE"/>
    <x v="0"/>
  </r>
  <r>
    <s v="MA"/>
    <s v="Documento "/>
    <n v="2021"/>
    <s v="1M  "/>
    <n v="3952"/>
    <n v="2"/>
    <s v="F0008248  "/>
    <x v="193"/>
    <s v=""/>
    <s v="BB"/>
    <n v="2021"/>
    <s v="1DM "/>
    <n v="282"/>
    <m/>
    <s v="E "/>
    <n v="1355.43"/>
    <n v="298.19"/>
    <s v="N"/>
    <s v="N"/>
    <s v="S"/>
    <s v="20213210487028/1  "/>
    <d v="2021-10-29T00:00:00"/>
    <n v="1653.62"/>
    <n v="2021"/>
    <s v="EP1 "/>
    <n v="4063"/>
    <n v="1653.62"/>
    <d v="2021-08-27T00:00:00"/>
    <d v="2021-09-01T00:00:00"/>
    <s v="3210487028      "/>
    <n v="1"/>
    <s v="L"/>
    <s v="U3299"/>
    <s v="CO"/>
    <s v="'763962412A"/>
    <s v=""/>
    <s v="COMMERCIALE"/>
    <x v="0"/>
  </r>
  <r>
    <s v="MA"/>
    <s v="Documento "/>
    <n v="2021"/>
    <s v="1M  "/>
    <n v="354"/>
    <n v="3"/>
    <s v="F0008248  "/>
    <x v="193"/>
    <s v=""/>
    <s v="BB"/>
    <n v="2021"/>
    <s v="1DM "/>
    <n v="33"/>
    <m/>
    <s v="E "/>
    <n v="1864.6"/>
    <n v="0"/>
    <s v="N"/>
    <s v="N"/>
    <s v="S"/>
    <s v="20201020399274/1  "/>
    <d v="2021-02-22T00:00:00"/>
    <n v="1864.6"/>
    <n v="2020"/>
    <s v="EP1 "/>
    <n v="6050"/>
    <n v="1864.6"/>
    <d v="2020-12-22T00:00:00"/>
    <d v="2020-12-24T00:00:00"/>
    <s v="1020399274      "/>
    <n v="1"/>
    <s v="L"/>
    <s v="U3299"/>
    <s v="CO"/>
    <s v="'ZD72BD11ED"/>
    <s v=""/>
    <s v="COMMERCIALE"/>
    <x v="0"/>
  </r>
  <r>
    <s v="MA"/>
    <s v="Documento "/>
    <n v="2021"/>
    <s v="1M  "/>
    <n v="1734"/>
    <n v="1"/>
    <s v="F0008248  "/>
    <x v="193"/>
    <s v=""/>
    <s v="BB"/>
    <n v="2021"/>
    <s v="1DM "/>
    <n v="130"/>
    <m/>
    <s v="E "/>
    <n v="510.6"/>
    <n v="112.33"/>
    <s v="N"/>
    <s v="N"/>
    <s v="S"/>
    <s v="20213210190599/1  "/>
    <d v="2021-05-22T00:00:00"/>
    <n v="384.91"/>
    <n v="2021"/>
    <s v="EP1 "/>
    <n v="1391"/>
    <n v="384.91"/>
    <d v="2021-03-19T00:00:00"/>
    <d v="2021-03-25T00:00:00"/>
    <s v="3210190599      "/>
    <n v="1"/>
    <s v="L"/>
    <s v="U3299"/>
    <s v="CO"/>
    <s v="'6878169C9B"/>
    <s v=""/>
    <s v="COMMERCIALE"/>
    <x v="0"/>
  </r>
  <r>
    <s v="MA"/>
    <s v="Documento "/>
    <n v="2021"/>
    <s v="1M  "/>
    <n v="1734"/>
    <n v="1"/>
    <s v="F0008248  "/>
    <x v="193"/>
    <s v=""/>
    <s v="BB"/>
    <n v="2021"/>
    <s v="1DM "/>
    <n v="130"/>
    <m/>
    <s v="E "/>
    <n v="510.6"/>
    <n v="112.33"/>
    <s v="N"/>
    <s v="N"/>
    <s v="S"/>
    <s v="20213210113191/1  "/>
    <d v="2021-04-23T00:00:00"/>
    <n v="238.02"/>
    <n v="2021"/>
    <s v="EP1 "/>
    <n v="933"/>
    <n v="238.02"/>
    <d v="2021-02-19T00:00:00"/>
    <d v="2021-02-25T00:00:00"/>
    <s v="3210113191      "/>
    <n v="1"/>
    <s v="L"/>
    <s v="U3299"/>
    <s v="CO"/>
    <s v="'6878169C9B"/>
    <s v=""/>
    <s v="COMMERCIALE"/>
    <x v="0"/>
  </r>
  <r>
    <s v="MA"/>
    <s v="Documento "/>
    <n v="2021"/>
    <s v="1M  "/>
    <n v="1734"/>
    <n v="2"/>
    <s v="F0008248  "/>
    <x v="193"/>
    <s v=""/>
    <s v="BB"/>
    <n v="2021"/>
    <s v="1DM "/>
    <n v="130"/>
    <m/>
    <s v="E "/>
    <n v="2582.33"/>
    <n v="568.11"/>
    <s v="N"/>
    <s v="N"/>
    <s v="S"/>
    <s v="20213210192298/1  "/>
    <d v="2021-05-22T00:00:00"/>
    <n v="1407.16"/>
    <n v="2021"/>
    <s v="EP1 "/>
    <n v="1389"/>
    <n v="1407.16"/>
    <d v="2021-03-22T00:00:00"/>
    <d v="2021-03-25T00:00:00"/>
    <s v="3210192298      "/>
    <n v="1"/>
    <s v="L"/>
    <s v="U3299"/>
    <s v="CO"/>
    <s v="'763962412A"/>
    <s v=""/>
    <s v="COMMERCIALE"/>
    <x v="0"/>
  </r>
  <r>
    <s v="MA"/>
    <s v="Documento "/>
    <n v="2021"/>
    <s v="1M  "/>
    <n v="1734"/>
    <n v="2"/>
    <s v="F0008248  "/>
    <x v="193"/>
    <s v=""/>
    <s v="BB"/>
    <n v="2021"/>
    <s v="1DM "/>
    <n v="130"/>
    <m/>
    <s v="E "/>
    <n v="2582.33"/>
    <n v="568.11"/>
    <s v="N"/>
    <s v="N"/>
    <s v="S"/>
    <s v="20213210111327/1  "/>
    <d v="2021-04-20T00:00:00"/>
    <n v="1743.28"/>
    <n v="2021"/>
    <s v="EP1 "/>
    <n v="885"/>
    <n v="1743.28"/>
    <d v="2021-02-18T00:00:00"/>
    <d v="2021-02-19T00:00:00"/>
    <s v="3210111327      "/>
    <n v="1"/>
    <s v="L"/>
    <s v="U3299"/>
    <s v="CO"/>
    <s v="'763962412A"/>
    <s v=""/>
    <s v="COMMERCIALE"/>
    <x v="0"/>
  </r>
  <r>
    <s v="MA"/>
    <s v="Documento "/>
    <n v="2021"/>
    <s v="1M  "/>
    <n v="1734"/>
    <n v="3"/>
    <s v="F0008248  "/>
    <x v="193"/>
    <s v=""/>
    <s v="BB"/>
    <n v="2021"/>
    <s v="1DM "/>
    <n v="130"/>
    <m/>
    <s v="E "/>
    <n v="1503.46"/>
    <n v="330.76"/>
    <s v="N"/>
    <s v="N"/>
    <s v="S"/>
    <s v="20213210190598/1  "/>
    <d v="2021-05-21T00:00:00"/>
    <n v="963.36"/>
    <n v="2021"/>
    <s v="EP1 "/>
    <n v="1380"/>
    <n v="963.36"/>
    <d v="2021-03-19T00:00:00"/>
    <d v="2021-03-25T00:00:00"/>
    <s v="3210190598      "/>
    <n v="1"/>
    <s v="L"/>
    <s v="U3299"/>
    <s v="CO"/>
    <s v="'8481628CD5"/>
    <s v=""/>
    <s v="COMMERCIALE"/>
    <x v="0"/>
  </r>
  <r>
    <s v="MA"/>
    <s v="Documento "/>
    <n v="2021"/>
    <s v="1M  "/>
    <n v="1734"/>
    <n v="3"/>
    <s v="F0008248  "/>
    <x v="193"/>
    <s v=""/>
    <s v="BB"/>
    <n v="2021"/>
    <s v="1DM "/>
    <n v="130"/>
    <m/>
    <s v="E "/>
    <n v="1503.46"/>
    <n v="330.76"/>
    <s v="N"/>
    <s v="N"/>
    <s v="S"/>
    <s v="20213210113190/1  "/>
    <d v="2021-04-23T00:00:00"/>
    <n v="870.86"/>
    <n v="2021"/>
    <s v="EP1 "/>
    <n v="934"/>
    <n v="870.86"/>
    <d v="2021-02-19T00:00:00"/>
    <d v="2021-02-25T00:00:00"/>
    <s v="3210113190      "/>
    <n v="1"/>
    <s v="L"/>
    <s v="U3299"/>
    <s v="CO"/>
    <s v="'8481628CD5"/>
    <s v=""/>
    <s v="COMMERCIALE"/>
    <x v="0"/>
  </r>
  <r>
    <s v="MA"/>
    <s v="Documento "/>
    <n v="2021"/>
    <s v="1M  "/>
    <n v="1734"/>
    <n v="4"/>
    <s v="F0008248  "/>
    <x v="193"/>
    <s v=""/>
    <s v="BB"/>
    <n v="2021"/>
    <s v="1DM "/>
    <n v="130"/>
    <m/>
    <s v="E "/>
    <n v="1268.1500000000001"/>
    <n v="0"/>
    <s v="N"/>
    <s v="N"/>
    <s v="S"/>
    <s v="20211021029909/1  "/>
    <d v="2021-04-12T00:00:00"/>
    <n v="1268.1500000000001"/>
    <n v="2021"/>
    <s v="EP1 "/>
    <n v="609"/>
    <n v="1268.1500000000001"/>
    <d v="2021-02-10T00:00:00"/>
    <d v="2021-02-12T00:00:00"/>
    <s v="1021029909      "/>
    <n v="1"/>
    <s v="L"/>
    <s v="U3299"/>
    <s v="CO"/>
    <s v="'ZF730BF27B"/>
    <s v=""/>
    <s v="COMMERCIALE"/>
    <x v="0"/>
  </r>
  <r>
    <s v="MA"/>
    <s v="Documento "/>
    <n v="2021"/>
    <s v="1M  "/>
    <n v="4274"/>
    <n v="1"/>
    <s v="F0008248  "/>
    <x v="193"/>
    <s v=""/>
    <s v="BB"/>
    <n v="2021"/>
    <s v="1DM "/>
    <n v="309"/>
    <m/>
    <s v="E "/>
    <n v="1444.85"/>
    <n v="0"/>
    <s v="N"/>
    <s v="N"/>
    <s v="S"/>
    <s v="20211021255016/1  "/>
    <d v="2021-12-12T00:00:00"/>
    <n v="963.65"/>
    <n v="2021"/>
    <s v="EP1 "/>
    <n v="4662"/>
    <n v="963.65"/>
    <d v="2021-10-11T00:00:00"/>
    <d v="2021-10-14T00:00:00"/>
    <s v="1021255016      "/>
    <n v="1"/>
    <s v="L"/>
    <s v="U3299"/>
    <s v="CO"/>
    <s v="'ZF730BF27B"/>
    <s v=""/>
    <s v="COMMERCIALE"/>
    <x v="0"/>
  </r>
  <r>
    <s v="MA"/>
    <s v="Documento "/>
    <n v="2021"/>
    <s v="1M  "/>
    <n v="4274"/>
    <n v="1"/>
    <s v="F0008248  "/>
    <x v="193"/>
    <s v=""/>
    <s v="BB"/>
    <n v="2021"/>
    <s v="1DM "/>
    <n v="309"/>
    <m/>
    <s v="E "/>
    <n v="1444.85"/>
    <n v="0"/>
    <s v="N"/>
    <s v="N"/>
    <s v="S"/>
    <s v="20211021255247/1  "/>
    <d v="2021-12-13T00:00:00"/>
    <n v="481.2"/>
    <n v="2021"/>
    <s v="EP1 "/>
    <n v="4664"/>
    <n v="481.2"/>
    <d v="2021-10-11T00:00:00"/>
    <d v="2021-10-14T00:00:00"/>
    <s v="1021255247      "/>
    <n v="1"/>
    <s v="L"/>
    <s v="U3299"/>
    <s v="CO"/>
    <s v="'ZF730BF27B"/>
    <s v=""/>
    <s v="COMMERCIALE"/>
    <x v="0"/>
  </r>
  <r>
    <s v="MA"/>
    <s v="Documento "/>
    <n v="2021"/>
    <s v="1M  "/>
    <n v="2307"/>
    <n v="1"/>
    <s v="F0008248  "/>
    <x v="193"/>
    <s v=""/>
    <s v="BB"/>
    <n v="2021"/>
    <s v="1DM "/>
    <n v="166"/>
    <m/>
    <s v="E "/>
    <n v="652.54"/>
    <n v="143.56"/>
    <s v="N"/>
    <s v="N"/>
    <s v="S"/>
    <s v="20213210339541/1  "/>
    <d v="2021-07-30T00:00:00"/>
    <n v="796.1"/>
    <n v="2021"/>
    <s v="EP1 "/>
    <n v="2539"/>
    <n v="796.1"/>
    <d v="2021-05-28T00:00:00"/>
    <d v="2021-06-04T00:00:00"/>
    <s v="3210339541      "/>
    <n v="1"/>
    <s v="L"/>
    <s v="U3299"/>
    <s v="CO"/>
    <s v="'8481628CD5"/>
    <s v=""/>
    <s v="COMMERCIALE"/>
    <x v="0"/>
  </r>
  <r>
    <s v="MA"/>
    <s v="Documento "/>
    <n v="2021"/>
    <s v="1M  "/>
    <n v="2307"/>
    <n v="2"/>
    <s v="F0008248  "/>
    <x v="193"/>
    <s v=""/>
    <s v="BB"/>
    <n v="2021"/>
    <s v="1DM "/>
    <n v="166"/>
    <m/>
    <s v="E "/>
    <n v="2274.15"/>
    <n v="0"/>
    <s v="N"/>
    <s v="N"/>
    <s v="S"/>
    <s v="20211021118595/1  "/>
    <d v="2021-07-18T00:00:00"/>
    <n v="2274.15"/>
    <n v="2021"/>
    <s v="EP1 "/>
    <n v="2455"/>
    <n v="2274.15"/>
    <d v="2021-05-17T00:00:00"/>
    <d v="2021-05-20T00:00:00"/>
    <s v="1021118595      "/>
    <n v="1"/>
    <s v="L"/>
    <s v="U3299"/>
    <s v="CO"/>
    <s v="'ZF730BF27B"/>
    <s v=""/>
    <s v="COMMERCIALE"/>
    <x v="0"/>
  </r>
  <r>
    <s v="MA"/>
    <s v="Documento "/>
    <n v="2021"/>
    <s v="1M  "/>
    <n v="2261"/>
    <n v="3"/>
    <s v="F0008248  "/>
    <x v="193"/>
    <s v=""/>
    <s v="BB"/>
    <n v="2021"/>
    <s v="1DM "/>
    <n v="161"/>
    <m/>
    <s v="E "/>
    <n v="1059.9100000000001"/>
    <n v="233.18"/>
    <s v="N"/>
    <s v="N"/>
    <s v="S"/>
    <s v="20213210262272/1  "/>
    <d v="2021-06-26T00:00:00"/>
    <n v="1293.0899999999999"/>
    <n v="2021"/>
    <s v="EP1 "/>
    <n v="1980"/>
    <n v="1293.0899999999999"/>
    <d v="2021-04-26T00:00:00"/>
    <d v="2021-04-29T00:00:00"/>
    <s v="3210262272      "/>
    <n v="1"/>
    <s v="L"/>
    <s v="U3299"/>
    <s v="CO"/>
    <s v="'8481628CD5"/>
    <s v=""/>
    <s v="COMMERCIALE"/>
    <x v="0"/>
  </r>
  <r>
    <s v="MA"/>
    <s v="Documento "/>
    <n v="2021"/>
    <s v="1M  "/>
    <n v="4430"/>
    <n v="1"/>
    <s v="F0008248  "/>
    <x v="193"/>
    <s v=""/>
    <s v="BB"/>
    <n v="2021"/>
    <s v="1DM "/>
    <n v="314"/>
    <m/>
    <s v="E "/>
    <n v="107.62"/>
    <n v="23.68"/>
    <s v="N"/>
    <s v="N"/>
    <s v="S"/>
    <s v="20213210530352/1  "/>
    <d v="2021-11-29T00:00:00"/>
    <n v="131.30000000000001"/>
    <n v="2021"/>
    <s v="EP1 "/>
    <n v="4539"/>
    <n v="131.30000000000001"/>
    <d v="2021-09-29T00:00:00"/>
    <d v="2021-09-30T00:00:00"/>
    <s v="3210530352      "/>
    <n v="1"/>
    <s v="L"/>
    <s v="U3299"/>
    <s v="CO"/>
    <s v="'6878169C9B"/>
    <s v=""/>
    <s v="COMMERCIALE"/>
    <x v="0"/>
  </r>
  <r>
    <s v="MA"/>
    <s v="Documento "/>
    <n v="2021"/>
    <s v="1M  "/>
    <n v="2261"/>
    <n v="1"/>
    <s v="F0008248  "/>
    <x v="193"/>
    <s v=""/>
    <s v="BB"/>
    <n v="2021"/>
    <s v="1DM "/>
    <n v="161"/>
    <m/>
    <s v="E "/>
    <n v="161.19999999999999"/>
    <n v="35.46"/>
    <s v="N"/>
    <s v="N"/>
    <s v="S"/>
    <s v="20213210306157/1  "/>
    <d v="2021-07-12T00:00:00"/>
    <n v="12.81"/>
    <n v="2021"/>
    <s v="EP1 "/>
    <n v="2121"/>
    <n v="12.81"/>
    <d v="2021-05-11T00:00:00"/>
    <d v="2021-05-14T00:00:00"/>
    <s v="3210306157      "/>
    <n v="1"/>
    <s v="L"/>
    <s v="U3299"/>
    <s v="CO"/>
    <s v="'6878169C9B"/>
    <s v=""/>
    <s v="COMMERCIALE"/>
    <x v="0"/>
  </r>
  <r>
    <s v="MA"/>
    <s v="Documento "/>
    <n v="2021"/>
    <s v="1M  "/>
    <n v="2261"/>
    <n v="1"/>
    <s v="F0008248  "/>
    <x v="193"/>
    <s v=""/>
    <s v="BB"/>
    <n v="2021"/>
    <s v="1DM "/>
    <n v="161"/>
    <m/>
    <s v="E "/>
    <n v="161.19999999999999"/>
    <n v="35.46"/>
    <s v="N"/>
    <s v="N"/>
    <s v="S"/>
    <s v="20213210306155/1  "/>
    <d v="2021-07-11T00:00:00"/>
    <n v="-11.21"/>
    <n v="2021"/>
    <s v="EP1 "/>
    <n v="2097"/>
    <n v="11.21"/>
    <d v="2021-05-11T00:00:00"/>
    <d v="2021-05-12T00:00:00"/>
    <s v="3210306155      "/>
    <n v="1"/>
    <s v="L"/>
    <s v="U3299"/>
    <s v="CO"/>
    <s v="'6878169C9B"/>
    <s v=""/>
    <s v="COMMERCIALE"/>
    <x v="0"/>
  </r>
  <r>
    <s v="MA"/>
    <s v="Documento "/>
    <n v="2021"/>
    <s v="1M  "/>
    <n v="2261"/>
    <n v="1"/>
    <s v="F0008248  "/>
    <x v="193"/>
    <s v=""/>
    <s v="BB"/>
    <n v="2021"/>
    <s v="1DM "/>
    <n v="161"/>
    <m/>
    <s v="E "/>
    <n v="161.19999999999999"/>
    <n v="35.46"/>
    <s v="N"/>
    <s v="N"/>
    <s v="S"/>
    <s v="20213210262273/1  "/>
    <d v="2021-06-26T00:00:00"/>
    <n v="195.06"/>
    <n v="2021"/>
    <s v="EP1 "/>
    <n v="1979"/>
    <n v="195.06"/>
    <d v="2021-04-26T00:00:00"/>
    <d v="2021-04-29T00:00:00"/>
    <s v="3210262273      "/>
    <n v="1"/>
    <s v="L"/>
    <s v="U3299"/>
    <s v="CO"/>
    <s v="'6878169C9B"/>
    <s v=""/>
    <s v="COMMERCIALE"/>
    <x v="0"/>
  </r>
  <r>
    <s v="MA"/>
    <s v="Documento "/>
    <n v="2021"/>
    <s v="1M  "/>
    <n v="2261"/>
    <n v="2"/>
    <s v="F0008248  "/>
    <x v="193"/>
    <s v=""/>
    <s v="BB"/>
    <n v="2021"/>
    <s v="1DM "/>
    <n v="161"/>
    <m/>
    <s v="E "/>
    <n v="1760.75"/>
    <n v="387.37"/>
    <s v="N"/>
    <s v="N"/>
    <s v="S"/>
    <s v="20213210286775/1  "/>
    <d v="2021-06-27T00:00:00"/>
    <n v="2148.12"/>
    <n v="2021"/>
    <s v="EP1 "/>
    <n v="1984"/>
    <n v="2148.12"/>
    <d v="2021-04-27T00:00:00"/>
    <d v="2021-04-29T00:00:00"/>
    <s v="3210286775      "/>
    <n v="1"/>
    <s v="L"/>
    <s v="U3299"/>
    <s v="CO"/>
    <s v="'763962412A"/>
    <s v=""/>
    <s v="COMMERCIALE"/>
    <x v="0"/>
  </r>
  <r>
    <s v="MA"/>
    <s v="Documento "/>
    <n v="2021"/>
    <s v="1M  "/>
    <n v="1055"/>
    <n v="1"/>
    <s v="F0008248  "/>
    <x v="193"/>
    <s v=""/>
    <s v="BB"/>
    <n v="2021"/>
    <s v="1DM "/>
    <n v="85"/>
    <m/>
    <s v="E "/>
    <n v="97.3"/>
    <n v="0"/>
    <s v="N"/>
    <s v="N"/>
    <s v="S"/>
    <s v="20211021036920/1  "/>
    <d v="2021-04-17T00:00:00"/>
    <n v="97.3"/>
    <n v="2021"/>
    <s v="EP1 "/>
    <n v="857"/>
    <n v="97.3"/>
    <d v="2021-02-15T00:00:00"/>
    <d v="2021-02-19T00:00:00"/>
    <s v="1021036920      "/>
    <n v="1"/>
    <s v="L"/>
    <s v="U3299"/>
    <s v="CO"/>
    <s v="'Z972EAED7A"/>
    <s v=""/>
    <s v="COMMERCIALE"/>
    <x v="0"/>
  </r>
  <r>
    <s v="MA"/>
    <s v="Documento "/>
    <n v="2021"/>
    <s v="1M  "/>
    <n v="1055"/>
    <n v="2"/>
    <s v="F0008248  "/>
    <x v="193"/>
    <s v=""/>
    <s v="BB"/>
    <n v="2021"/>
    <s v="1DM "/>
    <n v="85"/>
    <m/>
    <s v="E "/>
    <n v="1462"/>
    <n v="0"/>
    <s v="N"/>
    <s v="N"/>
    <s v="S"/>
    <s v="20211021029880/1  "/>
    <d v="2021-04-12T00:00:00"/>
    <n v="1462"/>
    <n v="2021"/>
    <s v="EP1 "/>
    <n v="610"/>
    <n v="1462"/>
    <d v="2021-02-10T00:00:00"/>
    <d v="2021-02-12T00:00:00"/>
    <s v="1021029880      "/>
    <n v="1"/>
    <s v="L"/>
    <s v="U3299"/>
    <s v="CO"/>
    <s v="'ZD72BD11ED"/>
    <s v=""/>
    <s v="COMMERCIALE"/>
    <x v="0"/>
  </r>
  <r>
    <s v="MA"/>
    <s v="Documento "/>
    <n v="2021"/>
    <s v="1M  "/>
    <n v="2971"/>
    <n v="1"/>
    <s v="F0008248  "/>
    <x v="193"/>
    <s v=""/>
    <s v="BB"/>
    <n v="2021"/>
    <s v="1DM "/>
    <n v="213"/>
    <m/>
    <s v="E "/>
    <n v="263.32"/>
    <n v="57.93"/>
    <s v="N"/>
    <s v="N"/>
    <s v="S"/>
    <s v="20213210377470/1  "/>
    <d v="2021-08-22T00:00:00"/>
    <n v="321.25"/>
    <n v="2021"/>
    <s v="EP1 "/>
    <n v="2995"/>
    <n v="321.25"/>
    <d v="2021-06-22T00:00:00"/>
    <d v="2021-06-24T00:00:00"/>
    <s v="3210377470      "/>
    <n v="1"/>
    <s v="L"/>
    <s v="U3299"/>
    <s v="CO"/>
    <s v="'6878169C9B"/>
    <s v=""/>
    <s v="COMMERCIALE"/>
    <x v="0"/>
  </r>
  <r>
    <s v="MA"/>
    <s v="Documento "/>
    <n v="2021"/>
    <s v="1M  "/>
    <n v="2971"/>
    <n v="2"/>
    <s v="F0008248  "/>
    <x v="193"/>
    <s v=""/>
    <s v="BB"/>
    <n v="2021"/>
    <s v="1DM "/>
    <n v="213"/>
    <m/>
    <s v="E "/>
    <n v="3164.63"/>
    <n v="696.22"/>
    <s v="N"/>
    <s v="N"/>
    <s v="S"/>
    <s v="20213210391208/1  "/>
    <d v="2021-08-23T00:00:00"/>
    <n v="2018.81"/>
    <n v="2021"/>
    <s v="EP1 "/>
    <n v="2998"/>
    <n v="2018.81"/>
    <d v="2021-06-23T00:00:00"/>
    <d v="2021-06-24T00:00:00"/>
    <s v="3210391208      "/>
    <n v="1"/>
    <s v="L"/>
    <s v="U3299"/>
    <s v="CO"/>
    <s v="'763962412A"/>
    <s v=""/>
    <s v="COMMERCIALE"/>
    <x v="0"/>
  </r>
  <r>
    <s v="MA"/>
    <s v="Documento "/>
    <n v="2021"/>
    <s v="1M  "/>
    <n v="2971"/>
    <n v="2"/>
    <s v="F0008248  "/>
    <x v="193"/>
    <s v=""/>
    <s v="BB"/>
    <n v="2021"/>
    <s v="1DM "/>
    <n v="213"/>
    <m/>
    <s v="E "/>
    <n v="3164.63"/>
    <n v="696.22"/>
    <s v="N"/>
    <s v="N"/>
    <s v="S"/>
    <s v="20213210359771/1  "/>
    <d v="2021-08-16T00:00:00"/>
    <n v="183.1"/>
    <n v="2021"/>
    <s v="EP1 "/>
    <n v="2962"/>
    <n v="183.1"/>
    <d v="2021-06-16T00:00:00"/>
    <d v="2021-06-18T00:00:00"/>
    <s v="3210359771      "/>
    <n v="1"/>
    <s v="L"/>
    <s v="U3299"/>
    <s v="CO"/>
    <s v="'763962412A"/>
    <s v=""/>
    <s v="COMMERCIALE"/>
    <x v="0"/>
  </r>
  <r>
    <s v="MA"/>
    <s v="Documento "/>
    <n v="2021"/>
    <s v="1M  "/>
    <n v="2971"/>
    <n v="2"/>
    <s v="F0008248  "/>
    <x v="193"/>
    <s v=""/>
    <s v="BB"/>
    <n v="2021"/>
    <s v="1DM "/>
    <n v="213"/>
    <m/>
    <s v="E "/>
    <n v="3164.63"/>
    <n v="696.22"/>
    <s v="N"/>
    <s v="N"/>
    <s v="S"/>
    <s v="20213210341834/1  "/>
    <d v="2021-08-02T00:00:00"/>
    <n v="1658.94"/>
    <n v="2021"/>
    <s v="EP1 "/>
    <n v="2557"/>
    <n v="1658.94"/>
    <d v="2021-05-31T00:00:00"/>
    <d v="2021-06-07T00:00:00"/>
    <s v="3210341834      "/>
    <n v="1"/>
    <s v="L"/>
    <s v="U3299"/>
    <s v="CO"/>
    <s v="'763962412A"/>
    <s v=""/>
    <s v="COMMERCIALE"/>
    <x v="0"/>
  </r>
  <r>
    <s v="MA"/>
    <s v="Documento "/>
    <n v="2021"/>
    <s v="1M  "/>
    <n v="2971"/>
    <n v="3"/>
    <s v="F0008248  "/>
    <x v="193"/>
    <s v=""/>
    <s v="BB"/>
    <n v="2021"/>
    <s v="1DM "/>
    <n v="213"/>
    <m/>
    <s v="E "/>
    <n v="1039.8599999999999"/>
    <n v="228.77"/>
    <s v="N"/>
    <s v="N"/>
    <s v="S"/>
    <s v="20213210377465/1  "/>
    <d v="2021-08-22T00:00:00"/>
    <n v="1451.73"/>
    <n v="2021"/>
    <s v="EP1 "/>
    <n v="2993"/>
    <n v="1451.73"/>
    <d v="2021-06-22T00:00:00"/>
    <d v="2021-06-24T00:00:00"/>
    <s v="3210377465      "/>
    <n v="1"/>
    <s v="L"/>
    <s v="U3299"/>
    <s v="CO"/>
    <s v="'8481628CD5"/>
    <s v=""/>
    <s v="COMMERCIALE"/>
    <x v="0"/>
  </r>
  <r>
    <s v="MA"/>
    <s v="Documento "/>
    <n v="2021"/>
    <s v="1M  "/>
    <n v="2971"/>
    <n v="3"/>
    <s v="F0008248  "/>
    <x v="193"/>
    <s v=""/>
    <s v="BB"/>
    <n v="2021"/>
    <s v="1DM "/>
    <n v="213"/>
    <m/>
    <s v="E "/>
    <n v="1039.8599999999999"/>
    <n v="228.77"/>
    <s v="N"/>
    <s v="N"/>
    <s v="S"/>
    <s v="20213210359770/1  "/>
    <d v="2021-08-16T00:00:00"/>
    <n v="-183.1"/>
    <n v="2021"/>
    <s v="EP1 "/>
    <n v="2963"/>
    <n v="183.1"/>
    <d v="2021-06-16T00:00:00"/>
    <d v="2021-06-18T00:00:00"/>
    <s v="3210359770      "/>
    <n v="1"/>
    <s v="L"/>
    <s v="U3299"/>
    <s v="CO"/>
    <s v="'8481628CD5"/>
    <s v=""/>
    <s v="COMMERCIALE"/>
    <x v="0"/>
  </r>
  <r>
    <s v="MA"/>
    <s v="Documento "/>
    <n v="2021"/>
    <s v="1M  "/>
    <n v="2971"/>
    <n v="4"/>
    <s v="F0008248  "/>
    <x v="193"/>
    <s v=""/>
    <s v="BB"/>
    <n v="2021"/>
    <s v="1DM "/>
    <n v="213"/>
    <m/>
    <s v="E "/>
    <n v="3155.2"/>
    <n v="0"/>
    <s v="N"/>
    <s v="N"/>
    <s v="S"/>
    <s v="20211021148854/1  "/>
    <d v="2021-08-15T00:00:00"/>
    <n v="3155.2"/>
    <n v="2021"/>
    <s v="EP1 "/>
    <n v="2959"/>
    <n v="3155.2"/>
    <d v="2021-06-15T00:00:00"/>
    <d v="2021-06-18T00:00:00"/>
    <s v="1021148854      "/>
    <n v="1"/>
    <s v="L"/>
    <s v="U3299"/>
    <s v="CO"/>
    <s v="'ZF730BF27B"/>
    <s v=""/>
    <s v="COMMERCIALE"/>
    <x v="0"/>
  </r>
  <r>
    <s v="MA"/>
    <s v="Documento "/>
    <n v="2021"/>
    <s v="1M  "/>
    <n v="2671"/>
    <n v="1"/>
    <s v="F0008248  "/>
    <x v="193"/>
    <s v=""/>
    <s v="BB"/>
    <n v="2021"/>
    <s v="1DM "/>
    <n v="192"/>
    <m/>
    <s v="E "/>
    <n v="1426.75"/>
    <n v="313.89"/>
    <s v="N"/>
    <s v="N"/>
    <s v="S"/>
    <s v="20213210339540/1  "/>
    <d v="2021-07-30T00:00:00"/>
    <n v="1740.64"/>
    <n v="2021"/>
    <s v="EP1 "/>
    <n v="2538"/>
    <n v="1740.64"/>
    <d v="2021-05-28T00:00:00"/>
    <d v="2021-06-04T00:00:00"/>
    <s v="3210339540      "/>
    <n v="1"/>
    <s v="L"/>
    <s v="U3299"/>
    <s v="CO"/>
    <s v="'8481628CD5"/>
    <s v=""/>
    <s v="COMMERCIALE"/>
    <x v="0"/>
  </r>
  <r>
    <s v="MA"/>
    <s v="Documento "/>
    <n v="2021"/>
    <s v="1M  "/>
    <n v="1031"/>
    <n v="1"/>
    <s v="F0008248  "/>
    <x v="193"/>
    <s v=""/>
    <s v="BB"/>
    <n v="2021"/>
    <s v="1DM "/>
    <n v="82"/>
    <m/>
    <s v="E "/>
    <n v="1543.81"/>
    <n v="339.64"/>
    <s v="N"/>
    <s v="N"/>
    <s v="S"/>
    <s v="20213210071338/1  "/>
    <d v="2021-03-28T00:00:00"/>
    <n v="1883.45"/>
    <n v="2021"/>
    <s v="EP1 "/>
    <n v="481"/>
    <n v="1883.45"/>
    <d v="2021-01-26T00:00:00"/>
    <d v="2021-01-29T00:00:00"/>
    <s v="3210071338      "/>
    <n v="1"/>
    <s v="L"/>
    <s v="U3299"/>
    <s v="CO"/>
    <s v="'763962412A"/>
    <s v=""/>
    <s v="COMMERCIALE"/>
    <x v="0"/>
  </r>
  <r>
    <s v="MA"/>
    <s v="Documento "/>
    <n v="2021"/>
    <s v="1M  "/>
    <n v="1031"/>
    <n v="2"/>
    <s v="F0008248  "/>
    <x v="193"/>
    <s v=""/>
    <s v="BB"/>
    <n v="2021"/>
    <s v="1DM "/>
    <n v="82"/>
    <m/>
    <s v="E "/>
    <n v="939.72"/>
    <n v="206.74"/>
    <s v="N"/>
    <s v="N"/>
    <s v="S"/>
    <s v="20213210078554/1  "/>
    <d v="2021-04-05T00:00:00"/>
    <n v="1146.46"/>
    <n v="2021"/>
    <s v="EP1 "/>
    <n v="552"/>
    <n v="1146.46"/>
    <d v="2021-01-28T00:00:00"/>
    <d v="2021-02-05T00:00:00"/>
    <s v="3210078554      "/>
    <n v="1"/>
    <s v="L"/>
    <s v="U3299"/>
    <s v="CO"/>
    <s v="'8481628CD5"/>
    <s v=""/>
    <s v="COMMERCIALE"/>
    <x v="0"/>
  </r>
  <r>
    <s v="MA"/>
    <s v="Documento "/>
    <n v="2021"/>
    <s v="1M  "/>
    <n v="5095"/>
    <n v="1"/>
    <s v="F0008248  "/>
    <x v="193"/>
    <s v=""/>
    <s v="BB"/>
    <n v="2021"/>
    <s v="1DM "/>
    <n v="353"/>
    <m/>
    <s v="E "/>
    <n v="422.14"/>
    <n v="92.87"/>
    <s v="N"/>
    <s v="N"/>
    <s v="S"/>
    <s v="20213210572962/1  "/>
    <d v="2021-12-28T00:00:00"/>
    <n v="515.01"/>
    <n v="2021"/>
    <s v="EP1 "/>
    <n v="5056"/>
    <n v="515.01"/>
    <d v="2021-10-27T00:00:00"/>
    <d v="2021-11-02T00:00:00"/>
    <s v="3210572962      "/>
    <n v="1"/>
    <s v="L"/>
    <s v="U3299"/>
    <s v="CO"/>
    <s v="'6878169C9B"/>
    <s v=""/>
    <s v="COMMERCIALE"/>
    <x v="0"/>
  </r>
  <r>
    <s v="MA"/>
    <s v="Documento "/>
    <n v="2021"/>
    <s v="1M  "/>
    <n v="5095"/>
    <n v="2"/>
    <s v="F0008248  "/>
    <x v="193"/>
    <s v=""/>
    <s v="BB"/>
    <n v="2021"/>
    <s v="1DM "/>
    <n v="353"/>
    <m/>
    <s v="E "/>
    <n v="2013.48"/>
    <n v="442.96"/>
    <s v="N"/>
    <s v="N"/>
    <s v="S"/>
    <s v="20213210563057/1  "/>
    <d v="2021-12-24T00:00:00"/>
    <n v="1174.05"/>
    <n v="2021"/>
    <s v="EP1 "/>
    <n v="5037"/>
    <n v="1174.05"/>
    <d v="2021-10-22T00:00:00"/>
    <d v="2021-10-25T00:00:00"/>
    <s v="3210563057      "/>
    <n v="1"/>
    <s v="L"/>
    <s v="U3299"/>
    <s v="CO"/>
    <s v="'763962412A"/>
    <s v=""/>
    <s v="COMMERCIALE"/>
    <x v="0"/>
  </r>
  <r>
    <s v="MA"/>
    <s v="Documento "/>
    <n v="2021"/>
    <s v="1M  "/>
    <n v="5095"/>
    <n v="2"/>
    <s v="F0008248  "/>
    <x v="193"/>
    <s v=""/>
    <s v="BB"/>
    <n v="2021"/>
    <s v="1DM "/>
    <n v="353"/>
    <m/>
    <s v="E "/>
    <n v="2013.48"/>
    <n v="442.96"/>
    <s v="N"/>
    <s v="N"/>
    <s v="S"/>
    <s v="20213210530782/1  "/>
    <d v="2021-12-03T00:00:00"/>
    <n v="1282.3900000000001"/>
    <n v="2021"/>
    <s v="EP1 "/>
    <n v="4576"/>
    <n v="1282.3900000000001"/>
    <d v="2021-09-30T00:00:00"/>
    <d v="2021-10-04T00:00:00"/>
    <s v="3210530782      "/>
    <n v="1"/>
    <s v="L"/>
    <s v="U3299"/>
    <s v="CO"/>
    <s v="'763962412A"/>
    <s v=""/>
    <s v="COMMERCIALE"/>
    <x v="0"/>
  </r>
  <r>
    <s v="MA"/>
    <s v="Documento "/>
    <n v="2021"/>
    <s v="1M  "/>
    <n v="5095"/>
    <n v="3"/>
    <s v="F0008248  "/>
    <x v="193"/>
    <s v=""/>
    <s v="BB"/>
    <n v="2021"/>
    <s v="1DM "/>
    <n v="353"/>
    <m/>
    <s v="E "/>
    <n v="1717.55"/>
    <n v="377.86"/>
    <s v="N"/>
    <s v="N"/>
    <s v="S"/>
    <s v="20213210572961/1  "/>
    <d v="2021-12-28T00:00:00"/>
    <n v="1136.1099999999999"/>
    <n v="2021"/>
    <s v="EP1 "/>
    <n v="5057"/>
    <n v="1136.1099999999999"/>
    <d v="2021-10-27T00:00:00"/>
    <d v="2021-11-02T00:00:00"/>
    <s v="3210572961      "/>
    <n v="1"/>
    <s v="L"/>
    <s v="U3299"/>
    <s v="CO"/>
    <s v="'8481628CD5"/>
    <s v=""/>
    <s v="COMMERCIALE"/>
    <x v="0"/>
  </r>
  <r>
    <s v="MA"/>
    <s v="Documento "/>
    <n v="2021"/>
    <s v="1M  "/>
    <n v="5095"/>
    <n v="3"/>
    <s v="F0008248  "/>
    <x v="193"/>
    <s v=""/>
    <s v="BB"/>
    <n v="2021"/>
    <s v="1DM "/>
    <n v="353"/>
    <m/>
    <s v="E "/>
    <n v="1717.55"/>
    <n v="377.86"/>
    <s v="N"/>
    <s v="N"/>
    <s v="S"/>
    <s v="20213210530351/1  "/>
    <d v="2021-11-29T00:00:00"/>
    <n v="959.3"/>
    <n v="2021"/>
    <s v="EP1 "/>
    <n v="4535"/>
    <n v="959.3"/>
    <d v="2021-09-29T00:00:00"/>
    <d v="2021-09-30T00:00:00"/>
    <s v="3210530351      "/>
    <n v="1"/>
    <s v="L"/>
    <s v="U3299"/>
    <s v="CO"/>
    <s v="'8481628CD5"/>
    <s v=""/>
    <s v="COMMERCIALE"/>
    <x v="0"/>
  </r>
  <r>
    <s v="MA"/>
    <s v="Documento "/>
    <n v="2021"/>
    <s v="1M  "/>
    <n v="5095"/>
    <n v="4"/>
    <s v="F0008248  "/>
    <x v="193"/>
    <s v=""/>
    <s v="BB"/>
    <n v="2021"/>
    <s v="1DM "/>
    <n v="353"/>
    <m/>
    <s v="E "/>
    <n v="2504.6"/>
    <n v="0"/>
    <s v="N"/>
    <s v="N"/>
    <s v="S"/>
    <s v="20211021295267/1  "/>
    <d v="2022-01-22T00:00:00"/>
    <n v="2504.6"/>
    <n v="2021"/>
    <s v="EP1 "/>
    <n v="5493"/>
    <n v="2504.6"/>
    <d v="2021-11-22T00:00:00"/>
    <d v="2021-11-23T00:00:00"/>
    <s v="1021295267      "/>
    <n v="1"/>
    <s v="L"/>
    <s v="U3299"/>
    <s v="CO"/>
    <s v="'ZF730BF27B"/>
    <s v=""/>
    <s v="COMMERCIALE"/>
    <x v="0"/>
  </r>
  <r>
    <s v="MA"/>
    <s v="Documento "/>
    <n v="2021"/>
    <s v="1M  "/>
    <n v="4899"/>
    <n v="1"/>
    <s v="F0008248  "/>
    <x v="193"/>
    <s v=""/>
    <s v="BB"/>
    <n v="2021"/>
    <s v="1DM "/>
    <n v="338"/>
    <m/>
    <s v="E "/>
    <n v="257.12"/>
    <n v="56.57"/>
    <s v="N"/>
    <s v="N"/>
    <s v="S"/>
    <s v="20213210616603/1  "/>
    <d v="2022-01-23T00:00:00"/>
    <n v="313.69"/>
    <n v="2021"/>
    <s v="EP1 "/>
    <n v="5506"/>
    <n v="313.69"/>
    <d v="2021-11-23T00:00:00"/>
    <d v="2021-11-26T00:00:00"/>
    <s v="3210616603      "/>
    <n v="1"/>
    <s v="L"/>
    <s v="U3299"/>
    <s v="CO"/>
    <s v="'6878169C9B"/>
    <s v=""/>
    <s v="COMMERCIALE"/>
    <x v="0"/>
  </r>
  <r>
    <s v="MA"/>
    <s v="Documento "/>
    <n v="2021"/>
    <s v="1M  "/>
    <n v="992"/>
    <n v="1"/>
    <s v="F0008248  "/>
    <x v="193"/>
    <s v=""/>
    <s v="BB"/>
    <n v="2021"/>
    <s v="1DM "/>
    <n v="77"/>
    <m/>
    <s v="E "/>
    <n v="857.54"/>
    <n v="188.66"/>
    <s v="N"/>
    <s v="N"/>
    <s v="S"/>
    <s v="20213210024189/1  "/>
    <d v="2021-03-21T00:00:00"/>
    <n v="524.30999999999995"/>
    <n v="2021"/>
    <s v="EP1 "/>
    <n v="89"/>
    <n v="524.30999999999995"/>
    <d v="2021-01-19T00:00:00"/>
    <d v="2021-01-22T00:00:00"/>
    <s v="3210024189      "/>
    <n v="1"/>
    <s v="L"/>
    <s v="U3299"/>
    <s v="CO"/>
    <s v="'6878169C9B"/>
    <s v=""/>
    <s v="COMMERCIALE"/>
    <x v="0"/>
  </r>
  <r>
    <s v="MA"/>
    <s v="Documento "/>
    <n v="2021"/>
    <s v="1M  "/>
    <n v="992"/>
    <n v="1"/>
    <s v="F0008248  "/>
    <x v="193"/>
    <s v=""/>
    <s v="BB"/>
    <n v="2021"/>
    <s v="1DM "/>
    <n v="77"/>
    <m/>
    <s v="E "/>
    <n v="857.54"/>
    <n v="188.66"/>
    <s v="N"/>
    <s v="N"/>
    <s v="S"/>
    <s v="20213210078555/1  "/>
    <d v="2021-04-05T00:00:00"/>
    <n v="521.89"/>
    <n v="2021"/>
    <s v="EP1 "/>
    <n v="553"/>
    <n v="521.89"/>
    <d v="2021-01-28T00:00:00"/>
    <d v="2021-02-05T00:00:00"/>
    <s v="3210078555      "/>
    <n v="1"/>
    <s v="L"/>
    <s v="U3299"/>
    <s v="CO"/>
    <s v="'6878169C9B"/>
    <s v=""/>
    <s v="COMMERCIALE"/>
    <x v="0"/>
  </r>
  <r>
    <s v="MA"/>
    <s v="Documento "/>
    <n v="2021"/>
    <s v="1M  "/>
    <n v="992"/>
    <n v="2"/>
    <s v="F0008248  "/>
    <x v="193"/>
    <s v=""/>
    <s v="BB"/>
    <n v="2021"/>
    <s v="1DM "/>
    <n v="77"/>
    <m/>
    <s v="E "/>
    <n v="4325.6099999999997"/>
    <n v="951.63"/>
    <s v="N"/>
    <s v="N"/>
    <s v="S"/>
    <s v="20213210024152/1  "/>
    <d v="2021-03-21T00:00:00"/>
    <n v="1341.28"/>
    <n v="2021"/>
    <s v="EP1 "/>
    <n v="88"/>
    <n v="1341.28"/>
    <d v="2021-01-19T00:00:00"/>
    <d v="2021-01-22T00:00:00"/>
    <s v="3210024152      "/>
    <n v="1"/>
    <s v="L"/>
    <s v="U3299"/>
    <s v="CO"/>
    <s v="'Z8124914C8"/>
    <s v=""/>
    <s v="COMMERCIALE"/>
    <x v="0"/>
  </r>
  <r>
    <s v="MA"/>
    <s v="Documento "/>
    <n v="2021"/>
    <s v="1M  "/>
    <n v="992"/>
    <n v="2"/>
    <s v="F0008248  "/>
    <x v="193"/>
    <s v=""/>
    <s v="BB"/>
    <n v="2021"/>
    <s v="1DM "/>
    <n v="77"/>
    <m/>
    <s v="E "/>
    <n v="4325.6099999999997"/>
    <n v="951.63"/>
    <s v="N"/>
    <s v="N"/>
    <s v="S"/>
    <s v="20213210024154/1  "/>
    <d v="2021-03-21T00:00:00"/>
    <n v="1590.22"/>
    <n v="2021"/>
    <s v="EP1 "/>
    <n v="82"/>
    <n v="1590.22"/>
    <d v="2021-01-19T00:00:00"/>
    <d v="2021-01-22T00:00:00"/>
    <s v="3210024154      "/>
    <n v="1"/>
    <s v="L"/>
    <s v="U3299"/>
    <s v="CO"/>
    <s v="'Z8124914C8"/>
    <s v=""/>
    <s v="COMMERCIALE"/>
    <x v="0"/>
  </r>
  <r>
    <s v="MA"/>
    <s v="Documento "/>
    <n v="2021"/>
    <s v="1M  "/>
    <n v="992"/>
    <n v="2"/>
    <s v="F0008248  "/>
    <x v="193"/>
    <s v=""/>
    <s v="BB"/>
    <n v="2021"/>
    <s v="1DM "/>
    <n v="77"/>
    <m/>
    <s v="E "/>
    <n v="4325.6099999999997"/>
    <n v="951.63"/>
    <s v="N"/>
    <s v="N"/>
    <s v="S"/>
    <s v="20213210024162/1  "/>
    <d v="2021-03-21T00:00:00"/>
    <n v="615.95000000000005"/>
    <n v="2021"/>
    <s v="EP1 "/>
    <n v="85"/>
    <n v="615.95000000000005"/>
    <d v="2021-01-19T00:00:00"/>
    <d v="2021-01-22T00:00:00"/>
    <s v="3210024162      "/>
    <n v="1"/>
    <s v="L"/>
    <s v="U3299"/>
    <s v="CO"/>
    <s v="'Z8124914C8"/>
    <s v=""/>
    <s v="COMMERCIALE"/>
    <x v="0"/>
  </r>
  <r>
    <s v="MA"/>
    <s v="Documento "/>
    <n v="2021"/>
    <s v="1M  "/>
    <n v="992"/>
    <n v="2"/>
    <s v="F0008248  "/>
    <x v="193"/>
    <s v=""/>
    <s v="BB"/>
    <n v="2021"/>
    <s v="1DM "/>
    <n v="77"/>
    <m/>
    <s v="E "/>
    <n v="4325.6099999999997"/>
    <n v="951.63"/>
    <s v="N"/>
    <s v="N"/>
    <s v="S"/>
    <s v="20213210024164/1  "/>
    <d v="2021-03-21T00:00:00"/>
    <n v="111.54"/>
    <n v="2021"/>
    <s v="EP1 "/>
    <n v="87"/>
    <n v="111.54"/>
    <d v="2021-01-19T00:00:00"/>
    <d v="2021-01-22T00:00:00"/>
    <s v="3210024164      "/>
    <n v="1"/>
    <s v="L"/>
    <s v="U3299"/>
    <s v="CO"/>
    <s v="'Z8124914C8"/>
    <s v=""/>
    <s v="COMMERCIALE"/>
    <x v="0"/>
  </r>
  <r>
    <s v="MA"/>
    <s v="Documento "/>
    <n v="2021"/>
    <s v="1M  "/>
    <n v="992"/>
    <n v="2"/>
    <s v="F0008248  "/>
    <x v="193"/>
    <s v=""/>
    <s v="BB"/>
    <n v="2021"/>
    <s v="1DM "/>
    <n v="77"/>
    <m/>
    <s v="E "/>
    <n v="4325.6099999999997"/>
    <n v="951.63"/>
    <s v="N"/>
    <s v="N"/>
    <s v="S"/>
    <s v="20213210024166/1  "/>
    <d v="2021-03-21T00:00:00"/>
    <n v="125.16"/>
    <n v="2021"/>
    <s v="EP1 "/>
    <n v="86"/>
    <n v="125.16"/>
    <d v="2021-01-19T00:00:00"/>
    <d v="2021-01-22T00:00:00"/>
    <s v="3210024166      "/>
    <n v="1"/>
    <s v="L"/>
    <s v="U3299"/>
    <s v="CO"/>
    <s v="'Z8124914C8"/>
    <s v=""/>
    <s v="COMMERCIALE"/>
    <x v="0"/>
  </r>
  <r>
    <s v="MA"/>
    <s v="Documento "/>
    <n v="2021"/>
    <s v="1M  "/>
    <n v="992"/>
    <n v="2"/>
    <s v="F0008248  "/>
    <x v="193"/>
    <s v=""/>
    <s v="BB"/>
    <n v="2021"/>
    <s v="1DM "/>
    <n v="77"/>
    <m/>
    <s v="E "/>
    <n v="4325.6099999999997"/>
    <n v="951.63"/>
    <s v="N"/>
    <s v="N"/>
    <s v="S"/>
    <s v="20213210024168/1  "/>
    <d v="2021-03-21T00:00:00"/>
    <n v="304.44"/>
    <n v="2021"/>
    <s v="EP1 "/>
    <n v="83"/>
    <n v="304.44"/>
    <d v="2021-01-19T00:00:00"/>
    <d v="2021-01-22T00:00:00"/>
    <s v="3210024168      "/>
    <n v="1"/>
    <s v="L"/>
    <s v="U3299"/>
    <s v="CO"/>
    <s v="'Z8124914C8"/>
    <s v=""/>
    <s v="COMMERCIALE"/>
    <x v="0"/>
  </r>
  <r>
    <s v="MA"/>
    <s v="Documento "/>
    <n v="2021"/>
    <s v="1M  "/>
    <n v="992"/>
    <n v="2"/>
    <s v="F0008248  "/>
    <x v="193"/>
    <s v=""/>
    <s v="BB"/>
    <n v="2021"/>
    <s v="1DM "/>
    <n v="77"/>
    <m/>
    <s v="E "/>
    <n v="4325.6099999999997"/>
    <n v="951.63"/>
    <s v="N"/>
    <s v="N"/>
    <s v="S"/>
    <s v="20213210024170/1  "/>
    <d v="2021-03-21T00:00:00"/>
    <n v="1188.6500000000001"/>
    <n v="2021"/>
    <s v="EP1 "/>
    <n v="84"/>
    <n v="1188.6500000000001"/>
    <d v="2021-01-19T00:00:00"/>
    <d v="2021-01-22T00:00:00"/>
    <s v="3210024170      "/>
    <n v="1"/>
    <s v="L"/>
    <s v="U3299"/>
    <s v="CO"/>
    <s v="'Z8124914C8"/>
    <s v=""/>
    <s v="COMMERCIALE"/>
    <x v="0"/>
  </r>
  <r>
    <s v="MA"/>
    <s v="Documento "/>
    <n v="2021"/>
    <s v="1M  "/>
    <n v="1770"/>
    <n v="1"/>
    <s v="F0008248  "/>
    <x v="193"/>
    <s v=""/>
    <s v="BB"/>
    <n v="2021"/>
    <s v="1DM "/>
    <n v="133"/>
    <m/>
    <s v="E "/>
    <n v="3282.35"/>
    <n v="0"/>
    <s v="N"/>
    <s v="N"/>
    <s v="S"/>
    <s v="20211021090499/1  "/>
    <d v="2021-06-25T00:00:00"/>
    <n v="1420.75"/>
    <n v="2021"/>
    <s v="EP1 "/>
    <n v="1973"/>
    <n v="1420.75"/>
    <d v="2021-04-22T00:00:00"/>
    <d v="2021-04-29T00:00:00"/>
    <s v="1021090499      "/>
    <n v="1"/>
    <s v="L"/>
    <s v="U3299"/>
    <s v="CO"/>
    <s v="'ZF730BF27B"/>
    <s v=""/>
    <s v="COMMERCIALE"/>
    <x v="0"/>
  </r>
  <r>
    <s v="MA"/>
    <s v="Documento "/>
    <n v="2021"/>
    <s v="1M  "/>
    <n v="1770"/>
    <n v="1"/>
    <s v="F0008248  "/>
    <x v="193"/>
    <s v=""/>
    <s v="BB"/>
    <n v="2021"/>
    <s v="1DM "/>
    <n v="133"/>
    <m/>
    <s v="E "/>
    <n v="3282.35"/>
    <n v="0"/>
    <s v="N"/>
    <s v="N"/>
    <s v="S"/>
    <s v="20211021090693/1  "/>
    <d v="2021-06-22T00:00:00"/>
    <n v="1861.6"/>
    <n v="2021"/>
    <s v="EP1 "/>
    <n v="1949"/>
    <n v="1861.6"/>
    <d v="2021-04-22T00:00:00"/>
    <d v="2021-04-23T00:00:00"/>
    <s v="1021090693      "/>
    <n v="1"/>
    <s v="L"/>
    <s v="U3299"/>
    <s v="CO"/>
    <s v="'ZF730BF27B"/>
    <s v=""/>
    <s v="COMMERCIALE"/>
    <x v="0"/>
  </r>
  <r>
    <s v="MA"/>
    <s v="Documento "/>
    <n v="2021"/>
    <s v="1M  "/>
    <n v="3486"/>
    <n v="1"/>
    <s v="F0008248  "/>
    <x v="193"/>
    <s v=""/>
    <s v="BB"/>
    <n v="2021"/>
    <s v="1DM "/>
    <n v="248"/>
    <m/>
    <s v="E "/>
    <n v="1909.58"/>
    <n v="420.11"/>
    <s v="N"/>
    <s v="N"/>
    <s v="S"/>
    <s v="20213210426074/1  "/>
    <d v="2021-09-24T00:00:00"/>
    <n v="2329.69"/>
    <n v="2021"/>
    <s v="EP1 "/>
    <n v="3521"/>
    <n v="2329.69"/>
    <d v="2021-07-22T00:00:00"/>
    <d v="2021-07-27T00:00:00"/>
    <s v="3210426074      "/>
    <n v="1"/>
    <s v="L"/>
    <s v="U3299"/>
    <s v="CO"/>
    <s v="'763962412A"/>
    <s v=""/>
    <s v="COMMERCIALE"/>
    <x v="0"/>
  </r>
  <r>
    <s v="MA"/>
    <s v="Documento "/>
    <n v="2021"/>
    <s v="1M  "/>
    <n v="3486"/>
    <n v="2"/>
    <s v="F0008248  "/>
    <x v="193"/>
    <s v=""/>
    <s v="BB"/>
    <n v="2021"/>
    <s v="1DM "/>
    <n v="248"/>
    <m/>
    <s v="E "/>
    <n v="134.80000000000001"/>
    <n v="0"/>
    <s v="N"/>
    <s v="N"/>
    <s v="S"/>
    <s v="20211021198636/1  "/>
    <d v="2021-10-05T00:00:00"/>
    <n v="134.80000000000001"/>
    <n v="2021"/>
    <s v="EP1 "/>
    <n v="3644"/>
    <n v="134.80000000000001"/>
    <d v="2021-08-05T00:00:00"/>
    <d v="2021-08-10T00:00:00"/>
    <s v="1021198636      "/>
    <n v="1"/>
    <s v="L"/>
    <s v="U3299"/>
    <s v="CO"/>
    <s v="'Z6A329CD78"/>
    <s v=""/>
    <s v="COMMERCIALE"/>
    <x v="0"/>
  </r>
  <r>
    <s v="MA"/>
    <s v="Documento "/>
    <n v="2021"/>
    <s v="1M  "/>
    <n v="3486"/>
    <n v="3"/>
    <s v="F0008248  "/>
    <x v="193"/>
    <s v=""/>
    <s v="BB"/>
    <n v="2021"/>
    <s v="1DM "/>
    <n v="248"/>
    <m/>
    <s v="E "/>
    <n v="2989.4"/>
    <n v="0"/>
    <s v="N"/>
    <s v="N"/>
    <s v="S"/>
    <s v="20211021195195/1  "/>
    <d v="2021-10-01T00:00:00"/>
    <n v="2989.4"/>
    <n v="2021"/>
    <s v="EP1 "/>
    <n v="3569"/>
    <n v="2989.4"/>
    <d v="2021-07-30T00:00:00"/>
    <d v="2021-08-02T00:00:00"/>
    <s v="1021195195      "/>
    <n v="1"/>
    <s v="L"/>
    <s v="U3299"/>
    <s v="CO"/>
    <s v="'ZF730BF27B"/>
    <s v=""/>
    <s v="COMMERCIALE"/>
    <x v="0"/>
  </r>
  <r>
    <s v="MA"/>
    <s v="Documento "/>
    <n v="2021"/>
    <s v="1M  "/>
    <n v="3909"/>
    <n v="1"/>
    <s v="F0008248  "/>
    <x v="193"/>
    <s v=""/>
    <s v="BB"/>
    <n v="2021"/>
    <s v="1DM "/>
    <n v="276"/>
    <m/>
    <s v="E "/>
    <n v="5577.85"/>
    <n v="0"/>
    <s v="N"/>
    <s v="N"/>
    <s v="S"/>
    <s v="20211021224869/1  "/>
    <d v="2021-11-05T00:00:00"/>
    <n v="1720.6"/>
    <n v="2021"/>
    <s v="EP1 "/>
    <n v="4119"/>
    <n v="1720.6"/>
    <d v="2021-09-02T00:00:00"/>
    <d v="2021-09-06T00:00:00"/>
    <s v="1021224869      "/>
    <n v="1"/>
    <s v="L"/>
    <s v="U3299"/>
    <s v="CO"/>
    <s v="'ZF730BF27B"/>
    <s v=""/>
    <s v="COMMERCIALE"/>
    <x v="0"/>
  </r>
  <r>
    <s v="MA"/>
    <s v="Documento "/>
    <n v="2021"/>
    <s v="1M  "/>
    <n v="3909"/>
    <n v="1"/>
    <s v="F0008248  "/>
    <x v="193"/>
    <s v=""/>
    <s v="BB"/>
    <n v="2021"/>
    <s v="1DM "/>
    <n v="276"/>
    <m/>
    <s v="E "/>
    <n v="5577.85"/>
    <n v="0"/>
    <s v="N"/>
    <s v="N"/>
    <s v="S"/>
    <s v="20211021224953/1  "/>
    <d v="2021-11-05T00:00:00"/>
    <n v="3857.25"/>
    <n v="2021"/>
    <s v="EP1 "/>
    <n v="4120"/>
    <n v="3857.25"/>
    <d v="2021-09-02T00:00:00"/>
    <d v="2021-09-06T00:00:00"/>
    <s v="1021224953      "/>
    <n v="1"/>
    <s v="L"/>
    <s v="U3299"/>
    <s v="CO"/>
    <s v="'ZF730BF27B"/>
    <s v=""/>
    <s v="COMMERCIALE"/>
    <x v="0"/>
  </r>
  <r>
    <s v="MA"/>
    <s v="Documento "/>
    <n v="2021"/>
    <s v="1M  "/>
    <n v="3952"/>
    <n v="3"/>
    <s v="F0008248  "/>
    <x v="193"/>
    <s v=""/>
    <s v="BB"/>
    <n v="2021"/>
    <s v="1DM "/>
    <n v="282"/>
    <m/>
    <s v="E "/>
    <n v="1642.41"/>
    <n v="361.33"/>
    <s v="N"/>
    <s v="N"/>
    <s v="S"/>
    <s v="20213210488655/1  "/>
    <d v="2021-11-01T00:00:00"/>
    <n v="1247.69"/>
    <n v="2021"/>
    <s v="EP1 "/>
    <n v="4083"/>
    <n v="1247.69"/>
    <d v="2021-08-30T00:00:00"/>
    <d v="2021-09-02T00:00:00"/>
    <s v="3210488655      "/>
    <n v="1"/>
    <s v="L"/>
    <s v="U3299"/>
    <s v="CO"/>
    <s v="'8481628CD5"/>
    <s v=""/>
    <s v="COMMERCIALE"/>
    <x v="0"/>
  </r>
  <r>
    <s v="MA"/>
    <s v="Documento "/>
    <n v="2021"/>
    <s v="1M  "/>
    <n v="3952"/>
    <n v="3"/>
    <s v="F0008248  "/>
    <x v="193"/>
    <s v=""/>
    <s v="BB"/>
    <n v="2021"/>
    <s v="1DM "/>
    <n v="282"/>
    <m/>
    <s v="E "/>
    <n v="1642.41"/>
    <n v="361.33"/>
    <s v="N"/>
    <s v="N"/>
    <s v="S"/>
    <s v="20213210489526/1  "/>
    <d v="2021-11-01T00:00:00"/>
    <n v="756.05"/>
    <n v="2021"/>
    <s v="EP1 "/>
    <n v="4082"/>
    <n v="756.05"/>
    <d v="2021-08-31T00:00:00"/>
    <d v="2021-09-02T00:00:00"/>
    <s v="3210489526      "/>
    <n v="1"/>
    <s v="L"/>
    <s v="U3299"/>
    <s v="CO"/>
    <s v="'8481628CD5"/>
    <s v=""/>
    <s v="COMMERCIALE"/>
    <x v="0"/>
  </r>
  <r>
    <s v="MA"/>
    <s v="Documento "/>
    <n v="2021"/>
    <s v="1M  "/>
    <n v="3952"/>
    <n v="1"/>
    <s v="F0008248  "/>
    <x v="193"/>
    <s v=""/>
    <s v="BB"/>
    <n v="2021"/>
    <s v="1DM "/>
    <n v="282"/>
    <m/>
    <s v="E "/>
    <n v="632.12"/>
    <n v="139.07"/>
    <s v="N"/>
    <s v="N"/>
    <s v="S"/>
    <s v="20213210488656/1  "/>
    <d v="2021-11-01T00:00:00"/>
    <n v="527.6"/>
    <n v="2021"/>
    <s v="EP1 "/>
    <n v="4084"/>
    <n v="527.6"/>
    <d v="2021-08-30T00:00:00"/>
    <d v="2021-09-02T00:00:00"/>
    <s v="3210488656      "/>
    <n v="1"/>
    <s v="L"/>
    <s v="U3299"/>
    <s v="CO"/>
    <s v="'6878169C9B"/>
    <s v=""/>
    <s v="COMMERCIALE"/>
    <x v="0"/>
  </r>
  <r>
    <s v="MA"/>
    <s v="Documento "/>
    <n v="2021"/>
    <s v="1M  "/>
    <n v="3952"/>
    <n v="1"/>
    <s v="F0008248  "/>
    <x v="193"/>
    <s v=""/>
    <s v="BB"/>
    <n v="2021"/>
    <s v="1DM "/>
    <n v="282"/>
    <m/>
    <s v="E "/>
    <n v="632.12"/>
    <n v="139.07"/>
    <s v="N"/>
    <s v="N"/>
    <s v="S"/>
    <s v="20213210489532/1  "/>
    <d v="2021-11-01T00:00:00"/>
    <n v="243.59"/>
    <n v="2021"/>
    <s v="EP1 "/>
    <n v="4085"/>
    <n v="243.59"/>
    <d v="2021-08-31T00:00:00"/>
    <d v="2021-09-02T00:00:00"/>
    <s v="3210489532      "/>
    <n v="1"/>
    <s v="L"/>
    <s v="U3299"/>
    <s v="CO"/>
    <s v="'6878169C9B"/>
    <s v=""/>
    <s v="COMMERCIALE"/>
    <x v="0"/>
  </r>
  <r>
    <s v="MA"/>
    <s v="Documento "/>
    <n v="2021"/>
    <s v="1M  "/>
    <n v="354"/>
    <n v="2"/>
    <s v="F0008248  "/>
    <x v="193"/>
    <s v=""/>
    <s v="BB"/>
    <n v="2021"/>
    <s v="1DM "/>
    <n v="33"/>
    <m/>
    <s v="E "/>
    <n v="693.75"/>
    <n v="152.63"/>
    <s v="N"/>
    <s v="N"/>
    <s v="S"/>
    <s v="20203021286511/1  "/>
    <d v="2021-02-16T00:00:00"/>
    <n v="846.38"/>
    <n v="2020"/>
    <s v="EP1 "/>
    <n v="6018"/>
    <n v="846.38"/>
    <d v="2020-12-17T00:00:00"/>
    <d v="2020-12-18T00:00:00"/>
    <s v="3021286511      "/>
    <n v="1"/>
    <s v="L"/>
    <s v="U3299"/>
    <s v="CO"/>
    <s v="'8481628CD5"/>
    <s v=""/>
    <s v="COMMERCIALE"/>
    <x v="0"/>
  </r>
  <r>
    <s v="MA"/>
    <s v="Documento "/>
    <n v="2021"/>
    <s v="1M  "/>
    <n v="2866"/>
    <n v="1"/>
    <s v="F0008357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14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807"/>
    <n v="1"/>
    <s v="F0008357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32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74"/>
    <n v="1"/>
    <s v="F0008357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74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100"/>
    <n v="1"/>
    <s v="F0008357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6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60"/>
    <n v="1"/>
    <s v="F0008357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6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630"/>
    <n v="1"/>
    <s v="F0008357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89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390"/>
    <n v="1"/>
    <s v="F0008438  "/>
    <x v="194"/>
    <s v=""/>
    <s v="EP"/>
    <n v="2021"/>
    <s v="1DM "/>
    <n v="240"/>
    <n v="8"/>
    <s v="E "/>
    <n v="8654.19"/>
    <n v="0"/>
    <s v="N"/>
    <s v="N"/>
    <s v="S"/>
    <s v="2021  08/2021R/1  "/>
    <d v="2021-10-22T00:00:00"/>
    <n v="8654.19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4959"/>
    <n v="1"/>
    <s v="F0008438  "/>
    <x v="194"/>
    <s v=""/>
    <s v="EP"/>
    <n v="2021"/>
    <s v="1DM "/>
    <n v="344"/>
    <n v="8"/>
    <s v="E "/>
    <n v="16349.7"/>
    <n v="0"/>
    <s v="N"/>
    <s v="N"/>
    <s v="S"/>
    <s v="2021  12/2021R/1  "/>
    <d v="2022-02-11T00:00:00"/>
    <n v="16349.7"/>
    <n v="2021"/>
    <s v="PNPE"/>
    <n v="4768"/>
    <n v="810246.01"/>
    <d v="2021-12-13T00:00:00"/>
    <d v="2021-12-13T00:00:00"/>
    <s v="12/2021R        "/>
    <n v="1"/>
    <s v="L"/>
    <s v="U1204"/>
    <s v="CO"/>
    <s v=""/>
    <s v=""/>
    <s v="NON_COMMERCIALE"/>
    <x v="3"/>
  </r>
  <r>
    <s v="MA"/>
    <s v="Documento "/>
    <n v="2021"/>
    <s v="1M  "/>
    <n v="4714"/>
    <n v="1"/>
    <s v="F0008438  "/>
    <x v="194"/>
    <s v=""/>
    <s v="EP"/>
    <n v="2021"/>
    <s v="1DM "/>
    <n v="330"/>
    <n v="8"/>
    <s v="E "/>
    <n v="8532.18"/>
    <n v="0"/>
    <s v="N"/>
    <s v="N"/>
    <s v="S"/>
    <s v="2021   11/2021/1  "/>
    <d v="2022-01-18T00:00:00"/>
    <n v="-22.48"/>
    <n v="2021"/>
    <s v="PNPE"/>
    <n v="4237"/>
    <n v="19036.849999999999"/>
    <d v="2021-11-19T00:00:00"/>
    <d v="2021-11-19T00:00:00"/>
    <s v="11/2021         "/>
    <n v="1"/>
    <s v="L"/>
    <s v="U1204"/>
    <s v="CO"/>
    <s v=""/>
    <s v=""/>
    <s v="NON_COMMERCIALE"/>
    <x v="3"/>
  </r>
  <r>
    <s v="MA"/>
    <s v="Documento "/>
    <n v="2021"/>
    <s v="1M  "/>
    <n v="4714"/>
    <n v="1"/>
    <s v="F0008438  "/>
    <x v="194"/>
    <s v=""/>
    <s v="EP"/>
    <n v="2021"/>
    <s v="1DM "/>
    <n v="330"/>
    <n v="8"/>
    <s v="E "/>
    <n v="8532.18"/>
    <n v="0"/>
    <s v="N"/>
    <s v="N"/>
    <s v="S"/>
    <s v="2021  11/2021R/1  "/>
    <d v="2022-01-18T00:00:00"/>
    <n v="8554.66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2M  "/>
    <n v="1000268"/>
    <n v="1"/>
    <s v="F0008438  "/>
    <x v="194"/>
    <s v=""/>
    <s v="EP"/>
    <n v="2021"/>
    <s v="2DM "/>
    <n v="12"/>
    <n v="8"/>
    <s v="E "/>
    <n v="77.459999999999994"/>
    <n v="0"/>
    <s v="N"/>
    <s v="N"/>
    <s v="S"/>
    <s v="202101/2020RSOC/1 "/>
    <d v="2021-03-22T00:00:00"/>
    <n v="77.459999999999994"/>
    <n v="2021"/>
    <s v="PNPE"/>
    <n v="268"/>
    <n v="1147.82"/>
    <d v="2021-01-21T00:00:00"/>
    <d v="2021-01-21T00:00:00"/>
    <s v="01/2020RSOC     "/>
    <n v="1"/>
    <s v="L"/>
    <s v="U1204"/>
    <s v="CO"/>
    <s v=""/>
    <s v=""/>
    <s v="NON_COMMERCIALE"/>
    <x v="3"/>
  </r>
  <r>
    <s v="MA"/>
    <s v="Documento "/>
    <n v="2021"/>
    <s v="1M  "/>
    <n v="2960"/>
    <n v="1"/>
    <s v="F0008438  "/>
    <x v="194"/>
    <s v=""/>
    <s v="EP"/>
    <n v="2021"/>
    <s v="1DM "/>
    <n v="209"/>
    <n v="8"/>
    <s v="E "/>
    <n v="8666.57"/>
    <n v="0"/>
    <s v="N"/>
    <s v="N"/>
    <s v="S"/>
    <s v="2021  07/2021R/1  "/>
    <d v="2021-09-18T00:00:00"/>
    <n v="8666.57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di storno"/>
    <n v="2021"/>
    <s v="1M  "/>
    <n v="325"/>
    <n v="1"/>
    <s v="F0008438  "/>
    <x v="194"/>
    <s v=""/>
    <s v="EP"/>
    <n v="2021"/>
    <s v="1DM "/>
    <n v="26"/>
    <m/>
    <s v="E "/>
    <n v="-8005.85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di storno"/>
    <n v="2021"/>
    <s v="1M  "/>
    <n v="325"/>
    <n v="1"/>
    <s v="F0008438  "/>
    <x v="194"/>
    <s v=""/>
    <s v="EP"/>
    <n v="2021"/>
    <s v="1DM "/>
    <n v="26"/>
    <m/>
    <s v="E "/>
    <n v="-8005.85"/>
    <n v="0"/>
    <s v="S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1302"/>
    <n v="1"/>
    <s v="F0008438  "/>
    <x v="194"/>
    <s v=""/>
    <s v="EP"/>
    <n v="2021"/>
    <s v="1DM "/>
    <n v="98"/>
    <n v="8"/>
    <s v="E "/>
    <n v="8277.7900000000009"/>
    <n v="0"/>
    <s v="N"/>
    <s v="N"/>
    <s v="S"/>
    <s v="2021   03/2021/1  "/>
    <d v="2021-05-21T00:00:00"/>
    <n v="-3.35"/>
    <n v="2021"/>
    <s v="PNPE"/>
    <n v="1103"/>
    <n v="19660.63"/>
    <d v="2021-03-22T00:00:00"/>
    <d v="2021-03-22T00:00:00"/>
    <s v="03/2021         "/>
    <n v="1"/>
    <s v="L"/>
    <s v="U1204"/>
    <s v="CO"/>
    <s v=""/>
    <s v=""/>
    <s v="NON_COMMERCIALE"/>
    <x v="3"/>
  </r>
  <r>
    <s v="MA"/>
    <s v="Documento "/>
    <n v="2021"/>
    <s v="1M  "/>
    <n v="1302"/>
    <n v="1"/>
    <s v="F0008438  "/>
    <x v="194"/>
    <s v=""/>
    <s v="EP"/>
    <n v="2021"/>
    <s v="1DM "/>
    <n v="98"/>
    <n v="8"/>
    <s v="E "/>
    <n v="8277.7900000000009"/>
    <n v="0"/>
    <s v="N"/>
    <s v="N"/>
    <s v="S"/>
    <s v="2021  03/2021R/1  "/>
    <d v="2021-05-21T00:00:00"/>
    <n v="8281.14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2549"/>
    <n v="1"/>
    <s v="F0008438  "/>
    <x v="194"/>
    <s v=""/>
    <s v="EP"/>
    <n v="2021"/>
    <s v="1DM "/>
    <n v="181"/>
    <n v="8"/>
    <s v="E "/>
    <n v="8792.23"/>
    <n v="0"/>
    <s v="N"/>
    <s v="N"/>
    <s v="S"/>
    <s v="2021 05/2021R./1  "/>
    <d v="2021-08-20T00:00:00"/>
    <n v="8792.23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335"/>
    <n v="1"/>
    <s v="F0008438  "/>
    <x v="194"/>
    <s v=""/>
    <s v="EP"/>
    <n v="2021"/>
    <s v="1DM "/>
    <n v="27"/>
    <n v="8"/>
    <s v="E "/>
    <n v="8005.85"/>
    <n v="0"/>
    <s v="N"/>
    <s v="N"/>
    <s v="S"/>
    <s v="2021   01/2021/1  "/>
    <d v="2021-03-22T00:00:00"/>
    <n v="-8.01"/>
    <n v="2021"/>
    <s v="PNPE"/>
    <n v="259"/>
    <n v="19323.22"/>
    <d v="2021-01-21T00:00:00"/>
    <d v="2021-01-21T00:00:00"/>
    <s v="01/2021         "/>
    <n v="1"/>
    <s v="L"/>
    <s v="U1204"/>
    <s v="CO"/>
    <s v=""/>
    <s v=""/>
    <s v="NON_COMMERCIALE"/>
    <x v="3"/>
  </r>
  <r>
    <s v="MA"/>
    <s v="Documento "/>
    <n v="2021"/>
    <s v="1M  "/>
    <n v="335"/>
    <n v="1"/>
    <s v="F0008438  "/>
    <x v="194"/>
    <s v=""/>
    <s v="EP"/>
    <n v="2021"/>
    <s v="1DM "/>
    <n v="27"/>
    <n v="8"/>
    <s v="E "/>
    <n v="8005.85"/>
    <n v="0"/>
    <s v="N"/>
    <s v="N"/>
    <s v="S"/>
    <s v="2021  01/2021R/1  "/>
    <d v="2021-03-22T00:00:00"/>
    <n v="8013.86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2179"/>
    <n v="1"/>
    <s v="F0008438  "/>
    <x v="194"/>
    <s v=""/>
    <s v="EP"/>
    <n v="2021"/>
    <s v="1DM "/>
    <n v="155"/>
    <n v="8"/>
    <s v="E "/>
    <n v="8480.2000000000007"/>
    <n v="0"/>
    <s v="N"/>
    <s v="N"/>
    <s v="S"/>
    <s v="2021  05/2021R/1  "/>
    <d v="2021-07-19T00:00:00"/>
    <n v="8480.2000000000007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851"/>
    <n v="1"/>
    <s v="F0008438  "/>
    <x v="194"/>
    <s v=""/>
    <s v="EP"/>
    <n v="2021"/>
    <s v="1DM "/>
    <n v="65"/>
    <n v="8"/>
    <s v="E "/>
    <n v="8002.3"/>
    <n v="0"/>
    <s v="N"/>
    <s v="N"/>
    <s v="S"/>
    <s v="2021 01/2021R./1  "/>
    <d v="2021-04-20T00:00:00"/>
    <n v="8002.3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totalmente stornato"/>
    <n v="2021"/>
    <s v="1M  "/>
    <n v="315"/>
    <n v="1"/>
    <s v="F0008438  "/>
    <x v="194"/>
    <s v=""/>
    <s v="EP"/>
    <n v="2021"/>
    <s v="1DM "/>
    <n v="25"/>
    <n v="8"/>
    <s v="E "/>
    <n v="8005.85"/>
    <n v="0"/>
    <s v="T"/>
    <s v="N"/>
    <s v="S"/>
    <s v=""/>
    <m/>
    <m/>
    <m/>
    <s v=""/>
    <m/>
    <m/>
    <m/>
    <m/>
    <s v=""/>
    <n v="1"/>
    <s v="L"/>
    <s v="U1204"/>
    <s v="CO"/>
    <s v=""/>
    <s v=""/>
    <s v="NON_COMMERCIALE"/>
    <x v="3"/>
  </r>
  <r>
    <s v="MA"/>
    <s v="Documento "/>
    <n v="2021"/>
    <s v="1M  "/>
    <n v="3849"/>
    <n v="1"/>
    <s v="F0008438  "/>
    <x v="194"/>
    <s v=""/>
    <s v="EP"/>
    <n v="2021"/>
    <s v="1DM "/>
    <n v="272"/>
    <n v="8"/>
    <s v="E "/>
    <n v="8636.7099999999991"/>
    <n v="0"/>
    <s v="N"/>
    <s v="N"/>
    <s v="S"/>
    <s v="2021  09/2021R/1  "/>
    <d v="2021-11-20T00:00:00"/>
    <n v="8636.7099999999991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4959"/>
    <n v="2"/>
    <s v="F0008438  "/>
    <x v="194"/>
    <s v=""/>
    <s v="EP"/>
    <n v="2021"/>
    <s v="1DM "/>
    <n v="344"/>
    <n v="8"/>
    <s v="E "/>
    <n v="23334.71"/>
    <n v="0"/>
    <s v="N"/>
    <s v="N"/>
    <s v="S"/>
    <s v="2021 12/2021TI/1  "/>
    <d v="2022-02-12T00:00:00"/>
    <n v="23334.71"/>
    <n v="2021"/>
    <s v="PNPE"/>
    <n v="4779"/>
    <n v="23334.71"/>
    <d v="2021-12-14T00:00:00"/>
    <d v="2021-12-14T00:00:00"/>
    <s v="12/2021TI       "/>
    <n v="1"/>
    <s v="L"/>
    <s v="U1304"/>
    <s v="CO"/>
    <s v=""/>
    <s v=""/>
    <s v="NON_COMMERCIALE"/>
    <x v="4"/>
  </r>
  <r>
    <s v="MA"/>
    <s v="Documento "/>
    <n v="2021"/>
    <s v="1M  "/>
    <n v="2960"/>
    <n v="2"/>
    <s v="F0008438  "/>
    <x v="194"/>
    <s v=""/>
    <s v="EP"/>
    <n v="2021"/>
    <s v="1DM "/>
    <n v="209"/>
    <n v="8"/>
    <s v="E "/>
    <n v="11849.9"/>
    <n v="0"/>
    <s v="N"/>
    <s v="N"/>
    <s v="S"/>
    <s v="2021 07/2021TI/1  "/>
    <d v="2021-09-19T00:00:00"/>
    <n v="11849.9"/>
    <n v="2021"/>
    <s v="PNPE"/>
    <n v="2533"/>
    <n v="11849.9"/>
    <d v="2021-07-21T00:00:00"/>
    <d v="2021-07-21T00:00:00"/>
    <s v="07/2021TI       "/>
    <n v="1"/>
    <s v="L"/>
    <s v="U1304"/>
    <s v="CO"/>
    <s v=""/>
    <s v=""/>
    <s v="NON_COMMERCIALE"/>
    <x v="4"/>
  </r>
  <r>
    <s v="MA"/>
    <s v="Documento totalmente stornato"/>
    <n v="2021"/>
    <s v="1M  "/>
    <n v="315"/>
    <n v="2"/>
    <s v="F0008438  "/>
    <x v="194"/>
    <s v=""/>
    <s v="EP"/>
    <n v="2021"/>
    <s v="1DM "/>
    <n v="25"/>
    <n v="8"/>
    <s v="E "/>
    <n v="11049.95"/>
    <n v="0"/>
    <s v="T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335"/>
    <n v="2"/>
    <s v="F0008438  "/>
    <x v="194"/>
    <s v=""/>
    <s v="EP"/>
    <n v="2021"/>
    <s v="1DM "/>
    <n v="27"/>
    <n v="8"/>
    <s v="E "/>
    <n v="11049.95"/>
    <n v="0"/>
    <s v="N"/>
    <s v="N"/>
    <s v="S"/>
    <s v="20212018ARRAMM/1  "/>
    <d v="2021-03-23T00:00:00"/>
    <n v="21.98"/>
    <n v="2021"/>
    <s v="PNPE"/>
    <n v="343"/>
    <n v="21.98"/>
    <d v="2021-01-22T00:00:00"/>
    <d v="2021-01-22T00:00:00"/>
    <s v="2018ARRAMM      "/>
    <n v="1"/>
    <s v="L"/>
    <s v="U1304"/>
    <s v="CO"/>
    <s v=""/>
    <s v=""/>
    <s v="NON_COMMERCIALE"/>
    <x v="4"/>
  </r>
  <r>
    <s v="MA"/>
    <s v="Documento "/>
    <n v="2021"/>
    <s v="1M  "/>
    <n v="335"/>
    <n v="2"/>
    <s v="F0008438  "/>
    <x v="194"/>
    <s v=""/>
    <s v="EP"/>
    <n v="2021"/>
    <s v="1DM "/>
    <n v="27"/>
    <n v="8"/>
    <s v="E "/>
    <n v="11049.95"/>
    <n v="0"/>
    <s v="N"/>
    <s v="N"/>
    <s v="S"/>
    <s v="20212019ARRAMM/1  "/>
    <d v="2021-03-23T00:00:00"/>
    <n v="47.63"/>
    <n v="2021"/>
    <s v="PNPE"/>
    <n v="340"/>
    <n v="47.63"/>
    <d v="2021-01-22T00:00:00"/>
    <d v="2021-01-22T00:00:00"/>
    <s v="2019ARRAMM      "/>
    <n v="1"/>
    <s v="L"/>
    <s v="U1304"/>
    <s v="CO"/>
    <s v=""/>
    <s v=""/>
    <s v="NON_COMMERCIALE"/>
    <x v="4"/>
  </r>
  <r>
    <s v="MA"/>
    <s v="Documento "/>
    <n v="2021"/>
    <s v="1M  "/>
    <n v="335"/>
    <n v="2"/>
    <s v="F0008438  "/>
    <x v="194"/>
    <s v=""/>
    <s v="EP"/>
    <n v="2021"/>
    <s v="1DM "/>
    <n v="27"/>
    <n v="8"/>
    <s v="E "/>
    <n v="11049.95"/>
    <n v="0"/>
    <s v="N"/>
    <s v="N"/>
    <s v="S"/>
    <s v="2021 01/2021TI/1  "/>
    <d v="2021-03-23T00:00:00"/>
    <n v="10909.17"/>
    <n v="2021"/>
    <s v="PNPE"/>
    <n v="328"/>
    <n v="10909.17"/>
    <d v="2021-01-22T00:00:00"/>
    <d v="2021-01-22T00:00:00"/>
    <s v="01/2021TI       "/>
    <n v="1"/>
    <s v="L"/>
    <s v="U1304"/>
    <s v="CO"/>
    <s v=""/>
    <s v=""/>
    <s v="NON_COMMERCIALE"/>
    <x v="4"/>
  </r>
  <r>
    <s v="MA"/>
    <s v="Documento "/>
    <n v="2021"/>
    <s v="1M  "/>
    <n v="335"/>
    <n v="2"/>
    <s v="F0008438  "/>
    <x v="194"/>
    <s v=""/>
    <s v="EP"/>
    <n v="2021"/>
    <s v="1DM "/>
    <n v="27"/>
    <n v="8"/>
    <s v="E "/>
    <n v="11049.95"/>
    <n v="0"/>
    <s v="N"/>
    <s v="N"/>
    <s v="S"/>
    <s v="202101/2021TIC/1  "/>
    <d v="2021-03-23T00:00:00"/>
    <n v="71.17"/>
    <n v="2021"/>
    <s v="PNPE"/>
    <n v="335"/>
    <n v="71.17"/>
    <d v="2021-01-22T00:00:00"/>
    <d v="2021-01-22T00:00:00"/>
    <s v="01/2021TIC      "/>
    <n v="1"/>
    <s v="L"/>
    <s v="U1304"/>
    <s v="CO"/>
    <s v=""/>
    <s v=""/>
    <s v="NON_COMMERCIALE"/>
    <x v="4"/>
  </r>
  <r>
    <s v="MA"/>
    <s v="Documento di storno"/>
    <n v="2021"/>
    <s v="1M  "/>
    <n v="325"/>
    <n v="2"/>
    <s v="F0008438  "/>
    <x v="194"/>
    <s v=""/>
    <s v="EP"/>
    <n v="2021"/>
    <s v="1DM "/>
    <n v="26"/>
    <m/>
    <s v="E "/>
    <n v="-11049.95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5"/>
    <n v="2"/>
    <s v="F0008438  "/>
    <x v="194"/>
    <s v=""/>
    <s v="EP"/>
    <n v="2021"/>
    <s v="1DM "/>
    <n v="26"/>
    <m/>
    <s v="E "/>
    <n v="-11049.95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5"/>
    <n v="2"/>
    <s v="F0008438  "/>
    <x v="194"/>
    <s v=""/>
    <s v="EP"/>
    <n v="2021"/>
    <s v="1DM "/>
    <n v="26"/>
    <m/>
    <s v="E "/>
    <n v="-11049.95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di storno"/>
    <n v="2021"/>
    <s v="1M  "/>
    <n v="325"/>
    <n v="2"/>
    <s v="F0008438  "/>
    <x v="194"/>
    <s v=""/>
    <s v="EP"/>
    <n v="2021"/>
    <s v="1DM "/>
    <n v="26"/>
    <m/>
    <s v="E "/>
    <n v="-11049.95"/>
    <n v="0"/>
    <s v="S"/>
    <s v="N"/>
    <s v="S"/>
    <s v=""/>
    <m/>
    <m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4237"/>
    <n v="1"/>
    <s v="F0008438  "/>
    <x v="194"/>
    <s v=""/>
    <s v="EP"/>
    <n v="2021"/>
    <s v="1DM "/>
    <n v="301"/>
    <n v="8"/>
    <s v="E "/>
    <n v="20770.52"/>
    <n v="0"/>
    <s v="N"/>
    <s v="N"/>
    <s v="S"/>
    <s v="2021   10/2021/1  "/>
    <d v="2021-12-20T00:00:00"/>
    <n v="-4.24"/>
    <n v="2021"/>
    <s v="PNPE"/>
    <n v="3874"/>
    <n v="40369.94"/>
    <d v="2021-10-21T00:00:00"/>
    <d v="2021-10-21T00:00:00"/>
    <s v="10/2021         "/>
    <n v="1"/>
    <s v="L"/>
    <s v="U1304"/>
    <s v="CO"/>
    <s v=""/>
    <s v=""/>
    <s v="NON_COMMERCIALE"/>
    <x v="4"/>
  </r>
  <r>
    <s v="MA"/>
    <s v="Documento "/>
    <n v="2021"/>
    <s v="1M  "/>
    <n v="4237"/>
    <n v="1"/>
    <s v="F0008438  "/>
    <x v="194"/>
    <s v=""/>
    <s v="EP"/>
    <n v="2021"/>
    <s v="1DM "/>
    <n v="301"/>
    <n v="8"/>
    <s v="E "/>
    <n v="20770.52"/>
    <n v="0"/>
    <s v="N"/>
    <s v="N"/>
    <s v="S"/>
    <s v="2021  10/2021R/1  "/>
    <d v="2021-12-20T00:00:00"/>
    <n v="8678.5"/>
    <n v="2021"/>
    <s v="PNPE"/>
    <n v="3873"/>
    <n v="830286.62"/>
    <d v="2021-10-21T00:00:00"/>
    <d v="2021-10-21T00:00:00"/>
    <s v="10/2021R        "/>
    <n v="1"/>
    <s v="L"/>
    <s v="U1304"/>
    <s v="CO"/>
    <s v=""/>
    <s v=""/>
    <s v="NON_COMMERCIALE"/>
    <x v="4"/>
  </r>
  <r>
    <s v="MA"/>
    <s v="Documento "/>
    <n v="2021"/>
    <s v="1M  "/>
    <n v="4237"/>
    <n v="1"/>
    <s v="F0008438  "/>
    <x v="194"/>
    <s v=""/>
    <s v="EP"/>
    <n v="2021"/>
    <s v="1DM "/>
    <n v="301"/>
    <n v="8"/>
    <s v="E "/>
    <n v="20770.52"/>
    <n v="0"/>
    <s v="N"/>
    <s v="N"/>
    <s v="S"/>
    <s v="2021 10/2021TI/1  "/>
    <d v="2021-12-21T00:00:00"/>
    <n v="12096.26"/>
    <n v="2021"/>
    <s v="PNPE"/>
    <n v="3884"/>
    <n v="12096.26"/>
    <d v="2021-10-22T00:00:00"/>
    <d v="2021-10-22T00:00:00"/>
    <s v="10/2021TI       "/>
    <n v="1"/>
    <s v="L"/>
    <s v="U1304"/>
    <s v="CO"/>
    <s v=""/>
    <s v=""/>
    <s v="NON_COMMERCIALE"/>
    <x v="4"/>
  </r>
  <r>
    <s v="MA"/>
    <s v="Documento "/>
    <n v="2021"/>
    <s v="1M  "/>
    <n v="1302"/>
    <n v="2"/>
    <s v="F0008438  "/>
    <x v="194"/>
    <s v=""/>
    <s v="EP"/>
    <n v="2021"/>
    <s v="1DM "/>
    <n v="98"/>
    <n v="8"/>
    <s v="E "/>
    <n v="11438.63"/>
    <n v="0"/>
    <s v="N"/>
    <s v="N"/>
    <s v="S"/>
    <s v="2021 03/2021TI/1  "/>
    <d v="2021-05-22T00:00:00"/>
    <n v="11438.63"/>
    <n v="2021"/>
    <s v="PNPE"/>
    <n v="1113"/>
    <n v="11438.63"/>
    <d v="2021-03-23T00:00:00"/>
    <d v="2021-03-23T00:00:00"/>
    <s v="03/2021TI       "/>
    <n v="1"/>
    <s v="L"/>
    <s v="U1304"/>
    <s v="CO"/>
    <s v=""/>
    <s v=""/>
    <s v="NON_COMMERCIALE"/>
    <x v="4"/>
  </r>
  <r>
    <s v="MA"/>
    <s v="Documento "/>
    <n v="2021"/>
    <s v="1M  "/>
    <n v="2179"/>
    <n v="2"/>
    <s v="F0008438  "/>
    <x v="194"/>
    <s v=""/>
    <s v="EP"/>
    <n v="2021"/>
    <s v="1DM "/>
    <n v="155"/>
    <n v="8"/>
    <s v="E "/>
    <n v="11592.68"/>
    <n v="0"/>
    <s v="N"/>
    <s v="N"/>
    <s v="S"/>
    <s v="2021 05/2021TI/1  "/>
    <d v="2021-07-20T00:00:00"/>
    <n v="11592.68"/>
    <n v="2021"/>
    <s v="PNPE"/>
    <n v="1852"/>
    <n v="11592.68"/>
    <d v="2021-05-21T00:00:00"/>
    <d v="2021-05-21T00:00:00"/>
    <s v="05/2021TI       "/>
    <n v="1"/>
    <s v="L"/>
    <s v="U1304"/>
    <s v="CO"/>
    <s v=""/>
    <s v=""/>
    <s v="NON_COMMERCIALE"/>
    <x v="4"/>
  </r>
  <r>
    <s v="MA"/>
    <s v="Documento "/>
    <n v="2021"/>
    <s v="1M  "/>
    <n v="3390"/>
    <n v="2"/>
    <s v="F0008438  "/>
    <x v="194"/>
    <s v=""/>
    <s v="EP"/>
    <n v="2021"/>
    <s v="1DM "/>
    <n v="240"/>
    <n v="8"/>
    <s v="E "/>
    <n v="11975.05"/>
    <n v="0"/>
    <s v="N"/>
    <s v="N"/>
    <s v="S"/>
    <s v="2021 08/2021TI/1  "/>
    <d v="2021-10-22T00:00:00"/>
    <n v="11975.05"/>
    <n v="2021"/>
    <s v="PNPE"/>
    <n v="2934"/>
    <n v="11975.05"/>
    <d v="2021-08-23T00:00:00"/>
    <d v="2021-08-23T00:00:00"/>
    <s v="08/2021TI       "/>
    <n v="1"/>
    <s v="L"/>
    <s v="U1304"/>
    <s v="CO"/>
    <s v=""/>
    <s v=""/>
    <s v="NON_COMMERCIALE"/>
    <x v="4"/>
  </r>
  <r>
    <s v="MA"/>
    <s v="Documento "/>
    <n v="2021"/>
    <s v="1M  "/>
    <n v="2549"/>
    <n v="2"/>
    <s v="F0008438  "/>
    <x v="194"/>
    <s v=""/>
    <s v="EP"/>
    <n v="2021"/>
    <s v="1DM "/>
    <n v="181"/>
    <n v="8"/>
    <s v="E "/>
    <n v="11937.2"/>
    <n v="0"/>
    <s v="N"/>
    <s v="N"/>
    <s v="S"/>
    <s v="ACC2020_RS/2      "/>
    <d v="2021-08-21T00:00:00"/>
    <n v="88.56"/>
    <m/>
    <s v=""/>
    <m/>
    <m/>
    <m/>
    <m/>
    <s v=""/>
    <n v="1"/>
    <s v="L"/>
    <s v="U1304"/>
    <s v="CO"/>
    <s v=""/>
    <s v=""/>
    <s v="NON_COMMERCIALE"/>
    <x v="4"/>
  </r>
  <r>
    <s v="MA"/>
    <s v="Documento "/>
    <n v="2021"/>
    <s v="1M  "/>
    <n v="2549"/>
    <n v="2"/>
    <s v="F0008438  "/>
    <x v="194"/>
    <s v=""/>
    <s v="EP"/>
    <n v="2021"/>
    <s v="1DM "/>
    <n v="181"/>
    <n v="8"/>
    <s v="E "/>
    <n v="11937.2"/>
    <n v="0"/>
    <s v="N"/>
    <s v="N"/>
    <s v="S"/>
    <s v="2021 06/2021TI/1  "/>
    <d v="2021-08-21T00:00:00"/>
    <n v="11848.64"/>
    <n v="2021"/>
    <s v="PNPE"/>
    <n v="2197"/>
    <n v="11848.64"/>
    <d v="2021-06-22T00:00:00"/>
    <d v="2021-06-22T00:00:00"/>
    <s v="06/2021TI       "/>
    <n v="1"/>
    <s v="L"/>
    <s v="U1304"/>
    <s v="CO"/>
    <s v=""/>
    <s v=""/>
    <s v="NON_COMMERCIALE"/>
    <x v="4"/>
  </r>
  <r>
    <s v="MA"/>
    <s v="Documento "/>
    <n v="2021"/>
    <s v="1M  "/>
    <n v="1681"/>
    <n v="1"/>
    <s v="F0008438  "/>
    <x v="194"/>
    <s v=""/>
    <s v="EP"/>
    <n v="2021"/>
    <s v="1DM "/>
    <n v="127"/>
    <n v="8"/>
    <s v="E "/>
    <n v="19779.02"/>
    <n v="0"/>
    <s v="N"/>
    <s v="N"/>
    <s v="S"/>
    <s v="2021  04/2021R/1  "/>
    <d v="2021-06-19T00:00:00"/>
    <n v="8276.35"/>
    <n v="2021"/>
    <s v="PNPE"/>
    <n v="1197"/>
    <n v="391183.4"/>
    <d v="2021-04-20T00:00:00"/>
    <d v="2021-04-20T00:00:00"/>
    <s v="04/2021R        "/>
    <n v="1"/>
    <s v="L"/>
    <s v="U1304"/>
    <s v="CO"/>
    <s v=""/>
    <s v=""/>
    <s v="NON_COMMERCIALE"/>
    <x v="4"/>
  </r>
  <r>
    <s v="MA"/>
    <s v="Documento "/>
    <n v="2021"/>
    <s v="1M  "/>
    <n v="1681"/>
    <n v="1"/>
    <s v="F0008438  "/>
    <x v="194"/>
    <s v=""/>
    <s v="EP"/>
    <n v="2021"/>
    <s v="1DM "/>
    <n v="127"/>
    <n v="8"/>
    <s v="E "/>
    <n v="19779.02"/>
    <n v="0"/>
    <s v="N"/>
    <s v="N"/>
    <s v="S"/>
    <s v="2021 04/2021TI/1  "/>
    <d v="2021-06-20T00:00:00"/>
    <n v="11502.67"/>
    <n v="2021"/>
    <s v="PNPE"/>
    <n v="1208"/>
    <n v="11502.67"/>
    <d v="2021-04-21T00:00:00"/>
    <d v="2021-04-21T00:00:00"/>
    <s v="04/2021TI       "/>
    <n v="1"/>
    <s v="L"/>
    <s v="U1304"/>
    <s v="CO"/>
    <s v=""/>
    <s v=""/>
    <s v="NON_COMMERCIALE"/>
    <x v="4"/>
  </r>
  <r>
    <s v="MA"/>
    <s v="Documento "/>
    <n v="2021"/>
    <s v="1M  "/>
    <n v="851"/>
    <n v="2"/>
    <s v="F0008438  "/>
    <x v="194"/>
    <s v=""/>
    <s v="EP"/>
    <n v="2021"/>
    <s v="1DM "/>
    <n v="65"/>
    <n v="8"/>
    <s v="E "/>
    <n v="10967.12"/>
    <n v="0"/>
    <s v="N"/>
    <s v="N"/>
    <s v="S"/>
    <s v="2021 02/2021TD/1  "/>
    <d v="2021-04-23T00:00:00"/>
    <n v="10967.12"/>
    <n v="2021"/>
    <s v="PNPE"/>
    <n v="709"/>
    <n v="10967.12"/>
    <d v="2021-02-22T00:00:00"/>
    <d v="2021-02-22T00:00:00"/>
    <s v="02/2021TD       "/>
    <n v="1"/>
    <s v="L"/>
    <s v="U1304"/>
    <s v="CO"/>
    <s v=""/>
    <s v=""/>
    <s v="NON_COMMERCIALE"/>
    <x v="4"/>
  </r>
  <r>
    <s v="MA"/>
    <s v="Documento "/>
    <n v="2021"/>
    <s v="1M  "/>
    <n v="3849"/>
    <n v="2"/>
    <s v="F0008438  "/>
    <x v="194"/>
    <s v=""/>
    <s v="EP"/>
    <n v="2021"/>
    <s v="1DM "/>
    <n v="272"/>
    <n v="8"/>
    <s v="E "/>
    <n v="12518.62"/>
    <n v="0"/>
    <s v="N"/>
    <s v="N"/>
    <s v="S"/>
    <s v="2021   09/2021/1  "/>
    <d v="2021-11-26T00:00:00"/>
    <n v="12518.62"/>
    <n v="2021"/>
    <s v="PNPE"/>
    <n v="3548"/>
    <n v="12518.62"/>
    <d v="2021-09-27T00:00:00"/>
    <d v="2021-09-27T00:00:00"/>
    <s v="09/2021         "/>
    <n v="1"/>
    <s v="L"/>
    <s v="U1304"/>
    <s v="CO"/>
    <s v=""/>
    <s v=""/>
    <s v="NON_COMMERCIALE"/>
    <x v="4"/>
  </r>
  <r>
    <s v="MA"/>
    <s v="Documento "/>
    <n v="2021"/>
    <s v="1M  "/>
    <n v="4714"/>
    <n v="2"/>
    <s v="F0008438  "/>
    <x v="194"/>
    <s v=""/>
    <s v="EP"/>
    <n v="2021"/>
    <s v="1DM "/>
    <n v="330"/>
    <n v="8"/>
    <s v="E "/>
    <n v="12020.58"/>
    <n v="0"/>
    <s v="N"/>
    <s v="N"/>
    <s v="S"/>
    <s v="2021 11/2021TI/1  "/>
    <d v="2022-01-18T00:00:00"/>
    <n v="12020.58"/>
    <n v="2021"/>
    <s v="PNPE"/>
    <n v="4247"/>
    <n v="12020.58"/>
    <d v="2021-11-19T00:00:00"/>
    <d v="2021-11-19T00:00:00"/>
    <s v="11/2021TI       "/>
    <n v="1"/>
    <s v="L"/>
    <s v="U1304"/>
    <s v="CO"/>
    <s v=""/>
    <s v=""/>
    <s v="NON_COMMERCIALE"/>
    <x v="4"/>
  </r>
  <r>
    <s v="MA"/>
    <s v="Documento "/>
    <n v="2021"/>
    <s v="1M  "/>
    <n v="335"/>
    <n v="3"/>
    <s v="F0008438  "/>
    <x v="194"/>
    <s v=""/>
    <s v="EP"/>
    <n v="2021"/>
    <s v="1DM "/>
    <n v="27"/>
    <n v="8"/>
    <s v="E "/>
    <n v="799.67"/>
    <n v="0"/>
    <s v="N"/>
    <s v="N"/>
    <s v="S"/>
    <s v="2021 01/2021TD/1  "/>
    <d v="2021-03-23T00:00:00"/>
    <n v="799.67"/>
    <n v="2021"/>
    <s v="PNPE"/>
    <n v="331"/>
    <n v="799.67"/>
    <d v="2021-01-22T00:00:00"/>
    <d v="2021-01-22T00:00:00"/>
    <s v="01/2021TD       "/>
    <n v="1"/>
    <s v="L"/>
    <s v="U1306"/>
    <s v="CO"/>
    <s v=""/>
    <s v=""/>
    <s v="NON_COMMERCIALE"/>
    <x v="4"/>
  </r>
  <r>
    <s v="MA"/>
    <s v="Documento "/>
    <n v="2021"/>
    <s v="1M  "/>
    <n v="4959"/>
    <n v="3"/>
    <s v="F0008438  "/>
    <x v="194"/>
    <s v=""/>
    <s v="EP"/>
    <n v="2021"/>
    <s v="1DM "/>
    <n v="344"/>
    <n v="8"/>
    <s v="E "/>
    <n v="593.91"/>
    <n v="0"/>
    <s v="N"/>
    <s v="N"/>
    <s v="S"/>
    <s v="2021 12/2021TD/1  "/>
    <d v="2022-02-12T00:00:00"/>
    <n v="593.91"/>
    <n v="2021"/>
    <s v="PNPE"/>
    <n v="4782"/>
    <n v="593.91"/>
    <d v="2021-12-14T00:00:00"/>
    <d v="2021-12-14T00:00:00"/>
    <s v="12/2021TD       "/>
    <n v="1"/>
    <s v="L"/>
    <s v="U1306"/>
    <s v="CO"/>
    <s v=""/>
    <s v=""/>
    <s v="NON_COMMERCIALE"/>
    <x v="4"/>
  </r>
  <r>
    <s v="MA"/>
    <s v="Documento "/>
    <n v="2021"/>
    <s v="1M  "/>
    <n v="851"/>
    <n v="3"/>
    <s v="F0008438  "/>
    <x v="194"/>
    <s v=""/>
    <s v="EP"/>
    <n v="2021"/>
    <s v="1DM "/>
    <n v="65"/>
    <n v="8"/>
    <s v="E "/>
    <n v="817.99"/>
    <n v="0"/>
    <s v="N"/>
    <s v="N"/>
    <s v="S"/>
    <s v="2021 02/2021TI/1  "/>
    <d v="2021-04-23T00:00:00"/>
    <n v="817.99"/>
    <n v="2021"/>
    <s v="PNPE"/>
    <n v="712"/>
    <n v="817.99"/>
    <d v="2021-02-22T00:00:00"/>
    <d v="2021-02-22T00:00:00"/>
    <s v="02/2021TI       "/>
    <n v="1"/>
    <s v="L"/>
    <s v="U1306"/>
    <s v="CO"/>
    <s v=""/>
    <s v=""/>
    <s v="NON_COMMERCIALE"/>
    <x v="4"/>
  </r>
  <r>
    <s v="MA"/>
    <s v="Documento "/>
    <n v="2021"/>
    <s v="1M  "/>
    <n v="3390"/>
    <n v="3"/>
    <s v="F0008438  "/>
    <x v="194"/>
    <s v=""/>
    <s v="EP"/>
    <n v="2021"/>
    <s v="1DM "/>
    <n v="240"/>
    <n v="8"/>
    <s v="E "/>
    <n v="501.5"/>
    <n v="0"/>
    <s v="N"/>
    <s v="N"/>
    <s v="S"/>
    <s v="2021 08/2021TD/1  "/>
    <d v="2021-10-22T00:00:00"/>
    <n v="55.76"/>
    <n v="2021"/>
    <s v="PNPE"/>
    <n v="2937"/>
    <n v="501.5"/>
    <d v="2021-08-23T00:00:00"/>
    <d v="2021-08-23T00:00:00"/>
    <s v="08/2021TD       "/>
    <n v="1"/>
    <s v="L"/>
    <s v="U1306"/>
    <s v="CO"/>
    <s v=""/>
    <s v=""/>
    <s v="NON_COMMERCIALE"/>
    <x v="4"/>
  </r>
  <r>
    <s v="MA"/>
    <s v="Documento "/>
    <n v="2021"/>
    <s v="1M  "/>
    <n v="3390"/>
    <n v="3"/>
    <s v="F0008438  "/>
    <x v="194"/>
    <s v=""/>
    <s v="EP"/>
    <n v="2021"/>
    <s v="1DM "/>
    <n v="240"/>
    <n v="8"/>
    <s v="E "/>
    <n v="501.5"/>
    <n v="0"/>
    <s v="N"/>
    <s v="N"/>
    <s v="S"/>
    <s v="2021 08/2021TD/1  "/>
    <d v="2021-10-22T00:00:00"/>
    <n v="445.74"/>
    <n v="2021"/>
    <s v="PNPE"/>
    <n v="2937"/>
    <n v="501.5"/>
    <d v="2021-08-23T00:00:00"/>
    <d v="2021-08-23T00:00:00"/>
    <s v="08/2021TD       "/>
    <n v="1"/>
    <s v="L"/>
    <s v="U1306"/>
    <s v="CO"/>
    <s v=""/>
    <s v=""/>
    <s v="NON_COMMERCIALE"/>
    <x v="4"/>
  </r>
  <r>
    <s v="MA"/>
    <s v="Documento "/>
    <n v="2021"/>
    <s v="1M  "/>
    <n v="1681"/>
    <n v="2"/>
    <s v="F0008438  "/>
    <x v="194"/>
    <s v=""/>
    <s v="EP"/>
    <n v="2021"/>
    <s v="1DM "/>
    <n v="127"/>
    <n v="8"/>
    <s v="E "/>
    <n v="608.29"/>
    <n v="0"/>
    <s v="N"/>
    <s v="N"/>
    <s v="S"/>
    <s v="2021 04/2021TD/1  "/>
    <d v="2021-06-20T00:00:00"/>
    <n v="608.29"/>
    <n v="2021"/>
    <s v="PNPE"/>
    <n v="1211"/>
    <n v="608.29"/>
    <d v="2021-04-21T00:00:00"/>
    <d v="2021-04-21T00:00:00"/>
    <s v="04/2021TD       "/>
    <n v="1"/>
    <s v="L"/>
    <s v="U1306"/>
    <s v="CO"/>
    <s v=""/>
    <s v=""/>
    <s v="NON_COMMERCIALE"/>
    <x v="4"/>
  </r>
  <r>
    <s v="MA"/>
    <s v="Documento di storno"/>
    <n v="2021"/>
    <s v="1M  "/>
    <n v="325"/>
    <n v="3"/>
    <s v="F0008438  "/>
    <x v="194"/>
    <s v=""/>
    <s v="EP"/>
    <n v="2021"/>
    <s v="1DM "/>
    <n v="26"/>
    <m/>
    <s v="E "/>
    <n v="-799.67"/>
    <n v="0"/>
    <s v="S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1302"/>
    <n v="3"/>
    <s v="F0008438  "/>
    <x v="194"/>
    <s v=""/>
    <s v="EP"/>
    <n v="2021"/>
    <s v="1DM "/>
    <n v="98"/>
    <n v="8"/>
    <s v="E "/>
    <n v="641.45000000000005"/>
    <n v="0"/>
    <s v="N"/>
    <s v="N"/>
    <s v="S"/>
    <s v="2021   03/2021/1  "/>
    <d v="2021-05-21T00:00:00"/>
    <n v="641.45000000000005"/>
    <n v="2021"/>
    <s v="PNPE"/>
    <n v="1116"/>
    <n v="641.45000000000005"/>
    <d v="2021-03-23T00:00:00"/>
    <d v="2021-03-24T00:00:00"/>
    <s v="03/2021         "/>
    <n v="1"/>
    <s v="L"/>
    <s v="U1306"/>
    <s v="CO"/>
    <s v=""/>
    <s v=""/>
    <s v="NON_COMMERCIALE"/>
    <x v="4"/>
  </r>
  <r>
    <s v="MA"/>
    <s v="Documento "/>
    <n v="2021"/>
    <s v="1M  "/>
    <n v="2549"/>
    <n v="3"/>
    <s v="F0008438  "/>
    <x v="194"/>
    <s v=""/>
    <s v="EP"/>
    <n v="2021"/>
    <s v="1DM "/>
    <n v="181"/>
    <n v="8"/>
    <s v="E "/>
    <n v="807.99"/>
    <n v="0"/>
    <s v="N"/>
    <s v="N"/>
    <s v="S"/>
    <s v="2021 06/2021TD/1  "/>
    <d v="2021-08-21T00:00:00"/>
    <n v="55.76"/>
    <n v="2021"/>
    <s v="PNPE"/>
    <n v="2200"/>
    <n v="807.99"/>
    <d v="2021-06-22T00:00:00"/>
    <d v="2021-06-22T00:00:00"/>
    <s v="06/2021TD       "/>
    <n v="1"/>
    <s v="L"/>
    <s v="U1306"/>
    <s v="CO"/>
    <s v=""/>
    <s v=""/>
    <s v="NON_COMMERCIALE"/>
    <x v="4"/>
  </r>
  <r>
    <s v="MA"/>
    <s v="Documento "/>
    <n v="2021"/>
    <s v="1M  "/>
    <n v="2549"/>
    <n v="3"/>
    <s v="F0008438  "/>
    <x v="194"/>
    <s v=""/>
    <s v="EP"/>
    <n v="2021"/>
    <s v="1DM "/>
    <n v="181"/>
    <n v="8"/>
    <s v="E "/>
    <n v="807.99"/>
    <n v="0"/>
    <s v="N"/>
    <s v="N"/>
    <s v="S"/>
    <s v="2021 06/2021TD/1  "/>
    <d v="2021-08-21T00:00:00"/>
    <n v="752.23"/>
    <n v="2021"/>
    <s v="PNPE"/>
    <n v="2200"/>
    <n v="807.99"/>
    <d v="2021-06-22T00:00:00"/>
    <d v="2021-06-22T00:00:00"/>
    <s v="06/2021TD       "/>
    <n v="1"/>
    <s v="L"/>
    <s v="U1306"/>
    <s v="CO"/>
    <s v=""/>
    <s v=""/>
    <s v="NON_COMMERCIALE"/>
    <x v="4"/>
  </r>
  <r>
    <s v="MA"/>
    <s v="Documento "/>
    <n v="2021"/>
    <s v="1M  "/>
    <n v="3849"/>
    <n v="3"/>
    <s v="F0008438  "/>
    <x v="194"/>
    <s v=""/>
    <s v="EP"/>
    <n v="2021"/>
    <s v="1DM "/>
    <n v="272"/>
    <n v="8"/>
    <s v="E "/>
    <n v="501.5"/>
    <n v="0"/>
    <s v="N"/>
    <s v="N"/>
    <s v="S"/>
    <s v="2021 09/2021TD/1  "/>
    <d v="2021-11-26T00:00:00"/>
    <n v="55.76"/>
    <n v="2021"/>
    <s v="PNPE"/>
    <n v="3551"/>
    <n v="501.5"/>
    <d v="2021-09-27T00:00:00"/>
    <d v="2021-09-27T00:00:00"/>
    <s v="09/2021TD       "/>
    <n v="1"/>
    <s v="L"/>
    <s v="U1306"/>
    <s v="CO"/>
    <s v=""/>
    <s v=""/>
    <s v="NON_COMMERCIALE"/>
    <x v="4"/>
  </r>
  <r>
    <s v="MA"/>
    <s v="Documento "/>
    <n v="2021"/>
    <s v="1M  "/>
    <n v="3849"/>
    <n v="3"/>
    <s v="F0008438  "/>
    <x v="194"/>
    <s v=""/>
    <s v="EP"/>
    <n v="2021"/>
    <s v="1DM "/>
    <n v="272"/>
    <n v="8"/>
    <s v="E "/>
    <n v="501.5"/>
    <n v="0"/>
    <s v="N"/>
    <s v="N"/>
    <s v="S"/>
    <s v="2021 09/2021TD/1  "/>
    <d v="2021-11-26T00:00:00"/>
    <n v="445.74"/>
    <n v="2021"/>
    <s v="PNPE"/>
    <n v="3551"/>
    <n v="501.5"/>
    <d v="2021-09-27T00:00:00"/>
    <d v="2021-09-27T00:00:00"/>
    <s v="09/2021TD       "/>
    <n v="1"/>
    <s v="L"/>
    <s v="U1306"/>
    <s v="CO"/>
    <s v=""/>
    <s v=""/>
    <s v="NON_COMMERCIALE"/>
    <x v="4"/>
  </r>
  <r>
    <s v="MA"/>
    <s v="Documento "/>
    <n v="2021"/>
    <s v="2M  "/>
    <n v="1000268"/>
    <n v="2"/>
    <s v="F0008438  "/>
    <x v="194"/>
    <s v=""/>
    <s v="EP"/>
    <n v="2021"/>
    <s v="2DM "/>
    <n v="12"/>
    <n v="8"/>
    <s v="E "/>
    <n v="111.52"/>
    <n v="0"/>
    <s v="N"/>
    <s v="N"/>
    <s v="S"/>
    <s v="202101/2021TDSOC/1"/>
    <d v="2021-03-23T00:00:00"/>
    <n v="111.52"/>
    <n v="2021"/>
    <s v="PNPE"/>
    <n v="349"/>
    <n v="111.52"/>
    <d v="2021-01-22T00:00:00"/>
    <d v="2021-01-22T00:00:00"/>
    <s v="01/2021TDSOC    "/>
    <n v="1"/>
    <s v="L"/>
    <s v="U1306"/>
    <s v="CO"/>
    <s v=""/>
    <s v=""/>
    <s v="NON_COMMERCIALE"/>
    <x v="4"/>
  </r>
  <r>
    <s v="MA"/>
    <s v="Documento totalmente stornato"/>
    <n v="2021"/>
    <s v="1M  "/>
    <n v="315"/>
    <n v="3"/>
    <s v="F0008438  "/>
    <x v="194"/>
    <s v=""/>
    <s v="EP"/>
    <n v="2021"/>
    <s v="1DM "/>
    <n v="25"/>
    <n v="8"/>
    <s v="E "/>
    <n v="799.67"/>
    <n v="0"/>
    <s v="T"/>
    <s v="N"/>
    <s v="S"/>
    <s v=""/>
    <m/>
    <m/>
    <m/>
    <s v=""/>
    <m/>
    <m/>
    <m/>
    <m/>
    <s v=""/>
    <n v="1"/>
    <s v="L"/>
    <s v="U1306"/>
    <s v="CO"/>
    <s v=""/>
    <s v=""/>
    <s v="NON_COMMERCIALE"/>
    <x v="4"/>
  </r>
  <r>
    <s v="MA"/>
    <s v="Documento "/>
    <n v="2021"/>
    <s v="1M  "/>
    <n v="4714"/>
    <n v="3"/>
    <s v="F0008438  "/>
    <x v="194"/>
    <s v=""/>
    <s v="EP"/>
    <n v="2021"/>
    <s v="1DM "/>
    <n v="330"/>
    <n v="8"/>
    <s v="E "/>
    <n v="485.62"/>
    <n v="0"/>
    <s v="N"/>
    <s v="N"/>
    <s v="S"/>
    <s v="2021 11/2021TD/1  "/>
    <d v="2022-01-18T00:00:00"/>
    <n v="485.62"/>
    <n v="2021"/>
    <s v="PNPE"/>
    <n v="4250"/>
    <n v="485.62"/>
    <d v="2021-11-19T00:00:00"/>
    <d v="2021-11-19T00:00:00"/>
    <s v="11/2021TD       "/>
    <n v="1"/>
    <s v="L"/>
    <s v="U1306"/>
    <s v="CO"/>
    <s v=""/>
    <s v=""/>
    <s v="NON_COMMERCIALE"/>
    <x v="4"/>
  </r>
  <r>
    <s v="MA"/>
    <s v="Documento "/>
    <n v="2021"/>
    <s v="1M  "/>
    <n v="4237"/>
    <n v="2"/>
    <s v="F0008438  "/>
    <x v="194"/>
    <s v=""/>
    <s v="EP"/>
    <n v="2021"/>
    <s v="1DM "/>
    <n v="301"/>
    <n v="8"/>
    <s v="E "/>
    <n v="588.97"/>
    <n v="0"/>
    <s v="N"/>
    <s v="N"/>
    <s v="S"/>
    <s v="2021 10/2021TD/1  "/>
    <d v="2021-12-21T00:00:00"/>
    <n v="588.97"/>
    <n v="2021"/>
    <s v="PNPE"/>
    <n v="3887"/>
    <n v="588.97"/>
    <d v="2021-10-22T00:00:00"/>
    <d v="2021-10-22T00:00:00"/>
    <s v="10/2021TD       "/>
    <n v="1"/>
    <s v="L"/>
    <s v="U1306"/>
    <s v="CO"/>
    <s v=""/>
    <s v=""/>
    <s v="NON_COMMERCIALE"/>
    <x v="4"/>
  </r>
  <r>
    <s v="MA"/>
    <s v="Documento "/>
    <n v="2021"/>
    <s v="1M  "/>
    <n v="2960"/>
    <n v="3"/>
    <s v="F0008438  "/>
    <x v="194"/>
    <s v=""/>
    <s v="EP"/>
    <n v="2021"/>
    <s v="1DM "/>
    <n v="209"/>
    <n v="8"/>
    <s v="E "/>
    <n v="631.66"/>
    <n v="0"/>
    <s v="N"/>
    <s v="N"/>
    <s v="S"/>
    <s v="2021 07/2021TD/1  "/>
    <d v="2021-09-19T00:00:00"/>
    <n v="55.76"/>
    <n v="2021"/>
    <s v="PNPE"/>
    <n v="2536"/>
    <n v="631.66"/>
    <d v="2021-07-21T00:00:00"/>
    <d v="2021-07-21T00:00:00"/>
    <s v="07/2021TD       "/>
    <n v="1"/>
    <s v="L"/>
    <s v="U1306"/>
    <s v="CO"/>
    <s v=""/>
    <s v=""/>
    <s v="NON_COMMERCIALE"/>
    <x v="4"/>
  </r>
  <r>
    <s v="MA"/>
    <s v="Documento "/>
    <n v="2021"/>
    <s v="1M  "/>
    <n v="2960"/>
    <n v="3"/>
    <s v="F0008438  "/>
    <x v="194"/>
    <s v=""/>
    <s v="EP"/>
    <n v="2021"/>
    <s v="1DM "/>
    <n v="209"/>
    <n v="8"/>
    <s v="E "/>
    <n v="631.66"/>
    <n v="0"/>
    <s v="N"/>
    <s v="N"/>
    <s v="S"/>
    <s v="2021 07/2021TD/1  "/>
    <d v="2021-09-19T00:00:00"/>
    <n v="575.9"/>
    <n v="2021"/>
    <s v="PNPE"/>
    <n v="2536"/>
    <n v="631.66"/>
    <d v="2021-07-21T00:00:00"/>
    <d v="2021-07-21T00:00:00"/>
    <s v="07/2021TD       "/>
    <n v="1"/>
    <s v="L"/>
    <s v="U1306"/>
    <s v="CO"/>
    <s v=""/>
    <s v=""/>
    <s v="NON_COMMERCIALE"/>
    <x v="4"/>
  </r>
  <r>
    <s v="MA"/>
    <s v="Documento "/>
    <n v="2021"/>
    <s v="1M  "/>
    <n v="2179"/>
    <n v="3"/>
    <s v="F0008438  "/>
    <x v="194"/>
    <s v=""/>
    <s v="EP"/>
    <n v="2021"/>
    <s v="1DM "/>
    <n v="155"/>
    <n v="8"/>
    <s v="E "/>
    <n v="710.48"/>
    <n v="0"/>
    <s v="N"/>
    <s v="N"/>
    <s v="S"/>
    <s v="2021 05/2021TD/1  "/>
    <d v="2021-07-20T00:00:00"/>
    <n v="55.76"/>
    <n v="2021"/>
    <s v="PNPE"/>
    <n v="1854"/>
    <n v="710.48"/>
    <d v="2021-05-21T00:00:00"/>
    <d v="2021-05-21T00:00:00"/>
    <s v="05/2021TD       "/>
    <n v="1"/>
    <s v="L"/>
    <s v="U1306"/>
    <s v="CO"/>
    <s v=""/>
    <s v=""/>
    <s v="NON_COMMERCIALE"/>
    <x v="4"/>
  </r>
  <r>
    <s v="MA"/>
    <s v="Documento "/>
    <n v="2021"/>
    <s v="1M  "/>
    <n v="2179"/>
    <n v="3"/>
    <s v="F0008438  "/>
    <x v="194"/>
    <s v=""/>
    <s v="EP"/>
    <n v="2021"/>
    <s v="1DM "/>
    <n v="155"/>
    <n v="8"/>
    <s v="E "/>
    <n v="710.48"/>
    <n v="0"/>
    <s v="N"/>
    <s v="N"/>
    <s v="S"/>
    <s v="2021 05/2021TD/1  "/>
    <d v="2021-07-20T00:00:00"/>
    <n v="654.72"/>
    <n v="2021"/>
    <s v="PNPE"/>
    <n v="1854"/>
    <n v="710.48"/>
    <d v="2021-05-21T00:00:00"/>
    <d v="2021-05-21T00:00:00"/>
    <s v="05/2021TD       "/>
    <n v="1"/>
    <s v="L"/>
    <s v="U1306"/>
    <s v="CO"/>
    <s v=""/>
    <s v=""/>
    <s v="NON_COMMERCIALE"/>
    <x v="4"/>
  </r>
  <r>
    <s v="MA"/>
    <s v="Documento "/>
    <n v="2021"/>
    <s v="1M  "/>
    <n v="1907"/>
    <n v="1"/>
    <s v="F0008515  "/>
    <x v="195"/>
    <s v=""/>
    <s v="BB"/>
    <n v="2021"/>
    <s v="1DM "/>
    <n v="139"/>
    <m/>
    <s v="E "/>
    <n v="320"/>
    <n v="70.400000000000006"/>
    <s v="N"/>
    <s v="N"/>
    <s v="S"/>
    <s v="2021      3700/1  "/>
    <d v="2021-06-28T00:00:00"/>
    <n v="390.4"/>
    <n v="2021"/>
    <s v="EP1 "/>
    <n v="2013"/>
    <n v="390.4"/>
    <d v="2021-04-27T00:00:00"/>
    <d v="2021-05-05T00:00:00"/>
    <s v="3700            "/>
    <n v="1"/>
    <s v="L"/>
    <s v="U3212"/>
    <s v="CO"/>
    <s v="'ZA43124956"/>
    <s v=""/>
    <s v="COMMERCIALE"/>
    <x v="41"/>
  </r>
  <r>
    <s v="MA"/>
    <s v="Documento "/>
    <n v="2021"/>
    <s v="2M  "/>
    <n v="1002462"/>
    <n v="1"/>
    <s v="F0008522  "/>
    <x v="10"/>
    <s v=""/>
    <s v="BB"/>
    <n v="2021"/>
    <s v="2DM "/>
    <n v="98"/>
    <m/>
    <s v="E "/>
    <n v="415.48"/>
    <n v="0"/>
    <s v="N"/>
    <s v="N"/>
    <s v="S"/>
    <s v="202103-04/2021/1  "/>
    <d v="2021-11-19T00:00:00"/>
    <n v="415.48"/>
    <n v="2021"/>
    <s v="PNPE"/>
    <n v="3458"/>
    <n v="415.48"/>
    <d v="2021-09-20T00:00:00"/>
    <d v="2021-09-20T00:00:00"/>
    <s v="03-04/2021      "/>
    <n v="1"/>
    <s v="L"/>
    <s v="U4202"/>
    <s v="CO"/>
    <s v=""/>
    <s v=""/>
    <s v="NON_COMMERCIALE"/>
    <x v="34"/>
  </r>
  <r>
    <s v="MA"/>
    <s v="Documento "/>
    <n v="2021"/>
    <s v="2M  "/>
    <n v="1000276"/>
    <n v="1"/>
    <s v="F0008660  "/>
    <x v="10"/>
    <s v=""/>
    <s v="BB"/>
    <n v="2021"/>
    <s v="2DM "/>
    <n v="16"/>
    <m/>
    <s v="E "/>
    <n v="400"/>
    <n v="0"/>
    <s v="N"/>
    <s v="N"/>
    <s v="S"/>
    <s v="2021      5336/1  "/>
    <d v="2021-04-04T00:00:00"/>
    <n v="400"/>
    <n v="2021"/>
    <s v="PNPE"/>
    <n v="372"/>
    <n v="400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4M  "/>
    <n v="3000743"/>
    <n v="1"/>
    <s v="F0008662  "/>
    <x v="196"/>
    <s v=""/>
    <s v="BB"/>
    <n v="2021"/>
    <s v="4DM "/>
    <n v="67"/>
    <m/>
    <s v="E "/>
    <n v="124931.43"/>
    <n v="6246.57"/>
    <s v="N"/>
    <s v="N"/>
    <s v="S"/>
    <s v="2021    392/01/1  "/>
    <d v="2021-11-08T00:00:00"/>
    <n v="100061"/>
    <n v="2021"/>
    <s v="EP4 "/>
    <n v="1202"/>
    <n v="100061"/>
    <d v="2021-09-06T00:00:00"/>
    <d v="2021-09-09T00:00:00"/>
    <s v="392/01          "/>
    <n v="1"/>
    <s v="L"/>
    <s v="U3133"/>
    <s v="CO"/>
    <s v="'NC20"/>
    <s v=""/>
    <s v="COMMERCIALE"/>
    <x v="26"/>
  </r>
  <r>
    <s v="MA"/>
    <s v="Documento "/>
    <n v="2021"/>
    <s v="4M  "/>
    <n v="3000743"/>
    <n v="1"/>
    <s v="F0008662  "/>
    <x v="196"/>
    <s v=""/>
    <s v="BB"/>
    <n v="2021"/>
    <s v="4DM "/>
    <n v="67"/>
    <m/>
    <s v="E "/>
    <n v="124931.43"/>
    <n v="6246.57"/>
    <s v="N"/>
    <s v="N"/>
    <s v="S"/>
    <s v="2021    393/01/1  "/>
    <d v="2021-11-08T00:00:00"/>
    <n v="13503"/>
    <n v="2021"/>
    <s v="EP4 "/>
    <n v="1200"/>
    <n v="13503"/>
    <d v="2021-09-06T00:00:00"/>
    <d v="2021-09-09T00:00:00"/>
    <s v="393/01          "/>
    <n v="1"/>
    <s v="L"/>
    <s v="U3133"/>
    <s v="CO"/>
    <s v="'NC20"/>
    <s v=""/>
    <s v="COMMERCIALE"/>
    <x v="26"/>
  </r>
  <r>
    <s v="MA"/>
    <s v="Documento "/>
    <n v="2021"/>
    <s v="4M  "/>
    <n v="3000743"/>
    <n v="1"/>
    <s v="F0008662  "/>
    <x v="196"/>
    <s v=""/>
    <s v="BB"/>
    <n v="2021"/>
    <s v="4DM "/>
    <n v="67"/>
    <m/>
    <s v="E "/>
    <n v="124931.43"/>
    <n v="6246.57"/>
    <s v="N"/>
    <s v="N"/>
    <s v="S"/>
    <s v="2021    394/01/1  "/>
    <d v="2021-11-08T00:00:00"/>
    <n v="14448"/>
    <n v="2021"/>
    <s v="EP4 "/>
    <n v="1203"/>
    <n v="14448"/>
    <d v="2021-09-06T00:00:00"/>
    <d v="2021-09-09T00:00:00"/>
    <s v="394/01          "/>
    <n v="1"/>
    <s v="L"/>
    <s v="U3133"/>
    <s v="CO"/>
    <s v="'NC20"/>
    <s v=""/>
    <s v="COMMERCIALE"/>
    <x v="26"/>
  </r>
  <r>
    <s v="MA"/>
    <s v="Documento "/>
    <n v="2021"/>
    <s v="4M  "/>
    <n v="3000743"/>
    <n v="1"/>
    <s v="F0008662  "/>
    <x v="196"/>
    <s v=""/>
    <s v="BB"/>
    <n v="2021"/>
    <s v="4DM "/>
    <n v="67"/>
    <m/>
    <s v="E "/>
    <n v="124931.43"/>
    <n v="6246.57"/>
    <s v="N"/>
    <s v="N"/>
    <s v="S"/>
    <s v="2021    395/01/1  "/>
    <d v="2021-11-08T00:00:00"/>
    <n v="3166"/>
    <n v="2021"/>
    <s v="EP4 "/>
    <n v="1201"/>
    <n v="3166"/>
    <d v="2021-09-06T00:00:00"/>
    <d v="2021-09-09T00:00:00"/>
    <s v="395/01          "/>
    <n v="1"/>
    <s v="L"/>
    <s v="U3133"/>
    <s v="CO"/>
    <s v="'NC20"/>
    <s v=""/>
    <s v="COMMERCIALE"/>
    <x v="26"/>
  </r>
  <r>
    <s v="MA"/>
    <s v="Documento "/>
    <n v="2021"/>
    <s v="4M  "/>
    <n v="3000280"/>
    <n v="1"/>
    <s v="F0008662  "/>
    <x v="196"/>
    <s v=""/>
    <s v="BB"/>
    <n v="2021"/>
    <s v="4DM "/>
    <n v="32"/>
    <m/>
    <s v="E "/>
    <n v="124931.43"/>
    <n v="6246.57"/>
    <s v="N"/>
    <s v="N"/>
    <s v="S"/>
    <s v="2021    118/01/1  "/>
    <d v="2021-06-11T00:00:00"/>
    <n v="13503"/>
    <n v="2021"/>
    <s v="EP4 "/>
    <n v="415"/>
    <n v="13503"/>
    <d v="2021-04-09T00:00:00"/>
    <d v="2021-04-13T00:00:00"/>
    <s v="118/01          "/>
    <n v="1"/>
    <s v="L"/>
    <s v="U3133"/>
    <s v="CO"/>
    <s v="'NC20"/>
    <s v=""/>
    <s v="COMMERCIALE"/>
    <x v="26"/>
  </r>
  <r>
    <s v="MA"/>
    <s v="Documento "/>
    <n v="2021"/>
    <s v="4M  "/>
    <n v="3000280"/>
    <n v="1"/>
    <s v="F0008662  "/>
    <x v="196"/>
    <s v=""/>
    <s v="BB"/>
    <n v="2021"/>
    <s v="4DM "/>
    <n v="32"/>
    <m/>
    <s v="E "/>
    <n v="124931.43"/>
    <n v="6246.57"/>
    <s v="N"/>
    <s v="N"/>
    <s v="S"/>
    <s v="2021    120/01/1  "/>
    <d v="2021-06-11T00:00:00"/>
    <n v="3166"/>
    <n v="2021"/>
    <s v="EP4 "/>
    <n v="416"/>
    <n v="3166"/>
    <d v="2021-04-09T00:00:00"/>
    <d v="2021-04-13T00:00:00"/>
    <s v="120/01          "/>
    <n v="1"/>
    <s v="L"/>
    <s v="U3133"/>
    <s v="CO"/>
    <s v="'NC20"/>
    <s v=""/>
    <s v="COMMERCIALE"/>
    <x v="26"/>
  </r>
  <r>
    <s v="MA"/>
    <s v="Documento "/>
    <n v="2021"/>
    <s v="4M  "/>
    <n v="3000280"/>
    <n v="1"/>
    <s v="F0008662  "/>
    <x v="196"/>
    <s v=""/>
    <s v="BB"/>
    <n v="2021"/>
    <s v="4DM "/>
    <n v="32"/>
    <m/>
    <s v="E "/>
    <n v="124931.43"/>
    <n v="6246.57"/>
    <s v="N"/>
    <s v="N"/>
    <s v="S"/>
    <s v="2021    117/01/1  "/>
    <d v="2021-06-11T00:00:00"/>
    <n v="100061"/>
    <n v="2021"/>
    <s v="EP4 "/>
    <n v="417"/>
    <n v="100061"/>
    <d v="2021-04-09T00:00:00"/>
    <d v="2021-04-13T00:00:00"/>
    <s v="117/01          "/>
    <n v="1"/>
    <s v="L"/>
    <s v="U3133"/>
    <s v="CO"/>
    <s v="'NC20"/>
    <s v=""/>
    <s v="COMMERCIALE"/>
    <x v="26"/>
  </r>
  <r>
    <s v="MA"/>
    <s v="Documento "/>
    <n v="2021"/>
    <s v="4M  "/>
    <n v="3000280"/>
    <n v="1"/>
    <s v="F0008662  "/>
    <x v="196"/>
    <s v=""/>
    <s v="BB"/>
    <n v="2021"/>
    <s v="4DM "/>
    <n v="32"/>
    <m/>
    <s v="E "/>
    <n v="124931.43"/>
    <n v="6246.57"/>
    <s v="N"/>
    <s v="N"/>
    <s v="S"/>
    <s v="2021    119/01/1  "/>
    <d v="2021-06-11T00:00:00"/>
    <n v="14448"/>
    <n v="2021"/>
    <s v="EP4 "/>
    <n v="418"/>
    <n v="14448"/>
    <d v="2021-04-09T00:00:00"/>
    <d v="2021-04-13T00:00:00"/>
    <s v="119/01          "/>
    <n v="1"/>
    <s v="L"/>
    <s v="U3133"/>
    <s v="CO"/>
    <s v="'NC20"/>
    <s v=""/>
    <s v="COMMERCIALE"/>
    <x v="26"/>
  </r>
  <r>
    <s v="MA"/>
    <s v="Documento "/>
    <n v="2021"/>
    <s v="4M  "/>
    <n v="3000490"/>
    <n v="1"/>
    <s v="F0008662  "/>
    <x v="196"/>
    <s v=""/>
    <s v="BB"/>
    <n v="2021"/>
    <s v="4DM "/>
    <n v="49"/>
    <m/>
    <s v="E "/>
    <n v="62437.62"/>
    <n v="0"/>
    <s v="N"/>
    <s v="N"/>
    <s v="S"/>
    <s v="2021    194/01/1  "/>
    <d v="2021-08-23T00:00:00"/>
    <n v="19290.41"/>
    <n v="2021"/>
    <s v="EP4 "/>
    <n v="750"/>
    <n v="19290.41"/>
    <d v="2021-06-23T00:00:00"/>
    <d v="2021-06-29T00:00:00"/>
    <s v="194/01          "/>
    <n v="1"/>
    <s v="L"/>
    <s v="U3133"/>
    <s v="CO"/>
    <s v="'NC20"/>
    <s v=""/>
    <s v="COMMERCIALE"/>
    <x v="26"/>
  </r>
  <r>
    <s v="MA"/>
    <s v="Documento "/>
    <n v="2021"/>
    <s v="4M  "/>
    <n v="3000490"/>
    <n v="1"/>
    <s v="F0008662  "/>
    <x v="196"/>
    <s v=""/>
    <s v="BB"/>
    <n v="2021"/>
    <s v="4DM "/>
    <n v="49"/>
    <m/>
    <s v="E "/>
    <n v="62437.62"/>
    <n v="0"/>
    <s v="N"/>
    <s v="N"/>
    <s v="S"/>
    <s v="2021    195/01/1  "/>
    <d v="2021-08-23T00:00:00"/>
    <n v="5117.1099999999997"/>
    <n v="2021"/>
    <s v="EP4 "/>
    <n v="751"/>
    <n v="5117.1099999999997"/>
    <d v="2021-06-23T00:00:00"/>
    <d v="2021-06-29T00:00:00"/>
    <s v="195/01          "/>
    <n v="1"/>
    <s v="L"/>
    <s v="U3133"/>
    <s v="CO"/>
    <s v="'NC20"/>
    <s v=""/>
    <s v="COMMERCIALE"/>
    <x v="26"/>
  </r>
  <r>
    <s v="MA"/>
    <s v="Documento "/>
    <n v="2021"/>
    <s v="4M  "/>
    <n v="3000490"/>
    <n v="1"/>
    <s v="F0008662  "/>
    <x v="196"/>
    <s v=""/>
    <s v="BB"/>
    <n v="2021"/>
    <s v="4DM "/>
    <n v="49"/>
    <m/>
    <s v="E "/>
    <n v="62437.62"/>
    <n v="0"/>
    <s v="N"/>
    <s v="N"/>
    <s v="S"/>
    <s v="2021    196/01/1  "/>
    <d v="2021-08-23T00:00:00"/>
    <n v="38030.1"/>
    <n v="2021"/>
    <s v="EP4 "/>
    <n v="752"/>
    <n v="38030.1"/>
    <d v="2021-06-23T00:00:00"/>
    <d v="2021-06-29T00:00:00"/>
    <s v="196/01          "/>
    <n v="1"/>
    <s v="L"/>
    <s v="U3133"/>
    <s v="CO"/>
    <s v="'NC20"/>
    <s v=""/>
    <s v="COMMERCIALE"/>
    <x v="26"/>
  </r>
  <r>
    <s v="MA"/>
    <s v="Documento "/>
    <n v="2021"/>
    <s v="4M  "/>
    <n v="3000595"/>
    <n v="1"/>
    <s v="F0008662  "/>
    <x v="196"/>
    <s v=""/>
    <s v="BB"/>
    <n v="2021"/>
    <s v="4DM "/>
    <n v="53"/>
    <m/>
    <s v="E "/>
    <n v="47280.26"/>
    <n v="2364.02"/>
    <s v="N"/>
    <s v="N"/>
    <s v="S"/>
    <s v="2021      5/01/1  "/>
    <d v="2021-08-23T00:00:00"/>
    <n v="-27409.71"/>
    <n v="2021"/>
    <s v="EP4 "/>
    <n v="766"/>
    <n v="27409.71"/>
    <d v="2021-06-21T00:00:00"/>
    <d v="2021-06-29T00:00:00"/>
    <s v="5/01            "/>
    <n v="1"/>
    <s v="L"/>
    <s v="U3133"/>
    <s v="CO"/>
    <s v="'NC20"/>
    <s v=""/>
    <s v="COMMERCIALE"/>
    <x v="26"/>
  </r>
  <r>
    <s v="MA"/>
    <s v="Documento "/>
    <n v="2021"/>
    <s v="4M  "/>
    <n v="3000595"/>
    <n v="1"/>
    <s v="F0008662  "/>
    <x v="196"/>
    <s v=""/>
    <s v="BB"/>
    <n v="2021"/>
    <s v="4DM "/>
    <n v="53"/>
    <m/>
    <s v="E "/>
    <n v="47280.26"/>
    <n v="2364.02"/>
    <s v="N"/>
    <s v="N"/>
    <s v="S"/>
    <s v="2021    192/01/1  "/>
    <d v="2021-08-23T00:00:00"/>
    <n v="125172"/>
    <n v="2021"/>
    <s v="EP4 "/>
    <n v="795"/>
    <n v="125172"/>
    <d v="2021-06-21T00:00:00"/>
    <d v="2021-06-29T00:00:00"/>
    <s v="192/01          "/>
    <n v="1"/>
    <s v="L"/>
    <s v="U3133"/>
    <s v="CO"/>
    <s v="'NC20"/>
    <s v=""/>
    <s v="COMMERCIALE"/>
    <x v="26"/>
  </r>
  <r>
    <s v="MA"/>
    <s v="Documento "/>
    <n v="2021"/>
    <s v="4M  "/>
    <n v="3000595"/>
    <n v="1"/>
    <s v="F0008662  "/>
    <x v="196"/>
    <s v=""/>
    <s v="BB"/>
    <n v="2021"/>
    <s v="4DM "/>
    <n v="53"/>
    <m/>
    <s v="E "/>
    <n v="47280.26"/>
    <n v="2364.02"/>
    <s v="N"/>
    <s v="N"/>
    <s v="S"/>
    <s v="2021      4/01/1  "/>
    <d v="2021-03-27T00:00:00"/>
    <n v="-24607.7"/>
    <n v="2021"/>
    <s v="EP4 "/>
    <n v="765"/>
    <n v="24607.7"/>
    <d v="2021-06-21T00:00:00"/>
    <d v="2021-06-29T00:00:00"/>
    <s v="4/01            "/>
    <n v="1"/>
    <s v="L"/>
    <s v="U3133"/>
    <s v="CO"/>
    <s v="'NC20"/>
    <s v=""/>
    <s v="COMMERCIALE"/>
    <x v="26"/>
  </r>
  <r>
    <s v="MA"/>
    <s v="Documento "/>
    <n v="2021"/>
    <s v="4M  "/>
    <n v="3000595"/>
    <n v="1"/>
    <s v="F0008662  "/>
    <x v="196"/>
    <s v=""/>
    <s v="BB"/>
    <n v="2021"/>
    <s v="4DM "/>
    <n v="53"/>
    <m/>
    <s v="E "/>
    <n v="47280.26"/>
    <n v="2364.02"/>
    <s v="N"/>
    <s v="N"/>
    <s v="S"/>
    <s v="2021      6/01/1  "/>
    <d v="2021-08-23T00:00:00"/>
    <n v="-28949"/>
    <n v="2021"/>
    <s v="EP4 "/>
    <n v="798"/>
    <n v="28949"/>
    <d v="2021-06-21T00:00:00"/>
    <d v="2021-06-29T00:00:00"/>
    <s v="6/01            "/>
    <n v="1"/>
    <s v="L"/>
    <s v="U3133"/>
    <s v="CO"/>
    <s v="'NC20"/>
    <s v=""/>
    <s v="COMMERCIALE"/>
    <x v="26"/>
  </r>
  <r>
    <s v="MA"/>
    <s v="Documento "/>
    <n v="2021"/>
    <s v="4M  "/>
    <n v="3000595"/>
    <n v="1"/>
    <s v="F0008662  "/>
    <x v="196"/>
    <s v=""/>
    <s v="BB"/>
    <n v="2021"/>
    <s v="4DM "/>
    <n v="53"/>
    <m/>
    <s v="E "/>
    <n v="47280.26"/>
    <n v="2364.02"/>
    <s v="N"/>
    <s v="N"/>
    <s v="S"/>
    <s v="2021      7/01/1  "/>
    <d v="2021-08-29T00:00:00"/>
    <n v="-43.5"/>
    <n v="2021"/>
    <s v="EP4 "/>
    <n v="852"/>
    <n v="43.5"/>
    <d v="2021-06-30T00:00:00"/>
    <d v="2021-06-30T00:00:00"/>
    <s v="7/01            "/>
    <n v="1"/>
    <s v="L"/>
    <s v="U3133"/>
    <s v="CO"/>
    <s v="'NC20"/>
    <s v=""/>
    <s v="COMMERCIALE"/>
    <x v="26"/>
  </r>
  <r>
    <s v="MA"/>
    <s v="Documento "/>
    <n v="2021"/>
    <s v="4M  "/>
    <n v="3000595"/>
    <n v="1"/>
    <s v="F0008662  "/>
    <x v="196"/>
    <s v=""/>
    <s v="BB"/>
    <n v="2021"/>
    <s v="4DM "/>
    <n v="53"/>
    <m/>
    <s v="E "/>
    <n v="47280.26"/>
    <n v="2364.02"/>
    <s v="N"/>
    <s v="N"/>
    <s v="S"/>
    <s v="2021    193/01/1  "/>
    <d v="2021-08-23T00:00:00"/>
    <n v="5482.19"/>
    <n v="2021"/>
    <s v="EP4 "/>
    <n v="767"/>
    <n v="5482.19"/>
    <d v="2021-06-21T00:00:00"/>
    <d v="2021-06-29T00:00:00"/>
    <s v="193/01          "/>
    <n v="1"/>
    <s v="L"/>
    <s v="U3133"/>
    <s v="CO"/>
    <s v="'NC20"/>
    <s v=""/>
    <s v="COMMERCIALE"/>
    <x v="26"/>
  </r>
  <r>
    <s v="MA"/>
    <s v="Documento "/>
    <n v="2021"/>
    <s v="4M  "/>
    <n v="3000029"/>
    <n v="1"/>
    <s v="F0008662  "/>
    <x v="196"/>
    <s v=""/>
    <s v="BB"/>
    <n v="2021"/>
    <s v="4DM "/>
    <n v="4"/>
    <m/>
    <s v="E "/>
    <n v="124931.43"/>
    <n v="6246.57"/>
    <s v="N"/>
    <s v="N"/>
    <s v="S"/>
    <s v="2021      1/01/1  "/>
    <d v="2021-03-27T00:00:00"/>
    <n v="100061"/>
    <n v="2021"/>
    <s v="EP4 "/>
    <n v="93"/>
    <n v="100061"/>
    <d v="2021-01-25T00:00:00"/>
    <d v="2021-01-26T00:00:00"/>
    <s v="1/01            "/>
    <n v="1"/>
    <s v="L"/>
    <s v="U3133"/>
    <s v="CO"/>
    <s v="'NC20"/>
    <s v=""/>
    <s v="COMMERCIALE"/>
    <x v="26"/>
  </r>
  <r>
    <s v="MA"/>
    <s v="Documento "/>
    <n v="2021"/>
    <s v="4M  "/>
    <n v="3000029"/>
    <n v="1"/>
    <s v="F0008662  "/>
    <x v="196"/>
    <s v=""/>
    <s v="BB"/>
    <n v="2021"/>
    <s v="4DM "/>
    <n v="4"/>
    <m/>
    <s v="E "/>
    <n v="124931.43"/>
    <n v="6246.57"/>
    <s v="N"/>
    <s v="N"/>
    <s v="S"/>
    <s v="2021      2/01/1  "/>
    <d v="2021-03-27T00:00:00"/>
    <n v="13503"/>
    <n v="2021"/>
    <s v="EP4 "/>
    <n v="90"/>
    <n v="13503"/>
    <d v="2021-01-25T00:00:00"/>
    <d v="2021-01-26T00:00:00"/>
    <s v="2/01            "/>
    <n v="1"/>
    <s v="L"/>
    <s v="U3133"/>
    <s v="CO"/>
    <s v="'NC20"/>
    <s v=""/>
    <s v="COMMERCIALE"/>
    <x v="26"/>
  </r>
  <r>
    <s v="MA"/>
    <s v="Documento "/>
    <n v="2021"/>
    <s v="4M  "/>
    <n v="3000029"/>
    <n v="1"/>
    <s v="F0008662  "/>
    <x v="196"/>
    <s v=""/>
    <s v="BB"/>
    <n v="2021"/>
    <s v="4DM "/>
    <n v="4"/>
    <m/>
    <s v="E "/>
    <n v="124931.43"/>
    <n v="6246.57"/>
    <s v="N"/>
    <s v="N"/>
    <s v="S"/>
    <s v="2021      3/01/1  "/>
    <d v="2021-03-27T00:00:00"/>
    <n v="14448"/>
    <n v="2021"/>
    <s v="EP4 "/>
    <n v="92"/>
    <n v="14448"/>
    <d v="2021-01-25T00:00:00"/>
    <d v="2021-01-26T00:00:00"/>
    <s v="3/01            "/>
    <n v="1"/>
    <s v="L"/>
    <s v="U3133"/>
    <s v="CO"/>
    <s v="'NC20"/>
    <s v=""/>
    <s v="COMMERCIALE"/>
    <x v="26"/>
  </r>
  <r>
    <s v="MA"/>
    <s v="Documento "/>
    <n v="2021"/>
    <s v="4M  "/>
    <n v="3000029"/>
    <n v="1"/>
    <s v="F0008662  "/>
    <x v="196"/>
    <s v=""/>
    <s v="BB"/>
    <n v="2021"/>
    <s v="4DM "/>
    <n v="4"/>
    <m/>
    <s v="E "/>
    <n v="124931.43"/>
    <n v="6246.57"/>
    <s v="N"/>
    <s v="N"/>
    <s v="S"/>
    <s v="2021      4/01/1  "/>
    <d v="2021-03-27T00:00:00"/>
    <n v="3166"/>
    <n v="2021"/>
    <s v="EP4 "/>
    <n v="91"/>
    <n v="3166"/>
    <d v="2021-01-25T00:00:00"/>
    <d v="2021-01-26T00:00:00"/>
    <s v="4/01            "/>
    <n v="1"/>
    <s v="L"/>
    <s v="U3133"/>
    <s v="CO"/>
    <s v="'NC20"/>
    <s v=""/>
    <s v="COMMERCIALE"/>
    <x v="26"/>
  </r>
  <r>
    <s v="MA"/>
    <s v="Documento "/>
    <n v="2021"/>
    <s v="4M  "/>
    <n v="3000351"/>
    <n v="1"/>
    <s v="F0008662  "/>
    <x v="196"/>
    <s v=""/>
    <s v="BB"/>
    <n v="2021"/>
    <s v="4DM "/>
    <n v="39"/>
    <m/>
    <s v="E "/>
    <n v="124931.43"/>
    <n v="6246.57"/>
    <s v="N"/>
    <s v="N"/>
    <s v="S"/>
    <s v="2021    155/01/1  "/>
    <d v="2021-07-10T00:00:00"/>
    <n v="13503"/>
    <n v="2021"/>
    <s v="EP4 "/>
    <n v="557"/>
    <n v="13503"/>
    <d v="2021-05-06T00:00:00"/>
    <d v="2021-05-12T00:00:00"/>
    <s v="155/01          "/>
    <n v="1"/>
    <s v="L"/>
    <s v="U3133"/>
    <s v="CO"/>
    <s v="'NC20"/>
    <s v=""/>
    <s v="COMMERCIALE"/>
    <x v="26"/>
  </r>
  <r>
    <s v="MA"/>
    <s v="Documento "/>
    <n v="2021"/>
    <s v="4M  "/>
    <n v="3000351"/>
    <n v="1"/>
    <s v="F0008662  "/>
    <x v="196"/>
    <s v=""/>
    <s v="BB"/>
    <n v="2021"/>
    <s v="4DM "/>
    <n v="39"/>
    <m/>
    <s v="E "/>
    <n v="124931.43"/>
    <n v="6246.57"/>
    <s v="N"/>
    <s v="N"/>
    <s v="S"/>
    <s v="2021    157/01/1  "/>
    <d v="2021-07-10T00:00:00"/>
    <n v="3166"/>
    <n v="2021"/>
    <s v="EP4 "/>
    <n v="558"/>
    <n v="3166"/>
    <d v="2021-05-06T00:00:00"/>
    <d v="2021-05-12T00:00:00"/>
    <s v="157/01          "/>
    <n v="1"/>
    <s v="L"/>
    <s v="U3133"/>
    <s v="CO"/>
    <s v="'NC20"/>
    <s v=""/>
    <s v="COMMERCIALE"/>
    <x v="26"/>
  </r>
  <r>
    <s v="MA"/>
    <s v="Documento "/>
    <n v="2021"/>
    <s v="4M  "/>
    <n v="3000351"/>
    <n v="1"/>
    <s v="F0008662  "/>
    <x v="196"/>
    <s v=""/>
    <s v="BB"/>
    <n v="2021"/>
    <s v="4DM "/>
    <n v="39"/>
    <m/>
    <s v="E "/>
    <n v="124931.43"/>
    <n v="6246.57"/>
    <s v="N"/>
    <s v="N"/>
    <s v="S"/>
    <s v="2021    154/01/1  "/>
    <d v="2021-07-10T00:00:00"/>
    <n v="100061"/>
    <n v="2021"/>
    <s v="EP4 "/>
    <n v="559"/>
    <n v="100061"/>
    <d v="2021-05-06T00:00:00"/>
    <d v="2021-05-12T00:00:00"/>
    <s v="154/01          "/>
    <n v="1"/>
    <s v="L"/>
    <s v="U3133"/>
    <s v="CO"/>
    <s v="'NC20"/>
    <s v=""/>
    <s v="COMMERCIALE"/>
    <x v="26"/>
  </r>
  <r>
    <s v="MA"/>
    <s v="Documento "/>
    <n v="2021"/>
    <s v="4M  "/>
    <n v="3000351"/>
    <n v="1"/>
    <s v="F0008662  "/>
    <x v="196"/>
    <s v=""/>
    <s v="BB"/>
    <n v="2021"/>
    <s v="4DM "/>
    <n v="39"/>
    <m/>
    <s v="E "/>
    <n v="124931.43"/>
    <n v="6246.57"/>
    <s v="N"/>
    <s v="N"/>
    <s v="S"/>
    <s v="2021    156/01/1  "/>
    <d v="2021-07-10T00:00:00"/>
    <n v="14448"/>
    <n v="2021"/>
    <s v="EP4 "/>
    <n v="560"/>
    <n v="14448"/>
    <d v="2021-05-06T00:00:00"/>
    <d v="2021-05-12T00:00:00"/>
    <s v="156/01          "/>
    <n v="1"/>
    <s v="L"/>
    <s v="U3133"/>
    <s v="CO"/>
    <s v="'NC20"/>
    <s v=""/>
    <s v="COMMERCIALE"/>
    <x v="26"/>
  </r>
  <r>
    <s v="MA"/>
    <s v="Documento "/>
    <n v="2021"/>
    <s v="4M  "/>
    <n v="3001027"/>
    <n v="1"/>
    <s v="F0008662  "/>
    <x v="196"/>
    <s v=""/>
    <s v="BB"/>
    <n v="2021"/>
    <s v="4DM "/>
    <n v="86"/>
    <m/>
    <s v="E "/>
    <n v="98311.43"/>
    <n v="4915.57"/>
    <s v="N"/>
    <s v="N"/>
    <s v="S"/>
    <s v="2021    507/01/1  "/>
    <d v="2022-02-11T00:00:00"/>
    <n v="3166"/>
    <n v="2021"/>
    <s v="EP4 "/>
    <n v="1584"/>
    <n v="3166"/>
    <d v="2021-12-07T00:00:00"/>
    <d v="2021-12-13T00:00:00"/>
    <s v="507/01          "/>
    <n v="1"/>
    <s v="L"/>
    <s v="U3133"/>
    <s v="CO"/>
    <s v="'NC20"/>
    <s v=""/>
    <s v="COMMERCIALE"/>
    <x v="26"/>
  </r>
  <r>
    <s v="MA"/>
    <s v="Documento "/>
    <n v="2021"/>
    <s v="4M  "/>
    <n v="3001027"/>
    <n v="1"/>
    <s v="F0008662  "/>
    <x v="196"/>
    <s v=""/>
    <s v="BB"/>
    <n v="2021"/>
    <s v="4DM "/>
    <n v="86"/>
    <m/>
    <s v="E "/>
    <n v="98311.43"/>
    <n v="4915.57"/>
    <s v="N"/>
    <s v="N"/>
    <s v="S"/>
    <s v="2021    506/01/1  "/>
    <d v="2022-02-11T00:00:00"/>
    <n v="100061"/>
    <n v="2021"/>
    <s v="EP4 "/>
    <n v="1585"/>
    <n v="100061"/>
    <d v="2021-12-07T00:00:00"/>
    <d v="2021-12-13T00:00:00"/>
    <s v="506/01          "/>
    <n v="1"/>
    <s v="L"/>
    <s v="U3133"/>
    <s v="CO"/>
    <s v="'NC20"/>
    <s v=""/>
    <s v="COMMERCIALE"/>
    <x v="26"/>
  </r>
  <r>
    <s v="MA"/>
    <s v="Documento "/>
    <n v="2021"/>
    <s v="4M  "/>
    <n v="3000933"/>
    <n v="1"/>
    <s v="F0008662  "/>
    <x v="196"/>
    <s v=""/>
    <s v="BB"/>
    <n v="2021"/>
    <s v="4DM "/>
    <n v="80"/>
    <m/>
    <s v="E "/>
    <n v="124931.43"/>
    <n v="6246.57"/>
    <s v="N"/>
    <s v="N"/>
    <s v="S"/>
    <s v="2021    479/01/1  "/>
    <d v="2022-01-10T00:00:00"/>
    <n v="13503"/>
    <n v="2021"/>
    <s v="EP4 "/>
    <n v="1463"/>
    <n v="13503"/>
    <d v="2021-11-10T00:00:00"/>
    <d v="2021-11-11T00:00:00"/>
    <s v="479/01          "/>
    <n v="1"/>
    <s v="L"/>
    <s v="U3133"/>
    <s v="CO"/>
    <s v="'NC20"/>
    <s v=""/>
    <s v="COMMERCIALE"/>
    <x v="26"/>
  </r>
  <r>
    <s v="MA"/>
    <s v="Documento "/>
    <n v="2021"/>
    <s v="4M  "/>
    <n v="3000933"/>
    <n v="1"/>
    <s v="F0008662  "/>
    <x v="196"/>
    <s v=""/>
    <s v="BB"/>
    <n v="2021"/>
    <s v="4DM "/>
    <n v="80"/>
    <m/>
    <s v="E "/>
    <n v="124931.43"/>
    <n v="6246.57"/>
    <s v="N"/>
    <s v="N"/>
    <s v="S"/>
    <s v="2021    481/01/1  "/>
    <d v="2022-01-10T00:00:00"/>
    <n v="3166"/>
    <n v="2021"/>
    <s v="EP4 "/>
    <n v="1464"/>
    <n v="3166"/>
    <d v="2021-11-10T00:00:00"/>
    <d v="2021-11-11T00:00:00"/>
    <s v="481/01          "/>
    <n v="1"/>
    <s v="L"/>
    <s v="U3133"/>
    <s v="CO"/>
    <s v="'NC20"/>
    <s v=""/>
    <s v="COMMERCIALE"/>
    <x v="26"/>
  </r>
  <r>
    <s v="MA"/>
    <s v="Documento "/>
    <n v="2021"/>
    <s v="4M  "/>
    <n v="3000933"/>
    <n v="1"/>
    <s v="F0008662  "/>
    <x v="196"/>
    <s v=""/>
    <s v="BB"/>
    <n v="2021"/>
    <s v="4DM "/>
    <n v="80"/>
    <m/>
    <s v="E "/>
    <n v="124931.43"/>
    <n v="6246.57"/>
    <s v="N"/>
    <s v="N"/>
    <s v="S"/>
    <s v="2021    478/01/1  "/>
    <d v="2022-01-10T00:00:00"/>
    <n v="100061"/>
    <n v="2021"/>
    <s v="EP4 "/>
    <n v="1465"/>
    <n v="100061"/>
    <d v="2021-11-10T00:00:00"/>
    <d v="2021-11-11T00:00:00"/>
    <s v="478/01          "/>
    <n v="1"/>
    <s v="L"/>
    <s v="U3133"/>
    <s v="CO"/>
    <s v="'NC20"/>
    <s v=""/>
    <s v="COMMERCIALE"/>
    <x v="26"/>
  </r>
  <r>
    <s v="MA"/>
    <s v="Documento "/>
    <n v="2021"/>
    <s v="4M  "/>
    <n v="3000933"/>
    <n v="1"/>
    <s v="F0008662  "/>
    <x v="196"/>
    <s v=""/>
    <s v="BB"/>
    <n v="2021"/>
    <s v="4DM "/>
    <n v="80"/>
    <m/>
    <s v="E "/>
    <n v="124931.43"/>
    <n v="6246.57"/>
    <s v="N"/>
    <s v="N"/>
    <s v="S"/>
    <s v="2021    480/01/1  "/>
    <d v="2022-01-10T00:00:00"/>
    <n v="14448"/>
    <n v="2021"/>
    <s v="EP4 "/>
    <n v="1466"/>
    <n v="14448"/>
    <d v="2021-11-10T00:00:00"/>
    <d v="2021-11-11T00:00:00"/>
    <s v="480/01          "/>
    <n v="1"/>
    <s v="L"/>
    <s v="U3133"/>
    <s v="CO"/>
    <s v="'NC20"/>
    <s v=""/>
    <s v="COMMERCIALE"/>
    <x v="26"/>
  </r>
  <r>
    <s v="MA"/>
    <s v="Documento "/>
    <n v="2021"/>
    <s v="4M  "/>
    <n v="3001064"/>
    <n v="1"/>
    <s v="F0008662  "/>
    <x v="196"/>
    <s v=""/>
    <s v="BB"/>
    <n v="2021"/>
    <s v="4DM "/>
    <n v="87"/>
    <m/>
    <s v="E "/>
    <n v="7214.29"/>
    <n v="360.71"/>
    <s v="N"/>
    <s v="N"/>
    <s v="S"/>
    <s v="2021    508/01/1  "/>
    <d v="2022-02-14T00:00:00"/>
    <n v="7575"/>
    <n v="2021"/>
    <s v="EP4 "/>
    <n v="1599"/>
    <n v="7575"/>
    <d v="2021-12-14T00:00:00"/>
    <d v="2021-12-16T00:00:00"/>
    <s v="508/01          "/>
    <n v="1"/>
    <s v="L"/>
    <s v="U3133"/>
    <s v="CO"/>
    <s v="'NC20"/>
    <s v=""/>
    <s v="COMMERCIALE"/>
    <x v="26"/>
  </r>
  <r>
    <s v="MA"/>
    <s v="Documento "/>
    <n v="2021"/>
    <s v="4M  "/>
    <n v="3000199"/>
    <n v="1"/>
    <s v="F0008662  "/>
    <x v="196"/>
    <s v=""/>
    <s v="BB"/>
    <n v="2021"/>
    <s v="4DM "/>
    <n v="24"/>
    <m/>
    <s v="E "/>
    <n v="124931.43"/>
    <n v="6246.57"/>
    <s v="N"/>
    <s v="N"/>
    <s v="S"/>
    <s v="2021     61/01/1  "/>
    <d v="2021-05-08T00:00:00"/>
    <n v="100061"/>
    <n v="2021"/>
    <s v="EP4 "/>
    <n v="331"/>
    <n v="100061"/>
    <d v="2021-03-05T00:00:00"/>
    <d v="2021-03-09T00:00:00"/>
    <s v="61/01           "/>
    <n v="1"/>
    <s v="L"/>
    <s v="U3133"/>
    <s v="CO"/>
    <s v="'NC20"/>
    <s v=""/>
    <s v="COMMERCIALE"/>
    <x v="26"/>
  </r>
  <r>
    <s v="MA"/>
    <s v="Documento "/>
    <n v="2021"/>
    <s v="4M  "/>
    <n v="3000199"/>
    <n v="1"/>
    <s v="F0008662  "/>
    <x v="196"/>
    <s v=""/>
    <s v="BB"/>
    <n v="2021"/>
    <s v="4DM "/>
    <n v="24"/>
    <m/>
    <s v="E "/>
    <n v="124931.43"/>
    <n v="6246.57"/>
    <s v="N"/>
    <s v="N"/>
    <s v="S"/>
    <s v="2021     62/01/1  "/>
    <d v="2021-05-08T00:00:00"/>
    <n v="13503"/>
    <n v="2021"/>
    <s v="EP4 "/>
    <n v="329"/>
    <n v="13503"/>
    <d v="2021-03-05T00:00:00"/>
    <d v="2021-03-09T00:00:00"/>
    <s v="62/01           "/>
    <n v="1"/>
    <s v="L"/>
    <s v="U3133"/>
    <s v="CO"/>
    <s v="'NC20"/>
    <s v=""/>
    <s v="COMMERCIALE"/>
    <x v="26"/>
  </r>
  <r>
    <s v="MA"/>
    <s v="Documento "/>
    <n v="2021"/>
    <s v="4M  "/>
    <n v="3000199"/>
    <n v="1"/>
    <s v="F0008662  "/>
    <x v="196"/>
    <s v=""/>
    <s v="BB"/>
    <n v="2021"/>
    <s v="4DM "/>
    <n v="24"/>
    <m/>
    <s v="E "/>
    <n v="124931.43"/>
    <n v="6246.57"/>
    <s v="N"/>
    <s v="N"/>
    <s v="S"/>
    <s v="2021     63/01/1  "/>
    <d v="2021-05-08T00:00:00"/>
    <n v="14448"/>
    <n v="2021"/>
    <s v="EP4 "/>
    <n v="332"/>
    <n v="14448"/>
    <d v="2021-03-05T00:00:00"/>
    <d v="2021-03-09T00:00:00"/>
    <s v="63/01           "/>
    <n v="1"/>
    <s v="L"/>
    <s v="U3133"/>
    <s v="CO"/>
    <s v="'NC20"/>
    <s v=""/>
    <s v="COMMERCIALE"/>
    <x v="26"/>
  </r>
  <r>
    <s v="MA"/>
    <s v="Documento "/>
    <n v="2021"/>
    <s v="4M  "/>
    <n v="3000199"/>
    <n v="1"/>
    <s v="F0008662  "/>
    <x v="196"/>
    <s v=""/>
    <s v="BB"/>
    <n v="2021"/>
    <s v="4DM "/>
    <n v="24"/>
    <m/>
    <s v="E "/>
    <n v="124931.43"/>
    <n v="6246.57"/>
    <s v="N"/>
    <s v="N"/>
    <s v="S"/>
    <s v="2021     64/01/1  "/>
    <d v="2021-05-08T00:00:00"/>
    <n v="3166"/>
    <n v="2021"/>
    <s v="EP4 "/>
    <n v="330"/>
    <n v="3166"/>
    <d v="2021-03-05T00:00:00"/>
    <d v="2021-03-09T00:00:00"/>
    <s v="64/01           "/>
    <n v="1"/>
    <s v="L"/>
    <s v="U3133"/>
    <s v="CO"/>
    <s v="'NC20"/>
    <s v=""/>
    <s v="COMMERCIALE"/>
    <x v="26"/>
  </r>
  <r>
    <s v="MA"/>
    <s v="Documento "/>
    <n v="2021"/>
    <s v="4M  "/>
    <n v="3000675"/>
    <n v="1"/>
    <s v="F0008662  "/>
    <x v="196"/>
    <s v=""/>
    <s v="BB"/>
    <n v="2021"/>
    <s v="4DM "/>
    <n v="62"/>
    <m/>
    <s v="E "/>
    <n v="124931.43"/>
    <n v="6246.57"/>
    <s v="N"/>
    <s v="N"/>
    <s v="S"/>
    <s v="2021    322/01/1  "/>
    <d v="2021-10-08T00:00:00"/>
    <n v="13503"/>
    <n v="2021"/>
    <s v="EP4 "/>
    <n v="1070"/>
    <n v="13503"/>
    <d v="2021-08-06T00:00:00"/>
    <d v="2021-08-10T00:00:00"/>
    <s v="322/01          "/>
    <n v="1"/>
    <s v="L"/>
    <s v="U3133"/>
    <s v="CO"/>
    <s v="'NC20"/>
    <s v=""/>
    <s v="COMMERCIALE"/>
    <x v="26"/>
  </r>
  <r>
    <s v="MA"/>
    <s v="Documento "/>
    <n v="2021"/>
    <s v="4M  "/>
    <n v="3000675"/>
    <n v="1"/>
    <s v="F0008662  "/>
    <x v="196"/>
    <s v=""/>
    <s v="BB"/>
    <n v="2021"/>
    <s v="4DM "/>
    <n v="62"/>
    <m/>
    <s v="E "/>
    <n v="124931.43"/>
    <n v="6246.57"/>
    <s v="N"/>
    <s v="N"/>
    <s v="S"/>
    <s v="2021    324/01/1  "/>
    <d v="2021-10-08T00:00:00"/>
    <n v="3166"/>
    <n v="2021"/>
    <s v="EP4 "/>
    <n v="1071"/>
    <n v="3166"/>
    <d v="2021-08-06T00:00:00"/>
    <d v="2021-08-10T00:00:00"/>
    <s v="324/01          "/>
    <n v="1"/>
    <s v="L"/>
    <s v="U3133"/>
    <s v="CO"/>
    <s v="'NC20"/>
    <s v=""/>
    <s v="COMMERCIALE"/>
    <x v="26"/>
  </r>
  <r>
    <s v="MA"/>
    <s v="Documento "/>
    <n v="2021"/>
    <s v="4M  "/>
    <n v="3000675"/>
    <n v="1"/>
    <s v="F0008662  "/>
    <x v="196"/>
    <s v=""/>
    <s v="BB"/>
    <n v="2021"/>
    <s v="4DM "/>
    <n v="62"/>
    <m/>
    <s v="E "/>
    <n v="124931.43"/>
    <n v="6246.57"/>
    <s v="N"/>
    <s v="N"/>
    <s v="S"/>
    <s v="2021    321/01/1  "/>
    <d v="2021-10-08T00:00:00"/>
    <n v="100061"/>
    <n v="2021"/>
    <s v="EP4 "/>
    <n v="1072"/>
    <n v="100061"/>
    <d v="2021-08-06T00:00:00"/>
    <d v="2021-08-10T00:00:00"/>
    <s v="321/01          "/>
    <n v="1"/>
    <s v="L"/>
    <s v="U3133"/>
    <s v="CO"/>
    <s v="'NC20"/>
    <s v=""/>
    <s v="COMMERCIALE"/>
    <x v="26"/>
  </r>
  <r>
    <s v="MA"/>
    <s v="Documento "/>
    <n v="2021"/>
    <s v="4M  "/>
    <n v="3000675"/>
    <n v="1"/>
    <s v="F0008662  "/>
    <x v="196"/>
    <s v=""/>
    <s v="BB"/>
    <n v="2021"/>
    <s v="4DM "/>
    <n v="62"/>
    <m/>
    <s v="E "/>
    <n v="124931.43"/>
    <n v="6246.57"/>
    <s v="N"/>
    <s v="N"/>
    <s v="S"/>
    <s v="2021    323/01/1  "/>
    <d v="2021-10-08T00:00:00"/>
    <n v="14448"/>
    <n v="2021"/>
    <s v="EP4 "/>
    <n v="1073"/>
    <n v="14448"/>
    <d v="2021-08-06T00:00:00"/>
    <d v="2021-08-10T00:00:00"/>
    <s v="323/01          "/>
    <n v="1"/>
    <s v="L"/>
    <s v="U3133"/>
    <s v="CO"/>
    <s v="'NC20"/>
    <s v=""/>
    <s v="COMMERCIALE"/>
    <x v="26"/>
  </r>
  <r>
    <s v="MA"/>
    <s v="Documento "/>
    <n v="2021"/>
    <s v="4M  "/>
    <n v="3000424"/>
    <n v="1"/>
    <s v="F0008662  "/>
    <x v="196"/>
    <s v=""/>
    <s v="BB"/>
    <n v="2021"/>
    <s v="4DM "/>
    <n v="43"/>
    <m/>
    <s v="E "/>
    <n v="124931.43"/>
    <n v="6246.57"/>
    <s v="N"/>
    <s v="N"/>
    <s v="S"/>
    <s v="2021    188/01/1  "/>
    <d v="2021-08-15T00:00:00"/>
    <n v="100061"/>
    <n v="2021"/>
    <s v="EP4 "/>
    <n v="703"/>
    <n v="100061"/>
    <d v="2021-06-15T00:00:00"/>
    <d v="2021-06-16T00:00:00"/>
    <s v="188/01          "/>
    <n v="1"/>
    <s v="L"/>
    <s v="U3133"/>
    <s v="CO"/>
    <s v="'NC20"/>
    <s v=""/>
    <s v="COMMERCIALE"/>
    <x v="26"/>
  </r>
  <r>
    <s v="MA"/>
    <s v="Documento "/>
    <n v="2021"/>
    <s v="4M  "/>
    <n v="3000424"/>
    <n v="1"/>
    <s v="F0008662  "/>
    <x v="196"/>
    <s v=""/>
    <s v="BB"/>
    <n v="2021"/>
    <s v="4DM "/>
    <n v="43"/>
    <m/>
    <s v="E "/>
    <n v="124931.43"/>
    <n v="6246.57"/>
    <s v="N"/>
    <s v="N"/>
    <s v="S"/>
    <s v="2021    189/01/1  "/>
    <d v="2021-08-15T00:00:00"/>
    <n v="13503"/>
    <n v="2021"/>
    <s v="EP4 "/>
    <n v="701"/>
    <n v="13503"/>
    <d v="2021-06-15T00:00:00"/>
    <d v="2021-06-16T00:00:00"/>
    <s v="189/01          "/>
    <n v="1"/>
    <s v="L"/>
    <s v="U3133"/>
    <s v="CO"/>
    <s v="'NC20"/>
    <s v=""/>
    <s v="COMMERCIALE"/>
    <x v="26"/>
  </r>
  <r>
    <s v="MA"/>
    <s v="Documento "/>
    <n v="2021"/>
    <s v="4M  "/>
    <n v="3000424"/>
    <n v="1"/>
    <s v="F0008662  "/>
    <x v="196"/>
    <s v=""/>
    <s v="BB"/>
    <n v="2021"/>
    <s v="4DM "/>
    <n v="43"/>
    <m/>
    <s v="E "/>
    <n v="124931.43"/>
    <n v="6246.57"/>
    <s v="N"/>
    <s v="N"/>
    <s v="S"/>
    <s v="2021    190/01/1  "/>
    <d v="2021-08-15T00:00:00"/>
    <n v="14448"/>
    <n v="2021"/>
    <s v="EP4 "/>
    <n v="704"/>
    <n v="14448"/>
    <d v="2021-06-15T00:00:00"/>
    <d v="2021-06-16T00:00:00"/>
    <s v="190/01          "/>
    <n v="1"/>
    <s v="L"/>
    <s v="U3133"/>
    <s v="CO"/>
    <s v="'NC20"/>
    <s v=""/>
    <s v="COMMERCIALE"/>
    <x v="26"/>
  </r>
  <r>
    <s v="MA"/>
    <s v="Documento "/>
    <n v="2021"/>
    <s v="4M  "/>
    <n v="3000424"/>
    <n v="1"/>
    <s v="F0008662  "/>
    <x v="196"/>
    <s v=""/>
    <s v="BB"/>
    <n v="2021"/>
    <s v="4DM "/>
    <n v="43"/>
    <m/>
    <s v="E "/>
    <n v="124931.43"/>
    <n v="6246.57"/>
    <s v="N"/>
    <s v="N"/>
    <s v="S"/>
    <s v="2021    191/01/1  "/>
    <d v="2021-08-15T00:00:00"/>
    <n v="3166"/>
    <n v="2021"/>
    <s v="EP4 "/>
    <n v="702"/>
    <n v="3166"/>
    <d v="2021-06-15T00:00:00"/>
    <d v="2021-06-16T00:00:00"/>
    <s v="191/01          "/>
    <n v="1"/>
    <s v="L"/>
    <s v="U3133"/>
    <s v="CO"/>
    <s v="'NC20"/>
    <s v=""/>
    <s v="COMMERCIALE"/>
    <x v="26"/>
  </r>
  <r>
    <s v="MA"/>
    <s v="Documento "/>
    <n v="2021"/>
    <s v="4M  "/>
    <n v="3000856"/>
    <n v="1"/>
    <s v="F0008662  "/>
    <x v="196"/>
    <s v=""/>
    <s v="BB"/>
    <n v="2021"/>
    <s v="4DM "/>
    <n v="75"/>
    <m/>
    <s v="E "/>
    <n v="124931.43"/>
    <n v="6246.57"/>
    <s v="N"/>
    <s v="N"/>
    <s v="S"/>
    <s v="2021    451/01/1  "/>
    <d v="2021-12-11T00:00:00"/>
    <n v="13503"/>
    <n v="2021"/>
    <s v="EP4 "/>
    <n v="1336"/>
    <n v="13503"/>
    <d v="2021-10-11T00:00:00"/>
    <d v="2021-10-12T00:00:00"/>
    <s v="451/01          "/>
    <n v="1"/>
    <s v="L"/>
    <s v="U3133"/>
    <s v="CO"/>
    <s v="'NC20"/>
    <s v=""/>
    <s v="COMMERCIALE"/>
    <x v="26"/>
  </r>
  <r>
    <s v="MA"/>
    <s v="Documento "/>
    <n v="2021"/>
    <s v="4M  "/>
    <n v="3000856"/>
    <n v="1"/>
    <s v="F0008662  "/>
    <x v="196"/>
    <s v=""/>
    <s v="BB"/>
    <n v="2021"/>
    <s v="4DM "/>
    <n v="75"/>
    <m/>
    <s v="E "/>
    <n v="124931.43"/>
    <n v="6246.57"/>
    <s v="N"/>
    <s v="N"/>
    <s v="S"/>
    <s v="2021    453/01/1  "/>
    <d v="2021-12-11T00:00:00"/>
    <n v="3166"/>
    <n v="2021"/>
    <s v="EP4 "/>
    <n v="1337"/>
    <n v="3166"/>
    <d v="2021-10-11T00:00:00"/>
    <d v="2021-10-12T00:00:00"/>
    <s v="453/01          "/>
    <n v="1"/>
    <s v="L"/>
    <s v="U3133"/>
    <s v="CO"/>
    <s v="'NC20"/>
    <s v=""/>
    <s v="COMMERCIALE"/>
    <x v="26"/>
  </r>
  <r>
    <s v="MA"/>
    <s v="Documento "/>
    <n v="2021"/>
    <s v="4M  "/>
    <n v="3000856"/>
    <n v="1"/>
    <s v="F0008662  "/>
    <x v="196"/>
    <s v=""/>
    <s v="BB"/>
    <n v="2021"/>
    <s v="4DM "/>
    <n v="75"/>
    <m/>
    <s v="E "/>
    <n v="124931.43"/>
    <n v="6246.57"/>
    <s v="N"/>
    <s v="N"/>
    <s v="S"/>
    <s v="2021    450/01/1  "/>
    <d v="2021-12-11T00:00:00"/>
    <n v="100061"/>
    <n v="2021"/>
    <s v="EP4 "/>
    <n v="1338"/>
    <n v="100061"/>
    <d v="2021-10-11T00:00:00"/>
    <d v="2021-10-12T00:00:00"/>
    <s v="450/01          "/>
    <n v="1"/>
    <s v="L"/>
    <s v="U3133"/>
    <s v="CO"/>
    <s v="'NC20"/>
    <s v=""/>
    <s v="COMMERCIALE"/>
    <x v="26"/>
  </r>
  <r>
    <s v="MA"/>
    <s v="Documento "/>
    <n v="2021"/>
    <s v="4M  "/>
    <n v="3000856"/>
    <n v="1"/>
    <s v="F0008662  "/>
    <x v="196"/>
    <s v=""/>
    <s v="BB"/>
    <n v="2021"/>
    <s v="4DM "/>
    <n v="75"/>
    <m/>
    <s v="E "/>
    <n v="124931.43"/>
    <n v="6246.57"/>
    <s v="N"/>
    <s v="N"/>
    <s v="S"/>
    <s v="2021    452/01/1  "/>
    <d v="2021-12-11T00:00:00"/>
    <n v="14448"/>
    <n v="2021"/>
    <s v="EP4 "/>
    <n v="1339"/>
    <n v="14448"/>
    <d v="2021-10-11T00:00:00"/>
    <d v="2021-10-12T00:00:00"/>
    <s v="452/01          "/>
    <n v="1"/>
    <s v="L"/>
    <s v="U3133"/>
    <s v="CO"/>
    <s v="'NC20"/>
    <s v=""/>
    <s v="COMMERCIALE"/>
    <x v="26"/>
  </r>
  <r>
    <s v="MA"/>
    <s v="Documento "/>
    <n v="2021"/>
    <s v="4M  "/>
    <n v="3000108"/>
    <n v="1"/>
    <s v="F0008662  "/>
    <x v="196"/>
    <s v=""/>
    <s v="BB"/>
    <n v="2021"/>
    <s v="4DM "/>
    <n v="14"/>
    <m/>
    <s v="E "/>
    <n v="124931.43"/>
    <n v="6246.57"/>
    <s v="N"/>
    <s v="N"/>
    <s v="S"/>
    <s v="2021     32/01/1  "/>
    <d v="2021-04-10T00:00:00"/>
    <n v="100061"/>
    <n v="2021"/>
    <s v="EP4 "/>
    <n v="203"/>
    <n v="100061"/>
    <d v="2021-02-04T00:00:00"/>
    <d v="2021-02-09T00:00:00"/>
    <s v="32/01           "/>
    <n v="1"/>
    <s v="L"/>
    <s v="U3133"/>
    <s v="CO"/>
    <s v="'NC20"/>
    <s v=""/>
    <s v="COMMERCIALE"/>
    <x v="26"/>
  </r>
  <r>
    <s v="MA"/>
    <s v="Documento "/>
    <n v="2021"/>
    <s v="4M  "/>
    <n v="3000108"/>
    <n v="1"/>
    <s v="F0008662  "/>
    <x v="196"/>
    <s v=""/>
    <s v="BB"/>
    <n v="2021"/>
    <s v="4DM "/>
    <n v="14"/>
    <m/>
    <s v="E "/>
    <n v="124931.43"/>
    <n v="6246.57"/>
    <s v="N"/>
    <s v="N"/>
    <s v="S"/>
    <s v="2021     33/01/1  "/>
    <d v="2021-04-10T00:00:00"/>
    <n v="13503"/>
    <n v="2021"/>
    <s v="EP4 "/>
    <n v="201"/>
    <n v="13503"/>
    <d v="2021-02-04T00:00:00"/>
    <d v="2021-02-09T00:00:00"/>
    <s v="33/01           "/>
    <n v="1"/>
    <s v="L"/>
    <s v="U3133"/>
    <s v="CO"/>
    <s v="'NC20"/>
    <s v=""/>
    <s v="COMMERCIALE"/>
    <x v="26"/>
  </r>
  <r>
    <s v="MA"/>
    <s v="Documento "/>
    <n v="2021"/>
    <s v="4M  "/>
    <n v="3000108"/>
    <n v="1"/>
    <s v="F0008662  "/>
    <x v="196"/>
    <s v=""/>
    <s v="BB"/>
    <n v="2021"/>
    <s v="4DM "/>
    <n v="14"/>
    <m/>
    <s v="E "/>
    <n v="124931.43"/>
    <n v="6246.57"/>
    <s v="N"/>
    <s v="N"/>
    <s v="S"/>
    <s v="2021     34/01/1  "/>
    <d v="2021-04-10T00:00:00"/>
    <n v="14448"/>
    <n v="2021"/>
    <s v="EP4 "/>
    <n v="204"/>
    <n v="14448"/>
    <d v="2021-02-04T00:00:00"/>
    <d v="2021-02-09T00:00:00"/>
    <s v="34/01           "/>
    <n v="1"/>
    <s v="L"/>
    <s v="U3133"/>
    <s v="CO"/>
    <s v="'NC20"/>
    <s v=""/>
    <s v="COMMERCIALE"/>
    <x v="26"/>
  </r>
  <r>
    <s v="MA"/>
    <s v="Documento "/>
    <n v="2021"/>
    <s v="4M  "/>
    <n v="3000108"/>
    <n v="1"/>
    <s v="F0008662  "/>
    <x v="196"/>
    <s v=""/>
    <s v="BB"/>
    <n v="2021"/>
    <s v="4DM "/>
    <n v="14"/>
    <m/>
    <s v="E "/>
    <n v="124931.43"/>
    <n v="6246.57"/>
    <s v="N"/>
    <s v="N"/>
    <s v="S"/>
    <s v="2021     35/01/1  "/>
    <d v="2021-04-10T00:00:00"/>
    <n v="3166"/>
    <n v="2021"/>
    <s v="EP4 "/>
    <n v="202"/>
    <n v="3166"/>
    <d v="2021-02-04T00:00:00"/>
    <d v="2021-02-09T00:00:00"/>
    <s v="35/01           "/>
    <n v="1"/>
    <s v="L"/>
    <s v="U3133"/>
    <s v="CO"/>
    <s v="'NC20"/>
    <s v=""/>
    <s v="COMMERCIALE"/>
    <x v="26"/>
  </r>
  <r>
    <s v="MA"/>
    <s v="Documento "/>
    <n v="2021"/>
    <s v="4M  "/>
    <n v="3000536"/>
    <n v="1"/>
    <s v="F0008662  "/>
    <x v="196"/>
    <s v=""/>
    <s v="BB"/>
    <n v="2021"/>
    <s v="4DM "/>
    <n v="50"/>
    <m/>
    <s v="E "/>
    <n v="124931.43"/>
    <n v="6246.57"/>
    <s v="N"/>
    <s v="N"/>
    <s v="S"/>
    <s v="2021    258/01/1  "/>
    <d v="2021-09-10T00:00:00"/>
    <n v="13503"/>
    <n v="2021"/>
    <s v="EP4 "/>
    <n v="918"/>
    <n v="13503"/>
    <d v="2021-07-05T00:00:00"/>
    <d v="2021-07-12T00:00:00"/>
    <s v="258/01          "/>
    <n v="1"/>
    <s v="L"/>
    <s v="U3133"/>
    <s v="CO"/>
    <s v="'NC20"/>
    <s v=""/>
    <s v="COMMERCIALE"/>
    <x v="26"/>
  </r>
  <r>
    <s v="MA"/>
    <s v="Documento "/>
    <n v="2021"/>
    <s v="4M  "/>
    <n v="3000536"/>
    <n v="1"/>
    <s v="F0008662  "/>
    <x v="196"/>
    <s v=""/>
    <s v="BB"/>
    <n v="2021"/>
    <s v="4DM "/>
    <n v="50"/>
    <m/>
    <s v="E "/>
    <n v="124931.43"/>
    <n v="6246.57"/>
    <s v="N"/>
    <s v="N"/>
    <s v="S"/>
    <s v="2021    260/01/1  "/>
    <d v="2021-09-10T00:00:00"/>
    <n v="3166"/>
    <n v="2021"/>
    <s v="EP4 "/>
    <n v="919"/>
    <n v="3166"/>
    <d v="2021-07-05T00:00:00"/>
    <d v="2021-07-12T00:00:00"/>
    <s v="260/01          "/>
    <n v="1"/>
    <s v="L"/>
    <s v="U3133"/>
    <s v="CO"/>
    <s v="'NC20"/>
    <s v=""/>
    <s v="COMMERCIALE"/>
    <x v="26"/>
  </r>
  <r>
    <s v="MA"/>
    <s v="Documento "/>
    <n v="2021"/>
    <s v="4M  "/>
    <n v="3000536"/>
    <n v="1"/>
    <s v="F0008662  "/>
    <x v="196"/>
    <s v=""/>
    <s v="BB"/>
    <n v="2021"/>
    <s v="4DM "/>
    <n v="50"/>
    <m/>
    <s v="E "/>
    <n v="124931.43"/>
    <n v="6246.57"/>
    <s v="N"/>
    <s v="N"/>
    <s v="S"/>
    <s v="2021    257/01/1  "/>
    <d v="2021-09-07T00:00:00"/>
    <n v="100061"/>
    <n v="2021"/>
    <s v="EP4 "/>
    <n v="920"/>
    <n v="100061"/>
    <d v="2021-07-05T00:00:00"/>
    <d v="2021-07-12T00:00:00"/>
    <s v="257/01          "/>
    <n v="1"/>
    <s v="L"/>
    <s v="U3133"/>
    <s v="CO"/>
    <s v="'NC20"/>
    <s v=""/>
    <s v="COMMERCIALE"/>
    <x v="26"/>
  </r>
  <r>
    <s v="MA"/>
    <s v="Documento "/>
    <n v="2021"/>
    <s v="4M  "/>
    <n v="3000536"/>
    <n v="1"/>
    <s v="F0008662  "/>
    <x v="196"/>
    <s v=""/>
    <s v="BB"/>
    <n v="2021"/>
    <s v="4DM "/>
    <n v="50"/>
    <m/>
    <s v="E "/>
    <n v="124931.43"/>
    <n v="6246.57"/>
    <s v="N"/>
    <s v="N"/>
    <s v="S"/>
    <s v="2021    259/01/1  "/>
    <d v="2021-09-10T00:00:00"/>
    <n v="14448"/>
    <n v="2021"/>
    <s v="EP4 "/>
    <n v="921"/>
    <n v="14448"/>
    <d v="2021-07-05T00:00:00"/>
    <d v="2021-07-12T00:00:00"/>
    <s v="259/01          "/>
    <n v="1"/>
    <s v="L"/>
    <s v="U3133"/>
    <s v="CO"/>
    <s v="'NC20"/>
    <s v=""/>
    <s v="COMMERCIALE"/>
    <x v="26"/>
  </r>
  <r>
    <s v="MA"/>
    <s v="Documento "/>
    <n v="2021"/>
    <s v="4M  "/>
    <n v="3000005"/>
    <n v="1"/>
    <s v="F0008662  "/>
    <x v="10"/>
    <s v=""/>
    <s v="BB"/>
    <n v="2021"/>
    <s v="4DM "/>
    <n v="2"/>
    <m/>
    <s v="E "/>
    <n v="4038.17"/>
    <n v="201.91"/>
    <s v="N"/>
    <s v="N"/>
    <s v="S"/>
    <s v="2020    450/01/1  "/>
    <d v="2021-02-07T00:00:00"/>
    <n v="4176"/>
    <n v="2020"/>
    <s v="EP4 "/>
    <n v="1621"/>
    <n v="4176"/>
    <d v="2020-11-30T00:00:00"/>
    <d v="2020-12-09T00:00:00"/>
    <s v="450/01          "/>
    <n v="1"/>
    <s v="L"/>
    <s v="U4202"/>
    <s v="CO"/>
    <s v="'NC20"/>
    <s v=""/>
    <s v="COMMERCIALE"/>
    <x v="34"/>
  </r>
  <r>
    <s v="MA"/>
    <s v="Documento "/>
    <n v="2021"/>
    <s v="4M  "/>
    <n v="3000005"/>
    <n v="1"/>
    <s v="F0008662  "/>
    <x v="10"/>
    <s v=""/>
    <s v="BB"/>
    <n v="2021"/>
    <s v="4DM "/>
    <n v="2"/>
    <m/>
    <s v="E "/>
    <n v="4038.17"/>
    <n v="201.91"/>
    <s v="N"/>
    <s v="N"/>
    <s v="S"/>
    <s v="2020    461/01/1  "/>
    <d v="2021-02-13T00:00:00"/>
    <n v="64.08"/>
    <n v="2020"/>
    <s v="EP4 "/>
    <n v="1646"/>
    <n v="64.08"/>
    <d v="2020-12-11T00:00:00"/>
    <d v="2020-12-15T00:00:00"/>
    <s v="461/01          "/>
    <n v="1"/>
    <s v="L"/>
    <s v="U4202"/>
    <s v="CO"/>
    <s v="'NC20"/>
    <s v=""/>
    <s v="COMMERCIALE"/>
    <x v="34"/>
  </r>
  <r>
    <s v="MA"/>
    <s v="Documento "/>
    <n v="2021"/>
    <s v="4M  "/>
    <n v="3000898"/>
    <n v="1"/>
    <s v="F0008662  "/>
    <x v="10"/>
    <s v=""/>
    <s v="BB"/>
    <n v="2021"/>
    <s v="4DM "/>
    <n v="77"/>
    <m/>
    <s v="E "/>
    <n v="7181.42"/>
    <n v="359.08"/>
    <s v="N"/>
    <s v="N"/>
    <s v="S"/>
    <s v="2021    454/01/1  "/>
    <d v="2021-12-26T00:00:00"/>
    <n v="4332"/>
    <n v="2021"/>
    <s v="EP4 "/>
    <n v="1365"/>
    <n v="4332"/>
    <d v="2021-10-26T00:00:00"/>
    <d v="2021-10-27T00:00:00"/>
    <s v="454/01          "/>
    <n v="1"/>
    <s v="L"/>
    <s v="U4202"/>
    <s v="CO"/>
    <s v="'NC20"/>
    <s v=""/>
    <s v="COMMERCIALE"/>
    <x v="34"/>
  </r>
  <r>
    <s v="MA"/>
    <s v="Documento "/>
    <n v="2021"/>
    <s v="4M  "/>
    <n v="3000898"/>
    <n v="1"/>
    <s v="F0008662  "/>
    <x v="10"/>
    <s v=""/>
    <s v="BB"/>
    <n v="2021"/>
    <s v="4DM "/>
    <n v="77"/>
    <m/>
    <s v="E "/>
    <n v="7181.42"/>
    <n v="359.08"/>
    <s v="N"/>
    <s v="N"/>
    <s v="S"/>
    <s v="2021    455/01/1  "/>
    <d v="2021-12-28T00:00:00"/>
    <n v="3208.5"/>
    <n v="2021"/>
    <s v="EP4 "/>
    <n v="1366"/>
    <n v="3208.5"/>
    <d v="2021-10-26T00:00:00"/>
    <d v="2021-10-29T00:00:00"/>
    <s v="455/01          "/>
    <n v="1"/>
    <s v="L"/>
    <s v="U4202"/>
    <s v="CO"/>
    <s v="'NC20"/>
    <s v=""/>
    <s v="COMMERCIALE"/>
    <x v="34"/>
  </r>
  <r>
    <s v="MA"/>
    <s v="Documento "/>
    <n v="2021"/>
    <s v="4M  "/>
    <n v="3000151"/>
    <n v="1"/>
    <s v="F0008662  "/>
    <x v="10"/>
    <s v=""/>
    <s v="BB"/>
    <n v="2021"/>
    <s v="4DM "/>
    <n v="15"/>
    <m/>
    <s v="E "/>
    <n v="6151.41"/>
    <n v="307.57"/>
    <s v="N"/>
    <s v="N"/>
    <s v="S"/>
    <s v="2020    496/01/1  "/>
    <d v="2021-03-14T00:00:00"/>
    <n v="3842.99"/>
    <n v="2021"/>
    <s v="EP4 "/>
    <n v="18"/>
    <n v="3842.99"/>
    <d v="2020-12-31T00:00:00"/>
    <d v="2021-01-14T00:00:00"/>
    <s v="496/01          "/>
    <n v="1"/>
    <s v="L"/>
    <s v="U4202"/>
    <s v="CO"/>
    <s v="'NC20"/>
    <s v=""/>
    <s v="COMMERCIALE"/>
    <x v="34"/>
  </r>
  <r>
    <s v="MA"/>
    <s v="Documento "/>
    <n v="2021"/>
    <s v="4M  "/>
    <n v="3000151"/>
    <n v="1"/>
    <s v="F0008662  "/>
    <x v="10"/>
    <s v=""/>
    <s v="BB"/>
    <n v="2021"/>
    <s v="4DM "/>
    <n v="15"/>
    <m/>
    <s v="E "/>
    <n v="6151.41"/>
    <n v="307.57"/>
    <s v="N"/>
    <s v="N"/>
    <s v="S"/>
    <s v="2020    497/01/1  "/>
    <d v="2021-03-14T00:00:00"/>
    <n v="2615.9899999999998"/>
    <n v="2021"/>
    <s v="EP4 "/>
    <n v="17"/>
    <n v="2615.9899999999998"/>
    <d v="2020-12-31T00:00:00"/>
    <d v="2021-01-14T00:00:00"/>
    <s v="497/01          "/>
    <n v="1"/>
    <s v="L"/>
    <s v="U4202"/>
    <s v="CO"/>
    <s v="'NC20"/>
    <s v=""/>
    <s v="COMMERCIALE"/>
    <x v="34"/>
  </r>
  <r>
    <s v="MA"/>
    <s v="Documento "/>
    <n v="2021"/>
    <s v="4M  "/>
    <n v="3000813"/>
    <n v="1"/>
    <s v="F0008662  "/>
    <x v="10"/>
    <s v=""/>
    <s v="BB"/>
    <n v="2021"/>
    <s v="4DM "/>
    <n v="70"/>
    <m/>
    <s v="E "/>
    <n v="19107.62"/>
    <n v="955.38"/>
    <s v="N"/>
    <s v="N"/>
    <s v="S"/>
    <s v="2021    370/01/1  "/>
    <d v="2021-10-29T00:00:00"/>
    <n v="20063"/>
    <n v="2021"/>
    <s v="EP4 "/>
    <n v="1110"/>
    <n v="20063"/>
    <d v="2021-08-24T00:00:00"/>
    <d v="2021-08-30T00:00:00"/>
    <s v="370/01          "/>
    <n v="1"/>
    <s v="L"/>
    <s v="U4202"/>
    <s v="CO"/>
    <s v="'NC20"/>
    <s v=""/>
    <s v="COMMERCIALE"/>
    <x v="34"/>
  </r>
  <r>
    <s v="MA"/>
    <s v="Documento "/>
    <n v="2021"/>
    <s v="4M  "/>
    <n v="3000244"/>
    <n v="1"/>
    <s v="F0008662  "/>
    <x v="10"/>
    <s v=""/>
    <s v="BB"/>
    <n v="2021"/>
    <s v="4DM "/>
    <n v="28"/>
    <m/>
    <s v="E "/>
    <n v="4089.52"/>
    <n v="204.48"/>
    <s v="N"/>
    <s v="N"/>
    <s v="S"/>
    <s v="2021      3/01/1  "/>
    <d v="2021-05-08T00:00:00"/>
    <n v="-4293.84"/>
    <n v="2021"/>
    <s v="EP4 "/>
    <n v="356"/>
    <n v="4293.84"/>
    <d v="2021-02-28T00:00:00"/>
    <d v="2021-03-15T00:00:00"/>
    <s v="3/01            "/>
    <n v="1"/>
    <s v="L"/>
    <s v="U4202"/>
    <s v="CO"/>
    <s v="'NC20"/>
    <s v=""/>
    <s v="COMMERCIALE"/>
    <x v="34"/>
  </r>
  <r>
    <s v="MA"/>
    <s v="Documento "/>
    <n v="2021"/>
    <s v="4M  "/>
    <n v="3000244"/>
    <n v="1"/>
    <s v="F0008662  "/>
    <x v="10"/>
    <s v=""/>
    <s v="BB"/>
    <n v="2021"/>
    <s v="4DM "/>
    <n v="28"/>
    <m/>
    <s v="E "/>
    <n v="4089.52"/>
    <n v="204.48"/>
    <s v="N"/>
    <s v="N"/>
    <s v="S"/>
    <s v="2021     29/01/1  "/>
    <d v="2021-04-10T00:00:00"/>
    <n v="4293.84"/>
    <n v="2021"/>
    <s v="EP4 "/>
    <n v="355"/>
    <n v="4293.84"/>
    <d v="2021-01-31T00:00:00"/>
    <d v="2021-03-15T00:00:00"/>
    <s v="29/01           "/>
    <n v="1"/>
    <s v="L"/>
    <s v="U4202"/>
    <s v="CO"/>
    <s v="'NC20"/>
    <s v=""/>
    <s v="COMMERCIALE"/>
    <x v="34"/>
  </r>
  <r>
    <s v="MA"/>
    <s v="Documento "/>
    <n v="2021"/>
    <s v="4M  "/>
    <n v="3000244"/>
    <n v="1"/>
    <s v="F0008662  "/>
    <x v="10"/>
    <s v=""/>
    <s v="BB"/>
    <n v="2021"/>
    <s v="4DM "/>
    <n v="28"/>
    <m/>
    <s v="E "/>
    <n v="4089.52"/>
    <n v="204.48"/>
    <s v="N"/>
    <s v="N"/>
    <s v="S"/>
    <s v="2021     60/01/1  "/>
    <d v="2021-05-08T00:00:00"/>
    <n v="4294"/>
    <n v="2021"/>
    <s v="EP4 "/>
    <n v="357"/>
    <n v="4294"/>
    <d v="2021-02-28T00:00:00"/>
    <d v="2021-03-15T00:00:00"/>
    <s v="60/01           "/>
    <n v="1"/>
    <s v="L"/>
    <s v="U4202"/>
    <s v="CO"/>
    <s v="'NC20"/>
    <s v=""/>
    <s v="COMMERCIALE"/>
    <x v="34"/>
  </r>
  <r>
    <s v="MA"/>
    <s v="Documento "/>
    <n v="2021"/>
    <s v="2M  "/>
    <n v="1000029"/>
    <n v="1"/>
    <s v="F0008662  "/>
    <x v="196"/>
    <s v=""/>
    <s v="BB"/>
    <n v="2021"/>
    <s v="2DM "/>
    <n v="3"/>
    <m/>
    <s v="E "/>
    <n v="10351.94"/>
    <n v="0"/>
    <s v="N"/>
    <s v="N"/>
    <s v="S"/>
    <s v="2021       677/1  "/>
    <d v="2021-03-09T00:00:00"/>
    <n v="10351.94"/>
    <n v="2021"/>
    <s v="PP  "/>
    <n v="18"/>
    <n v="10351.94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1025"/>
    <n v="1"/>
    <s v="F0008662  "/>
    <x v="196"/>
    <s v=""/>
    <s v="BB"/>
    <n v="2021"/>
    <s v="2DM "/>
    <n v="46"/>
    <m/>
    <s v="E "/>
    <n v="16558.22"/>
    <n v="0"/>
    <s v="N"/>
    <s v="N"/>
    <s v="S"/>
    <s v="2021     20605/1  "/>
    <d v="2021-06-22T00:00:00"/>
    <n v="16558.22"/>
    <n v="2021"/>
    <s v="PP  "/>
    <n v="54"/>
    <n v="16558.22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12"/>
    <n v="1"/>
    <s v="F0008837  "/>
    <x v="10"/>
    <s v=""/>
    <s v="BB"/>
    <n v="2021"/>
    <s v="2DM "/>
    <n v="1"/>
    <m/>
    <s v="E "/>
    <n v="640"/>
    <n v="0"/>
    <s v="N"/>
    <s v="N"/>
    <s v="S"/>
    <s v="2021       170/1  "/>
    <d v="2021-03-05T00:00:00"/>
    <n v="640"/>
    <n v="2021"/>
    <s v="PNPE"/>
    <n v="19"/>
    <n v="640"/>
    <d v="2021-01-04T00:00:00"/>
    <d v="2021-01-04T00:00:00"/>
    <s v="170             "/>
    <n v="1"/>
    <s v="L"/>
    <s v="U4202"/>
    <s v="CO"/>
    <s v=""/>
    <s v=""/>
    <s v="NON_COMMERCIALE"/>
    <x v="34"/>
  </r>
  <r>
    <s v="MA"/>
    <s v="Documento "/>
    <n v="2021"/>
    <s v="1M  "/>
    <n v="1851"/>
    <n v="1"/>
    <s v="F0008883  "/>
    <x v="10"/>
    <s v=""/>
    <s v="BB"/>
    <n v="2021"/>
    <s v="1DM "/>
    <n v="135"/>
    <m/>
    <s v="E "/>
    <n v="500.88"/>
    <n v="0"/>
    <s v="N"/>
    <s v="N"/>
    <s v="S"/>
    <s v="2021PROT_22546/1  "/>
    <d v="2021-07-04T00:00:00"/>
    <n v="500.88"/>
    <n v="2021"/>
    <s v="PNPE"/>
    <n v="1489"/>
    <n v="500.88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1M  "/>
    <n v="2655"/>
    <n v="1"/>
    <s v="F0008983  "/>
    <x v="197"/>
    <s v=""/>
    <s v="BB"/>
    <n v="2021"/>
    <s v="1DM "/>
    <n v="191"/>
    <m/>
    <s v="E "/>
    <n v="3360"/>
    <n v="739.2"/>
    <s v="N"/>
    <s v="N"/>
    <s v="S"/>
    <s v="20210002124247/1  "/>
    <d v="2021-08-10T00:00:00"/>
    <n v="4099.2"/>
    <n v="2021"/>
    <s v="EP1 "/>
    <n v="2587"/>
    <n v="4099.2"/>
    <d v="2021-05-31T00:00:00"/>
    <d v="2021-06-11T00:00:00"/>
    <s v="0002124247      "/>
    <n v="1"/>
    <s v="L"/>
    <s v="U3212"/>
    <s v="CO"/>
    <s v="'Z26262B31F"/>
    <s v=""/>
    <s v="COMMERCIALE"/>
    <x v="41"/>
  </r>
  <r>
    <s v="MA"/>
    <s v="Documento "/>
    <n v="2021"/>
    <s v="1M  "/>
    <n v="211"/>
    <n v="1"/>
    <s v="F0008983  "/>
    <x v="197"/>
    <s v=""/>
    <s v="BB"/>
    <n v="2021"/>
    <s v="1DM "/>
    <n v="17"/>
    <m/>
    <s v="E "/>
    <n v="1920"/>
    <n v="422.4"/>
    <s v="N"/>
    <s v="N"/>
    <s v="S"/>
    <s v="20200002152751/1  "/>
    <d v="2021-03-08T00:00:00"/>
    <n v="2342.4"/>
    <n v="2021"/>
    <s v="EP1 "/>
    <n v="71"/>
    <n v="2342.4"/>
    <d v="2020-12-31T00:00:00"/>
    <d v="2021-01-15T00:00:00"/>
    <s v="0002152751      "/>
    <n v="1"/>
    <s v="L"/>
    <s v="U3212"/>
    <s v="CO"/>
    <s v="'Z26262B31F"/>
    <s v=""/>
    <s v="COMMERCIALE"/>
    <x v="41"/>
  </r>
  <r>
    <s v="MA"/>
    <s v="Documento "/>
    <n v="2021"/>
    <s v="1M  "/>
    <n v="2655"/>
    <n v="2"/>
    <s v="F0008983  "/>
    <x v="197"/>
    <s v=""/>
    <s v="BB"/>
    <n v="2021"/>
    <s v="1DM "/>
    <n v="191"/>
    <m/>
    <s v="E "/>
    <n v="675"/>
    <n v="148.5"/>
    <s v="N"/>
    <s v="N"/>
    <s v="S"/>
    <s v="20210002124248/1  "/>
    <d v="2021-08-10T00:00:00"/>
    <n v="823.5"/>
    <n v="2021"/>
    <s v="EP1 "/>
    <n v="2585"/>
    <n v="823.5"/>
    <d v="2021-05-31T00:00:00"/>
    <d v="2021-06-11T00:00:00"/>
    <s v="0002124248      "/>
    <n v="1"/>
    <s v="L"/>
    <s v="U3212"/>
    <s v="CO"/>
    <s v="'Z912FD388A"/>
    <s v=""/>
    <s v="COMMERCIALE"/>
    <x v="41"/>
  </r>
  <r>
    <s v="MA"/>
    <s v="Documento "/>
    <n v="2021"/>
    <s v="1M  "/>
    <n v="1651"/>
    <n v="1"/>
    <s v="F0008983  "/>
    <x v="197"/>
    <s v=""/>
    <s v="BB"/>
    <n v="2021"/>
    <s v="1DM "/>
    <n v="121"/>
    <m/>
    <s v="E "/>
    <n v="2900"/>
    <n v="638"/>
    <s v="N"/>
    <s v="N"/>
    <s v="S"/>
    <s v="20210002115563/1  "/>
    <d v="2021-06-11T00:00:00"/>
    <n v="3538"/>
    <n v="2021"/>
    <s v="EP1 "/>
    <n v="1535"/>
    <n v="3538"/>
    <d v="2021-03-31T00:00:00"/>
    <d v="2021-04-13T00:00:00"/>
    <s v="0002115563      "/>
    <n v="1"/>
    <s v="L"/>
    <s v="U3299"/>
    <s v="CO"/>
    <s v="'Z352CBF18B"/>
    <s v=""/>
    <s v="COMMERCIALE"/>
    <x v="0"/>
  </r>
  <r>
    <s v="MA"/>
    <s v="Documento "/>
    <n v="2021"/>
    <s v="1M  "/>
    <n v="211"/>
    <n v="2"/>
    <s v="F0008983  "/>
    <x v="197"/>
    <s v=""/>
    <s v="BB"/>
    <n v="2021"/>
    <s v="1DM "/>
    <n v="17"/>
    <m/>
    <s v="E "/>
    <n v="5800"/>
    <n v="1276"/>
    <s v="N"/>
    <s v="N"/>
    <s v="S"/>
    <s v="20200002152752/1  "/>
    <d v="2021-03-08T00:00:00"/>
    <n v="976"/>
    <n v="2021"/>
    <s v="EP1 "/>
    <n v="72"/>
    <n v="976"/>
    <d v="2020-12-31T00:00:00"/>
    <d v="2021-01-15T00:00:00"/>
    <s v="0002152752      "/>
    <n v="1"/>
    <s v="L"/>
    <s v="U3299"/>
    <s v="CO"/>
    <s v="'Z352CBF18B"/>
    <s v=""/>
    <s v="COMMERCIALE"/>
    <x v="0"/>
  </r>
  <r>
    <s v="MA"/>
    <s v="Documento "/>
    <n v="2021"/>
    <s v="1M  "/>
    <n v="211"/>
    <n v="2"/>
    <s v="F0008983  "/>
    <x v="197"/>
    <s v=""/>
    <s v="BB"/>
    <n v="2021"/>
    <s v="1DM "/>
    <n v="17"/>
    <m/>
    <s v="E "/>
    <n v="5800"/>
    <n v="1276"/>
    <s v="N"/>
    <s v="N"/>
    <s v="S"/>
    <s v="20200002154130/1  "/>
    <d v="2021-03-14T00:00:00"/>
    <n v="6100"/>
    <n v="2021"/>
    <s v="EP1 "/>
    <n v="73"/>
    <n v="6100"/>
    <d v="2020-12-31T00:00:00"/>
    <d v="2021-01-15T00:00:00"/>
    <s v="0002154130      "/>
    <n v="1"/>
    <s v="L"/>
    <s v="U3299"/>
    <s v="CO"/>
    <s v="'Z352CBF18B"/>
    <s v=""/>
    <s v="COMMERCIALE"/>
    <x v="0"/>
  </r>
  <r>
    <s v="MA"/>
    <s v="Documento "/>
    <n v="2021"/>
    <s v="2M  "/>
    <n v="1002475"/>
    <n v="1"/>
    <s v="F0009122  "/>
    <x v="10"/>
    <s v=""/>
    <s v="BB"/>
    <n v="2021"/>
    <s v="2DM "/>
    <n v="100"/>
    <m/>
    <s v="E "/>
    <n v="668.52"/>
    <n v="0"/>
    <s v="N"/>
    <s v="N"/>
    <s v="S"/>
    <s v="2021     50329/1  "/>
    <d v="2021-11-28T00:00:00"/>
    <n v="668.52"/>
    <n v="2021"/>
    <s v="PNPE"/>
    <n v="3565"/>
    <n v="668.52"/>
    <d v="2021-09-28T00:00:00"/>
    <d v="2021-09-29T00:00:00"/>
    <s v="50329           "/>
    <n v="1"/>
    <s v="L"/>
    <s v="U4202"/>
    <s v="CO"/>
    <s v=""/>
    <s v=""/>
    <s v="NON_COMMERCIALE"/>
    <x v="34"/>
  </r>
  <r>
    <s v="MA"/>
    <s v="Documento "/>
    <n v="2021"/>
    <s v="2M  "/>
    <n v="1001533"/>
    <n v="1"/>
    <s v="F0009122  "/>
    <x v="10"/>
    <s v=""/>
    <s v="BB"/>
    <n v="2021"/>
    <s v="2DM "/>
    <n v="67"/>
    <m/>
    <s v="E "/>
    <n v="580.65"/>
    <n v="0"/>
    <s v="N"/>
    <s v="N"/>
    <s v="S"/>
    <s v="2021   10/2020/1  "/>
    <d v="2021-08-27T00:00:00"/>
    <n v="580.65"/>
    <n v="2021"/>
    <s v="PNPE"/>
    <n v="2214"/>
    <n v="580.65"/>
    <d v="2021-06-28T00:00:00"/>
    <d v="2021-06-28T00:00:00"/>
    <s v="10/2020         "/>
    <n v="1"/>
    <s v="L"/>
    <s v="U4202"/>
    <s v="CO"/>
    <s v=""/>
    <s v=""/>
    <s v="NON_COMMERCIALE"/>
    <x v="34"/>
  </r>
  <r>
    <s v="MA"/>
    <s v="Documento "/>
    <n v="2021"/>
    <s v="2M  "/>
    <n v="1001946"/>
    <n v="1"/>
    <s v="F0009396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07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50"/>
    <n v="1"/>
    <s v="F0009396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51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31"/>
    <n v="1"/>
    <s v="F0009396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49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37"/>
    <n v="1"/>
    <s v="F0009396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74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90"/>
    <n v="1"/>
    <s v="F0009396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01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98"/>
    <n v="1"/>
    <s v="F0009396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12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875"/>
    <n v="1"/>
    <s v="F0009396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3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68"/>
    <n v="1"/>
    <s v="F0009396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09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40"/>
    <n v="1"/>
    <s v="F0009396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6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94"/>
    <n v="1"/>
    <s v="F0009396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62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92"/>
    <n v="1"/>
    <s v="F0009396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30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161"/>
    <n v="1"/>
    <s v="F000939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84"/>
    <n v="1"/>
    <s v="F0009396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5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1M  "/>
    <n v="2132"/>
    <n v="1"/>
    <s v="F0009442  "/>
    <x v="198"/>
    <s v=""/>
    <s v="99"/>
    <n v="2021"/>
    <s v="1DM "/>
    <n v="148"/>
    <m/>
    <s v="E "/>
    <n v="253.98"/>
    <n v="0"/>
    <s v="N"/>
    <s v="N"/>
    <s v="S"/>
    <s v="202009_11/2020/1  "/>
    <d v="2021-02-28T00:00:00"/>
    <n v="90.97"/>
    <n v="2020"/>
    <s v="PNPE"/>
    <n v="5046"/>
    <n v="90.97"/>
    <d v="2020-11-30T00:00:00"/>
    <d v="2020-12-30T00:00:00"/>
    <s v="09_11/2020SPDP  "/>
    <n v="1"/>
    <s v="L"/>
    <s v="U3299"/>
    <s v="CO"/>
    <s v=""/>
    <s v=""/>
    <s v="NON_COMMERCIALE"/>
    <x v="0"/>
  </r>
  <r>
    <s v="MA"/>
    <s v="Documento "/>
    <n v="2021"/>
    <s v="1M  "/>
    <n v="2132"/>
    <n v="1"/>
    <s v="F0009442  "/>
    <x v="198"/>
    <s v=""/>
    <s v="99"/>
    <n v="2021"/>
    <s v="1DM "/>
    <n v="148"/>
    <m/>
    <s v="E "/>
    <n v="253.98"/>
    <n v="0"/>
    <s v="N"/>
    <s v="N"/>
    <s v="S"/>
    <s v="202112/20_04/21SP/"/>
    <d v="2021-07-18T00:00:00"/>
    <n v="163.01"/>
    <n v="2021"/>
    <s v="PNPE"/>
    <n v="1651"/>
    <n v="163.01"/>
    <d v="2021-04-16T00:00:00"/>
    <d v="2021-05-19T00:00:00"/>
    <s v="12/20_04/21SP   "/>
    <n v="1"/>
    <s v="L"/>
    <s v="U3299"/>
    <s v="CO"/>
    <s v=""/>
    <s v=""/>
    <s v="NON_COMMERCIALE"/>
    <x v="0"/>
  </r>
  <r>
    <s v="MA"/>
    <s v="Documento "/>
    <n v="2021"/>
    <s v="1M  "/>
    <n v="2134"/>
    <n v="1"/>
    <s v="F0009446  "/>
    <x v="199"/>
    <s v=""/>
    <s v="99"/>
    <n v="2021"/>
    <s v="1DM "/>
    <n v="148"/>
    <m/>
    <s v="E "/>
    <n v="213.68"/>
    <n v="0"/>
    <s v="N"/>
    <s v="N"/>
    <s v="S"/>
    <s v="202009_11/2020SPSA"/>
    <d v="2021-02-28T00:00:00"/>
    <n v="74.31"/>
    <n v="2020"/>
    <s v="PNPE"/>
    <n v="5047"/>
    <n v="74.31"/>
    <d v="2020-11-30T00:00:00"/>
    <d v="2020-12-30T00:00:00"/>
    <s v="09_11/2020SPSA  "/>
    <n v="1"/>
    <s v="L"/>
    <s v="U3299"/>
    <s v="CO"/>
    <s v=""/>
    <s v=""/>
    <s v="NON_COMMERCIALE"/>
    <x v="0"/>
  </r>
  <r>
    <s v="MA"/>
    <s v="Documento "/>
    <n v="2021"/>
    <s v="1M  "/>
    <n v="2134"/>
    <n v="1"/>
    <s v="F0009446  "/>
    <x v="199"/>
    <s v=""/>
    <s v="99"/>
    <n v="2021"/>
    <s v="1DM "/>
    <n v="148"/>
    <m/>
    <s v="E "/>
    <n v="213.68"/>
    <n v="0"/>
    <s v="N"/>
    <s v="N"/>
    <s v="S"/>
    <s v="202112/20-04/21SPS"/>
    <d v="2021-07-18T00:00:00"/>
    <n v="139.37"/>
    <n v="2021"/>
    <s v="PNPE"/>
    <n v="1692"/>
    <n v="139.37"/>
    <d v="2021-04-30T00:00:00"/>
    <d v="2021-05-19T00:00:00"/>
    <s v="12/20-04/21SPSAN"/>
    <n v="1"/>
    <s v="L"/>
    <s v="U3299"/>
    <s v="CO"/>
    <s v=""/>
    <s v=""/>
    <s v="NON_COMMERCIALE"/>
    <x v="0"/>
  </r>
  <r>
    <s v="MA"/>
    <s v="Documento "/>
    <n v="2021"/>
    <s v="1M  "/>
    <n v="4457"/>
    <n v="1"/>
    <s v="F0009503  "/>
    <x v="200"/>
    <s v=""/>
    <s v="BB"/>
    <n v="2021"/>
    <s v="1DM "/>
    <n v="317"/>
    <m/>
    <s v="E "/>
    <n v="6414"/>
    <n v="0"/>
    <s v="N"/>
    <s v="N"/>
    <s v="S"/>
    <s v="2021     P1023/1  "/>
    <d v="2022-01-10T00:00:00"/>
    <n v="6414"/>
    <n v="2021"/>
    <s v="EP1 "/>
    <n v="5175"/>
    <n v="6414"/>
    <d v="2021-11-08T00:00:00"/>
    <d v="2021-11-11T00:00:00"/>
    <s v="P1023           "/>
    <n v="1"/>
    <s v="L"/>
    <s v="U3109"/>
    <s v="CO"/>
    <s v="'NC20"/>
    <s v=""/>
    <s v="COMMERCIALE"/>
    <x v="56"/>
  </r>
  <r>
    <s v="MA"/>
    <s v="Documento "/>
    <n v="2021"/>
    <s v="1M  "/>
    <n v="4989"/>
    <n v="1"/>
    <s v="F0009503  "/>
    <x v="200"/>
    <s v=""/>
    <s v="BB"/>
    <n v="2021"/>
    <s v="1DM "/>
    <n v="349"/>
    <m/>
    <s v="E "/>
    <n v="8730"/>
    <n v="0"/>
    <s v="N"/>
    <s v="N"/>
    <s v="S"/>
    <s v="2021     P1135/1  "/>
    <d v="2022-02-11T00:00:00"/>
    <n v="8730"/>
    <n v="2021"/>
    <s v="EP1 "/>
    <n v="5649"/>
    <n v="8730"/>
    <d v="2021-12-09T00:00:00"/>
    <d v="2021-12-13T00:00:00"/>
    <s v="P1135           "/>
    <n v="1"/>
    <s v="L"/>
    <s v="U3109"/>
    <s v="CO"/>
    <s v="'NC20"/>
    <s v=""/>
    <s v="COMMERCIALE"/>
    <x v="56"/>
  </r>
  <r>
    <s v="MA"/>
    <s v="Documento "/>
    <n v="2021"/>
    <s v="1M  "/>
    <n v="2867"/>
    <n v="1"/>
    <s v="F0009625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91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31"/>
    <n v="1"/>
    <s v="F0009625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63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808"/>
    <n v="1"/>
    <s v="F0009625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09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75"/>
    <n v="1"/>
    <s v="F0009625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51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101"/>
    <n v="1"/>
    <s v="F0009625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73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61"/>
    <n v="1"/>
    <s v="F0009625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03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2M  "/>
    <n v="1002962"/>
    <n v="1"/>
    <s v="F0009637  "/>
    <x v="10"/>
    <s v=""/>
    <s v="BB"/>
    <n v="2021"/>
    <s v="2DM "/>
    <n v="120"/>
    <m/>
    <s v="E "/>
    <n v="366"/>
    <n v="0"/>
    <s v="N"/>
    <s v="N"/>
    <s v="S"/>
    <s v="2021     61230/1  "/>
    <d v="2022-01-18T00:00:00"/>
    <n v="366"/>
    <n v="2021"/>
    <s v="PNPE"/>
    <n v="4294"/>
    <n v="366"/>
    <d v="2021-11-19T00:00:00"/>
    <d v="2021-11-19T00:00:00"/>
    <s v="61230           "/>
    <n v="1"/>
    <s v="L"/>
    <s v="U4202"/>
    <s v="CO"/>
    <s v=""/>
    <s v=""/>
    <s v="NON_COMMERCIALE"/>
    <x v="34"/>
  </r>
  <r>
    <s v="MA"/>
    <s v="Documento "/>
    <n v="2021"/>
    <s v="1M  "/>
    <n v="4632"/>
    <n v="1"/>
    <s v="F0009719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66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76"/>
    <n v="1"/>
    <s v="F0009719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53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09"/>
    <n v="1"/>
    <s v="F0009719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11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062"/>
    <n v="1"/>
    <s v="F0009719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05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102"/>
    <n v="1"/>
    <s v="F0009719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75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2868"/>
    <n v="1"/>
    <s v="F0009719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93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904"/>
    <n v="1"/>
    <s v="F0009758  "/>
    <x v="201"/>
    <s v="F0002120  "/>
    <s v="CC"/>
    <n v="2021"/>
    <s v="1DM "/>
    <n v="139"/>
    <m/>
    <s v="E "/>
    <n v="2000"/>
    <n v="440"/>
    <s v="N"/>
    <s v="N"/>
    <s v="S"/>
    <s v="20219546660701/1  "/>
    <d v="2021-06-22T00:00:00"/>
    <n v="2440"/>
    <n v="2021"/>
    <s v="EP1 "/>
    <n v="1943"/>
    <n v="2440"/>
    <d v="2021-04-21T00:00:00"/>
    <d v="2021-04-23T00:00:00"/>
    <s v="9546660701      "/>
    <n v="1"/>
    <s v="L"/>
    <s v="U3212"/>
    <s v="CO"/>
    <s v="'ZA02F141AD"/>
    <s v=""/>
    <s v="COMMERCIALE"/>
    <x v="41"/>
  </r>
  <r>
    <s v="MA"/>
    <s v="Documento "/>
    <n v="2021"/>
    <s v="1M  "/>
    <n v="1908"/>
    <n v="1"/>
    <s v="F0009758  "/>
    <x v="201"/>
    <s v="F0002120  "/>
    <s v="CC"/>
    <n v="2021"/>
    <s v="1DM "/>
    <n v="139"/>
    <m/>
    <s v="E "/>
    <n v="1000"/>
    <n v="220"/>
    <s v="N"/>
    <s v="N"/>
    <s v="S"/>
    <s v="20219546666740/1  "/>
    <d v="2021-07-04T00:00:00"/>
    <n v="1220"/>
    <n v="2021"/>
    <s v="EP1 "/>
    <n v="2015"/>
    <n v="1220"/>
    <d v="2021-05-02T00:00:00"/>
    <d v="2021-05-05T00:00:00"/>
    <s v="9546666740      "/>
    <n v="1"/>
    <s v="L"/>
    <s v="U3212"/>
    <s v="CO"/>
    <s v="'ZA02F141AD"/>
    <s v=""/>
    <s v="COMMERCIALE"/>
    <x v="41"/>
  </r>
  <r>
    <s v="MA"/>
    <s v="Documento "/>
    <n v="2021"/>
    <s v="2M  "/>
    <n v="1000773"/>
    <n v="1"/>
    <s v="F0009765  "/>
    <x v="202"/>
    <s v=""/>
    <s v="BB"/>
    <n v="2021"/>
    <s v="2DM "/>
    <n v="35"/>
    <m/>
    <s v="E "/>
    <n v="816"/>
    <n v="160"/>
    <s v="N"/>
    <s v="N"/>
    <s v="S"/>
    <s v="2021        13/1  "/>
    <d v="2021-04-03T00:00:00"/>
    <n v="976"/>
    <n v="2021"/>
    <s v="EP2 "/>
    <n v="6"/>
    <n v="976"/>
    <d v="2021-02-01T00:00:00"/>
    <d v="2021-04-01T00:00:00"/>
    <s v="13              "/>
    <n v="1"/>
    <s v="L"/>
    <s v="U1599"/>
    <s v="CO"/>
    <s v="'0NO"/>
    <s v=""/>
    <s v="COMMERCIALE"/>
    <x v="46"/>
  </r>
  <r>
    <s v="MA"/>
    <s v="Documento "/>
    <n v="2021"/>
    <s v="1M  "/>
    <n v="1507"/>
    <n v="1"/>
    <s v="F0009768  "/>
    <x v="203"/>
    <s v=""/>
    <s v="CO"/>
    <n v="2021"/>
    <s v="1DM "/>
    <n v="116"/>
    <m/>
    <s v="E "/>
    <n v="1024.24"/>
    <n v="171.07"/>
    <s v="N"/>
    <s v="N"/>
    <s v="S"/>
    <s v="2021       7pa/1  "/>
    <d v="2021-06-15T00:00:00"/>
    <n v="420.82"/>
    <n v="2021"/>
    <s v="EP1 "/>
    <n v="1700"/>
    <n v="420.82"/>
    <d v="2021-03-31T00:00:00"/>
    <d v="2021-04-16T00:00:00"/>
    <s v="7pa             "/>
    <n v="1"/>
    <s v="L"/>
    <s v="U8100"/>
    <s v="CO"/>
    <s v="'NC20"/>
    <s v=""/>
    <s v="COMMERCIALE"/>
    <x v="28"/>
  </r>
  <r>
    <s v="MA"/>
    <s v="Documento "/>
    <n v="2021"/>
    <s v="1M  "/>
    <n v="1507"/>
    <n v="1"/>
    <s v="F0009768  "/>
    <x v="203"/>
    <s v=""/>
    <s v="CO"/>
    <n v="2021"/>
    <s v="1DM "/>
    <n v="116"/>
    <m/>
    <s v="E "/>
    <n v="1024.24"/>
    <n v="171.07"/>
    <s v="N"/>
    <s v="N"/>
    <s v="S"/>
    <s v="2021       9pa/1  "/>
    <d v="2021-06-15T00:00:00"/>
    <n v="21.35"/>
    <n v="2021"/>
    <s v="EP1 "/>
    <n v="1701"/>
    <n v="21.35"/>
    <d v="2021-03-31T00:00:00"/>
    <d v="2021-04-16T00:00:00"/>
    <s v="9pa             "/>
    <n v="1"/>
    <s v="L"/>
    <s v="U8100"/>
    <s v="CO"/>
    <s v="'NC20"/>
    <s v=""/>
    <s v="COMMERCIALE"/>
    <x v="28"/>
  </r>
  <r>
    <s v="MA"/>
    <s v="Documento "/>
    <n v="2021"/>
    <s v="1M  "/>
    <n v="1507"/>
    <n v="1"/>
    <s v="F0009768  "/>
    <x v="203"/>
    <s v=""/>
    <s v="CO"/>
    <n v="2021"/>
    <s v="1DM "/>
    <n v="116"/>
    <m/>
    <s v="E "/>
    <n v="1024.24"/>
    <n v="171.07"/>
    <s v="N"/>
    <s v="N"/>
    <s v="S"/>
    <s v="2021       8pa/1  "/>
    <d v="2021-06-15T00:00:00"/>
    <n v="753.14"/>
    <n v="2021"/>
    <s v="EP1 "/>
    <n v="1702"/>
    <n v="753.14"/>
    <d v="2021-03-31T00:00:00"/>
    <d v="2021-04-16T00:00:00"/>
    <s v="8pa             "/>
    <n v="1"/>
    <s v="L"/>
    <s v="U8100"/>
    <s v="CO"/>
    <s v="'NC20"/>
    <s v=""/>
    <s v="COMMERCIALE"/>
    <x v="28"/>
  </r>
  <r>
    <s v="MA"/>
    <s v="Documento "/>
    <n v="2021"/>
    <s v="1M  "/>
    <n v="1107"/>
    <n v="1"/>
    <s v="F0009768  "/>
    <x v="203"/>
    <s v=""/>
    <s v="CO"/>
    <n v="2021"/>
    <s v="1DM "/>
    <n v="88"/>
    <m/>
    <s v="E "/>
    <n v="718.52"/>
    <n v="124.01"/>
    <s v="N"/>
    <s v="N"/>
    <s v="S"/>
    <s v="2021       4pa/1  "/>
    <d v="2021-05-15T00:00:00"/>
    <n v="396.81"/>
    <n v="2021"/>
    <s v="EP1 "/>
    <n v="1191"/>
    <n v="396.81"/>
    <d v="2021-03-02T00:00:00"/>
    <d v="2021-03-16T00:00:00"/>
    <s v="4pa             "/>
    <n v="1"/>
    <s v="L"/>
    <s v="U8100"/>
    <s v="CO"/>
    <s v="'NC20"/>
    <s v=""/>
    <s v="COMMERCIALE"/>
    <x v="28"/>
  </r>
  <r>
    <s v="MA"/>
    <s v="Documento "/>
    <n v="2021"/>
    <s v="1M  "/>
    <n v="1107"/>
    <n v="1"/>
    <s v="F0009768  "/>
    <x v="203"/>
    <s v=""/>
    <s v="CO"/>
    <n v="2021"/>
    <s v="1DM "/>
    <n v="88"/>
    <m/>
    <s v="E "/>
    <n v="718.52"/>
    <n v="124.01"/>
    <s v="N"/>
    <s v="N"/>
    <s v="S"/>
    <s v="2021       6pa/1  "/>
    <d v="2021-05-15T00:00:00"/>
    <n v="158.6"/>
    <n v="2021"/>
    <s v="EP1 "/>
    <n v="1192"/>
    <n v="158.6"/>
    <d v="2021-03-03T00:00:00"/>
    <d v="2021-03-16T00:00:00"/>
    <s v="6pa             "/>
    <n v="1"/>
    <s v="L"/>
    <s v="U8100"/>
    <s v="CO"/>
    <s v="'NC20"/>
    <s v=""/>
    <s v="COMMERCIALE"/>
    <x v="28"/>
  </r>
  <r>
    <s v="MA"/>
    <s v="Documento "/>
    <n v="2021"/>
    <s v="1M  "/>
    <n v="1107"/>
    <n v="1"/>
    <s v="F0009768  "/>
    <x v="203"/>
    <s v=""/>
    <s v="CO"/>
    <n v="2021"/>
    <s v="1DM "/>
    <n v="88"/>
    <m/>
    <s v="E "/>
    <n v="718.52"/>
    <n v="124.01"/>
    <s v="N"/>
    <s v="N"/>
    <s v="S"/>
    <s v="2021       5pa/1  "/>
    <d v="2021-05-15T00:00:00"/>
    <n v="287.12"/>
    <n v="2021"/>
    <s v="EP1 "/>
    <n v="1193"/>
    <n v="287.12"/>
    <d v="2021-03-02T00:00:00"/>
    <d v="2021-03-16T00:00:00"/>
    <s v="5pa             "/>
    <n v="1"/>
    <s v="L"/>
    <s v="U8100"/>
    <s v="CO"/>
    <s v="'NC20"/>
    <s v=""/>
    <s v="COMMERCIALE"/>
    <x v="28"/>
  </r>
  <r>
    <s v="MA"/>
    <s v="Documento "/>
    <n v="2021"/>
    <s v="1M  "/>
    <n v="4520"/>
    <n v="1"/>
    <s v="F0009768  "/>
    <x v="203"/>
    <s v=""/>
    <s v="CO"/>
    <n v="2021"/>
    <s v="1DM "/>
    <n v="322"/>
    <m/>
    <s v="E "/>
    <n v="864.16"/>
    <n v="140.83000000000001"/>
    <s v="N"/>
    <s v="N"/>
    <s v="S"/>
    <s v="2021      27pa/1  "/>
    <d v="2022-01-16T00:00:00"/>
    <n v="376.68"/>
    <n v="2021"/>
    <s v="EP1 "/>
    <n v="5319"/>
    <n v="376.68"/>
    <d v="2021-11-03T00:00:00"/>
    <d v="2021-11-17T00:00:00"/>
    <s v="27pa            "/>
    <n v="1"/>
    <s v="L"/>
    <s v="U8100"/>
    <s v="CO"/>
    <s v="'NC20"/>
    <s v=""/>
    <s v="COMMERCIALE"/>
    <x v="28"/>
  </r>
  <r>
    <s v="MA"/>
    <s v="Documento "/>
    <n v="2021"/>
    <s v="1M  "/>
    <n v="4520"/>
    <n v="1"/>
    <s v="F0009768  "/>
    <x v="203"/>
    <s v=""/>
    <s v="CO"/>
    <n v="2021"/>
    <s v="1DM "/>
    <n v="322"/>
    <m/>
    <s v="E "/>
    <n v="864.16"/>
    <n v="140.83000000000001"/>
    <s v="N"/>
    <s v="N"/>
    <s v="S"/>
    <s v="2021      29pa/1  "/>
    <d v="2022-01-16T00:00:00"/>
    <n v="6.1"/>
    <n v="2021"/>
    <s v="EP1 "/>
    <n v="5320"/>
    <n v="6.1"/>
    <d v="2021-11-03T00:00:00"/>
    <d v="2021-11-17T00:00:00"/>
    <s v="29pa            "/>
    <n v="1"/>
    <s v="L"/>
    <s v="U8100"/>
    <s v="CO"/>
    <s v="'NC20"/>
    <s v=""/>
    <s v="COMMERCIALE"/>
    <x v="28"/>
  </r>
  <r>
    <s v="MA"/>
    <s v="Documento "/>
    <n v="2021"/>
    <s v="1M  "/>
    <n v="4520"/>
    <n v="1"/>
    <s v="F0009768  "/>
    <x v="203"/>
    <s v=""/>
    <s v="CO"/>
    <n v="2021"/>
    <s v="1DM "/>
    <n v="322"/>
    <m/>
    <s v="E "/>
    <n v="864.16"/>
    <n v="140.83000000000001"/>
    <s v="N"/>
    <s v="N"/>
    <s v="S"/>
    <s v="2021      28pa/1  "/>
    <d v="2022-01-16T00:00:00"/>
    <n v="622.21"/>
    <n v="2021"/>
    <s v="EP1 "/>
    <n v="5321"/>
    <n v="622.21"/>
    <d v="2021-11-03T00:00:00"/>
    <d v="2021-11-17T00:00:00"/>
    <s v="28pa            "/>
    <n v="1"/>
    <s v="L"/>
    <s v="U8100"/>
    <s v="CO"/>
    <s v="'NC20"/>
    <s v=""/>
    <s v="COMMERCIALE"/>
    <x v="28"/>
  </r>
  <r>
    <s v="MA"/>
    <s v="Documento "/>
    <n v="2021"/>
    <s v="1M  "/>
    <n v="3272"/>
    <n v="1"/>
    <s v="F0009768  "/>
    <x v="203"/>
    <s v=""/>
    <s v="CO"/>
    <n v="2021"/>
    <s v="1DM "/>
    <n v="238"/>
    <m/>
    <s v="E "/>
    <n v="918.19"/>
    <n v="158.61000000000001"/>
    <s v="N"/>
    <s v="N"/>
    <s v="S"/>
    <s v="2021      19pa/1  "/>
    <d v="2021-10-03T00:00:00"/>
    <n v="373.14"/>
    <n v="2021"/>
    <s v="EP1 "/>
    <n v="3831"/>
    <n v="373.14"/>
    <d v="2021-08-02T00:00:00"/>
    <d v="2021-08-20T00:00:00"/>
    <s v="19pa            "/>
    <n v="1"/>
    <s v="L"/>
    <s v="U8100"/>
    <s v="CO"/>
    <s v="'NC20"/>
    <s v=""/>
    <s v="COMMERCIALE"/>
    <x v="28"/>
  </r>
  <r>
    <s v="MA"/>
    <s v="Documento "/>
    <n v="2021"/>
    <s v="1M  "/>
    <n v="3272"/>
    <n v="1"/>
    <s v="F0009768  "/>
    <x v="203"/>
    <s v=""/>
    <s v="CO"/>
    <n v="2021"/>
    <s v="1DM "/>
    <n v="238"/>
    <m/>
    <s v="E "/>
    <n v="918.19"/>
    <n v="158.61000000000001"/>
    <s v="N"/>
    <s v="N"/>
    <s v="S"/>
    <s v="2021      20pa/1  "/>
    <d v="2021-10-03T00:00:00"/>
    <n v="694.51"/>
    <n v="2021"/>
    <s v="EP1 "/>
    <n v="3832"/>
    <n v="694.51"/>
    <d v="2021-08-02T00:00:00"/>
    <d v="2021-08-20T00:00:00"/>
    <s v="20pa            "/>
    <n v="1"/>
    <s v="L"/>
    <s v="U8100"/>
    <s v="CO"/>
    <s v="'NC20"/>
    <s v=""/>
    <s v="COMMERCIALE"/>
    <x v="28"/>
  </r>
  <r>
    <s v="MA"/>
    <s v="Documento "/>
    <n v="2021"/>
    <s v="1M  "/>
    <n v="3272"/>
    <n v="1"/>
    <s v="F0009768  "/>
    <x v="203"/>
    <s v=""/>
    <s v="CO"/>
    <n v="2021"/>
    <s v="1DM "/>
    <n v="238"/>
    <m/>
    <s v="E "/>
    <n v="918.19"/>
    <n v="158.61000000000001"/>
    <s v="N"/>
    <s v="N"/>
    <s v="S"/>
    <s v="2021      21pa/1  "/>
    <d v="2021-10-03T00:00:00"/>
    <n v="9.15"/>
    <n v="2021"/>
    <s v="EP1 "/>
    <n v="3833"/>
    <n v="9.15"/>
    <d v="2021-08-02T00:00:00"/>
    <d v="2021-08-20T00:00:00"/>
    <s v="21pa            "/>
    <n v="1"/>
    <s v="L"/>
    <s v="U8100"/>
    <s v="CO"/>
    <s v="'NC20"/>
    <s v=""/>
    <s v="COMMERCIALE"/>
    <x v="28"/>
  </r>
  <r>
    <s v="MA"/>
    <s v="Documento "/>
    <n v="2021"/>
    <s v="1M  "/>
    <n v="3652"/>
    <n v="1"/>
    <s v="F0009768  "/>
    <x v="203"/>
    <s v=""/>
    <s v="CO"/>
    <n v="2021"/>
    <s v="1DM "/>
    <n v="263"/>
    <m/>
    <s v="E "/>
    <n v="707.46"/>
    <n v="122.86"/>
    <s v="N"/>
    <s v="N"/>
    <s v="S"/>
    <s v="2021      22pa/1  "/>
    <d v="2021-11-19T00:00:00"/>
    <n v="571.28"/>
    <n v="2021"/>
    <s v="EP1 "/>
    <n v="4314"/>
    <n v="571.28"/>
    <d v="2021-09-01T00:00:00"/>
    <d v="2021-09-20T00:00:00"/>
    <s v="22pa            "/>
    <n v="1"/>
    <s v="L"/>
    <s v="U8100"/>
    <s v="CO"/>
    <s v="'NC20"/>
    <s v=""/>
    <s v="COMMERCIALE"/>
    <x v="28"/>
  </r>
  <r>
    <s v="MA"/>
    <s v="Documento "/>
    <n v="2021"/>
    <s v="1M  "/>
    <n v="3652"/>
    <n v="1"/>
    <s v="F0009768  "/>
    <x v="203"/>
    <s v=""/>
    <s v="CO"/>
    <n v="2021"/>
    <s v="1DM "/>
    <n v="263"/>
    <m/>
    <s v="E "/>
    <n v="707.46"/>
    <n v="122.86"/>
    <s v="N"/>
    <s v="N"/>
    <s v="S"/>
    <s v="2021      24pa/1  "/>
    <d v="2021-11-19T00:00:00"/>
    <n v="3.05"/>
    <n v="2021"/>
    <s v="EP1 "/>
    <n v="4315"/>
    <n v="3.05"/>
    <d v="2021-09-01T00:00:00"/>
    <d v="2021-09-20T00:00:00"/>
    <s v="24pa            "/>
    <n v="1"/>
    <s v="L"/>
    <s v="U8100"/>
    <s v="CO"/>
    <s v="'NC20"/>
    <s v=""/>
    <s v="COMMERCIALE"/>
    <x v="28"/>
  </r>
  <r>
    <s v="MA"/>
    <s v="Documento "/>
    <n v="2021"/>
    <s v="1M  "/>
    <n v="3652"/>
    <n v="1"/>
    <s v="F0009768  "/>
    <x v="203"/>
    <s v=""/>
    <s v="CO"/>
    <n v="2021"/>
    <s v="1DM "/>
    <n v="263"/>
    <m/>
    <s v="E "/>
    <n v="707.46"/>
    <n v="122.86"/>
    <s v="N"/>
    <s v="N"/>
    <s v="S"/>
    <s v="2021      23pa/1  "/>
    <d v="2021-11-19T00:00:00"/>
    <n v="255.99"/>
    <n v="2021"/>
    <s v="EP1 "/>
    <n v="4316"/>
    <n v="255.99"/>
    <d v="2021-09-01T00:00:00"/>
    <d v="2021-09-20T00:00:00"/>
    <s v="23pa            "/>
    <n v="1"/>
    <s v="L"/>
    <s v="U8100"/>
    <s v="CO"/>
    <s v="'NC20"/>
    <s v=""/>
    <s v="COMMERCIALE"/>
    <x v="28"/>
  </r>
  <r>
    <s v="MA"/>
    <s v="Documento "/>
    <n v="2021"/>
    <s v="1M  "/>
    <n v="374"/>
    <n v="1"/>
    <s v="F0009768  "/>
    <x v="203"/>
    <s v=""/>
    <s v="CO"/>
    <n v="2021"/>
    <s v="1DM "/>
    <n v="36"/>
    <m/>
    <s v="E "/>
    <n v="1111.78"/>
    <n v="168.92"/>
    <s v="N"/>
    <s v="N"/>
    <s v="S"/>
    <s v="2020      35pa/1  "/>
    <d v="2021-03-27T00:00:00"/>
    <n v="719.29"/>
    <n v="2021"/>
    <s v="EP1 "/>
    <n v="294"/>
    <n v="719.29"/>
    <d v="2020-12-31T00:00:00"/>
    <d v="2021-01-26T00:00:00"/>
    <s v="35pa            "/>
    <n v="1"/>
    <s v="L"/>
    <s v="U8100"/>
    <s v="CO"/>
    <s v="'NC20"/>
    <s v=""/>
    <s v="COMMERCIALE"/>
    <x v="28"/>
  </r>
  <r>
    <s v="MA"/>
    <s v="Documento "/>
    <n v="2021"/>
    <s v="1M  "/>
    <n v="374"/>
    <n v="1"/>
    <s v="F0009768  "/>
    <x v="203"/>
    <s v=""/>
    <s v="CO"/>
    <n v="2021"/>
    <s v="1DM "/>
    <n v="36"/>
    <m/>
    <s v="E "/>
    <n v="1111.78"/>
    <n v="168.92"/>
    <s v="N"/>
    <s v="N"/>
    <s v="S"/>
    <s v="2020      34pa/1  "/>
    <d v="2021-03-27T00:00:00"/>
    <n v="558.36"/>
    <n v="2021"/>
    <s v="EP1 "/>
    <n v="295"/>
    <n v="558.36"/>
    <d v="2020-12-30T00:00:00"/>
    <d v="2021-01-26T00:00:00"/>
    <s v="34pa            "/>
    <n v="1"/>
    <s v="L"/>
    <s v="U8100"/>
    <s v="CO"/>
    <s v="'NC20"/>
    <s v=""/>
    <s v="COMMERCIALE"/>
    <x v="28"/>
  </r>
  <r>
    <s v="MA"/>
    <s v="Documento "/>
    <n v="2021"/>
    <s v="1M  "/>
    <n v="374"/>
    <n v="1"/>
    <s v="F0009768  "/>
    <x v="203"/>
    <s v=""/>
    <s v="CO"/>
    <n v="2021"/>
    <s v="1DM "/>
    <n v="36"/>
    <m/>
    <s v="E "/>
    <n v="1111.78"/>
    <n v="168.92"/>
    <s v="N"/>
    <s v="N"/>
    <s v="S"/>
    <s v="2021       1pa/1  "/>
    <d v="2021-03-27T00:00:00"/>
    <n v="3.05"/>
    <n v="2021"/>
    <s v="EP1 "/>
    <n v="296"/>
    <n v="3.05"/>
    <d v="2021-01-04T00:00:00"/>
    <d v="2021-01-26T00:00:00"/>
    <s v="1pa             "/>
    <n v="1"/>
    <s v="L"/>
    <s v="U8100"/>
    <s v="CO"/>
    <s v="'NC20"/>
    <s v=""/>
    <s v="COMMERCIALE"/>
    <x v="28"/>
  </r>
  <r>
    <s v="MA"/>
    <s v="Documento "/>
    <n v="2021"/>
    <s v="1M  "/>
    <n v="4057"/>
    <n v="1"/>
    <s v="F0009768  "/>
    <x v="203"/>
    <s v=""/>
    <s v="CO"/>
    <n v="2021"/>
    <s v="1DM "/>
    <n v="292"/>
    <m/>
    <s v="E "/>
    <n v="756.71"/>
    <n v="129.33000000000001"/>
    <s v="N"/>
    <s v="N"/>
    <s v="S"/>
    <s v="2021      25pa/1  "/>
    <d v="2021-12-17T00:00:00"/>
    <n v="578.59"/>
    <n v="2021"/>
    <s v="EP1 "/>
    <n v="4823"/>
    <n v="578.59"/>
    <d v="2021-10-03T00:00:00"/>
    <d v="2021-10-18T00:00:00"/>
    <s v="25pa            "/>
    <n v="1"/>
    <s v="L"/>
    <s v="U8100"/>
    <s v="CO"/>
    <s v="'NC20"/>
    <s v=""/>
    <s v="COMMERCIALE"/>
    <x v="28"/>
  </r>
  <r>
    <s v="MA"/>
    <s v="Documento "/>
    <n v="2021"/>
    <s v="1M  "/>
    <n v="4057"/>
    <n v="1"/>
    <s v="F0009768  "/>
    <x v="203"/>
    <s v=""/>
    <s v="CO"/>
    <n v="2021"/>
    <s v="1DM "/>
    <n v="292"/>
    <m/>
    <s v="E "/>
    <n v="756.71"/>
    <n v="129.33000000000001"/>
    <s v="N"/>
    <s v="N"/>
    <s v="S"/>
    <s v="2021      26pa/1  "/>
    <d v="2021-12-17T00:00:00"/>
    <n v="307.45"/>
    <n v="2021"/>
    <s v="EP1 "/>
    <n v="4824"/>
    <n v="307.45"/>
    <d v="2021-10-03T00:00:00"/>
    <d v="2021-10-18T00:00:00"/>
    <s v="26pa            "/>
    <n v="1"/>
    <s v="L"/>
    <s v="U8100"/>
    <s v="CO"/>
    <s v="'NC20"/>
    <s v=""/>
    <s v="COMMERCIALE"/>
    <x v="28"/>
  </r>
  <r>
    <s v="MA"/>
    <s v="Documento "/>
    <n v="2021"/>
    <s v="1M  "/>
    <n v="711"/>
    <n v="1"/>
    <s v="F0009768  "/>
    <x v="203"/>
    <s v=""/>
    <s v="CO"/>
    <n v="2021"/>
    <s v="1DM "/>
    <n v="62"/>
    <m/>
    <s v="E "/>
    <n v="656.15"/>
    <n v="109.24"/>
    <s v="N"/>
    <s v="N"/>
    <s v="S"/>
    <s v="2021      03pa/1  "/>
    <d v="2021-04-19T00:00:00"/>
    <n v="294.63"/>
    <n v="2021"/>
    <s v="EP1 "/>
    <n v="834"/>
    <n v="294.63"/>
    <d v="2021-02-01T00:00:00"/>
    <d v="2021-02-18T00:00:00"/>
    <s v="03pa            "/>
    <n v="1"/>
    <s v="L"/>
    <s v="U8100"/>
    <s v="CO"/>
    <s v="'NC20"/>
    <s v=""/>
    <s v="COMMERCIALE"/>
    <x v="28"/>
  </r>
  <r>
    <s v="MA"/>
    <s v="Documento "/>
    <n v="2021"/>
    <s v="1M  "/>
    <n v="711"/>
    <n v="1"/>
    <s v="F0009768  "/>
    <x v="203"/>
    <s v=""/>
    <s v="CO"/>
    <n v="2021"/>
    <s v="1DM "/>
    <n v="62"/>
    <m/>
    <s v="E "/>
    <n v="656.15"/>
    <n v="109.24"/>
    <s v="N"/>
    <s v="N"/>
    <s v="S"/>
    <s v="2021      02pa/1  "/>
    <d v="2021-04-19T00:00:00"/>
    <n v="470.76"/>
    <n v="2021"/>
    <s v="EP1 "/>
    <n v="737"/>
    <n v="470.76"/>
    <d v="2021-02-01T00:00:00"/>
    <d v="2021-02-18T00:00:00"/>
    <s v="02pa            "/>
    <n v="1"/>
    <s v="L"/>
    <s v="U8100"/>
    <s v="CO"/>
    <s v="'NC20"/>
    <s v=""/>
    <s v="COMMERCIALE"/>
    <x v="28"/>
  </r>
  <r>
    <s v="MA"/>
    <s v="Documento "/>
    <n v="2021"/>
    <s v="1M  "/>
    <n v="1947"/>
    <n v="1"/>
    <s v="F0009768  "/>
    <x v="203"/>
    <s v=""/>
    <s v="CO"/>
    <n v="2021"/>
    <s v="1DM "/>
    <n v="143"/>
    <m/>
    <s v="E "/>
    <n v="1051.1099999999999"/>
    <n v="193.07"/>
    <s v="N"/>
    <s v="N"/>
    <s v="S"/>
    <s v="2021      11pa/1  "/>
    <d v="2021-07-16T00:00:00"/>
    <n v="883.73"/>
    <n v="2021"/>
    <s v="EP1 "/>
    <n v="2247"/>
    <n v="883.73"/>
    <d v="2021-05-03T00:00:00"/>
    <d v="2021-05-17T00:00:00"/>
    <s v="11pa            "/>
    <n v="1"/>
    <s v="L"/>
    <s v="U8100"/>
    <s v="CO"/>
    <s v="'NC20"/>
    <s v=""/>
    <s v="COMMERCIALE"/>
    <x v="28"/>
  </r>
  <r>
    <s v="MA"/>
    <s v="Documento "/>
    <n v="2021"/>
    <s v="1M  "/>
    <n v="1947"/>
    <n v="1"/>
    <s v="F0009768  "/>
    <x v="203"/>
    <s v=""/>
    <s v="CO"/>
    <n v="2021"/>
    <s v="1DM "/>
    <n v="143"/>
    <m/>
    <s v="E "/>
    <n v="1051.1099999999999"/>
    <n v="193.07"/>
    <s v="N"/>
    <s v="N"/>
    <s v="S"/>
    <s v="2021      12pa/1  "/>
    <d v="2021-07-16T00:00:00"/>
    <n v="42.7"/>
    <n v="2021"/>
    <s v="EP1 "/>
    <n v="2248"/>
    <n v="42.7"/>
    <d v="2021-05-03T00:00:00"/>
    <d v="2021-05-17T00:00:00"/>
    <s v="12pa            "/>
    <n v="1"/>
    <s v="L"/>
    <s v="U8100"/>
    <s v="CO"/>
    <s v="'NC20"/>
    <s v=""/>
    <s v="COMMERCIALE"/>
    <x v="28"/>
  </r>
  <r>
    <s v="MA"/>
    <s v="Documento "/>
    <n v="2021"/>
    <s v="1M  "/>
    <n v="1947"/>
    <n v="1"/>
    <s v="F0009768  "/>
    <x v="203"/>
    <s v=""/>
    <s v="CO"/>
    <n v="2021"/>
    <s v="1DM "/>
    <n v="143"/>
    <m/>
    <s v="E "/>
    <n v="1051.1099999999999"/>
    <n v="193.07"/>
    <s v="N"/>
    <s v="N"/>
    <s v="S"/>
    <s v="2021      10pa/1  "/>
    <d v="2021-07-16T00:00:00"/>
    <n v="317.75"/>
    <n v="2021"/>
    <s v="EP1 "/>
    <n v="2249"/>
    <n v="317.75"/>
    <d v="2021-05-03T00:00:00"/>
    <d v="2021-05-17T00:00:00"/>
    <s v="10pa            "/>
    <n v="1"/>
    <s v="L"/>
    <s v="U8100"/>
    <s v="CO"/>
    <s v="'NC20"/>
    <s v=""/>
    <s v="COMMERCIALE"/>
    <x v="28"/>
  </r>
  <r>
    <s v="MA"/>
    <s v="Documento "/>
    <n v="2021"/>
    <s v="1M  "/>
    <n v="2756"/>
    <n v="1"/>
    <s v="F0009768  "/>
    <x v="203"/>
    <s v=""/>
    <s v="CO"/>
    <n v="2021"/>
    <s v="1DM "/>
    <n v="202"/>
    <m/>
    <s v="E "/>
    <n v="1243.8499999999999"/>
    <n v="232.79"/>
    <s v="N"/>
    <s v="N"/>
    <s v="S"/>
    <s v="2021      16pa/1  "/>
    <d v="2021-09-17T00:00:00"/>
    <n v="1126.82"/>
    <n v="2021"/>
    <s v="EP1 "/>
    <n v="3276"/>
    <n v="1126.82"/>
    <d v="2021-07-02T00:00:00"/>
    <d v="2021-07-19T00:00:00"/>
    <s v="16pa            "/>
    <n v="1"/>
    <s v="L"/>
    <s v="U8100"/>
    <s v="CO"/>
    <s v="'NC20"/>
    <s v=""/>
    <s v="COMMERCIALE"/>
    <x v="28"/>
  </r>
  <r>
    <s v="MA"/>
    <s v="Documento "/>
    <n v="2021"/>
    <s v="1M  "/>
    <n v="2756"/>
    <n v="1"/>
    <s v="F0009768  "/>
    <x v="203"/>
    <s v=""/>
    <s v="CO"/>
    <n v="2021"/>
    <s v="1DM "/>
    <n v="202"/>
    <m/>
    <s v="E "/>
    <n v="1243.8499999999999"/>
    <n v="232.79"/>
    <s v="N"/>
    <s v="N"/>
    <s v="S"/>
    <s v="2021      18pa/1  "/>
    <d v="2021-09-17T00:00:00"/>
    <n v="12.2"/>
    <n v="2021"/>
    <s v="EP1 "/>
    <n v="3277"/>
    <n v="12.2"/>
    <d v="2021-07-02T00:00:00"/>
    <d v="2021-07-19T00:00:00"/>
    <s v="18pa            "/>
    <n v="1"/>
    <s v="L"/>
    <s v="U8100"/>
    <s v="CO"/>
    <s v="'NC20"/>
    <s v=""/>
    <s v="COMMERCIALE"/>
    <x v="28"/>
  </r>
  <r>
    <s v="MA"/>
    <s v="Documento "/>
    <n v="2021"/>
    <s v="1M  "/>
    <n v="2756"/>
    <n v="1"/>
    <s v="F0009768  "/>
    <x v="203"/>
    <s v=""/>
    <s v="CO"/>
    <n v="2021"/>
    <s v="1DM "/>
    <n v="202"/>
    <m/>
    <s v="E "/>
    <n v="1243.8499999999999"/>
    <n v="232.79"/>
    <s v="N"/>
    <s v="N"/>
    <s v="S"/>
    <s v="2021      17pa/1  "/>
    <d v="2021-09-17T00:00:00"/>
    <n v="337.62"/>
    <n v="2021"/>
    <s v="EP1 "/>
    <n v="3278"/>
    <n v="337.62"/>
    <d v="2021-07-02T00:00:00"/>
    <d v="2021-07-19T00:00:00"/>
    <s v="17pa            "/>
    <n v="1"/>
    <s v="L"/>
    <s v="U8100"/>
    <s v="CO"/>
    <s v="'NC20"/>
    <s v=""/>
    <s v="COMMERCIALE"/>
    <x v="28"/>
  </r>
  <r>
    <s v="MA"/>
    <s v="Documento "/>
    <n v="2021"/>
    <s v="1M  "/>
    <n v="2389"/>
    <n v="1"/>
    <s v="F0009768  "/>
    <x v="203"/>
    <s v=""/>
    <s v="CO"/>
    <n v="2021"/>
    <s v="1DM "/>
    <n v="173"/>
    <m/>
    <s v="E "/>
    <n v="884.31"/>
    <n v="159.07"/>
    <s v="N"/>
    <s v="N"/>
    <s v="S"/>
    <s v="2021      13pa/1  "/>
    <d v="2021-08-16T00:00:00"/>
    <n v="689.62"/>
    <n v="2021"/>
    <s v="EP1 "/>
    <n v="2778"/>
    <n v="689.62"/>
    <d v="2021-06-01T00:00:00"/>
    <d v="2021-06-17T00:00:00"/>
    <s v="13pa            "/>
    <n v="1"/>
    <s v="L"/>
    <s v="U8100"/>
    <s v="CO"/>
    <s v="'NC20"/>
    <s v=""/>
    <s v="COMMERCIALE"/>
    <x v="28"/>
  </r>
  <r>
    <s v="MA"/>
    <s v="Documento "/>
    <n v="2021"/>
    <s v="1M  "/>
    <n v="2389"/>
    <n v="1"/>
    <s v="F0009768  "/>
    <x v="203"/>
    <s v=""/>
    <s v="CO"/>
    <n v="2021"/>
    <s v="1DM "/>
    <n v="173"/>
    <m/>
    <s v="E "/>
    <n v="884.31"/>
    <n v="159.07"/>
    <s v="N"/>
    <s v="N"/>
    <s v="S"/>
    <s v="2021      15pa/1  "/>
    <d v="2021-08-16T00:00:00"/>
    <n v="57.95"/>
    <n v="2021"/>
    <s v="EP1 "/>
    <n v="2777"/>
    <n v="57.95"/>
    <d v="2021-06-01T00:00:00"/>
    <d v="2021-06-17T00:00:00"/>
    <s v="15pa            "/>
    <n v="1"/>
    <s v="L"/>
    <s v="U8100"/>
    <s v="CO"/>
    <s v="'NC20"/>
    <s v=""/>
    <s v="COMMERCIALE"/>
    <x v="28"/>
  </r>
  <r>
    <s v="MA"/>
    <s v="Documento "/>
    <n v="2021"/>
    <s v="1M  "/>
    <n v="2389"/>
    <n v="1"/>
    <s v="F0009768  "/>
    <x v="203"/>
    <s v=""/>
    <s v="CO"/>
    <n v="2021"/>
    <s v="1DM "/>
    <n v="173"/>
    <m/>
    <s v="E "/>
    <n v="884.31"/>
    <n v="159.07"/>
    <s v="N"/>
    <s v="N"/>
    <s v="S"/>
    <s v="2021      14pa/1  "/>
    <d v="2021-08-16T00:00:00"/>
    <n v="295.81"/>
    <n v="2021"/>
    <s v="EP1 "/>
    <n v="2776"/>
    <n v="295.81"/>
    <d v="2021-06-01T00:00:00"/>
    <d v="2021-06-17T00:00:00"/>
    <s v="14pa            "/>
    <n v="1"/>
    <s v="L"/>
    <s v="U8100"/>
    <s v="CO"/>
    <s v="'NC20"/>
    <s v=""/>
    <s v="COMMERCIALE"/>
    <x v="28"/>
  </r>
  <r>
    <s v="MA"/>
    <s v="Documento "/>
    <n v="2021"/>
    <s v="1M  "/>
    <n v="3810"/>
    <n v="1"/>
    <s v="F0009806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06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03"/>
    <n v="1"/>
    <s v="F0009806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70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63"/>
    <n v="1"/>
    <s v="F0009806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00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633"/>
    <n v="1"/>
    <s v="F0009806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60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77"/>
    <n v="1"/>
    <s v="F0009806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48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869"/>
    <n v="1"/>
    <s v="F0009806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488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870"/>
    <n v="1"/>
    <s v="F0009808  "/>
    <x v="10"/>
    <s v=""/>
    <s v="BB"/>
    <n v="2021"/>
    <s v="1DM "/>
    <n v="203"/>
    <m/>
    <s v="E "/>
    <n v="1662.43"/>
    <n v="0"/>
    <s v="N"/>
    <s v="N"/>
    <s v="S"/>
    <s v="2021IIIBIM2021/1  "/>
    <d v="2021-09-18T00:00:00"/>
    <n v="1662.43"/>
    <n v="2021"/>
    <s v="PNPE"/>
    <n v="2494"/>
    <n v="1662.4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811"/>
    <n v="1"/>
    <s v="F0009808  "/>
    <x v="10"/>
    <s v=""/>
    <s v="BB"/>
    <n v="2021"/>
    <s v="1DM "/>
    <n v="268"/>
    <m/>
    <s v="E "/>
    <n v="1662.43"/>
    <n v="0"/>
    <s v="N"/>
    <s v="N"/>
    <s v="S"/>
    <s v="2021 IVBIM2021/1  "/>
    <d v="2021-11-22T00:00:00"/>
    <n v="1662.43"/>
    <n v="2021"/>
    <s v="PNPE"/>
    <n v="3512"/>
    <n v="1662.4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04"/>
    <n v="1"/>
    <s v="F0009808  "/>
    <x v="10"/>
    <s v=""/>
    <s v="BB"/>
    <n v="2021"/>
    <s v="1DM "/>
    <n v="149"/>
    <m/>
    <s v="E "/>
    <n v="1662.43"/>
    <n v="0"/>
    <s v="N"/>
    <s v="N"/>
    <s v="S"/>
    <s v="2021 IIBIM2021/1  "/>
    <d v="2021-07-17T00:00:00"/>
    <n v="1662.43"/>
    <n v="2021"/>
    <s v="PNPE"/>
    <n v="1576"/>
    <n v="1662.4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64"/>
    <n v="1"/>
    <s v="F0009808  "/>
    <x v="10"/>
    <s v=""/>
    <s v="BB"/>
    <n v="2021"/>
    <s v="1DM "/>
    <n v="86"/>
    <m/>
    <s v="E "/>
    <n v="1662.43"/>
    <n v="0"/>
    <s v="N"/>
    <s v="N"/>
    <s v="S"/>
    <s v="2021  IBIM2021/1  "/>
    <d v="2021-05-15T00:00:00"/>
    <n v="1662.43"/>
    <n v="2021"/>
    <s v="PNPE"/>
    <n v="806"/>
    <n v="1662.4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78"/>
    <n v="1"/>
    <s v="F0009808  "/>
    <x v="10"/>
    <s v=""/>
    <s v="BB"/>
    <n v="2021"/>
    <s v="1DM "/>
    <n v="16"/>
    <m/>
    <s v="E "/>
    <n v="1654.16"/>
    <n v="0"/>
    <s v="N"/>
    <s v="N"/>
    <s v="S"/>
    <s v="2020 VIBIM2020/1  "/>
    <d v="2021-03-01T00:00:00"/>
    <n v="1654.16"/>
    <n v="2020"/>
    <s v="PNPE"/>
    <n v="4954"/>
    <n v="1654.16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4634"/>
    <n v="1"/>
    <s v="F0009808  "/>
    <x v="10"/>
    <s v=""/>
    <s v="BB"/>
    <n v="2021"/>
    <s v="1DM "/>
    <n v="325"/>
    <m/>
    <s v="E "/>
    <n v="1662.43"/>
    <n v="0"/>
    <s v="N"/>
    <s v="N"/>
    <s v="S"/>
    <s v="2021  VBIM2021/1  "/>
    <d v="2022-01-18T00:00:00"/>
    <n v="1662.43"/>
    <n v="2021"/>
    <s v="PNPE"/>
    <n v="4267"/>
    <n v="1662.4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4635"/>
    <n v="1"/>
    <s v="F0009809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73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105"/>
    <n v="1"/>
    <s v="F0009809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80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65"/>
    <n v="1"/>
    <s v="F0009809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10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79"/>
    <n v="1"/>
    <s v="F0009809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58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12"/>
    <n v="1"/>
    <s v="F0009809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16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71"/>
    <n v="1"/>
    <s v="F0009809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498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872"/>
    <n v="1"/>
    <s v="F0009811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97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0"/>
    <n v="1"/>
    <s v="F0009811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57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66"/>
    <n v="1"/>
    <s v="F0009811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09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813"/>
    <n v="1"/>
    <s v="F0009811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15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06"/>
    <n v="1"/>
    <s v="F0009811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79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636"/>
    <n v="1"/>
    <s v="F0009811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71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873"/>
    <n v="1"/>
    <s v="F0009814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87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1"/>
    <n v="1"/>
    <s v="F0009814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47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67"/>
    <n v="1"/>
    <s v="F0009814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799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107"/>
    <n v="1"/>
    <s v="F0009814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69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637"/>
    <n v="1"/>
    <s v="F0009814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59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814"/>
    <n v="1"/>
    <s v="F0009814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05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224"/>
    <n v="1"/>
    <s v="F0009819  "/>
    <x v="10"/>
    <s v=""/>
    <s v="BB"/>
    <n v="2021"/>
    <s v="1DM "/>
    <n v="160"/>
    <m/>
    <s v="E "/>
    <n v="33.5"/>
    <n v="0"/>
    <s v="N"/>
    <s v="N"/>
    <s v="S"/>
    <s v="2021  05/2021R/1  "/>
    <d v="2021-07-19T00:00:00"/>
    <n v="33.5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4297"/>
    <n v="1"/>
    <s v="F0009819  "/>
    <x v="10"/>
    <s v=""/>
    <s v="BB"/>
    <n v="2021"/>
    <s v="1DM "/>
    <n v="309"/>
    <m/>
    <s v="E "/>
    <n v="33.5"/>
    <n v="0"/>
    <s v="N"/>
    <s v="N"/>
    <s v="S"/>
    <s v="2021  10/2021R/1  "/>
    <d v="2021-12-20T00:00:00"/>
    <n v="33.5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5017"/>
    <n v="1"/>
    <s v="F0009819  "/>
    <x v="10"/>
    <s v=""/>
    <s v="BB"/>
    <n v="2021"/>
    <s v="1DM "/>
    <n v="349"/>
    <m/>
    <s v="E "/>
    <n v="67"/>
    <n v="0"/>
    <s v="N"/>
    <s v="N"/>
    <s v="S"/>
    <s v="2021  12/2021R/1  "/>
    <d v="2022-02-11T00:00:00"/>
    <n v="67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869"/>
    <n v="1"/>
    <s v="F0009819  "/>
    <x v="10"/>
    <s v=""/>
    <s v="BB"/>
    <n v="2021"/>
    <s v="1DM "/>
    <n v="275"/>
    <m/>
    <s v="E "/>
    <n v="33.5"/>
    <n v="0"/>
    <s v="N"/>
    <s v="N"/>
    <s v="S"/>
    <s v="2021  09/2021R/1  "/>
    <d v="2021-11-20T00:00:00"/>
    <n v="33.5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906"/>
    <n v="1"/>
    <s v="F0009819  "/>
    <x v="10"/>
    <s v=""/>
    <s v="BB"/>
    <n v="2021"/>
    <s v="1DM "/>
    <n v="73"/>
    <m/>
    <s v="E "/>
    <n v="33.5"/>
    <n v="0"/>
    <s v="N"/>
    <s v="N"/>
    <s v="S"/>
    <s v="2021 01/2021R./1  "/>
    <d v="2021-04-20T00:00:00"/>
    <n v="33.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592"/>
    <n v="1"/>
    <s v="F0009819  "/>
    <x v="10"/>
    <s v=""/>
    <s v="BB"/>
    <n v="2021"/>
    <s v="1DM "/>
    <n v="187"/>
    <m/>
    <s v="E "/>
    <n v="33.5"/>
    <n v="0"/>
    <s v="N"/>
    <s v="N"/>
    <s v="S"/>
    <s v="2021 05/2021R./1  "/>
    <d v="2021-08-20T00:00:00"/>
    <n v="33.5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1335"/>
    <n v="1"/>
    <s v="F0009819  "/>
    <x v="10"/>
    <s v=""/>
    <s v="BB"/>
    <n v="2021"/>
    <s v="1DM "/>
    <n v="103"/>
    <m/>
    <s v="E "/>
    <n v="33.5"/>
    <n v="0"/>
    <s v="N"/>
    <s v="N"/>
    <s v="S"/>
    <s v="2021  03/2021R/1  "/>
    <d v="2021-05-21T00:00:00"/>
    <n v="33.5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3059"/>
    <n v="1"/>
    <s v="F0009819  "/>
    <x v="10"/>
    <s v=""/>
    <s v="BB"/>
    <n v="2021"/>
    <s v="1DM "/>
    <n v="217"/>
    <m/>
    <s v="E "/>
    <n v="33.5"/>
    <n v="0"/>
    <s v="N"/>
    <s v="N"/>
    <s v="S"/>
    <s v="2021  07/2021R/1  "/>
    <d v="2021-09-18T00:00:00"/>
    <n v="33.5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1790"/>
    <n v="1"/>
    <s v="F0009819  "/>
    <x v="10"/>
    <s v=""/>
    <s v="BB"/>
    <n v="2021"/>
    <s v="1DM "/>
    <n v="133"/>
    <m/>
    <s v="E "/>
    <n v="33.5"/>
    <n v="0"/>
    <s v="N"/>
    <s v="N"/>
    <s v="S"/>
    <s v="2021  04/2021R/1  "/>
    <d v="2021-06-19T00:00:00"/>
    <n v="33.5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3451"/>
    <n v="1"/>
    <s v="F0009819  "/>
    <x v="10"/>
    <s v=""/>
    <s v="BB"/>
    <n v="2021"/>
    <s v="1DM "/>
    <n v="248"/>
    <m/>
    <s v="E "/>
    <n v="33.5"/>
    <n v="0"/>
    <s v="N"/>
    <s v="N"/>
    <s v="S"/>
    <s v="2021  08/2021R/1  "/>
    <d v="2021-10-22T00:00:00"/>
    <n v="33.5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4848"/>
    <n v="1"/>
    <s v="F0009819  "/>
    <x v="10"/>
    <s v=""/>
    <s v="BB"/>
    <n v="2021"/>
    <s v="1DM "/>
    <n v="334"/>
    <m/>
    <s v="E "/>
    <n v="33.5"/>
    <n v="0"/>
    <s v="N"/>
    <s v="N"/>
    <s v="S"/>
    <s v="2021  11/2021R/1  "/>
    <d v="2022-01-18T00:00:00"/>
    <n v="33.5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493"/>
    <n v="1"/>
    <s v="F0009819  "/>
    <x v="10"/>
    <s v=""/>
    <s v="BB"/>
    <n v="2021"/>
    <s v="1DM "/>
    <n v="38"/>
    <m/>
    <s v="E "/>
    <n v="17"/>
    <n v="0"/>
    <s v="N"/>
    <s v="N"/>
    <s v="S"/>
    <s v="2021  01/2021R/1  "/>
    <d v="2021-03-22T00:00:00"/>
    <n v="17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1"/>
    <n v="1"/>
    <s v="F0009819  "/>
    <x v="204"/>
    <s v=""/>
    <s v="BB"/>
    <n v="2021"/>
    <s v="1DM "/>
    <n v="1"/>
    <m/>
    <s v="E "/>
    <n v="67"/>
    <n v="0"/>
    <s v="N"/>
    <s v="N"/>
    <s v="S"/>
    <s v="2020  12/2020R/1  "/>
    <d v="2021-02-12T00:00:00"/>
    <n v="67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3815"/>
    <n v="1"/>
    <s v="F0009821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04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08"/>
    <n v="1"/>
    <s v="F0009821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68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82"/>
    <n v="1"/>
    <s v="F0009821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46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68"/>
    <n v="1"/>
    <s v="F0009821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798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874"/>
    <n v="1"/>
    <s v="F0009821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86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38"/>
    <n v="1"/>
    <s v="F0009821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58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496"/>
    <n v="1"/>
    <s v="F0009881  "/>
    <x v="205"/>
    <s v=""/>
    <s v="BB"/>
    <n v="2021"/>
    <s v="1DM "/>
    <n v="250"/>
    <m/>
    <s v="E "/>
    <n v="258"/>
    <n v="64"/>
    <s v="N"/>
    <s v="N"/>
    <s v="S"/>
    <s v="2021PROT_45313/1  "/>
    <d v="2021-11-01T00:00:00"/>
    <n v="322"/>
    <n v="2021"/>
    <s v="1DD "/>
    <n v="25"/>
    <n v="322"/>
    <d v="2021-09-02T00:00:00"/>
    <d v="2021-09-02T00:00:00"/>
    <s v="PROT_45313      "/>
    <n v="1"/>
    <s v="L"/>
    <s v="U1599"/>
    <s v="CO"/>
    <s v="'NC18"/>
    <s v=""/>
    <s v="COMMERCIALE"/>
    <x v="46"/>
  </r>
  <r>
    <s v="MA"/>
    <s v="Documento "/>
    <n v="2021"/>
    <s v="1M  "/>
    <n v="5000"/>
    <n v="1"/>
    <s v="F0009898  "/>
    <x v="206"/>
    <s v=""/>
    <s v="BB"/>
    <n v="2021"/>
    <s v="1DM "/>
    <n v="349"/>
    <m/>
    <s v="E "/>
    <n v="20764.939999999999"/>
    <n v="1038.25"/>
    <s v="N"/>
    <s v="N"/>
    <s v="S"/>
    <s v="2021     27/PA/1  "/>
    <d v="2022-02-12T00:00:00"/>
    <n v="21803.19"/>
    <n v="2021"/>
    <s v="EP1 "/>
    <n v="5654"/>
    <n v="21803.19"/>
    <d v="2021-12-13T00:00:00"/>
    <d v="2021-12-14T00:00:00"/>
    <s v="27/PA           "/>
    <n v="1"/>
    <s v="L"/>
    <s v="U3121"/>
    <s v="CO"/>
    <s v="'NC20"/>
    <s v=""/>
    <s v="COMMERCIALE"/>
    <x v="33"/>
  </r>
  <r>
    <s v="MA"/>
    <s v="Documento "/>
    <n v="2021"/>
    <s v="1M  "/>
    <n v="4946"/>
    <n v="1"/>
    <s v="F0009898  "/>
    <x v="206"/>
    <s v=""/>
    <s v="BB"/>
    <n v="2021"/>
    <s v="1DM "/>
    <n v="342"/>
    <m/>
    <s v="E "/>
    <n v="48990.82"/>
    <n v="2449.5500000000002"/>
    <s v="N"/>
    <s v="N"/>
    <s v="S"/>
    <s v="2021     25/PA/1  "/>
    <d v="2022-02-04T00:00:00"/>
    <n v="49106.3"/>
    <n v="2021"/>
    <s v="EP1 "/>
    <n v="5604"/>
    <n v="49106.3"/>
    <d v="2021-12-03T00:00:00"/>
    <d v="2021-12-09T00:00:00"/>
    <s v="25/PA           "/>
    <n v="1"/>
    <s v="L"/>
    <s v="U3121"/>
    <s v="CO"/>
    <s v="'NC20"/>
    <s v=""/>
    <s v="COMMERCIALE"/>
    <x v="33"/>
  </r>
  <r>
    <s v="MA"/>
    <s v="Documento "/>
    <n v="2021"/>
    <s v="1M  "/>
    <n v="4946"/>
    <n v="1"/>
    <s v="F0009898  "/>
    <x v="206"/>
    <s v=""/>
    <s v="BB"/>
    <n v="2021"/>
    <s v="1DM "/>
    <n v="342"/>
    <m/>
    <s v="E "/>
    <n v="48990.82"/>
    <n v="2449.5500000000002"/>
    <s v="N"/>
    <s v="N"/>
    <s v="S"/>
    <s v="2021     26/PA/1  "/>
    <d v="2022-02-04T00:00:00"/>
    <n v="2334.0700000000002"/>
    <n v="2021"/>
    <s v="EP1 "/>
    <n v="5605"/>
    <n v="2334.0700000000002"/>
    <d v="2021-12-03T00:00:00"/>
    <d v="2021-12-09T00:00:00"/>
    <s v="26/PA           "/>
    <n v="1"/>
    <s v="L"/>
    <s v="U3121"/>
    <s v="CO"/>
    <s v="'NC20"/>
    <s v=""/>
    <s v="COMMERCIALE"/>
    <x v="33"/>
  </r>
  <r>
    <s v="MA"/>
    <s v="Documento "/>
    <n v="2021"/>
    <s v="1M  "/>
    <n v="619"/>
    <n v="1"/>
    <s v="F0009898  "/>
    <x v="206"/>
    <s v=""/>
    <s v="BB"/>
    <n v="2021"/>
    <s v="1DM "/>
    <n v="51"/>
    <m/>
    <s v="E "/>
    <n v="51569.27"/>
    <n v="2578.4699999999998"/>
    <s v="N"/>
    <s v="N"/>
    <s v="S"/>
    <s v="2021      3/PA/1  "/>
    <d v="2021-04-09T00:00:00"/>
    <n v="51690.83"/>
    <n v="2021"/>
    <s v="EP1 "/>
    <n v="569"/>
    <n v="51690.83"/>
    <d v="2021-02-05T00:00:00"/>
    <d v="2021-02-10T00:00:00"/>
    <s v="3/PA            "/>
    <n v="1"/>
    <s v="L"/>
    <s v="U3121"/>
    <s v="CO"/>
    <s v="'NC20"/>
    <s v=""/>
    <s v="COMMERCIALE"/>
    <x v="33"/>
  </r>
  <r>
    <s v="MA"/>
    <s v="Documento "/>
    <n v="2021"/>
    <s v="1M  "/>
    <n v="619"/>
    <n v="1"/>
    <s v="F0009898  "/>
    <x v="206"/>
    <s v=""/>
    <s v="BB"/>
    <n v="2021"/>
    <s v="1DM "/>
    <n v="51"/>
    <m/>
    <s v="E "/>
    <n v="51569.27"/>
    <n v="2578.4699999999998"/>
    <s v="N"/>
    <s v="N"/>
    <s v="S"/>
    <s v="2021      4/PA/1  "/>
    <d v="2021-04-06T00:00:00"/>
    <n v="2456.91"/>
    <n v="2021"/>
    <s v="EP1 "/>
    <n v="568"/>
    <n v="2456.91"/>
    <d v="2021-02-05T00:00:00"/>
    <d v="2021-02-10T00:00:00"/>
    <s v="4/PA            "/>
    <n v="1"/>
    <s v="L"/>
    <s v="U3121"/>
    <s v="CO"/>
    <s v="'NC20"/>
    <s v=""/>
    <s v="COMMERCIALE"/>
    <x v="33"/>
  </r>
  <r>
    <s v="MA"/>
    <s v="Documento "/>
    <n v="2021"/>
    <s v="1M  "/>
    <n v="2293"/>
    <n v="1"/>
    <s v="F0009898  "/>
    <x v="206"/>
    <s v=""/>
    <s v="BB"/>
    <n v="2021"/>
    <s v="1DM "/>
    <n v="164"/>
    <m/>
    <s v="E "/>
    <n v="48990.82"/>
    <n v="2449.5500000000002"/>
    <s v="N"/>
    <s v="N"/>
    <s v="S"/>
    <s v="2021     11/PA/1  "/>
    <d v="2021-08-03T00:00:00"/>
    <n v="49106.3"/>
    <n v="2021"/>
    <s v="EP1 "/>
    <n v="2511"/>
    <n v="49106.3"/>
    <d v="2021-06-03T00:00:00"/>
    <d v="2021-06-04T00:00:00"/>
    <s v="11/PA           "/>
    <n v="1"/>
    <s v="L"/>
    <s v="U3121"/>
    <s v="CO"/>
    <s v="'NC20"/>
    <s v=""/>
    <s v="COMMERCIALE"/>
    <x v="33"/>
  </r>
  <r>
    <s v="MA"/>
    <s v="Documento "/>
    <n v="2021"/>
    <s v="1M  "/>
    <n v="2293"/>
    <n v="1"/>
    <s v="F0009898  "/>
    <x v="206"/>
    <s v=""/>
    <s v="BB"/>
    <n v="2021"/>
    <s v="1DM "/>
    <n v="164"/>
    <m/>
    <s v="E "/>
    <n v="48990.82"/>
    <n v="2449.5500000000002"/>
    <s v="N"/>
    <s v="N"/>
    <s v="S"/>
    <s v="2021     12/PA/1  "/>
    <d v="2021-08-03T00:00:00"/>
    <n v="2334.0700000000002"/>
    <n v="2021"/>
    <s v="EP1 "/>
    <n v="2512"/>
    <n v="2334.0700000000002"/>
    <d v="2021-06-03T00:00:00"/>
    <d v="2021-06-04T00:00:00"/>
    <s v="12/PA           "/>
    <n v="1"/>
    <s v="L"/>
    <s v="U3121"/>
    <s v="CO"/>
    <s v="'NC20"/>
    <s v=""/>
    <s v="COMMERCIALE"/>
    <x v="33"/>
  </r>
  <r>
    <s v="MA"/>
    <s v="Documento "/>
    <n v="2021"/>
    <s v="1M  "/>
    <n v="3178"/>
    <n v="1"/>
    <s v="F0009898  "/>
    <x v="206"/>
    <s v=""/>
    <s v="BB"/>
    <n v="2021"/>
    <s v="1DM "/>
    <n v="227"/>
    <m/>
    <s v="E "/>
    <n v="48990.82"/>
    <n v="2449.5500000000002"/>
    <s v="N"/>
    <s v="N"/>
    <s v="S"/>
    <s v="2021     17/PA/1  "/>
    <d v="2021-10-02T00:00:00"/>
    <n v="49106.3"/>
    <n v="2021"/>
    <s v="EP1 "/>
    <n v="3574"/>
    <n v="49106.3"/>
    <d v="2021-08-02T00:00:00"/>
    <d v="2021-08-03T00:00:00"/>
    <s v="17/PA           "/>
    <n v="1"/>
    <s v="L"/>
    <s v="U3121"/>
    <s v="CO"/>
    <s v="'NC20"/>
    <s v=""/>
    <s v="COMMERCIALE"/>
    <x v="33"/>
  </r>
  <r>
    <s v="MA"/>
    <s v="Documento "/>
    <n v="2021"/>
    <s v="1M  "/>
    <n v="3178"/>
    <n v="1"/>
    <s v="F0009898  "/>
    <x v="206"/>
    <s v=""/>
    <s v="BB"/>
    <n v="2021"/>
    <s v="1DM "/>
    <n v="227"/>
    <m/>
    <s v="E "/>
    <n v="48990.82"/>
    <n v="2449.5500000000002"/>
    <s v="N"/>
    <s v="N"/>
    <s v="S"/>
    <s v="2021     18/PA/1  "/>
    <d v="2021-10-02T00:00:00"/>
    <n v="2334.0700000000002"/>
    <n v="2021"/>
    <s v="EP1 "/>
    <n v="3575"/>
    <n v="2334.0700000000002"/>
    <d v="2021-08-02T00:00:00"/>
    <d v="2021-08-03T00:00:00"/>
    <s v="18/PA           "/>
    <n v="1"/>
    <s v="L"/>
    <s v="U3121"/>
    <s v="CO"/>
    <s v="'NC20"/>
    <s v=""/>
    <s v="COMMERCIALE"/>
    <x v="33"/>
  </r>
  <r>
    <s v="MA"/>
    <s v="Documento "/>
    <n v="2021"/>
    <s v="1M  "/>
    <n v="1462"/>
    <n v="1"/>
    <s v="F0009898  "/>
    <x v="206"/>
    <s v=""/>
    <s v="BB"/>
    <n v="2021"/>
    <s v="1DM "/>
    <n v="113"/>
    <m/>
    <s v="E "/>
    <n v="48990.82"/>
    <n v="2449.5500000000002"/>
    <s v="N"/>
    <s v="N"/>
    <s v="S"/>
    <s v="2021      7/PA/1  "/>
    <d v="2021-06-05T00:00:00"/>
    <n v="49106.3"/>
    <n v="2021"/>
    <s v="EP1 "/>
    <n v="1484"/>
    <n v="49106.3"/>
    <d v="2021-04-02T00:00:00"/>
    <d v="2021-04-07T00:00:00"/>
    <s v="7/PA            "/>
    <n v="1"/>
    <s v="L"/>
    <s v="U3121"/>
    <s v="CO"/>
    <s v="'NC20"/>
    <s v=""/>
    <s v="COMMERCIALE"/>
    <x v="33"/>
  </r>
  <r>
    <s v="MA"/>
    <s v="Documento "/>
    <n v="2021"/>
    <s v="1M  "/>
    <n v="1462"/>
    <n v="1"/>
    <s v="F0009898  "/>
    <x v="206"/>
    <s v=""/>
    <s v="BB"/>
    <n v="2021"/>
    <s v="1DM "/>
    <n v="113"/>
    <m/>
    <s v="E "/>
    <n v="48990.82"/>
    <n v="2449.5500000000002"/>
    <s v="N"/>
    <s v="N"/>
    <s v="S"/>
    <s v="2021      8/PA/1  "/>
    <d v="2021-06-05T00:00:00"/>
    <n v="2334.0700000000002"/>
    <n v="2021"/>
    <s v="EP1 "/>
    <n v="1483"/>
    <n v="2334.0700000000002"/>
    <d v="2021-04-02T00:00:00"/>
    <d v="2021-04-07T00:00:00"/>
    <s v="8/PA            "/>
    <n v="1"/>
    <s v="L"/>
    <s v="U3121"/>
    <s v="CO"/>
    <s v="'NC20"/>
    <s v=""/>
    <s v="COMMERCIALE"/>
    <x v="33"/>
  </r>
  <r>
    <s v="MA"/>
    <s v="Documento "/>
    <n v="2021"/>
    <s v="1M  "/>
    <n v="3562"/>
    <n v="1"/>
    <s v="F0009898  "/>
    <x v="206"/>
    <s v=""/>
    <s v="BB"/>
    <n v="2021"/>
    <s v="1DM "/>
    <n v="259"/>
    <m/>
    <s v="E "/>
    <n v="48990.82"/>
    <n v="2449.5500000000002"/>
    <s v="N"/>
    <s v="N"/>
    <s v="S"/>
    <s v="2021     19/PA/1  "/>
    <d v="2021-11-01T00:00:00"/>
    <n v="2334.0700000000002"/>
    <n v="2021"/>
    <s v="EP1 "/>
    <n v="4094"/>
    <n v="2334.0700000000002"/>
    <d v="2021-09-01T00:00:00"/>
    <d v="2021-09-03T00:00:00"/>
    <s v="19/PA           "/>
    <n v="1"/>
    <s v="L"/>
    <s v="U3121"/>
    <s v="CO"/>
    <s v="'NC20"/>
    <s v=""/>
    <s v="COMMERCIALE"/>
    <x v="33"/>
  </r>
  <r>
    <s v="MA"/>
    <s v="Documento "/>
    <n v="2021"/>
    <s v="1M  "/>
    <n v="3562"/>
    <n v="1"/>
    <s v="F0009898  "/>
    <x v="206"/>
    <s v=""/>
    <s v="BB"/>
    <n v="2021"/>
    <s v="1DM "/>
    <n v="259"/>
    <m/>
    <s v="E "/>
    <n v="48990.82"/>
    <n v="2449.5500000000002"/>
    <s v="N"/>
    <s v="N"/>
    <s v="S"/>
    <s v="2021     20/PA/1  "/>
    <d v="2021-11-02T00:00:00"/>
    <n v="49106.3"/>
    <n v="2021"/>
    <s v="EP1 "/>
    <n v="4093"/>
    <n v="49106.3"/>
    <d v="2021-09-01T00:00:00"/>
    <d v="2021-09-03T00:00:00"/>
    <s v="20/PA           "/>
    <n v="1"/>
    <s v="L"/>
    <s v="U3121"/>
    <s v="CO"/>
    <s v="'NC20"/>
    <s v=""/>
    <s v="COMMERCIALE"/>
    <x v="33"/>
  </r>
  <r>
    <s v="MA"/>
    <s v="Documento "/>
    <n v="2021"/>
    <s v="1M  "/>
    <n v="2197"/>
    <n v="1"/>
    <s v="F0009898  "/>
    <x v="206"/>
    <s v=""/>
    <s v="BB"/>
    <n v="2021"/>
    <s v="1DM "/>
    <n v="156"/>
    <m/>
    <s v="E "/>
    <n v="48990.82"/>
    <n v="2449.5500000000002"/>
    <s v="N"/>
    <s v="N"/>
    <s v="S"/>
    <s v="2021      9/PA/1  "/>
    <d v="2021-07-18T00:00:00"/>
    <n v="49106.3"/>
    <n v="2021"/>
    <s v="EP1 "/>
    <n v="2446"/>
    <n v="49106.3"/>
    <d v="2021-05-18T00:00:00"/>
    <d v="2021-05-19T00:00:00"/>
    <s v="9/PA            "/>
    <n v="1"/>
    <s v="L"/>
    <s v="U3121"/>
    <s v="CO"/>
    <s v="'NC20"/>
    <s v=""/>
    <s v="COMMERCIALE"/>
    <x v="33"/>
  </r>
  <r>
    <s v="MA"/>
    <s v="Documento "/>
    <n v="2021"/>
    <s v="1M  "/>
    <n v="2197"/>
    <n v="1"/>
    <s v="F0009898  "/>
    <x v="206"/>
    <s v=""/>
    <s v="BB"/>
    <n v="2021"/>
    <s v="1DM "/>
    <n v="156"/>
    <m/>
    <s v="E "/>
    <n v="48990.82"/>
    <n v="2449.5500000000002"/>
    <s v="N"/>
    <s v="N"/>
    <s v="S"/>
    <s v="2021     10/PA/1  "/>
    <d v="2021-07-18T00:00:00"/>
    <n v="2334.0700000000002"/>
    <n v="2021"/>
    <s v="EP1 "/>
    <n v="2447"/>
    <n v="2334.0700000000002"/>
    <d v="2021-05-18T00:00:00"/>
    <d v="2021-05-19T00:00:00"/>
    <s v="10/PA           "/>
    <n v="1"/>
    <s v="L"/>
    <s v="U3121"/>
    <s v="CO"/>
    <s v="'NC20"/>
    <s v=""/>
    <s v="COMMERCIALE"/>
    <x v="33"/>
  </r>
  <r>
    <s v="MA"/>
    <s v="Documento "/>
    <n v="2021"/>
    <s v="1M  "/>
    <n v="4409"/>
    <n v="1"/>
    <s v="F0009898  "/>
    <x v="206"/>
    <s v=""/>
    <s v="BB"/>
    <n v="2021"/>
    <s v="1DM "/>
    <n v="312"/>
    <m/>
    <s v="E "/>
    <n v="48990.82"/>
    <n v="2449.5500000000002"/>
    <s v="N"/>
    <s v="N"/>
    <s v="S"/>
    <s v="2021     23/PA/1  "/>
    <d v="2022-01-04T00:00:00"/>
    <n v="2334.0700000000002"/>
    <n v="2021"/>
    <s v="EP1 "/>
    <n v="5131"/>
    <n v="2334.0700000000002"/>
    <d v="2021-11-04T00:00:00"/>
    <d v="2021-11-05T00:00:00"/>
    <s v="23/PA           "/>
    <n v="1"/>
    <s v="L"/>
    <s v="U3121"/>
    <s v="CO"/>
    <s v="'NC20"/>
    <s v=""/>
    <s v="COMMERCIALE"/>
    <x v="33"/>
  </r>
  <r>
    <s v="MA"/>
    <s v="Documento "/>
    <n v="2021"/>
    <s v="1M  "/>
    <n v="4409"/>
    <n v="1"/>
    <s v="F0009898  "/>
    <x v="206"/>
    <s v=""/>
    <s v="BB"/>
    <n v="2021"/>
    <s v="1DM "/>
    <n v="312"/>
    <m/>
    <s v="E "/>
    <n v="48990.82"/>
    <n v="2449.5500000000002"/>
    <s v="N"/>
    <s v="N"/>
    <s v="S"/>
    <s v="2021     24/PA/1  "/>
    <d v="2022-01-04T00:00:00"/>
    <n v="49106.3"/>
    <n v="2021"/>
    <s v="EP1 "/>
    <n v="5130"/>
    <n v="49106.3"/>
    <d v="2021-11-04T00:00:00"/>
    <d v="2021-11-05T00:00:00"/>
    <s v="24/PA           "/>
    <n v="1"/>
    <s v="L"/>
    <s v="U3121"/>
    <s v="CO"/>
    <s v="'NC20"/>
    <s v=""/>
    <s v="COMMERCIALE"/>
    <x v="33"/>
  </r>
  <r>
    <s v="MA"/>
    <s v="Documento "/>
    <n v="2021"/>
    <s v="1M  "/>
    <n v="481"/>
    <n v="1"/>
    <s v="F0009898  "/>
    <x v="206"/>
    <s v=""/>
    <s v="BB"/>
    <n v="2021"/>
    <s v="1DM "/>
    <n v="37"/>
    <m/>
    <s v="E "/>
    <n v="46412.36"/>
    <n v="2320.62"/>
    <s v="N"/>
    <s v="N"/>
    <s v="S"/>
    <s v="2021      1/PA/1  "/>
    <d v="2021-03-08T00:00:00"/>
    <n v="46521.75"/>
    <n v="2021"/>
    <s v="EP1 "/>
    <n v="229"/>
    <n v="46521.75"/>
    <d v="2021-01-05T00:00:00"/>
    <d v="2021-01-26T00:00:00"/>
    <s v="1/PA            "/>
    <n v="1"/>
    <s v="L"/>
    <s v="U3121"/>
    <s v="CO"/>
    <s v="'NC20"/>
    <s v=""/>
    <s v="COMMERCIALE"/>
    <x v="33"/>
  </r>
  <r>
    <s v="MA"/>
    <s v="Documento "/>
    <n v="2021"/>
    <s v="1M  "/>
    <n v="481"/>
    <n v="1"/>
    <s v="F0009898  "/>
    <x v="206"/>
    <s v=""/>
    <s v="BB"/>
    <n v="2021"/>
    <s v="1DM "/>
    <n v="37"/>
    <m/>
    <s v="E "/>
    <n v="46412.36"/>
    <n v="2320.62"/>
    <s v="N"/>
    <s v="N"/>
    <s v="S"/>
    <s v="2021      2/PA/1  "/>
    <d v="2021-03-08T00:00:00"/>
    <n v="2211.23"/>
    <n v="2021"/>
    <s v="EP1 "/>
    <n v="230"/>
    <n v="2211.23"/>
    <d v="2021-01-05T00:00:00"/>
    <d v="2021-01-26T00:00:00"/>
    <s v="2/PA            "/>
    <n v="1"/>
    <s v="L"/>
    <s v="U3121"/>
    <s v="CO"/>
    <s v="'NC20"/>
    <s v=""/>
    <s v="COMMERCIALE"/>
    <x v="33"/>
  </r>
  <r>
    <s v="MA"/>
    <s v="Documento "/>
    <n v="2021"/>
    <s v="1M  "/>
    <n v="3997"/>
    <n v="1"/>
    <s v="F0009898  "/>
    <x v="206"/>
    <s v=""/>
    <s v="BB"/>
    <n v="2021"/>
    <s v="1DM "/>
    <n v="286"/>
    <m/>
    <s v="E "/>
    <n v="48990.82"/>
    <n v="2449.5500000000002"/>
    <s v="N"/>
    <s v="N"/>
    <s v="S"/>
    <s v="2021     21/PA/1  "/>
    <d v="2021-12-03T00:00:00"/>
    <n v="49106.3"/>
    <n v="2021"/>
    <s v="EP1 "/>
    <n v="4586"/>
    <n v="49106.3"/>
    <d v="2021-10-01T00:00:00"/>
    <d v="2021-10-05T00:00:00"/>
    <s v="21/PA           "/>
    <n v="1"/>
    <s v="L"/>
    <s v="U3121"/>
    <s v="CO"/>
    <s v="'NC20"/>
    <s v=""/>
    <s v="COMMERCIALE"/>
    <x v="33"/>
  </r>
  <r>
    <s v="MA"/>
    <s v="Documento "/>
    <n v="2021"/>
    <s v="1M  "/>
    <n v="3997"/>
    <n v="1"/>
    <s v="F0009898  "/>
    <x v="206"/>
    <s v=""/>
    <s v="BB"/>
    <n v="2021"/>
    <s v="1DM "/>
    <n v="286"/>
    <m/>
    <s v="E "/>
    <n v="48990.82"/>
    <n v="2449.5500000000002"/>
    <s v="N"/>
    <s v="N"/>
    <s v="S"/>
    <s v="2021     22/PA/1  "/>
    <d v="2021-12-03T00:00:00"/>
    <n v="2334.0700000000002"/>
    <n v="2021"/>
    <s v="EP1 "/>
    <n v="4587"/>
    <n v="2334.0700000000002"/>
    <d v="2021-10-01T00:00:00"/>
    <d v="2021-10-05T00:00:00"/>
    <s v="22/PA           "/>
    <n v="1"/>
    <s v="L"/>
    <s v="U3121"/>
    <s v="CO"/>
    <s v="'NC20"/>
    <s v=""/>
    <s v="COMMERCIALE"/>
    <x v="33"/>
  </r>
  <r>
    <s v="MA"/>
    <s v="Documento "/>
    <n v="2021"/>
    <s v="1M  "/>
    <n v="3010"/>
    <n v="1"/>
    <s v="F0009898  "/>
    <x v="206"/>
    <s v=""/>
    <s v="BB"/>
    <n v="2021"/>
    <s v="1DM "/>
    <n v="215"/>
    <m/>
    <s v="E "/>
    <n v="48990.82"/>
    <n v="2449.5500000000002"/>
    <s v="N"/>
    <s v="N"/>
    <s v="S"/>
    <s v="2021     13/PA/1  "/>
    <d v="2021-09-14T00:00:00"/>
    <n v="2334.0700000000002"/>
    <n v="2021"/>
    <s v="EP1 "/>
    <n v="3136"/>
    <n v="2334.0700000000002"/>
    <d v="2021-07-02T00:00:00"/>
    <d v="2021-07-16T00:00:00"/>
    <s v="13/PA           "/>
    <n v="1"/>
    <s v="L"/>
    <s v="U3121"/>
    <s v="CO"/>
    <s v="'NC20"/>
    <s v=""/>
    <s v="COMMERCIALE"/>
    <x v="33"/>
  </r>
  <r>
    <s v="MA"/>
    <s v="Documento "/>
    <n v="2021"/>
    <s v="1M  "/>
    <n v="3010"/>
    <n v="1"/>
    <s v="F0009898  "/>
    <x v="206"/>
    <s v=""/>
    <s v="BB"/>
    <n v="2021"/>
    <s v="1DM "/>
    <n v="215"/>
    <m/>
    <s v="E "/>
    <n v="48990.82"/>
    <n v="2449.5500000000002"/>
    <s v="N"/>
    <s v="N"/>
    <s v="S"/>
    <s v="2021     14/PA/1  "/>
    <d v="2021-09-14T00:00:00"/>
    <n v="49106.3"/>
    <n v="2021"/>
    <s v="EP1 "/>
    <n v="3137"/>
    <n v="49106.3"/>
    <d v="2021-07-02T00:00:00"/>
    <d v="2021-07-16T00:00:00"/>
    <s v="14/PA           "/>
    <n v="1"/>
    <s v="L"/>
    <s v="U3121"/>
    <s v="CO"/>
    <s v="'NC20"/>
    <s v=""/>
    <s v="COMMERCIALE"/>
    <x v="33"/>
  </r>
  <r>
    <s v="MA"/>
    <s v="Documento "/>
    <n v="2021"/>
    <s v="1M  "/>
    <n v="1024"/>
    <n v="1"/>
    <s v="F0009898  "/>
    <x v="206"/>
    <s v=""/>
    <s v="BB"/>
    <n v="2021"/>
    <s v="1DM "/>
    <n v="81"/>
    <m/>
    <s v="E "/>
    <n v="48990.81"/>
    <n v="2449.54"/>
    <s v="N"/>
    <s v="N"/>
    <s v="S"/>
    <s v="2021      5/PA/1  "/>
    <d v="2021-05-02T00:00:00"/>
    <n v="49106.28"/>
    <n v="2021"/>
    <s v="EP1 "/>
    <n v="986"/>
    <n v="49106.28"/>
    <d v="2021-03-01T00:00:00"/>
    <d v="2021-03-03T00:00:00"/>
    <s v="5/PA            "/>
    <n v="1"/>
    <s v="L"/>
    <s v="U3121"/>
    <s v="CO"/>
    <s v="'NC20"/>
    <s v=""/>
    <s v="COMMERCIALE"/>
    <x v="33"/>
  </r>
  <r>
    <s v="MA"/>
    <s v="Documento "/>
    <n v="2021"/>
    <s v="1M  "/>
    <n v="1024"/>
    <n v="1"/>
    <s v="F0009898  "/>
    <x v="206"/>
    <s v=""/>
    <s v="BB"/>
    <n v="2021"/>
    <s v="1DM "/>
    <n v="81"/>
    <m/>
    <s v="E "/>
    <n v="48990.81"/>
    <n v="2449.54"/>
    <s v="N"/>
    <s v="N"/>
    <s v="S"/>
    <s v="2021      6/PA/1  "/>
    <d v="2021-05-02T00:00:00"/>
    <n v="2334.0700000000002"/>
    <n v="2021"/>
    <s v="EP1 "/>
    <n v="987"/>
    <n v="2334.0700000000002"/>
    <d v="2021-03-01T00:00:00"/>
    <d v="2021-03-03T00:00:00"/>
    <s v="6/PA            "/>
    <n v="1"/>
    <s v="L"/>
    <s v="U3121"/>
    <s v="CO"/>
    <s v="'NC20"/>
    <s v=""/>
    <s v="COMMERCIALE"/>
    <x v="33"/>
  </r>
  <r>
    <s v="MA"/>
    <s v="Documento "/>
    <n v="2021"/>
    <s v="1M  "/>
    <n v="3207"/>
    <n v="1"/>
    <s v="F0009898  "/>
    <x v="206"/>
    <s v=""/>
    <s v="BB"/>
    <n v="2021"/>
    <s v="1DM "/>
    <n v="230"/>
    <m/>
    <s v="E "/>
    <n v="63025.45"/>
    <n v="3151.27"/>
    <s v="N"/>
    <s v="N"/>
    <s v="S"/>
    <s v="2021     15/PA/1  "/>
    <d v="2021-09-21T00:00:00"/>
    <n v="14391.39"/>
    <n v="2021"/>
    <s v="EP1 "/>
    <n v="3501"/>
    <n v="14391.39"/>
    <d v="2021-07-22T00:00:00"/>
    <d v="2021-07-23T00:00:00"/>
    <s v="15/PA           "/>
    <n v="1"/>
    <s v="L"/>
    <s v="U3121"/>
    <s v="CO"/>
    <s v="'NC20"/>
    <s v=""/>
    <s v="COMMERCIALE"/>
    <x v="33"/>
  </r>
  <r>
    <s v="MA"/>
    <s v="Documento "/>
    <n v="2021"/>
    <s v="1M  "/>
    <n v="3207"/>
    <n v="1"/>
    <s v="F0009898  "/>
    <x v="206"/>
    <s v=""/>
    <s v="BB"/>
    <n v="2021"/>
    <s v="1DM "/>
    <n v="230"/>
    <m/>
    <s v="E "/>
    <n v="63025.45"/>
    <n v="3151.27"/>
    <s v="N"/>
    <s v="N"/>
    <s v="S"/>
    <s v="2021     16/PA/1  "/>
    <d v="2021-09-21T00:00:00"/>
    <n v="6881.83"/>
    <n v="2021"/>
    <s v="EP1 "/>
    <n v="3500"/>
    <n v="51785.33"/>
    <d v="2021-07-22T00:00:00"/>
    <d v="2021-07-23T00:00:00"/>
    <s v="16/PA           "/>
    <n v="1"/>
    <s v="L"/>
    <s v="U3121"/>
    <s v="CO"/>
    <s v="'NC20"/>
    <s v=""/>
    <s v="COMMERCIALE"/>
    <x v="33"/>
  </r>
  <r>
    <s v="MA"/>
    <s v="Documento "/>
    <n v="2021"/>
    <s v="1M  "/>
    <n v="3207"/>
    <n v="1"/>
    <s v="F0009898  "/>
    <x v="206"/>
    <s v=""/>
    <s v="BB"/>
    <n v="2021"/>
    <s v="1DM "/>
    <n v="230"/>
    <m/>
    <s v="E "/>
    <n v="63025.45"/>
    <n v="3151.27"/>
    <s v="N"/>
    <s v="N"/>
    <s v="S"/>
    <s v="2021     16/PA/1  "/>
    <d v="2021-09-21T00:00:00"/>
    <n v="44903.5"/>
    <n v="2021"/>
    <s v="EP1 "/>
    <n v="3500"/>
    <n v="51785.33"/>
    <d v="2021-07-22T00:00:00"/>
    <d v="2021-07-23T00:00:00"/>
    <s v="16/PA           "/>
    <n v="1"/>
    <s v="L"/>
    <s v="U3121"/>
    <s v="CO"/>
    <s v="'NC20"/>
    <s v=""/>
    <s v="COMMERCIALE"/>
    <x v="33"/>
  </r>
  <r>
    <s v="MA"/>
    <s v="Documento "/>
    <n v="2021"/>
    <s v="1M  "/>
    <n v="4745"/>
    <n v="1"/>
    <s v="F0009931  "/>
    <x v="207"/>
    <s v=""/>
    <s v="BB"/>
    <n v="2021"/>
    <s v="1DM "/>
    <n v="331"/>
    <m/>
    <s v="E "/>
    <n v="218.04"/>
    <n v="0"/>
    <s v="N"/>
    <s v="N"/>
    <s v="S"/>
    <s v="2021   IND2021/1  "/>
    <d v="2022-01-21T00:00:00"/>
    <n v="283.17"/>
    <n v="2021"/>
    <s v="PNPE"/>
    <n v="4325"/>
    <n v="283.1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5"/>
    <n v="1"/>
    <s v="F0009931  "/>
    <x v="207"/>
    <s v=""/>
    <s v="BB"/>
    <n v="2021"/>
    <s v="1DM "/>
    <n v="331"/>
    <m/>
    <s v="E "/>
    <n v="218.04"/>
    <n v="0"/>
    <s v="N"/>
    <s v="N"/>
    <s v="S"/>
    <s v="2021 R.IND2021/1  "/>
    <d v="2022-01-21T00:00:00"/>
    <n v="-65.13"/>
    <n v="2021"/>
    <s v="PNPE"/>
    <n v="4338"/>
    <n v="65.13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3953"/>
    <n v="1"/>
    <s v="F0009953  "/>
    <x v="208"/>
    <s v=""/>
    <s v="BB"/>
    <n v="2021"/>
    <s v="1DM "/>
    <n v="282"/>
    <m/>
    <s v="E "/>
    <n v="299.88"/>
    <n v="65.97"/>
    <s v="N"/>
    <s v="N"/>
    <s v="S"/>
    <s v="20215642100006/1  "/>
    <d v="2021-11-29T00:00:00"/>
    <n v="365.85"/>
    <n v="2021"/>
    <s v="EP1 "/>
    <n v="4537"/>
    <n v="365.85"/>
    <d v="2021-09-27T00:00:00"/>
    <d v="2021-09-30T00:00:00"/>
    <s v="5642100006      "/>
    <n v="1"/>
    <s v="L"/>
    <s v="U2202"/>
    <s v="CO"/>
    <s v="'ZD2331DEEA"/>
    <s v=""/>
    <s v="COMMERCIALE"/>
    <x v="43"/>
  </r>
  <r>
    <s v="MA"/>
    <s v="Documento "/>
    <n v="2021"/>
    <s v="1M  "/>
    <n v="4900"/>
    <n v="1"/>
    <s v="F0009953  "/>
    <x v="208"/>
    <s v=""/>
    <s v="BB"/>
    <n v="2021"/>
    <s v="1DM "/>
    <n v="338"/>
    <m/>
    <s v="E "/>
    <n v="144.75"/>
    <n v="31.85"/>
    <s v="N"/>
    <s v="N"/>
    <s v="S"/>
    <s v="20215542100056/1  "/>
    <d v="2022-01-28T00:00:00"/>
    <n v="176.6"/>
    <n v="2021"/>
    <s v="EP1 "/>
    <n v="5519"/>
    <n v="176.6"/>
    <d v="2021-11-24T00:00:00"/>
    <d v="2021-11-30T00:00:00"/>
    <s v="5542100056      "/>
    <n v="1"/>
    <s v="L"/>
    <s v="U2204"/>
    <s v="CO"/>
    <s v="'ZDC33DCADE"/>
    <s v=""/>
    <s v="COMMERCIALE"/>
    <x v="9"/>
  </r>
  <r>
    <s v="MA"/>
    <s v="Documento "/>
    <n v="2021"/>
    <s v="1M  "/>
    <n v="3936"/>
    <n v="1"/>
    <s v="F0010284  "/>
    <x v="209"/>
    <s v=""/>
    <s v="BB"/>
    <n v="2021"/>
    <s v="1DM "/>
    <n v="279"/>
    <m/>
    <s v="E "/>
    <n v="1050.5999999999999"/>
    <n v="206"/>
    <s v="N"/>
    <s v="N"/>
    <s v="S"/>
    <s v="2021         4/1  "/>
    <d v="2021-11-14T00:00:00"/>
    <n v="1256.5999999999999"/>
    <n v="2021"/>
    <s v="EP1 "/>
    <n v="4544"/>
    <n v="1256.5999999999999"/>
    <d v="2021-08-28T00:00:00"/>
    <d v="2021-10-01T00:00:00"/>
    <s v="4               "/>
    <n v="1"/>
    <s v="L"/>
    <s v="U3213"/>
    <s v="CO"/>
    <s v="'0NO"/>
    <s v=""/>
    <s v="COMMERCIALE"/>
    <x v="59"/>
  </r>
  <r>
    <s v="MA"/>
    <s v="Documento "/>
    <n v="2021"/>
    <s v="2M  "/>
    <n v="1001881"/>
    <n v="1"/>
    <s v="F0010316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61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095"/>
    <n v="1"/>
    <s v="F0010316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73"/>
    <n v="1"/>
    <s v="F0010316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14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75"/>
    <n v="1"/>
    <s v="F0010316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21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626"/>
    <n v="1"/>
    <s v="F0010316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80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89"/>
    <n v="1"/>
    <s v="F0010316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63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20"/>
    <n v="1"/>
    <s v="F0010316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43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35"/>
    <n v="1"/>
    <s v="F0010316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67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31"/>
    <n v="1"/>
    <s v="F0010316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11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323"/>
    <n v="1"/>
    <s v="F0010316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54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102"/>
    <n v="1"/>
    <s v="F0010316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57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63"/>
    <n v="1"/>
    <s v="F0010316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02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07"/>
    <n v="1"/>
    <s v="F0010316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88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63"/>
    <n v="1"/>
    <s v="F0010357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82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0121"/>
    <n v="1"/>
    <s v="F0010358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11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27"/>
    <n v="1"/>
    <s v="F0010358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3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74"/>
    <n v="1"/>
    <s v="F0010358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7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096"/>
    <n v="1"/>
    <s v="F0010358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1M  "/>
    <n v="183"/>
    <n v="1"/>
    <s v="F0010395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45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109"/>
    <n v="1"/>
    <s v="F0010395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67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639"/>
    <n v="1"/>
    <s v="F0010395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57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816"/>
    <n v="1"/>
    <s v="F0010395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03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75"/>
    <n v="1"/>
    <s v="F0010395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485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069"/>
    <n v="1"/>
    <s v="F0010395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797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423"/>
    <n v="1"/>
    <s v="F0010450  "/>
    <x v="210"/>
    <s v=""/>
    <s v="BB"/>
    <n v="2021"/>
    <s v="1DM "/>
    <n v="108"/>
    <m/>
    <s v="E "/>
    <n v="95"/>
    <n v="20.9"/>
    <s v="N"/>
    <s v="N"/>
    <s v="S"/>
    <s v="202104/2021/PA/1  "/>
    <d v="2021-05-28T00:00:00"/>
    <n v="115.9"/>
    <n v="2021"/>
    <s v="EP1 "/>
    <n v="1421"/>
    <n v="115.9"/>
    <d v="2021-03-22T00:00:00"/>
    <d v="2021-03-29T00:00:00"/>
    <s v="04/2021/PA      "/>
    <n v="1"/>
    <s v="L"/>
    <s v="U3222"/>
    <s v="CO"/>
    <s v="'Z8030CA72B"/>
    <s v=""/>
    <s v="COMMERCIALE"/>
    <x v="44"/>
  </r>
  <r>
    <s v="MA"/>
    <s v="Documento "/>
    <n v="2021"/>
    <s v="1M  "/>
    <n v="184"/>
    <n v="1"/>
    <s v="F0010482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52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70"/>
    <n v="1"/>
    <s v="F0010482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04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876"/>
    <n v="1"/>
    <s v="F0010482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92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817"/>
    <n v="1"/>
    <s v="F0010482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10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640"/>
    <n v="1"/>
    <s v="F0010482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64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110"/>
    <n v="1"/>
    <s v="F0010482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74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2M  "/>
    <n v="1002564"/>
    <n v="1"/>
    <s v="F0010523  "/>
    <x v="10"/>
    <s v=""/>
    <s v="BB"/>
    <n v="2021"/>
    <s v="2DM "/>
    <n v="105"/>
    <m/>
    <s v="E "/>
    <n v="1210"/>
    <n v="0"/>
    <s v="N"/>
    <s v="N"/>
    <s v="S"/>
    <s v="2021   09/2021/1  "/>
    <d v="2021-12-14T00:00:00"/>
    <n v="1210"/>
    <n v="2021"/>
    <s v="PNPE"/>
    <n v="3666"/>
    <n v="12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097"/>
    <n v="1"/>
    <s v="F0010523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03"/>
    <n v="1"/>
    <s v="F0010523  "/>
    <x v="10"/>
    <s v=""/>
    <s v="BB"/>
    <n v="2021"/>
    <s v="2DM "/>
    <n v="127"/>
    <m/>
    <s v="E "/>
    <n v="1093.33"/>
    <n v="0"/>
    <s v="N"/>
    <s v="N"/>
    <s v="S"/>
    <s v="2021   11/2021/1  "/>
    <d v="2022-02-07T00:00:00"/>
    <n v="1093.33"/>
    <n v="2021"/>
    <s v="PNPE"/>
    <n v="4622"/>
    <n v="1093.33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324"/>
    <n v="1"/>
    <s v="F0010523  "/>
    <x v="10"/>
    <s v=""/>
    <s v="BB"/>
    <n v="2021"/>
    <s v="2DM "/>
    <n v="96"/>
    <m/>
    <s v="E "/>
    <n v="1210"/>
    <n v="0"/>
    <s v="N"/>
    <s v="N"/>
    <s v="S"/>
    <s v="2021   08/2021/1  "/>
    <d v="2021-11-16T00:00:00"/>
    <n v="1210"/>
    <n v="2021"/>
    <s v="PNPE"/>
    <n v="3315"/>
    <n v="12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08"/>
    <n v="1"/>
    <s v="F0010523  "/>
    <x v="10"/>
    <s v=""/>
    <s v="BB"/>
    <n v="2021"/>
    <s v="2DM "/>
    <n v="117"/>
    <m/>
    <s v="E "/>
    <n v="710"/>
    <n v="0"/>
    <s v="N"/>
    <s v="N"/>
    <s v="S"/>
    <s v="2021   10/2021/1  "/>
    <d v="2022-01-14T00:00:00"/>
    <n v="710"/>
    <n v="2021"/>
    <s v="PNPE"/>
    <n v="4052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6DE000536920/1 "/>
    <d v="2017-03-20T00:00:00"/>
    <n v="174.09"/>
    <n v="2017"/>
    <s v="EP1 "/>
    <n v="98"/>
    <n v="174.09"/>
    <d v="2016-12-31T00:00:00"/>
    <d v="2017-01-23T00:00:00"/>
    <s v="DE000536920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6DME000531229/1"/>
    <d v="2017-02-20T00:00:00"/>
    <n v="339.09"/>
    <n v="2016"/>
    <s v="EP1 "/>
    <n v="7172"/>
    <n v="339.09"/>
    <d v="2016-11-30T00:00:00"/>
    <d v="2016-12-23T00:00:00"/>
    <s v="DME000531229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6DVE000308507/1"/>
    <d v="2016-12-11T00:00:00"/>
    <n v="789.26"/>
    <n v="2016"/>
    <s v="EP1 "/>
    <n v="6194"/>
    <n v="789.26"/>
    <d v="2016-10-07T00:00:00"/>
    <d v="2016-10-25T00:00:00"/>
    <s v="DVE000308507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6E000308508/1  "/>
    <d v="2016-12-11T00:00:00"/>
    <n v="50.71"/>
    <n v="2016"/>
    <s v="EP1 "/>
    <n v="6192"/>
    <n v="50.71"/>
    <d v="2016-10-07T00:00:00"/>
    <d v="2016-10-25T00:00:00"/>
    <s v="E000308508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6E000308509/1  "/>
    <d v="2016-12-11T00:00:00"/>
    <n v="2233.02"/>
    <n v="2016"/>
    <s v="EP1 "/>
    <n v="6193"/>
    <n v="2233.02"/>
    <d v="2016-10-07T00:00:00"/>
    <d v="2016-10-25T00:00:00"/>
    <s v="E000308509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6E000308510/1  "/>
    <d v="2016-12-11T00:00:00"/>
    <n v="2899.12"/>
    <n v="2016"/>
    <s v="EP1 "/>
    <n v="6195"/>
    <n v="2899.12"/>
    <d v="2016-10-07T00:00:00"/>
    <d v="2016-10-25T00:00:00"/>
    <s v="E000308510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6E000308511/1  "/>
    <d v="2016-12-11T00:00:00"/>
    <n v="43.43"/>
    <n v="2016"/>
    <s v="EP1 "/>
    <n v="6164"/>
    <n v="43.43"/>
    <d v="2016-10-07T00:00:00"/>
    <d v="2016-10-24T00:00:00"/>
    <s v="E000308511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7DME000502350/1"/>
    <d v="2017-04-08T00:00:00"/>
    <n v="21.89"/>
    <n v="2017"/>
    <s v="EP1 "/>
    <n v="564"/>
    <n v="21.89"/>
    <d v="2017-01-31T00:00:00"/>
    <d v="2017-02-08T00:00:00"/>
    <s v="DME000502350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7E000301753/1  "/>
    <d v="2017-05-05T00:00:00"/>
    <n v="-50.71"/>
    <n v="2017"/>
    <s v="EP1 "/>
    <n v="1313"/>
    <n v="50.71"/>
    <d v="2017-02-28T00:00:00"/>
    <d v="2017-03-15T00:00:00"/>
    <s v="E000301753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7E000301754/1  "/>
    <d v="2017-05-05T00:00:00"/>
    <n v="-2233.02"/>
    <n v="2017"/>
    <s v="EP1 "/>
    <n v="1312"/>
    <n v="2233.02"/>
    <d v="2017-02-28T00:00:00"/>
    <d v="2017-03-15T00:00:00"/>
    <s v="E000301754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7E000301756/1  "/>
    <d v="2017-05-05T00:00:00"/>
    <n v="-43.43"/>
    <n v="2017"/>
    <s v="EP1 "/>
    <n v="1314"/>
    <n v="43.43"/>
    <d v="2017-02-28T00:00:00"/>
    <d v="2017-03-15T00:00:00"/>
    <s v="E000301756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7E000303509/1  "/>
    <d v="2017-06-18T00:00:00"/>
    <n v="-829.68"/>
    <n v="2017"/>
    <s v="EP1 "/>
    <n v="2024"/>
    <n v="829.68"/>
    <d v="2017-04-14T00:00:00"/>
    <d v="2017-04-19T00:00:00"/>
    <s v="E000303509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17E000504757/1  "/>
    <d v="2017-05-06T00:00:00"/>
    <n v="17.73"/>
    <n v="2017"/>
    <s v="EP1 "/>
    <n v="1315"/>
    <n v="17.73"/>
    <d v="2017-02-28T00:00:00"/>
    <d v="2017-03-15T00:00:00"/>
    <s v="E000504757      "/>
    <n v="1"/>
    <s v="L"/>
    <s v="U5306"/>
    <s v="CO"/>
    <s v="'0NO"/>
    <s v=""/>
    <s v="COMMERCIALE"/>
    <x v="66"/>
  </r>
  <r>
    <s v="MA"/>
    <s v="Documento "/>
    <n v="2021"/>
    <s v="1M  "/>
    <n v="3544"/>
    <n v="1"/>
    <s v="F0010623  "/>
    <x v="211"/>
    <s v=""/>
    <s v="BB"/>
    <n v="2021"/>
    <s v="1DM "/>
    <n v="255"/>
    <m/>
    <s v="E "/>
    <n v="512.38"/>
    <n v="0"/>
    <s v="N"/>
    <s v="N"/>
    <s v="S"/>
    <s v="2021E000312519/1  "/>
    <d v="2021-11-07T00:00:00"/>
    <n v="-2899.12"/>
    <n v="2021"/>
    <s v="EP1 "/>
    <n v="4143"/>
    <n v="2899.12"/>
    <d v="2021-09-03T00:00:00"/>
    <d v="2021-09-09T00:00:00"/>
    <s v="E000312519      "/>
    <n v="1"/>
    <s v="L"/>
    <s v="U5306"/>
    <s v="CO"/>
    <s v="'0NO"/>
    <s v=""/>
    <s v="COMMERCIALE"/>
    <x v="66"/>
  </r>
  <r>
    <s v="MA"/>
    <s v="Documento "/>
    <n v="2021"/>
    <s v="1M  "/>
    <n v="3766"/>
    <n v="1"/>
    <s v="F0010854  "/>
    <x v="10"/>
    <s v=""/>
    <s v="BB"/>
    <n v="2021"/>
    <s v="1DM "/>
    <n v="265"/>
    <m/>
    <s v="E "/>
    <n v="204.65"/>
    <n v="0"/>
    <s v="N"/>
    <s v="N"/>
    <s v="S"/>
    <s v="2021 R.08/2021/1  "/>
    <d v="2021-11-20T00:00:00"/>
    <n v="204.65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4199"/>
    <n v="1"/>
    <s v="F0010854  "/>
    <x v="10"/>
    <s v=""/>
    <s v="BB"/>
    <n v="2021"/>
    <s v="1DM "/>
    <n v="294"/>
    <m/>
    <s v="E "/>
    <n v="153.5"/>
    <n v="0"/>
    <s v="N"/>
    <s v="N"/>
    <s v="S"/>
    <s v="2021 R.09/2021/1  "/>
    <d v="2021-12-19T00:00:00"/>
    <n v="153.5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324"/>
    <n v="1"/>
    <s v="F0010854  "/>
    <x v="10"/>
    <s v=""/>
    <s v="BB"/>
    <n v="2021"/>
    <s v="1DM "/>
    <n v="167"/>
    <m/>
    <s v="E "/>
    <n v="945.82"/>
    <n v="0"/>
    <s v="N"/>
    <s v="N"/>
    <s v="S"/>
    <s v="2021PR_ES_275/2018"/>
    <d v="2021-08-09T00:00:00"/>
    <n v="945.82"/>
    <n v="2021"/>
    <s v="PNPE"/>
    <n v="1912"/>
    <n v="945.82"/>
    <d v="2021-06-09T00:00:00"/>
    <d v="2021-06-10T00:00:00"/>
    <s v="PR_ES_275/2018  "/>
    <n v="1"/>
    <s v="L"/>
    <s v="U1203"/>
    <s v="CO"/>
    <s v=""/>
    <s v=""/>
    <s v="NON_COMMERCIALE"/>
    <x v="10"/>
  </r>
  <r>
    <s v="MA"/>
    <s v="Documento "/>
    <n v="2021"/>
    <s v="1M  "/>
    <n v="3797"/>
    <n v="1"/>
    <s v="F0010900  "/>
    <x v="212"/>
    <s v=""/>
    <s v="CO"/>
    <n v="2021"/>
    <s v="1DM "/>
    <n v="267"/>
    <m/>
    <s v="E "/>
    <n v="54.9"/>
    <n v="0"/>
    <s v="N"/>
    <s v="N"/>
    <s v="S"/>
    <s v="2021PROT_48642/1  "/>
    <d v="2021-11-21T00:00:00"/>
    <n v="54.9"/>
    <n v="2021"/>
    <s v="PNPE"/>
    <n v="3501"/>
    <n v="1373.13"/>
    <d v="2021-09-20T00:00:00"/>
    <d v="2021-09-22T00:00:00"/>
    <s v="PROT_48642      "/>
    <n v="1"/>
    <s v="L"/>
    <s v="U2202"/>
    <s v="CO"/>
    <s v="'NC25"/>
    <s v=""/>
    <s v="NON_COMMERCIALE"/>
    <x v="43"/>
  </r>
  <r>
    <s v="MA"/>
    <s v="Documento "/>
    <n v="2021"/>
    <s v="1M  "/>
    <n v="3797"/>
    <n v="2"/>
    <s v="F0010900  "/>
    <x v="212"/>
    <s v=""/>
    <s v="CO"/>
    <n v="2021"/>
    <s v="1DM "/>
    <n v="267"/>
    <m/>
    <s v="E "/>
    <n v="24"/>
    <n v="0"/>
    <s v="N"/>
    <s v="N"/>
    <s v="S"/>
    <s v="2021PROT_48642/1  "/>
    <d v="2021-11-21T00:00:00"/>
    <n v="24"/>
    <n v="2021"/>
    <s v="PNPE"/>
    <n v="3501"/>
    <n v="1373.13"/>
    <d v="2021-09-20T00:00:00"/>
    <d v="2021-09-22T00:00:00"/>
    <s v="PROT_48642      "/>
    <n v="1"/>
    <s v="L"/>
    <s v="U2204"/>
    <s v="CO"/>
    <s v="'NC25"/>
    <s v=""/>
    <s v="NON_COMMERCIALE"/>
    <x v="9"/>
  </r>
  <r>
    <s v="MA"/>
    <s v="Documento "/>
    <n v="2021"/>
    <s v="1M  "/>
    <n v="3797"/>
    <n v="3"/>
    <s v="F0010900  "/>
    <x v="212"/>
    <s v=""/>
    <s v="CO"/>
    <n v="2021"/>
    <s v="1DM "/>
    <n v="267"/>
    <m/>
    <s v="E "/>
    <n v="850.67"/>
    <n v="0"/>
    <s v="N"/>
    <s v="N"/>
    <s v="S"/>
    <s v="2021PROT_48642/1  "/>
    <d v="2021-11-21T00:00:00"/>
    <n v="850.67"/>
    <n v="2021"/>
    <s v="PNPE"/>
    <n v="3501"/>
    <n v="1373.13"/>
    <d v="2021-09-20T00:00:00"/>
    <d v="2021-09-22T00:00:00"/>
    <s v="PROT_48642      "/>
    <n v="1"/>
    <s v="L"/>
    <s v="U2298"/>
    <s v="CO"/>
    <s v="'NC25"/>
    <s v=""/>
    <s v="NON_COMMERCIALE"/>
    <x v="6"/>
  </r>
  <r>
    <s v="MA"/>
    <s v="Documento "/>
    <n v="2021"/>
    <s v="1M  "/>
    <n v="3797"/>
    <n v="4"/>
    <s v="F0010900  "/>
    <x v="212"/>
    <s v=""/>
    <s v="CO"/>
    <n v="2021"/>
    <s v="1DM "/>
    <n v="267"/>
    <m/>
    <s v="E "/>
    <n v="85"/>
    <n v="0"/>
    <s v="N"/>
    <s v="N"/>
    <s v="S"/>
    <s v="2021PROT_48642/1  "/>
    <d v="2021-11-21T00:00:00"/>
    <n v="85"/>
    <n v="2021"/>
    <s v="PNPE"/>
    <n v="3501"/>
    <n v="1373.13"/>
    <d v="2021-09-20T00:00:00"/>
    <d v="2021-09-22T00:00:00"/>
    <s v="PROT_48642      "/>
    <n v="1"/>
    <s v="L"/>
    <s v="U3299"/>
    <s v="CO"/>
    <s v="'NC25"/>
    <s v=""/>
    <s v="NON_COMMERCIALE"/>
    <x v="0"/>
  </r>
  <r>
    <s v="MA"/>
    <s v="Documento "/>
    <n v="2021"/>
    <s v="1M  "/>
    <n v="3797"/>
    <n v="5"/>
    <s v="F0010900  "/>
    <x v="212"/>
    <s v=""/>
    <s v="CO"/>
    <n v="2021"/>
    <s v="1DM "/>
    <n v="267"/>
    <m/>
    <s v="E "/>
    <n v="358.56"/>
    <n v="0"/>
    <s v="N"/>
    <s v="N"/>
    <s v="S"/>
    <s v="2021PROT_48642/1  "/>
    <d v="2021-11-21T00:00:00"/>
    <n v="358.56"/>
    <n v="2021"/>
    <s v="PNPE"/>
    <n v="3501"/>
    <n v="1373.13"/>
    <d v="2021-09-20T00:00:00"/>
    <d v="2021-09-22T00:00:00"/>
    <s v="PROT_48642      "/>
    <n v="1"/>
    <s v="L"/>
    <s v="U5499"/>
    <s v="CO"/>
    <s v="'NC25"/>
    <s v=""/>
    <s v="NON_COMMERCIALE"/>
    <x v="20"/>
  </r>
  <r>
    <s v="MA"/>
    <s v="Documento "/>
    <n v="2021"/>
    <s v="1M  "/>
    <n v="42"/>
    <n v="2"/>
    <s v="F0010900  "/>
    <x v="212"/>
    <s v=""/>
    <s v="CO"/>
    <n v="2021"/>
    <s v="1DM "/>
    <n v="1"/>
    <m/>
    <s v="E "/>
    <n v="1309.1500000000001"/>
    <n v="0"/>
    <s v="N"/>
    <s v="N"/>
    <s v="S"/>
    <s v="2020 PROT62247/1  "/>
    <d v="2021-02-26T00:00:00"/>
    <n v="150.9"/>
    <n v="2020"/>
    <s v="PNPE"/>
    <n v="4882"/>
    <n v="1430.71"/>
    <d v="2020-12-16T00:00:00"/>
    <d v="2020-12-28T00:00:00"/>
    <s v="PROT62247       "/>
    <n v="1"/>
    <s v="L"/>
    <s v="U5502"/>
    <s v="CO"/>
    <s v="'NC25"/>
    <s v=""/>
    <s v="NON_COMMERCIALE"/>
    <x v="51"/>
  </r>
  <r>
    <s v="MA"/>
    <s v="Documento "/>
    <n v="2021"/>
    <s v="1M  "/>
    <n v="42"/>
    <n v="2"/>
    <s v="F0010900  "/>
    <x v="212"/>
    <s v=""/>
    <s v="CO"/>
    <n v="2021"/>
    <s v="1DM "/>
    <n v="1"/>
    <m/>
    <s v="E "/>
    <n v="1309.1500000000001"/>
    <n v="0"/>
    <s v="N"/>
    <s v="N"/>
    <s v="S"/>
    <s v="2020 PROT62247/1  "/>
    <d v="2021-02-26T00:00:00"/>
    <n v="129.43"/>
    <n v="2020"/>
    <s v="PNPE"/>
    <n v="4882"/>
    <n v="1430.71"/>
    <d v="2020-12-16T00:00:00"/>
    <d v="2020-12-28T00:00:00"/>
    <s v="PROT62247       "/>
    <n v="1"/>
    <s v="L"/>
    <s v="U5502"/>
    <s v="CO"/>
    <s v="'NC25"/>
    <s v=""/>
    <s v="NON_COMMERCIALE"/>
    <x v="51"/>
  </r>
  <r>
    <s v="MA"/>
    <s v="Documento "/>
    <n v="2021"/>
    <s v="1M  "/>
    <n v="42"/>
    <n v="2"/>
    <s v="F0010900  "/>
    <x v="212"/>
    <s v=""/>
    <s v="CO"/>
    <n v="2021"/>
    <s v="1DM "/>
    <n v="1"/>
    <m/>
    <s v="E "/>
    <n v="1309.1500000000001"/>
    <n v="0"/>
    <s v="N"/>
    <s v="N"/>
    <s v="S"/>
    <s v="2020 PROT62247/1  "/>
    <d v="2021-02-26T00:00:00"/>
    <n v="52.8"/>
    <n v="2020"/>
    <s v="PNPE"/>
    <n v="4882"/>
    <n v="1430.71"/>
    <d v="2020-12-16T00:00:00"/>
    <d v="2020-12-28T00:00:00"/>
    <s v="PROT62247       "/>
    <n v="1"/>
    <s v="L"/>
    <s v="U5502"/>
    <s v="CO"/>
    <s v="'NC25"/>
    <s v=""/>
    <s v="NON_COMMERCIALE"/>
    <x v="51"/>
  </r>
  <r>
    <s v="MA"/>
    <s v="Documento "/>
    <n v="2021"/>
    <s v="1M  "/>
    <n v="42"/>
    <n v="2"/>
    <s v="F0010900  "/>
    <x v="212"/>
    <s v=""/>
    <s v="CO"/>
    <n v="2021"/>
    <s v="1DM "/>
    <n v="1"/>
    <m/>
    <s v="E "/>
    <n v="1309.1500000000001"/>
    <n v="0"/>
    <s v="N"/>
    <s v="N"/>
    <s v="S"/>
    <s v="2020 PROT62247/1  "/>
    <d v="2021-02-26T00:00:00"/>
    <n v="820.82"/>
    <n v="2020"/>
    <s v="PNPE"/>
    <n v="4882"/>
    <n v="1430.71"/>
    <d v="2020-12-16T00:00:00"/>
    <d v="2020-12-28T00:00:00"/>
    <s v="PROT62247       "/>
    <n v="1"/>
    <s v="L"/>
    <s v="U5502"/>
    <s v="CO"/>
    <s v="'NC25"/>
    <s v=""/>
    <s v="NON_COMMERCIALE"/>
    <x v="51"/>
  </r>
  <r>
    <s v="MA"/>
    <s v="Documento "/>
    <n v="2021"/>
    <s v="1M  "/>
    <n v="42"/>
    <n v="2"/>
    <s v="F0010900  "/>
    <x v="212"/>
    <s v=""/>
    <s v="CO"/>
    <n v="2021"/>
    <s v="1DM "/>
    <n v="1"/>
    <m/>
    <s v="E "/>
    <n v="1309.1500000000001"/>
    <n v="0"/>
    <s v="N"/>
    <s v="N"/>
    <s v="S"/>
    <s v="2020 PROT62247/1  "/>
    <d v="2021-02-26T00:00:00"/>
    <n v="155.19999999999999"/>
    <n v="2020"/>
    <s v="PNPE"/>
    <n v="4882"/>
    <n v="1430.71"/>
    <d v="2020-12-16T00:00:00"/>
    <d v="2020-12-28T00:00:00"/>
    <s v="PROT62247       "/>
    <n v="1"/>
    <s v="L"/>
    <s v="U5502"/>
    <s v="CO"/>
    <s v="'NC25"/>
    <s v=""/>
    <s v="NON_COMMERCIALE"/>
    <x v="51"/>
  </r>
  <r>
    <s v="MA"/>
    <s v="Documento "/>
    <n v="2021"/>
    <s v="1M  "/>
    <n v="42"/>
    <n v="1"/>
    <s v="F0010900  "/>
    <x v="212"/>
    <s v=""/>
    <s v="CO"/>
    <n v="2021"/>
    <s v="1DM "/>
    <n v="1"/>
    <m/>
    <s v="E "/>
    <n v="190.85"/>
    <n v="0"/>
    <s v="N"/>
    <s v="N"/>
    <s v="S"/>
    <s v="2021  ANNO2021/1  "/>
    <d v="2021-03-05T00:00:00"/>
    <n v="69.290000000000006"/>
    <n v="2021"/>
    <s v="PNPE"/>
    <n v="1"/>
    <n v="69.290000000000006"/>
    <d v="2021-01-04T00:00:00"/>
    <d v="2021-01-04T00:00:00"/>
    <s v="ANNO2021        "/>
    <n v="1"/>
    <s v="L"/>
    <s v="U5502"/>
    <s v="CO"/>
    <s v=""/>
    <s v=""/>
    <s v="NON_COMMERCIALE"/>
    <x v="51"/>
  </r>
  <r>
    <s v="MA"/>
    <s v="Documento "/>
    <n v="2021"/>
    <s v="1M  "/>
    <n v="42"/>
    <n v="1"/>
    <s v="F0010900  "/>
    <x v="212"/>
    <s v=""/>
    <s v="CO"/>
    <n v="2021"/>
    <s v="1DM "/>
    <n v="1"/>
    <m/>
    <s v="E "/>
    <n v="190.85"/>
    <n v="0"/>
    <s v="N"/>
    <s v="N"/>
    <s v="S"/>
    <s v="2020 PROT62247/1  "/>
    <d v="2021-02-26T00:00:00"/>
    <n v="121.56"/>
    <n v="2020"/>
    <s v="PNPE"/>
    <n v="4882"/>
    <n v="1430.71"/>
    <d v="2020-12-16T00:00:00"/>
    <d v="2020-12-28T00:00:00"/>
    <s v="PROT62247       "/>
    <n v="1"/>
    <s v="L"/>
    <s v="U5502"/>
    <s v="CO"/>
    <s v=""/>
    <s v=""/>
    <s v="NON_COMMERCIALE"/>
    <x v="51"/>
  </r>
  <r>
    <s v="MA"/>
    <s v="Documento "/>
    <n v="2021"/>
    <s v="1M  "/>
    <n v="4641"/>
    <n v="1"/>
    <s v="F0010911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68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818"/>
    <n v="1"/>
    <s v="F0010911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13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11"/>
    <n v="1"/>
    <s v="F0010911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77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85"/>
    <n v="1"/>
    <s v="F0010911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55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71"/>
    <n v="1"/>
    <s v="F0010911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07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877"/>
    <n v="1"/>
    <s v="F0010911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495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735"/>
    <n v="1"/>
    <s v="F0011022  "/>
    <x v="213"/>
    <s v=""/>
    <s v="BB"/>
    <n v="2021"/>
    <s v="1DM "/>
    <n v="130"/>
    <m/>
    <s v="E "/>
    <n v="2440"/>
    <n v="536.79999999999995"/>
    <s v="N"/>
    <s v="N"/>
    <s v="S"/>
    <s v="20210000000607/1  "/>
    <d v="2021-06-06T00:00:00"/>
    <n v="2976.8"/>
    <n v="2021"/>
    <s v="EP1 "/>
    <n v="1517"/>
    <n v="2976.8"/>
    <d v="2021-04-06T00:00:00"/>
    <d v="2021-04-09T00:00:00"/>
    <s v="0000000607      "/>
    <n v="1"/>
    <s v="L"/>
    <s v="U2205"/>
    <s v="CO"/>
    <s v="'ZDF311E87C"/>
    <s v=""/>
    <s v="COMMERCIALE"/>
    <x v="52"/>
  </r>
  <r>
    <s v="MA"/>
    <s v="Documento "/>
    <n v="2021"/>
    <s v="1M  "/>
    <n v="2112"/>
    <n v="1"/>
    <s v="F0011037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82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819"/>
    <n v="1"/>
    <s v="F0011037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18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78"/>
    <n v="1"/>
    <s v="F0011037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500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072"/>
    <n v="1"/>
    <s v="F0011037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12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642"/>
    <n v="1"/>
    <s v="F0011037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75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86"/>
    <n v="1"/>
    <s v="F0011037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60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672"/>
    <n v="1"/>
    <s v="F0011157  "/>
    <x v="214"/>
    <s v=""/>
    <s v="BB"/>
    <n v="2021"/>
    <s v="1DM "/>
    <n v="192"/>
    <m/>
    <s v="E "/>
    <n v="850"/>
    <n v="187"/>
    <s v="N"/>
    <s v="N"/>
    <s v="S"/>
    <s v="2021000054/P21/1  "/>
    <d v="2021-08-29T00:00:00"/>
    <n v="1037"/>
    <n v="2021"/>
    <s v="EP1 "/>
    <n v="3041"/>
    <n v="1037"/>
    <d v="2021-06-29T00:00:00"/>
    <d v="2021-07-02T00:00:00"/>
    <s v="000054/P21      "/>
    <n v="1"/>
    <s v="L"/>
    <s v="U3216"/>
    <s v="CO"/>
    <s v="'Z1B30F9961"/>
    <s v=""/>
    <s v="COMMERCIALE"/>
    <x v="60"/>
  </r>
  <r>
    <s v="MA"/>
    <s v="Documento "/>
    <n v="2021"/>
    <s v="1M  "/>
    <n v="1821"/>
    <n v="1"/>
    <s v="F0011193  "/>
    <x v="215"/>
    <s v=""/>
    <s v="BB"/>
    <n v="2021"/>
    <s v="1DM "/>
    <n v="134"/>
    <m/>
    <s v="E "/>
    <n v="1190.6199999999999"/>
    <n v="228"/>
    <s v="N"/>
    <s v="N"/>
    <s v="S"/>
    <s v="2021ATTPA 2_21/1  "/>
    <d v="2021-06-15T00:00:00"/>
    <n v="1418.62"/>
    <n v="2021"/>
    <s v="EP1 "/>
    <n v="1998"/>
    <n v="1418.62"/>
    <d v="2021-04-15T00:00:00"/>
    <d v="2021-05-03T00:00:00"/>
    <s v="ATTPA 2_21      "/>
    <n v="1"/>
    <s v="L"/>
    <s v="U3198"/>
    <s v="CO"/>
    <s v="'NC18"/>
    <s v=""/>
    <s v="COMMERCIALE"/>
    <x v="31"/>
  </r>
  <r>
    <s v="MA"/>
    <s v="Documento "/>
    <n v="2021"/>
    <s v="1M  "/>
    <n v="526"/>
    <n v="1"/>
    <s v="F0011193  "/>
    <x v="215"/>
    <s v=""/>
    <s v="BB"/>
    <n v="2021"/>
    <s v="1DM "/>
    <n v="41"/>
    <m/>
    <s v="E "/>
    <n v="271.54000000000002"/>
    <n v="52"/>
    <s v="N"/>
    <s v="N"/>
    <s v="S"/>
    <s v="2021ATTPA 1_21/1  "/>
    <d v="2021-03-13T00:00:00"/>
    <n v="323.54000000000002"/>
    <n v="2021"/>
    <s v="EP1 "/>
    <n v="503"/>
    <n v="323.54000000000002"/>
    <d v="2021-01-11T00:00:00"/>
    <d v="2021-02-01T00:00:00"/>
    <s v="ATTPA 1_21      "/>
    <n v="1"/>
    <s v="L"/>
    <s v="U3198"/>
    <s v="CO"/>
    <s v="'NC18"/>
    <s v=""/>
    <s v="COMMERCIALE"/>
    <x v="31"/>
  </r>
  <r>
    <s v="MA"/>
    <s v="Documento "/>
    <n v="2021"/>
    <s v="1M  "/>
    <n v="1032"/>
    <n v="1"/>
    <s v="F0011259  "/>
    <x v="216"/>
    <s v=""/>
    <s v="BB"/>
    <n v="2021"/>
    <s v="1DM "/>
    <n v="82"/>
    <m/>
    <s v="E "/>
    <n v="280"/>
    <n v="61.6"/>
    <s v="N"/>
    <s v="N"/>
    <s v="S"/>
    <s v="2021 1/PA/2021/1  "/>
    <d v="2021-05-02T00:00:00"/>
    <n v="341.6"/>
    <n v="2021"/>
    <s v="EP1 "/>
    <n v="1008"/>
    <n v="341.6"/>
    <d v="2021-02-15T00:00:00"/>
    <d v="2021-03-04T00:00:00"/>
    <s v="1/PA/2021       "/>
    <n v="1"/>
    <s v="L"/>
    <s v="U3210"/>
    <s v="CO"/>
    <s v="'ZE0309B97E"/>
    <s v=""/>
    <s v="COMMERCIALE"/>
    <x v="29"/>
  </r>
  <r>
    <s v="MA"/>
    <s v="Documento "/>
    <n v="2021"/>
    <s v="1M  "/>
    <n v="4806"/>
    <n v="1"/>
    <s v="F0011259  "/>
    <x v="216"/>
    <s v=""/>
    <s v="BB"/>
    <n v="2021"/>
    <s v="1DM "/>
    <n v="331"/>
    <m/>
    <s v="E "/>
    <n v="430"/>
    <n v="94.6"/>
    <s v="N"/>
    <s v="N"/>
    <s v="S"/>
    <s v="2021 2/PA/2021/1  "/>
    <d v="2022-01-04T00:00:00"/>
    <n v="524.6"/>
    <n v="2021"/>
    <s v="EP1 "/>
    <n v="5148"/>
    <n v="524.6"/>
    <d v="2021-10-25T00:00:00"/>
    <d v="2021-11-09T00:00:00"/>
    <s v="2/PA/2021       "/>
    <n v="1"/>
    <s v="L"/>
    <s v="U3210"/>
    <s v="CO"/>
    <s v="'ZD433745EA"/>
    <s v=""/>
    <s v="COMMERCIALE"/>
    <x v="29"/>
  </r>
  <r>
    <s v="MA"/>
    <s v="Documento "/>
    <n v="2021"/>
    <s v="2M  "/>
    <n v="1000040"/>
    <n v="1"/>
    <s v="F0011307  "/>
    <x v="217"/>
    <s v=""/>
    <s v="BB"/>
    <n v="2021"/>
    <s v="2DM "/>
    <n v="3"/>
    <m/>
    <s v="E "/>
    <n v="5327.87"/>
    <n v="1172.1300000000001"/>
    <s v="N"/>
    <s v="N"/>
    <s v="S"/>
    <s v="2020000054/ PA/1  "/>
    <d v="2021-02-14T00:00:00"/>
    <n v="10000"/>
    <n v="2020"/>
    <s v="EP2 "/>
    <n v="37"/>
    <n v="10000"/>
    <d v="2020-12-15T00:00:00"/>
    <d v="2020-12-22T00:00:00"/>
    <s v="000054/ PA      "/>
    <n v="1"/>
    <s v="L"/>
    <s v="U3213"/>
    <s v="CO"/>
    <s v="'ZD62AB813A"/>
    <s v="'01618"/>
    <s v="COMMERCIALE"/>
    <x v="59"/>
  </r>
  <r>
    <s v="MA"/>
    <s v="Documento "/>
    <n v="2021"/>
    <s v="2M  "/>
    <n v="1000040"/>
    <n v="1"/>
    <s v="F0011307  "/>
    <x v="217"/>
    <s v=""/>
    <s v="BB"/>
    <n v="2021"/>
    <s v="2DM "/>
    <n v="3"/>
    <m/>
    <s v="E "/>
    <n v="5327.87"/>
    <n v="1172.1300000000001"/>
    <s v="N"/>
    <s v="N"/>
    <s v="S"/>
    <s v="2020000055/ PA/1  "/>
    <d v="2021-02-14T00:00:00"/>
    <n v="-10000"/>
    <n v="2020"/>
    <s v="EP2 "/>
    <n v="36"/>
    <n v="10000"/>
    <d v="2020-12-15T00:00:00"/>
    <d v="2020-12-22T00:00:00"/>
    <s v="000055/ PA      "/>
    <n v="1"/>
    <s v="L"/>
    <s v="U3213"/>
    <s v="CO"/>
    <s v="'ZD62AB813A"/>
    <s v="'01618"/>
    <s v="COMMERCIALE"/>
    <x v="59"/>
  </r>
  <r>
    <s v="MA"/>
    <s v="Documento "/>
    <n v="2021"/>
    <s v="2M  "/>
    <n v="1000040"/>
    <n v="1"/>
    <s v="F0011307  "/>
    <x v="217"/>
    <s v=""/>
    <s v="BB"/>
    <n v="2021"/>
    <s v="2DM "/>
    <n v="3"/>
    <m/>
    <s v="E "/>
    <n v="5327.87"/>
    <n v="1172.1300000000001"/>
    <s v="N"/>
    <s v="N"/>
    <s v="S"/>
    <s v="2020000056/ PA/1  "/>
    <d v="2021-02-14T00:00:00"/>
    <n v="6500"/>
    <n v="2020"/>
    <s v="EP2 "/>
    <n v="35"/>
    <n v="6500"/>
    <d v="2020-12-15T00:00:00"/>
    <d v="2020-12-16T00:00:00"/>
    <s v="000056/ PA      "/>
    <n v="1"/>
    <s v="L"/>
    <s v="U3213"/>
    <s v="CO"/>
    <s v="'ZD62AB813A"/>
    <s v="'01618"/>
    <s v="COMMERCIALE"/>
    <x v="59"/>
  </r>
  <r>
    <s v="MA"/>
    <s v="Documento "/>
    <n v="2021"/>
    <s v="2M  "/>
    <n v="1002246"/>
    <n v="1"/>
    <s v="F0011307  "/>
    <x v="217"/>
    <s v=""/>
    <s v="BB"/>
    <n v="2021"/>
    <s v="2DM "/>
    <n v="94"/>
    <m/>
    <s v="E "/>
    <n v="10694.63"/>
    <n v="2352.8200000000002"/>
    <s v="N"/>
    <s v="N"/>
    <s v="S"/>
    <s v="2021000029/ PA/1  "/>
    <d v="2021-09-18T00:00:00"/>
    <n v="13047.45"/>
    <n v="2021"/>
    <s v="EP2 "/>
    <n v="20"/>
    <n v="13047.45"/>
    <d v="2021-07-13T00:00:00"/>
    <d v="2021-08-23T00:00:00"/>
    <s v="000029/ PA      "/>
    <n v="1"/>
    <s v="L"/>
    <s v="U4203"/>
    <s v="CO"/>
    <s v="'NC20"/>
    <s v=""/>
    <s v="COMMERCIALE"/>
    <x v="32"/>
  </r>
  <r>
    <s v="MA"/>
    <s v="Documento "/>
    <n v="2021"/>
    <s v="1M  "/>
    <n v="3870"/>
    <n v="1"/>
    <s v="F0011360  "/>
    <x v="10"/>
    <s v=""/>
    <s v="BB"/>
    <n v="2021"/>
    <s v="1DM "/>
    <n v="275"/>
    <m/>
    <s v="E "/>
    <n v="69.75"/>
    <n v="0"/>
    <s v="N"/>
    <s v="N"/>
    <s v="S"/>
    <s v="2021  09/2021R/1  "/>
    <d v="2021-11-20T00:00:00"/>
    <n v="69.75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1791"/>
    <n v="1"/>
    <s v="F0011360  "/>
    <x v="10"/>
    <s v=""/>
    <s v="BB"/>
    <n v="2021"/>
    <s v="1DM "/>
    <n v="133"/>
    <m/>
    <s v="E "/>
    <n v="72.849999999999994"/>
    <n v="0"/>
    <s v="N"/>
    <s v="N"/>
    <s v="S"/>
    <s v="2021  04/2021R/1  "/>
    <d v="2021-06-19T00:00:00"/>
    <n v="72.849999999999994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1336"/>
    <n v="1"/>
    <s v="F0011360  "/>
    <x v="10"/>
    <s v=""/>
    <s v="BB"/>
    <n v="2021"/>
    <s v="1DM "/>
    <n v="103"/>
    <m/>
    <s v="E "/>
    <n v="72.849999999999994"/>
    <n v="0"/>
    <s v="N"/>
    <s v="N"/>
    <s v="S"/>
    <s v="2021  03/2021R/1  "/>
    <d v="2021-05-21T00:00:00"/>
    <n v="72.849999999999994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4298"/>
    <n v="1"/>
    <s v="F0011360  "/>
    <x v="10"/>
    <s v=""/>
    <s v="BB"/>
    <n v="2021"/>
    <s v="1DM "/>
    <n v="309"/>
    <m/>
    <s v="E "/>
    <n v="69.75"/>
    <n v="0"/>
    <s v="N"/>
    <s v="N"/>
    <s v="S"/>
    <s v="2021  10/2021R/1  "/>
    <d v="2021-12-20T00:00:00"/>
    <n v="69.75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2225"/>
    <n v="1"/>
    <s v="F0011360  "/>
    <x v="10"/>
    <s v=""/>
    <s v="BB"/>
    <n v="2021"/>
    <s v="1DM "/>
    <n v="160"/>
    <m/>
    <s v="E "/>
    <n v="69.75"/>
    <n v="0"/>
    <s v="N"/>
    <s v="N"/>
    <s v="S"/>
    <s v="2021  05/2021R/1  "/>
    <d v="2021-07-19T00:00:00"/>
    <n v="69.75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452"/>
    <n v="1"/>
    <s v="F0011360  "/>
    <x v="10"/>
    <s v=""/>
    <s v="BB"/>
    <n v="2021"/>
    <s v="1DM "/>
    <n v="248"/>
    <m/>
    <s v="E "/>
    <n v="69.75"/>
    <n v="0"/>
    <s v="N"/>
    <s v="N"/>
    <s v="S"/>
    <s v="2021  08/2021R/1  "/>
    <d v="2021-10-22T00:00:00"/>
    <n v="69.75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5018"/>
    <n v="1"/>
    <s v="F0011360  "/>
    <x v="10"/>
    <s v=""/>
    <s v="BB"/>
    <n v="2021"/>
    <s v="1DM "/>
    <n v="349"/>
    <m/>
    <s v="E "/>
    <n v="69.75"/>
    <n v="0"/>
    <s v="N"/>
    <s v="N"/>
    <s v="S"/>
    <s v="2021  12/2021R/1  "/>
    <d v="2022-02-11T00:00:00"/>
    <n v="69.75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49"/>
    <n v="1"/>
    <s v="F0011360  "/>
    <x v="10"/>
    <s v=""/>
    <s v="BB"/>
    <n v="2021"/>
    <s v="1DM "/>
    <n v="334"/>
    <m/>
    <s v="E "/>
    <n v="69.75"/>
    <n v="0"/>
    <s v="N"/>
    <s v="N"/>
    <s v="S"/>
    <s v="2021  11/2021R/1  "/>
    <d v="2022-01-18T00:00:00"/>
    <n v="69.75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907"/>
    <n v="1"/>
    <s v="F0011360  "/>
    <x v="10"/>
    <s v=""/>
    <s v="BB"/>
    <n v="2021"/>
    <s v="1DM "/>
    <n v="73"/>
    <m/>
    <s v="E "/>
    <n v="72.849999999999994"/>
    <n v="0"/>
    <s v="N"/>
    <s v="N"/>
    <s v="S"/>
    <s v="2021 01/2021R./1  "/>
    <d v="2021-04-20T00:00:00"/>
    <n v="72.849999999999994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593"/>
    <n v="1"/>
    <s v="F0011360  "/>
    <x v="10"/>
    <s v=""/>
    <s v="BB"/>
    <n v="2021"/>
    <s v="1DM "/>
    <n v="187"/>
    <m/>
    <s v="E "/>
    <n v="69.75"/>
    <n v="0"/>
    <s v="N"/>
    <s v="N"/>
    <s v="S"/>
    <s v="2021 05/2021R./1  "/>
    <d v="2021-08-20T00:00:00"/>
    <n v="69.75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60"/>
    <n v="1"/>
    <s v="F0011360  "/>
    <x v="10"/>
    <s v=""/>
    <s v="BB"/>
    <n v="2021"/>
    <s v="1DM "/>
    <n v="217"/>
    <m/>
    <s v="E "/>
    <n v="69.75"/>
    <n v="0"/>
    <s v="N"/>
    <s v="N"/>
    <s v="S"/>
    <s v="2021  07/2021R/1  "/>
    <d v="2021-09-18T00:00:00"/>
    <n v="69.75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494"/>
    <n v="1"/>
    <s v="F0011360  "/>
    <x v="10"/>
    <s v=""/>
    <s v="BB"/>
    <n v="2021"/>
    <s v="1DM "/>
    <n v="38"/>
    <m/>
    <s v="E "/>
    <n v="74.400000000000006"/>
    <n v="0"/>
    <s v="N"/>
    <s v="N"/>
    <s v="S"/>
    <s v="2021  01/2021R/1  "/>
    <d v="2021-03-22T00:00:00"/>
    <n v="74.400000000000006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2"/>
    <n v="1"/>
    <s v="F0011360  "/>
    <x v="218"/>
    <s v=""/>
    <s v="BB"/>
    <n v="2021"/>
    <s v="1DM "/>
    <n v="1"/>
    <m/>
    <s v="E "/>
    <n v="75.95"/>
    <n v="0"/>
    <s v="N"/>
    <s v="N"/>
    <s v="S"/>
    <s v="2020  12/2020R/1  "/>
    <d v="2021-02-12T00:00:00"/>
    <n v="75.95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375"/>
    <n v="1"/>
    <s v="F0011431  "/>
    <x v="219"/>
    <s v=""/>
    <s v="BB"/>
    <n v="2021"/>
    <s v="1DM "/>
    <n v="36"/>
    <m/>
    <s v="E "/>
    <n v="193.5"/>
    <n v="42.57"/>
    <s v="N"/>
    <s v="N"/>
    <s v="S"/>
    <s v="2020   12 / PA/1  "/>
    <d v="2021-03-27T00:00:00"/>
    <n v="236.07"/>
    <n v="2021"/>
    <s v="EP1 "/>
    <n v="334"/>
    <n v="236.07"/>
    <d v="2020-12-30T00:00:00"/>
    <d v="2021-01-26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485"/>
    <n v="1"/>
    <s v="F0011446  "/>
    <x v="10"/>
    <s v=""/>
    <s v="BB"/>
    <n v="2021"/>
    <s v="1DM "/>
    <n v="38"/>
    <m/>
    <s v="E "/>
    <n v="4481.5"/>
    <n v="0"/>
    <s v="N"/>
    <s v="N"/>
    <s v="S"/>
    <s v="2021  01/2021R/1  "/>
    <d v="2021-03-22T00:00:00"/>
    <n v="4481.5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782"/>
    <n v="1"/>
    <s v="F0011446  "/>
    <x v="10"/>
    <s v=""/>
    <s v="BB"/>
    <n v="2021"/>
    <s v="1DM "/>
    <n v="133"/>
    <m/>
    <s v="E "/>
    <n v="3832.57"/>
    <n v="0"/>
    <s v="N"/>
    <s v="N"/>
    <s v="S"/>
    <s v="2021  04/2021R/1  "/>
    <d v="2021-06-19T00:00:00"/>
    <n v="3832.57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289"/>
    <n v="1"/>
    <s v="F0011446  "/>
    <x v="10"/>
    <s v=""/>
    <s v="BB"/>
    <n v="2021"/>
    <s v="1DM "/>
    <n v="309"/>
    <m/>
    <s v="E "/>
    <n v="3502.51"/>
    <n v="0"/>
    <s v="N"/>
    <s v="N"/>
    <s v="S"/>
    <s v="2021  10/2021R/1  "/>
    <d v="2021-12-20T00:00:00"/>
    <n v="3502.51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27"/>
    <n v="1"/>
    <s v="F0011446  "/>
    <x v="10"/>
    <s v=""/>
    <s v="BB"/>
    <n v="2021"/>
    <s v="1DM "/>
    <n v="103"/>
    <m/>
    <s v="E "/>
    <n v="3832.57"/>
    <n v="0"/>
    <s v="N"/>
    <s v="N"/>
    <s v="S"/>
    <s v="2021  03/2021R/1  "/>
    <d v="2021-05-21T00:00:00"/>
    <n v="3832.57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584"/>
    <n v="1"/>
    <s v="F0011446  "/>
    <x v="10"/>
    <s v=""/>
    <s v="BB"/>
    <n v="2021"/>
    <s v="1DM "/>
    <n v="187"/>
    <m/>
    <s v="E "/>
    <n v="3832.57"/>
    <n v="0"/>
    <s v="N"/>
    <s v="N"/>
    <s v="S"/>
    <s v="2021 05/2021R./1  "/>
    <d v="2021-08-20T00:00:00"/>
    <n v="3832.57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860"/>
    <n v="1"/>
    <s v="F0011446  "/>
    <x v="10"/>
    <s v=""/>
    <s v="BB"/>
    <n v="2021"/>
    <s v="1DM "/>
    <n v="275"/>
    <m/>
    <s v="E "/>
    <n v="3502.51"/>
    <n v="0"/>
    <s v="N"/>
    <s v="N"/>
    <s v="S"/>
    <s v="2021  09/2021R/1  "/>
    <d v="2021-11-20T00:00:00"/>
    <n v="3502.51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2216"/>
    <n v="1"/>
    <s v="F0011446  "/>
    <x v="10"/>
    <s v=""/>
    <s v="BB"/>
    <n v="2021"/>
    <s v="1DM "/>
    <n v="160"/>
    <m/>
    <s v="E "/>
    <n v="3832.57"/>
    <n v="0"/>
    <s v="N"/>
    <s v="N"/>
    <s v="S"/>
    <s v="2021  05/2021R/1  "/>
    <d v="2021-07-19T00:00:00"/>
    <n v="3832.57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443"/>
    <n v="1"/>
    <s v="F0011446  "/>
    <x v="10"/>
    <s v=""/>
    <s v="BB"/>
    <n v="2021"/>
    <s v="1DM "/>
    <n v="248"/>
    <m/>
    <s v="E "/>
    <n v="3502.51"/>
    <n v="0"/>
    <s v="N"/>
    <s v="N"/>
    <s v="S"/>
    <s v="2021  08/2021R/1  "/>
    <d v="2021-10-22T00:00:00"/>
    <n v="3502.51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5009"/>
    <n v="1"/>
    <s v="F0011446  "/>
    <x v="10"/>
    <s v=""/>
    <s v="BB"/>
    <n v="2021"/>
    <s v="1DM "/>
    <n v="349"/>
    <m/>
    <s v="E "/>
    <n v="3366.58"/>
    <n v="0"/>
    <s v="N"/>
    <s v="N"/>
    <s v="S"/>
    <s v="2021  12/2021R/1  "/>
    <d v="2022-02-11T00:00:00"/>
    <n v="3366.58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40"/>
    <n v="1"/>
    <s v="F0011446  "/>
    <x v="10"/>
    <s v=""/>
    <s v="BB"/>
    <n v="2021"/>
    <s v="1DM "/>
    <n v="334"/>
    <m/>
    <s v="E "/>
    <n v="3366.58"/>
    <n v="0"/>
    <s v="N"/>
    <s v="N"/>
    <s v="S"/>
    <s v="2021  11/2021R/1  "/>
    <d v="2022-01-18T00:00:00"/>
    <n v="3366.58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896"/>
    <n v="1"/>
    <s v="F0011446  "/>
    <x v="10"/>
    <s v=""/>
    <s v="BB"/>
    <n v="2021"/>
    <s v="1DM "/>
    <n v="73"/>
    <m/>
    <s v="E "/>
    <n v="4481.5"/>
    <n v="0"/>
    <s v="N"/>
    <s v="N"/>
    <s v="S"/>
    <s v="2021 01/2021R./1  "/>
    <d v="2021-04-20T00:00:00"/>
    <n v="4481.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051"/>
    <n v="1"/>
    <s v="F0011446  "/>
    <x v="10"/>
    <s v=""/>
    <s v="BB"/>
    <n v="2021"/>
    <s v="1DM "/>
    <n v="217"/>
    <m/>
    <s v="E "/>
    <n v="3362.55"/>
    <n v="0"/>
    <s v="N"/>
    <s v="N"/>
    <s v="S"/>
    <s v="2021  07/2021R/1  "/>
    <d v="2021-09-18T00:00:00"/>
    <n v="3362.55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"/>
    <n v="1"/>
    <s v="F0011446  "/>
    <x v="220"/>
    <s v=""/>
    <s v="BB"/>
    <n v="2021"/>
    <s v="1DM "/>
    <n v="1"/>
    <m/>
    <s v="E "/>
    <n v="4481.5"/>
    <n v="0"/>
    <s v="N"/>
    <s v="N"/>
    <s v="S"/>
    <s v="2020  12/2020R/1  "/>
    <d v="2021-02-12T00:00:00"/>
    <n v="4481.5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879"/>
    <n v="1"/>
    <s v="F0011543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90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43"/>
    <n v="1"/>
    <s v="F0011543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62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87"/>
    <n v="1"/>
    <s v="F0011543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50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113"/>
    <n v="1"/>
    <s v="F0011543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72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73"/>
    <n v="1"/>
    <s v="F0011543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02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820"/>
    <n v="1"/>
    <s v="F0011543  "/>
    <x v="10"/>
    <s v=""/>
    <s v="BB"/>
    <n v="2021"/>
    <s v="1DM "/>
    <n v="268"/>
    <m/>
    <s v="E "/>
    <n v="1607.37"/>
    <n v="0"/>
    <s v="N"/>
    <s v="N"/>
    <s v="S"/>
    <s v="2021IVBIM2021/1   "/>
    <d v="2021-11-22T00:00:00"/>
    <n v="1607.37"/>
    <n v="2021"/>
    <s v="PNPE"/>
    <n v="3508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44"/>
    <n v="1"/>
    <s v="F0011620  "/>
    <x v="221"/>
    <s v=""/>
    <s v="BB"/>
    <n v="2021"/>
    <s v="1DM "/>
    <n v="14"/>
    <m/>
    <s v="E "/>
    <n v="9337.34"/>
    <n v="0"/>
    <s v="N"/>
    <s v="N"/>
    <s v="S"/>
    <s v="2020    12/001/1  "/>
    <d v="2021-03-05T00:00:00"/>
    <n v="9337.34"/>
    <n v="2021"/>
    <s v="EP1 "/>
    <n v="18"/>
    <n v="9337.34"/>
    <d v="2020-12-31T00:00:00"/>
    <d v="2021-01-08T00:00:00"/>
    <s v="12/001          "/>
    <n v="1"/>
    <s v="L"/>
    <s v="U3109"/>
    <s v="CO"/>
    <s v="'NC20"/>
    <s v=""/>
    <s v="COMMERCIALE"/>
    <x v="56"/>
  </r>
  <r>
    <s v="MA"/>
    <s v="Documento "/>
    <n v="2021"/>
    <s v="1M  "/>
    <n v="2683"/>
    <n v="1"/>
    <s v="F0011620  "/>
    <x v="221"/>
    <s v=""/>
    <s v="BB"/>
    <n v="2021"/>
    <s v="1DM "/>
    <n v="193"/>
    <m/>
    <s v="E "/>
    <n v="10364.59"/>
    <n v="0"/>
    <s v="N"/>
    <s v="N"/>
    <s v="S"/>
    <s v="2021     6/001/1  "/>
    <d v="2021-09-05T00:00:00"/>
    <n v="10364.59"/>
    <n v="2021"/>
    <s v="EP1 "/>
    <n v="3071"/>
    <n v="10364.59"/>
    <d v="2021-07-06T00:00:00"/>
    <d v="2021-07-08T00:00:00"/>
    <s v="6/001           "/>
    <n v="1"/>
    <s v="L"/>
    <s v="U3109"/>
    <s v="CO"/>
    <s v="'NC20"/>
    <s v=""/>
    <s v="COMMERCIALE"/>
    <x v="56"/>
  </r>
  <r>
    <s v="MA"/>
    <s v="Documento "/>
    <n v="2021"/>
    <s v="1M  "/>
    <n v="3800"/>
    <n v="1"/>
    <s v="F0011620  "/>
    <x v="221"/>
    <s v=""/>
    <s v="BB"/>
    <n v="2021"/>
    <s v="1DM "/>
    <n v="268"/>
    <m/>
    <s v="E "/>
    <n v="10364.59"/>
    <n v="0"/>
    <s v="N"/>
    <s v="N"/>
    <s v="S"/>
    <s v="2021     9/001/1  "/>
    <d v="2021-11-06T00:00:00"/>
    <n v="10364.59"/>
    <n v="2021"/>
    <s v="EP1 "/>
    <n v="4125"/>
    <n v="10364.59"/>
    <d v="2021-09-06T00:00:00"/>
    <d v="2021-09-07T00:00:00"/>
    <s v="9/001           "/>
    <n v="1"/>
    <s v="L"/>
    <s v="U3109"/>
    <s v="CO"/>
    <s v="'NC20"/>
    <s v=""/>
    <s v="COMMERCIALE"/>
    <x v="56"/>
  </r>
  <r>
    <s v="MA"/>
    <s v="Documento "/>
    <n v="2021"/>
    <s v="1M  "/>
    <n v="3176"/>
    <n v="1"/>
    <s v="F0011620  "/>
    <x v="221"/>
    <s v=""/>
    <s v="BB"/>
    <n v="2021"/>
    <s v="1DM "/>
    <n v="227"/>
    <m/>
    <s v="E "/>
    <n v="10364.59"/>
    <n v="0"/>
    <s v="N"/>
    <s v="N"/>
    <s v="S"/>
    <s v="2021     8/001/1  "/>
    <d v="2021-10-08T00:00:00"/>
    <n v="10364.59"/>
    <n v="2021"/>
    <s v="EP1 "/>
    <n v="3641"/>
    <n v="10364.59"/>
    <d v="2021-08-05T00:00:00"/>
    <d v="2021-08-09T00:00:00"/>
    <s v="8/001           "/>
    <n v="1"/>
    <s v="L"/>
    <s v="U3109"/>
    <s v="CO"/>
    <s v="'NC20"/>
    <s v=""/>
    <s v="COMMERCIALE"/>
    <x v="56"/>
  </r>
  <r>
    <s v="MA"/>
    <s v="Documento "/>
    <n v="2021"/>
    <s v="1M  "/>
    <n v="2538"/>
    <n v="1"/>
    <s v="F0011620  "/>
    <x v="221"/>
    <s v=""/>
    <s v="BB"/>
    <n v="2021"/>
    <s v="1DM "/>
    <n v="182"/>
    <m/>
    <s v="E "/>
    <n v="10364.59"/>
    <n v="0"/>
    <s v="N"/>
    <s v="N"/>
    <s v="S"/>
    <s v="2021     5/001/1  "/>
    <d v="2021-08-06T00:00:00"/>
    <n v="10364.59"/>
    <n v="2021"/>
    <s v="EP1 "/>
    <n v="2633"/>
    <n v="10364.59"/>
    <d v="2021-06-05T00:00:00"/>
    <d v="2021-06-17T00:00:00"/>
    <s v="5/001           "/>
    <n v="1"/>
    <s v="L"/>
    <s v="U3109"/>
    <s v="CO"/>
    <s v="'NC20"/>
    <s v=""/>
    <s v="COMMERCIALE"/>
    <x v="56"/>
  </r>
  <r>
    <s v="MA"/>
    <s v="Documento "/>
    <n v="2021"/>
    <s v="1M  "/>
    <n v="4441"/>
    <n v="1"/>
    <s v="F0011620  "/>
    <x v="221"/>
    <s v=""/>
    <s v="BB"/>
    <n v="2021"/>
    <s v="1DM "/>
    <n v="315"/>
    <m/>
    <s v="E "/>
    <n v="10364.59"/>
    <n v="0"/>
    <s v="N"/>
    <s v="N"/>
    <s v="S"/>
    <s v="2021    11/001/1  "/>
    <d v="2022-01-08T00:00:00"/>
    <n v="10364.59"/>
    <n v="2021"/>
    <s v="EP1 "/>
    <n v="5142"/>
    <n v="10364.59"/>
    <d v="2021-11-08T00:00:00"/>
    <d v="2021-11-09T00:00:00"/>
    <s v="11/001          "/>
    <n v="1"/>
    <s v="L"/>
    <s v="U3109"/>
    <s v="CO"/>
    <s v="'NC20"/>
    <s v=""/>
    <s v="COMMERCIALE"/>
    <x v="56"/>
  </r>
  <r>
    <s v="MA"/>
    <s v="Documento "/>
    <n v="2021"/>
    <s v="1M  "/>
    <n v="1463"/>
    <n v="1"/>
    <s v="F0011620  "/>
    <x v="221"/>
    <s v=""/>
    <s v="BB"/>
    <n v="2021"/>
    <s v="1DM "/>
    <n v="113"/>
    <m/>
    <s v="E "/>
    <n v="10364.59"/>
    <n v="0"/>
    <s v="N"/>
    <s v="N"/>
    <s v="S"/>
    <s v="2021     3/001/1  "/>
    <d v="2021-06-11T00:00:00"/>
    <n v="10364.59"/>
    <n v="2021"/>
    <s v="EP1 "/>
    <n v="1529"/>
    <n v="10364.59"/>
    <d v="2021-04-09T00:00:00"/>
    <d v="2021-04-12T00:00:00"/>
    <s v="3/001           "/>
    <n v="1"/>
    <s v="L"/>
    <s v="U3109"/>
    <s v="CO"/>
    <s v="'NC20"/>
    <s v=""/>
    <s v="COMMERCIALE"/>
    <x v="56"/>
  </r>
  <r>
    <s v="MA"/>
    <s v="Documento "/>
    <n v="2021"/>
    <s v="1M  "/>
    <n v="1025"/>
    <n v="1"/>
    <s v="F0011620  "/>
    <x v="221"/>
    <s v=""/>
    <s v="BB"/>
    <n v="2021"/>
    <s v="1DM "/>
    <n v="81"/>
    <m/>
    <s v="E "/>
    <n v="10364.59"/>
    <n v="0"/>
    <s v="N"/>
    <s v="N"/>
    <s v="S"/>
    <s v="2021     2/001/1  "/>
    <d v="2021-05-07T00:00:00"/>
    <n v="10364.59"/>
    <n v="2021"/>
    <s v="EP1 "/>
    <n v="1031"/>
    <n v="10364.59"/>
    <d v="2021-03-05T00:00:00"/>
    <d v="2021-03-08T00:00:00"/>
    <s v="2/001           "/>
    <n v="1"/>
    <s v="L"/>
    <s v="U3109"/>
    <s v="CO"/>
    <s v="'NC20"/>
    <s v=""/>
    <s v="COMMERCIALE"/>
    <x v="56"/>
  </r>
  <r>
    <s v="MA"/>
    <s v="Documento "/>
    <n v="2021"/>
    <s v="1M  "/>
    <n v="3998"/>
    <n v="1"/>
    <s v="F0011620  "/>
    <x v="221"/>
    <s v=""/>
    <s v="BB"/>
    <n v="2021"/>
    <s v="1DM "/>
    <n v="286"/>
    <m/>
    <s v="E "/>
    <n v="10364.59"/>
    <n v="0"/>
    <s v="N"/>
    <s v="N"/>
    <s v="S"/>
    <s v="2021    10/001/1  "/>
    <d v="2021-12-06T00:00:00"/>
    <n v="10364.59"/>
    <n v="2021"/>
    <s v="EP1 "/>
    <n v="4617"/>
    <n v="10364.59"/>
    <d v="2021-10-06T00:00:00"/>
    <d v="2021-10-07T00:00:00"/>
    <s v="10/001          "/>
    <n v="1"/>
    <s v="L"/>
    <s v="U3109"/>
    <s v="CO"/>
    <s v="'NC20"/>
    <s v=""/>
    <s v="COMMERCIALE"/>
    <x v="56"/>
  </r>
  <r>
    <s v="MA"/>
    <s v="Documento "/>
    <n v="2021"/>
    <s v="1M  "/>
    <n v="1886"/>
    <n v="1"/>
    <s v="F0011620  "/>
    <x v="221"/>
    <s v=""/>
    <s v="BB"/>
    <n v="2021"/>
    <s v="1DM "/>
    <n v="137"/>
    <m/>
    <s v="E "/>
    <n v="10364.59"/>
    <n v="0"/>
    <s v="N"/>
    <s v="N"/>
    <s v="S"/>
    <s v="2021     4/001/1  "/>
    <d v="2021-07-05T00:00:00"/>
    <n v="10364.59"/>
    <n v="2021"/>
    <s v="EP1 "/>
    <n v="2054"/>
    <n v="10364.59"/>
    <d v="2021-05-05T00:00:00"/>
    <d v="2021-05-06T00:00:00"/>
    <s v="4/001           "/>
    <n v="1"/>
    <s v="L"/>
    <s v="U3109"/>
    <s v="CO"/>
    <s v="'NC20"/>
    <s v=""/>
    <s v="COMMERCIALE"/>
    <x v="56"/>
  </r>
  <r>
    <s v="MA"/>
    <s v="Documento "/>
    <n v="2021"/>
    <s v="1M  "/>
    <n v="3208"/>
    <n v="1"/>
    <s v="F0011620  "/>
    <x v="221"/>
    <s v=""/>
    <s v="BB"/>
    <n v="2021"/>
    <s v="1DM "/>
    <n v="230"/>
    <m/>
    <s v="E "/>
    <n v="33163.86"/>
    <n v="0"/>
    <s v="N"/>
    <s v="N"/>
    <s v="S"/>
    <s v="2021     7/001/1  "/>
    <d v="2021-09-18T00:00:00"/>
    <n v="2115.87"/>
    <n v="2021"/>
    <s v="EP1 "/>
    <n v="3490"/>
    <n v="33163.86"/>
    <d v="2021-07-19T00:00:00"/>
    <d v="2021-07-22T00:00:00"/>
    <s v="7/001           "/>
    <n v="1"/>
    <s v="L"/>
    <s v="U3109"/>
    <s v="CO"/>
    <s v="'NC20"/>
    <s v=""/>
    <s v="COMMERCIALE"/>
    <x v="56"/>
  </r>
  <r>
    <s v="MA"/>
    <s v="Documento "/>
    <n v="2021"/>
    <s v="1M  "/>
    <n v="3208"/>
    <n v="1"/>
    <s v="F0011620  "/>
    <x v="221"/>
    <s v=""/>
    <s v="BB"/>
    <n v="2021"/>
    <s v="1DM "/>
    <n v="230"/>
    <m/>
    <s v="E "/>
    <n v="33163.86"/>
    <n v="0"/>
    <s v="N"/>
    <s v="N"/>
    <s v="S"/>
    <s v="2021     7/001/1  "/>
    <d v="2021-09-18T00:00:00"/>
    <n v="31047.99"/>
    <n v="2021"/>
    <s v="EP1 "/>
    <n v="3490"/>
    <n v="33163.86"/>
    <d v="2021-07-19T00:00:00"/>
    <d v="2021-07-22T00:00:00"/>
    <s v="7/001           "/>
    <n v="1"/>
    <s v="L"/>
    <s v="U3109"/>
    <s v="CO"/>
    <s v="'NC20"/>
    <s v=""/>
    <s v="COMMERCIALE"/>
    <x v="56"/>
  </r>
  <r>
    <s v="MA"/>
    <s v="Documento "/>
    <n v="2021"/>
    <s v="1M  "/>
    <n v="5001"/>
    <n v="1"/>
    <s v="F0011620  "/>
    <x v="221"/>
    <s v=""/>
    <s v="BB"/>
    <n v="2021"/>
    <s v="1DM "/>
    <n v="349"/>
    <m/>
    <s v="E "/>
    <n v="10364.59"/>
    <n v="0"/>
    <s v="N"/>
    <s v="N"/>
    <s v="S"/>
    <s v="2021    12/001/1  "/>
    <d v="2022-02-04T00:00:00"/>
    <n v="10364.59"/>
    <n v="2021"/>
    <s v="EP1 "/>
    <n v="5621"/>
    <n v="10364.59"/>
    <d v="2021-12-05T00:00:00"/>
    <d v="2021-12-10T00:00:00"/>
    <s v="12/001          "/>
    <n v="1"/>
    <s v="L"/>
    <s v="U3109"/>
    <s v="CO"/>
    <s v="'NC20"/>
    <s v=""/>
    <s v="COMMERCIALE"/>
    <x v="56"/>
  </r>
  <r>
    <s v="MA"/>
    <s v="Documento "/>
    <n v="2021"/>
    <s v="1M  "/>
    <n v="637"/>
    <n v="1"/>
    <s v="F0011620  "/>
    <x v="221"/>
    <s v=""/>
    <s v="BB"/>
    <n v="2021"/>
    <s v="1DM "/>
    <n v="54"/>
    <m/>
    <s v="E "/>
    <n v="10364.59"/>
    <n v="0"/>
    <s v="N"/>
    <s v="N"/>
    <s v="S"/>
    <s v="2021     1/001/1  "/>
    <d v="2021-04-13T00:00:00"/>
    <n v="10364.59"/>
    <n v="2021"/>
    <s v="EP1 "/>
    <n v="607"/>
    <n v="10364.59"/>
    <d v="2021-02-04T00:00:00"/>
    <d v="2021-02-12T00:00:00"/>
    <s v="1/001           "/>
    <n v="1"/>
    <s v="L"/>
    <s v="U3109"/>
    <s v="CO"/>
    <s v="'NC20"/>
    <s v=""/>
    <s v="COMMERCIALE"/>
    <x v="56"/>
  </r>
  <r>
    <s v="MA"/>
    <s v="Documento "/>
    <n v="2021"/>
    <s v="1M  "/>
    <n v="2114"/>
    <n v="1"/>
    <s v="F0011641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71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821"/>
    <n v="1"/>
    <s v="F0011641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07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644"/>
    <n v="1"/>
    <s v="F0011641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61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074"/>
    <n v="1"/>
    <s v="F0011641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01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88"/>
    <n v="1"/>
    <s v="F0011641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49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880"/>
    <n v="1"/>
    <s v="F0011641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89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76"/>
    <n v="1"/>
    <s v="F0011770  "/>
    <x v="222"/>
    <s v=""/>
    <s v="CO"/>
    <n v="2021"/>
    <s v="1DM "/>
    <n v="36"/>
    <m/>
    <s v="E "/>
    <n v="17793.09"/>
    <n v="1705.16"/>
    <s v="N"/>
    <s v="N"/>
    <s v="S"/>
    <s v="2020    137/PA/1  "/>
    <d v="2021-03-27T00:00:00"/>
    <n v="2666.27"/>
    <n v="2021"/>
    <s v="EP1 "/>
    <n v="324"/>
    <n v="2666.27"/>
    <d v="2020-12-30T00:00:00"/>
    <d v="2021-01-26T00:00:00"/>
    <s v="137/PA          "/>
    <n v="1"/>
    <s v="L"/>
    <s v="U8100"/>
    <s v="CO"/>
    <s v="'NC20"/>
    <s v=""/>
    <s v="COMMERCIALE"/>
    <x v="28"/>
  </r>
  <r>
    <s v="MA"/>
    <s v="Documento "/>
    <n v="2021"/>
    <s v="1M  "/>
    <n v="376"/>
    <n v="1"/>
    <s v="F0011770  "/>
    <x v="222"/>
    <s v=""/>
    <s v="CO"/>
    <n v="2021"/>
    <s v="1DM "/>
    <n v="36"/>
    <m/>
    <s v="E "/>
    <n v="17793.09"/>
    <n v="1705.16"/>
    <s v="N"/>
    <s v="N"/>
    <s v="S"/>
    <s v="2020    138/PA/1  "/>
    <d v="2021-03-27T00:00:00"/>
    <n v="16831.98"/>
    <n v="2021"/>
    <s v="EP1 "/>
    <n v="325"/>
    <n v="16831.98"/>
    <d v="2020-12-30T00:00:00"/>
    <d v="2021-01-26T00:00:00"/>
    <s v="138/PA          "/>
    <n v="1"/>
    <s v="L"/>
    <s v="U8100"/>
    <s v="CO"/>
    <s v="'NC20"/>
    <s v=""/>
    <s v="COMMERCIALE"/>
    <x v="28"/>
  </r>
  <r>
    <s v="MA"/>
    <s v="Documento "/>
    <n v="2021"/>
    <s v="1M  "/>
    <n v="2390"/>
    <n v="1"/>
    <s v="F0011770  "/>
    <x v="222"/>
    <s v=""/>
    <s v="CO"/>
    <n v="2021"/>
    <s v="1DM "/>
    <n v="173"/>
    <m/>
    <s v="E "/>
    <n v="16414"/>
    <n v="1548.41"/>
    <s v="N"/>
    <s v="N"/>
    <s v="S"/>
    <s v="2021     54/PA/1  "/>
    <d v="2021-08-16T00:00:00"/>
    <n v="2467.4299999999998"/>
    <n v="2021"/>
    <s v="EP1 "/>
    <n v="2802"/>
    <n v="2467.4299999999998"/>
    <d v="2021-05-31T00:00:00"/>
    <d v="2021-06-17T00:00:00"/>
    <s v="54/PA           "/>
    <n v="1"/>
    <s v="L"/>
    <s v="U8100"/>
    <s v="CO"/>
    <s v="'NC20"/>
    <s v=""/>
    <s v="COMMERCIALE"/>
    <x v="28"/>
  </r>
  <r>
    <s v="MA"/>
    <s v="Documento "/>
    <n v="2021"/>
    <s v="1M  "/>
    <n v="2390"/>
    <n v="1"/>
    <s v="F0011770  "/>
    <x v="222"/>
    <s v=""/>
    <s v="CO"/>
    <n v="2021"/>
    <s v="1DM "/>
    <n v="173"/>
    <m/>
    <s v="E "/>
    <n v="16414"/>
    <n v="1548.41"/>
    <s v="N"/>
    <s v="N"/>
    <s v="S"/>
    <s v="2021     55/PA/1  "/>
    <d v="2021-08-16T00:00:00"/>
    <n v="15494.98"/>
    <n v="2021"/>
    <s v="EP1 "/>
    <n v="2801"/>
    <n v="15494.98"/>
    <d v="2021-05-31T00:00:00"/>
    <d v="2021-06-17T00:00:00"/>
    <s v="55/PA           "/>
    <n v="1"/>
    <s v="L"/>
    <s v="U8100"/>
    <s v="CO"/>
    <s v="'NC20"/>
    <s v=""/>
    <s v="COMMERCIALE"/>
    <x v="28"/>
  </r>
  <r>
    <s v="MA"/>
    <s v="Documento "/>
    <n v="2021"/>
    <s v="1M  "/>
    <n v="4058"/>
    <n v="1"/>
    <s v="F0011770  "/>
    <x v="222"/>
    <s v=""/>
    <s v="CO"/>
    <n v="2021"/>
    <s v="1DM "/>
    <n v="292"/>
    <m/>
    <s v="E "/>
    <n v="17904.77"/>
    <n v="1682.47"/>
    <s v="N"/>
    <s v="N"/>
    <s v="S"/>
    <s v="2021     97/PA/1  "/>
    <d v="2021-12-17T00:00:00"/>
    <n v="16806.41"/>
    <n v="2021"/>
    <s v="EP1 "/>
    <n v="4848"/>
    <n v="16806.41"/>
    <d v="2021-09-30T00:00:00"/>
    <d v="2021-10-18T00:00:00"/>
    <s v="97/PA           "/>
    <n v="1"/>
    <s v="L"/>
    <s v="U8100"/>
    <s v="CO"/>
    <s v="'NC20"/>
    <s v=""/>
    <s v="COMMERCIALE"/>
    <x v="28"/>
  </r>
  <r>
    <s v="MA"/>
    <s v="Documento "/>
    <n v="2021"/>
    <s v="1M  "/>
    <n v="4058"/>
    <n v="1"/>
    <s v="F0011770  "/>
    <x v="222"/>
    <s v=""/>
    <s v="CO"/>
    <n v="2021"/>
    <s v="1DM "/>
    <n v="292"/>
    <m/>
    <s v="E "/>
    <n v="17904.77"/>
    <n v="1682.47"/>
    <s v="N"/>
    <s v="N"/>
    <s v="S"/>
    <s v="2021     96/PA/1  "/>
    <d v="2021-12-17T00:00:00"/>
    <n v="2780.83"/>
    <n v="2021"/>
    <s v="EP1 "/>
    <n v="4849"/>
    <n v="2780.83"/>
    <d v="2021-09-30T00:00:00"/>
    <d v="2021-10-18T00:00:00"/>
    <s v="96/PA           "/>
    <n v="1"/>
    <s v="L"/>
    <s v="U8100"/>
    <s v="CO"/>
    <s v="'NC20"/>
    <s v=""/>
    <s v="COMMERCIALE"/>
    <x v="28"/>
  </r>
  <r>
    <s v="MA"/>
    <s v="Documento "/>
    <n v="2021"/>
    <s v="1M  "/>
    <n v="2757"/>
    <n v="1"/>
    <s v="F0011770  "/>
    <x v="222"/>
    <s v=""/>
    <s v="CO"/>
    <n v="2021"/>
    <s v="1DM "/>
    <n v="202"/>
    <m/>
    <s v="E "/>
    <n v="18357.47"/>
    <n v="1735.6"/>
    <s v="N"/>
    <s v="N"/>
    <s v="S"/>
    <s v="2021     64/PA/1  "/>
    <d v="2021-09-17T00:00:00"/>
    <n v="3148.61"/>
    <n v="2021"/>
    <s v="EP1 "/>
    <n v="3300"/>
    <n v="3148.61"/>
    <d v="2021-06-30T00:00:00"/>
    <d v="2021-07-19T00:00:00"/>
    <s v="64/PA           "/>
    <n v="1"/>
    <s v="L"/>
    <s v="U8100"/>
    <s v="CO"/>
    <s v="'NC20"/>
    <s v=""/>
    <s v="COMMERCIALE"/>
    <x v="28"/>
  </r>
  <r>
    <s v="MA"/>
    <s v="Documento "/>
    <n v="2021"/>
    <s v="1M  "/>
    <n v="2757"/>
    <n v="1"/>
    <s v="F0011770  "/>
    <x v="222"/>
    <s v=""/>
    <s v="CO"/>
    <n v="2021"/>
    <s v="1DM "/>
    <n v="202"/>
    <m/>
    <s v="E "/>
    <n v="18357.47"/>
    <n v="1735.6"/>
    <s v="N"/>
    <s v="N"/>
    <s v="S"/>
    <s v="2021     63/PA/1  "/>
    <d v="2021-09-17T00:00:00"/>
    <n v="16944.46"/>
    <n v="2021"/>
    <s v="EP1 "/>
    <n v="3301"/>
    <n v="16944.46"/>
    <d v="2021-06-30T00:00:00"/>
    <d v="2021-07-19T00:00:00"/>
    <s v="63/PA           "/>
    <n v="1"/>
    <s v="L"/>
    <s v="U8100"/>
    <s v="CO"/>
    <s v="'NC20"/>
    <s v=""/>
    <s v="COMMERCIALE"/>
    <x v="28"/>
  </r>
  <r>
    <s v="MA"/>
    <s v="Documento "/>
    <n v="2021"/>
    <s v="1M  "/>
    <n v="1508"/>
    <n v="1"/>
    <s v="F0011770  "/>
    <x v="222"/>
    <s v=""/>
    <s v="CO"/>
    <n v="2021"/>
    <s v="1DM "/>
    <n v="116"/>
    <m/>
    <s v="E "/>
    <n v="19970.169999999998"/>
    <n v="1871.72"/>
    <s v="N"/>
    <s v="N"/>
    <s v="S"/>
    <s v="2021     33/PA/1  "/>
    <d v="2021-06-15T00:00:00"/>
    <n v="2930.56"/>
    <n v="2021"/>
    <s v="EP1 "/>
    <n v="1727"/>
    <n v="2930.56"/>
    <d v="2021-03-31T00:00:00"/>
    <d v="2021-04-16T00:00:00"/>
    <s v="33/PA           "/>
    <n v="1"/>
    <s v="L"/>
    <s v="U8100"/>
    <s v="CO"/>
    <s v="'NC20"/>
    <s v=""/>
    <s v="COMMERCIALE"/>
    <x v="28"/>
  </r>
  <r>
    <s v="MA"/>
    <s v="Documento "/>
    <n v="2021"/>
    <s v="1M  "/>
    <n v="1508"/>
    <n v="1"/>
    <s v="F0011770  "/>
    <x v="222"/>
    <s v=""/>
    <s v="CO"/>
    <n v="2021"/>
    <s v="1DM "/>
    <n v="116"/>
    <m/>
    <s v="E "/>
    <n v="19970.169999999998"/>
    <n v="1871.72"/>
    <s v="N"/>
    <s v="N"/>
    <s v="S"/>
    <s v="2021     32/PA/1  "/>
    <d v="2021-06-15T00:00:00"/>
    <n v="18911.330000000002"/>
    <n v="2021"/>
    <s v="EP1 "/>
    <n v="1728"/>
    <n v="18911.330000000002"/>
    <d v="2021-03-31T00:00:00"/>
    <d v="2021-04-16T00:00:00"/>
    <s v="32/PA           "/>
    <n v="1"/>
    <s v="L"/>
    <s v="U8100"/>
    <s v="CO"/>
    <s v="'NC20"/>
    <s v=""/>
    <s v="COMMERCIALE"/>
    <x v="28"/>
  </r>
  <r>
    <s v="MA"/>
    <s v="Documento "/>
    <n v="2021"/>
    <s v="1M  "/>
    <n v="3653"/>
    <n v="1"/>
    <s v="F0011770  "/>
    <x v="222"/>
    <s v=""/>
    <s v="CO"/>
    <n v="2021"/>
    <s v="1DM "/>
    <n v="263"/>
    <m/>
    <s v="E "/>
    <n v="14114.17"/>
    <n v="1314.4"/>
    <s v="N"/>
    <s v="N"/>
    <s v="S"/>
    <s v="2021     88/PA/1  "/>
    <d v="2021-11-19T00:00:00"/>
    <n v="1800.06"/>
    <n v="2021"/>
    <s v="EP1 "/>
    <n v="4339"/>
    <n v="1800.06"/>
    <d v="2021-08-30T00:00:00"/>
    <d v="2021-09-20T00:00:00"/>
    <s v="88/PA           "/>
    <n v="1"/>
    <s v="L"/>
    <s v="U8100"/>
    <s v="CO"/>
    <s v="'NC20"/>
    <s v=""/>
    <s v="COMMERCIALE"/>
    <x v="28"/>
  </r>
  <r>
    <s v="MA"/>
    <s v="Documento "/>
    <n v="2021"/>
    <s v="1M  "/>
    <n v="3653"/>
    <n v="1"/>
    <s v="F0011770  "/>
    <x v="222"/>
    <s v=""/>
    <s v="CO"/>
    <n v="2021"/>
    <s v="1DM "/>
    <n v="263"/>
    <m/>
    <s v="E "/>
    <n v="14114.17"/>
    <n v="1314.4"/>
    <s v="N"/>
    <s v="N"/>
    <s v="S"/>
    <s v="2021     87/PA/1  "/>
    <d v="2021-11-19T00:00:00"/>
    <n v="13628.51"/>
    <n v="2021"/>
    <s v="EP1 "/>
    <n v="4340"/>
    <n v="13628.51"/>
    <d v="2021-08-30T00:00:00"/>
    <d v="2021-09-20T00:00:00"/>
    <s v="87/PA           "/>
    <n v="1"/>
    <s v="L"/>
    <s v="U8100"/>
    <s v="CO"/>
    <s v="'NC20"/>
    <s v=""/>
    <s v="COMMERCIALE"/>
    <x v="28"/>
  </r>
  <r>
    <s v="MA"/>
    <s v="Documento "/>
    <n v="2021"/>
    <s v="1M  "/>
    <n v="1948"/>
    <n v="1"/>
    <s v="F0011770  "/>
    <x v="222"/>
    <s v=""/>
    <s v="CO"/>
    <n v="2021"/>
    <s v="1DM "/>
    <n v="143"/>
    <m/>
    <s v="E "/>
    <n v="15908.92"/>
    <n v="1551.93"/>
    <s v="N"/>
    <s v="N"/>
    <s v="S"/>
    <s v="2021     41/PA/1  "/>
    <d v="2021-07-16T00:00:00"/>
    <n v="2684.94"/>
    <n v="2021"/>
    <s v="EP1 "/>
    <n v="2273"/>
    <n v="2684.94"/>
    <d v="2021-04-30T00:00:00"/>
    <d v="2021-05-17T00:00:00"/>
    <s v="41/PA           "/>
    <n v="1"/>
    <s v="L"/>
    <s v="U8100"/>
    <s v="CO"/>
    <s v="'NC20"/>
    <s v=""/>
    <s v="COMMERCIALE"/>
    <x v="28"/>
  </r>
  <r>
    <s v="MA"/>
    <s v="Documento "/>
    <n v="2021"/>
    <s v="1M  "/>
    <n v="1948"/>
    <n v="1"/>
    <s v="F0011770  "/>
    <x v="222"/>
    <s v=""/>
    <s v="CO"/>
    <n v="2021"/>
    <s v="1DM "/>
    <n v="143"/>
    <m/>
    <s v="E "/>
    <n v="15908.92"/>
    <n v="1551.93"/>
    <s v="N"/>
    <s v="N"/>
    <s v="S"/>
    <s v="2021     42/PA/1  "/>
    <d v="2021-07-16T00:00:00"/>
    <n v="14775.91"/>
    <n v="2021"/>
    <s v="EP1 "/>
    <n v="2274"/>
    <n v="14775.91"/>
    <d v="2021-04-30T00:00:00"/>
    <d v="2021-05-17T00:00:00"/>
    <s v="42/PA           "/>
    <n v="1"/>
    <s v="L"/>
    <s v="U8100"/>
    <s v="CO"/>
    <s v="'NC20"/>
    <s v=""/>
    <s v="COMMERCIALE"/>
    <x v="28"/>
  </r>
  <r>
    <s v="MA"/>
    <s v="Documento "/>
    <n v="2021"/>
    <s v="1M  "/>
    <n v="712"/>
    <n v="1"/>
    <s v="F0011770  "/>
    <x v="222"/>
    <s v=""/>
    <s v="CO"/>
    <n v="2021"/>
    <s v="1DM "/>
    <n v="62"/>
    <m/>
    <s v="E "/>
    <n v="16204.29"/>
    <n v="1521.81"/>
    <s v="N"/>
    <s v="N"/>
    <s v="S"/>
    <s v="2021     11/PA/1  "/>
    <d v="2021-04-19T00:00:00"/>
    <n v="15383.26"/>
    <n v="2021"/>
    <s v="EP1 "/>
    <n v="761"/>
    <n v="15383.26"/>
    <d v="2021-01-29T00:00:00"/>
    <d v="2021-02-18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712"/>
    <n v="1"/>
    <s v="F0011770  "/>
    <x v="222"/>
    <s v=""/>
    <s v="CO"/>
    <n v="2021"/>
    <s v="1DM "/>
    <n v="62"/>
    <m/>
    <s v="E "/>
    <n v="16204.29"/>
    <n v="1521.81"/>
    <s v="N"/>
    <s v="N"/>
    <s v="S"/>
    <s v="2021     10/PA/1  "/>
    <d v="2021-04-19T00:00:00"/>
    <n v="2342.84"/>
    <n v="2021"/>
    <s v="EP1 "/>
    <n v="762"/>
    <n v="2342.84"/>
    <d v="2021-01-29T00:00:00"/>
    <d v="2021-02-18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4521"/>
    <n v="1"/>
    <s v="F0011770  "/>
    <x v="222"/>
    <s v=""/>
    <s v="CO"/>
    <n v="2021"/>
    <s v="1DM "/>
    <n v="322"/>
    <m/>
    <s v="E "/>
    <n v="15035.35"/>
    <n v="1396.56"/>
    <s v="N"/>
    <s v="N"/>
    <s v="S"/>
    <s v="2021    107/PA/1  "/>
    <d v="2022-01-16T00:00:00"/>
    <n v="2055.8000000000002"/>
    <n v="2021"/>
    <s v="EP1 "/>
    <n v="5337"/>
    <n v="2055.8000000000002"/>
    <d v="2021-10-29T00:00:00"/>
    <d v="2021-11-17T00:00:00"/>
    <s v="107/PA          "/>
    <n v="1"/>
    <s v="L"/>
    <s v="U8100"/>
    <s v="CO"/>
    <s v="'NC20"/>
    <s v=""/>
    <s v="COMMERCIALE"/>
    <x v="28"/>
  </r>
  <r>
    <s v="MA"/>
    <s v="Documento "/>
    <n v="2021"/>
    <s v="1M  "/>
    <n v="4521"/>
    <n v="1"/>
    <s v="F0011770  "/>
    <x v="222"/>
    <s v=""/>
    <s v="CO"/>
    <n v="2021"/>
    <s v="1DM "/>
    <n v="322"/>
    <m/>
    <s v="E "/>
    <n v="15035.35"/>
    <n v="1396.56"/>
    <s v="N"/>
    <s v="N"/>
    <s v="S"/>
    <s v="2021    108/PA/1  "/>
    <d v="2022-01-16T00:00:00"/>
    <n v="14376.11"/>
    <n v="2021"/>
    <s v="EP1 "/>
    <n v="5338"/>
    <n v="14376.11"/>
    <d v="2021-10-29T00:00:00"/>
    <d v="2021-11-17T00:00:00"/>
    <s v="108/PA          "/>
    <n v="1"/>
    <s v="L"/>
    <s v="U8100"/>
    <s v="CO"/>
    <s v="'NC20"/>
    <s v=""/>
    <s v="COMMERCIALE"/>
    <x v="28"/>
  </r>
  <r>
    <s v="MA"/>
    <s v="Documento "/>
    <n v="2021"/>
    <s v="1M  "/>
    <n v="3273"/>
    <n v="1"/>
    <s v="F0011770  "/>
    <x v="222"/>
    <s v=""/>
    <s v="CO"/>
    <n v="2021"/>
    <s v="1DM "/>
    <n v="238"/>
    <m/>
    <s v="E "/>
    <n v="15680.55"/>
    <n v="1512.28"/>
    <s v="N"/>
    <s v="N"/>
    <s v="S"/>
    <s v="2021     75/PA/1  "/>
    <d v="2021-10-01T00:00:00"/>
    <n v="2406.27"/>
    <n v="2021"/>
    <s v="EP1 "/>
    <n v="3857"/>
    <n v="2406.27"/>
    <d v="2021-07-30T00:00:00"/>
    <d v="2021-08-20T00:00:00"/>
    <s v="75/PA           "/>
    <n v="1"/>
    <s v="L"/>
    <s v="U8100"/>
    <s v="CO"/>
    <s v="'NC20"/>
    <s v=""/>
    <s v="COMMERCIALE"/>
    <x v="28"/>
  </r>
  <r>
    <s v="MA"/>
    <s v="Documento "/>
    <n v="2021"/>
    <s v="1M  "/>
    <n v="3273"/>
    <n v="1"/>
    <s v="F0011770  "/>
    <x v="222"/>
    <s v=""/>
    <s v="CO"/>
    <n v="2021"/>
    <s v="1DM "/>
    <n v="238"/>
    <m/>
    <s v="E "/>
    <n v="15680.55"/>
    <n v="1512.28"/>
    <s v="N"/>
    <s v="N"/>
    <s v="S"/>
    <s v="2021     76/PA/1  "/>
    <d v="2021-10-01T00:00:00"/>
    <n v="14786.56"/>
    <n v="2021"/>
    <s v="EP1 "/>
    <n v="3858"/>
    <n v="14786.56"/>
    <d v="2021-07-30T00:00:00"/>
    <d v="2021-08-20T00:00:00"/>
    <s v="76/PA           "/>
    <n v="1"/>
    <s v="L"/>
    <s v="U8100"/>
    <s v="CO"/>
    <s v="'NC20"/>
    <s v=""/>
    <s v="COMMERCIALE"/>
    <x v="28"/>
  </r>
  <r>
    <s v="MA"/>
    <s v="Documento "/>
    <n v="2021"/>
    <s v="1M  "/>
    <n v="1108"/>
    <n v="1"/>
    <s v="F0011770  "/>
    <x v="222"/>
    <s v=""/>
    <s v="CO"/>
    <n v="2021"/>
    <s v="1DM "/>
    <n v="88"/>
    <m/>
    <s v="E "/>
    <n v="13694.52"/>
    <n v="1320.36"/>
    <s v="N"/>
    <s v="N"/>
    <s v="S"/>
    <s v="2021     20/PA/1  "/>
    <d v="2021-05-15T00:00:00"/>
    <n v="2046.17"/>
    <n v="2021"/>
    <s v="EP1 "/>
    <n v="1214"/>
    <n v="2046.17"/>
    <d v="2021-02-25T00:00:00"/>
    <d v="2021-03-16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1108"/>
    <n v="1"/>
    <s v="F0011770  "/>
    <x v="222"/>
    <s v=""/>
    <s v="CO"/>
    <n v="2021"/>
    <s v="1DM "/>
    <n v="88"/>
    <m/>
    <s v="E "/>
    <n v="13694.52"/>
    <n v="1320.36"/>
    <s v="N"/>
    <s v="N"/>
    <s v="S"/>
    <s v="2021     19/PA/1  "/>
    <d v="2021-05-15T00:00:00"/>
    <n v="12968.71"/>
    <n v="2021"/>
    <s v="EP1 "/>
    <n v="1215"/>
    <n v="12968.71"/>
    <d v="2021-02-25T00:00:00"/>
    <d v="2021-03-16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4059"/>
    <n v="1"/>
    <s v="F0011772  "/>
    <x v="223"/>
    <s v=""/>
    <s v="CO"/>
    <n v="2021"/>
    <s v="1DM "/>
    <n v="292"/>
    <m/>
    <s v="E "/>
    <n v="2409.8000000000002"/>
    <n v="327.33999999999997"/>
    <s v="N"/>
    <s v="N"/>
    <s v="S"/>
    <s v="2021   25 / PA/1  "/>
    <d v="2021-12-17T00:00:00"/>
    <n v="33.35"/>
    <n v="2021"/>
    <s v="EP1 "/>
    <n v="4852"/>
    <n v="33.35"/>
    <d v="2021-09-30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059"/>
    <n v="1"/>
    <s v="F0011772  "/>
    <x v="223"/>
    <s v=""/>
    <s v="CO"/>
    <n v="2021"/>
    <s v="1DM "/>
    <n v="292"/>
    <m/>
    <s v="E "/>
    <n v="2409.8000000000002"/>
    <n v="327.33999999999997"/>
    <s v="N"/>
    <s v="N"/>
    <s v="S"/>
    <s v="2021   27 / PA/1  "/>
    <d v="2021-12-17T00:00:00"/>
    <n v="1156.6199999999999"/>
    <n v="2021"/>
    <s v="EP1 "/>
    <n v="4853"/>
    <n v="1156.6199999999999"/>
    <d v="2021-09-30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59"/>
    <n v="1"/>
    <s v="F0011772  "/>
    <x v="223"/>
    <s v=""/>
    <s v="CO"/>
    <n v="2021"/>
    <s v="1DM "/>
    <n v="292"/>
    <m/>
    <s v="E "/>
    <n v="2409.8000000000002"/>
    <n v="327.33999999999997"/>
    <s v="N"/>
    <s v="N"/>
    <s v="S"/>
    <s v="2021   26 / PA/1  "/>
    <d v="2021-12-17T00:00:00"/>
    <n v="1547.17"/>
    <n v="2021"/>
    <s v="EP1 "/>
    <n v="4854"/>
    <n v="1547.17"/>
    <d v="2021-09-30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1949"/>
    <n v="1"/>
    <s v="F0011772  "/>
    <x v="223"/>
    <s v=""/>
    <s v="CO"/>
    <n v="2021"/>
    <s v="1DM "/>
    <n v="143"/>
    <m/>
    <s v="E "/>
    <n v="2225.02"/>
    <n v="336.12"/>
    <s v="N"/>
    <s v="N"/>
    <s v="S"/>
    <s v="2021   10 / PA/1  "/>
    <d v="2021-07-16T00:00:00"/>
    <n v="122"/>
    <n v="2021"/>
    <s v="EP1 "/>
    <n v="2277"/>
    <n v="122"/>
    <d v="2021-04-30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49"/>
    <n v="1"/>
    <s v="F0011772  "/>
    <x v="223"/>
    <s v=""/>
    <s v="CO"/>
    <n v="2021"/>
    <s v="1DM "/>
    <n v="143"/>
    <m/>
    <s v="E "/>
    <n v="2225.02"/>
    <n v="336.12"/>
    <s v="N"/>
    <s v="N"/>
    <s v="S"/>
    <s v="2021   12 / PA/1  "/>
    <d v="2021-07-16T00:00:00"/>
    <n v="886.17"/>
    <n v="2021"/>
    <s v="EP1 "/>
    <n v="2278"/>
    <n v="886.17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49"/>
    <n v="1"/>
    <s v="F0011772  "/>
    <x v="223"/>
    <s v=""/>
    <s v="CO"/>
    <n v="2021"/>
    <s v="1DM "/>
    <n v="143"/>
    <m/>
    <s v="E "/>
    <n v="2225.02"/>
    <n v="336.12"/>
    <s v="N"/>
    <s v="N"/>
    <s v="S"/>
    <s v="2021   11 / PA/1  "/>
    <d v="2021-07-16T00:00:00"/>
    <n v="1552.97"/>
    <n v="2021"/>
    <s v="EP1 "/>
    <n v="2279"/>
    <n v="1552.97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713"/>
    <n v="1"/>
    <s v="F0011772  "/>
    <x v="223"/>
    <s v=""/>
    <s v="CO"/>
    <n v="2021"/>
    <s v="1DM "/>
    <n v="62"/>
    <m/>
    <s v="E "/>
    <n v="2283.83"/>
    <n v="311.25"/>
    <s v="N"/>
    <s v="N"/>
    <s v="S"/>
    <s v="2021    1 / PA/1  "/>
    <d v="2021-04-19T00:00:00"/>
    <n v="15.25"/>
    <n v="2021"/>
    <s v="EP1 "/>
    <n v="765"/>
    <n v="15.25"/>
    <d v="2021-01-30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13"/>
    <n v="1"/>
    <s v="F0011772  "/>
    <x v="223"/>
    <s v=""/>
    <s v="CO"/>
    <n v="2021"/>
    <s v="1DM "/>
    <n v="62"/>
    <m/>
    <s v="E "/>
    <n v="2283.83"/>
    <n v="311.25"/>
    <s v="N"/>
    <s v="N"/>
    <s v="S"/>
    <s v="2021    3 / PA/1  "/>
    <d v="2021-04-19T00:00:00"/>
    <n v="1104.69"/>
    <n v="2021"/>
    <s v="EP1 "/>
    <n v="766"/>
    <n v="1104.69"/>
    <d v="2021-01-30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13"/>
    <n v="1"/>
    <s v="F0011772  "/>
    <x v="223"/>
    <s v=""/>
    <s v="CO"/>
    <n v="2021"/>
    <s v="1DM "/>
    <n v="62"/>
    <m/>
    <s v="E "/>
    <n v="2283.83"/>
    <n v="311.25"/>
    <s v="N"/>
    <s v="N"/>
    <s v="S"/>
    <s v="2021    2 / PA/1  "/>
    <d v="2021-04-19T00:00:00"/>
    <n v="1475.14"/>
    <n v="2021"/>
    <s v="EP1 "/>
    <n v="767"/>
    <n v="1475.14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274"/>
    <n v="1"/>
    <s v="F0011772  "/>
    <x v="223"/>
    <s v=""/>
    <s v="CO"/>
    <n v="2021"/>
    <s v="1DM "/>
    <n v="238"/>
    <m/>
    <s v="E "/>
    <n v="2649.43"/>
    <n v="358.67"/>
    <s v="N"/>
    <s v="N"/>
    <s v="S"/>
    <s v="2021   19 / PA/1  "/>
    <d v="2021-10-02T00:00:00"/>
    <n v="35.99"/>
    <n v="2021"/>
    <s v="EP1 "/>
    <n v="3861"/>
    <n v="35.99"/>
    <d v="2021-07-31T00:00:00"/>
    <d v="2021-08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274"/>
    <n v="1"/>
    <s v="F0011772  "/>
    <x v="223"/>
    <s v=""/>
    <s v="CO"/>
    <n v="2021"/>
    <s v="1DM "/>
    <n v="238"/>
    <m/>
    <s v="E "/>
    <n v="2649.43"/>
    <n v="358.67"/>
    <s v="N"/>
    <s v="N"/>
    <s v="S"/>
    <s v="2021   20 / PA/1  "/>
    <d v="2021-10-02T00:00:00"/>
    <n v="1676.71"/>
    <n v="2021"/>
    <s v="EP1 "/>
    <n v="3862"/>
    <n v="1676.71"/>
    <d v="2021-07-31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74"/>
    <n v="1"/>
    <s v="F0011772  "/>
    <x v="223"/>
    <s v=""/>
    <s v="CO"/>
    <n v="2021"/>
    <s v="1DM "/>
    <n v="238"/>
    <m/>
    <s v="E "/>
    <n v="2649.43"/>
    <n v="358.67"/>
    <s v="N"/>
    <s v="N"/>
    <s v="S"/>
    <s v="2021   21 / PA/1  "/>
    <d v="2021-10-02T00:00:00"/>
    <n v="1295.4000000000001"/>
    <n v="2021"/>
    <s v="EP1 "/>
    <n v="3863"/>
    <n v="1295.4000000000001"/>
    <d v="2021-07-31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2391"/>
    <n v="1"/>
    <s v="F0011772  "/>
    <x v="223"/>
    <s v=""/>
    <s v="CO"/>
    <n v="2021"/>
    <s v="1DM "/>
    <n v="173"/>
    <m/>
    <s v="E "/>
    <n v="2109.88"/>
    <n v="336"/>
    <s v="N"/>
    <s v="N"/>
    <s v="S"/>
    <s v="2021   15 / PA/1  "/>
    <d v="2021-08-16T00:00:00"/>
    <n v="740.53"/>
    <n v="2021"/>
    <s v="EP1 "/>
    <n v="2807"/>
    <n v="740.53"/>
    <d v="2021-05-3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391"/>
    <n v="1"/>
    <s v="F0011772  "/>
    <x v="223"/>
    <s v=""/>
    <s v="CO"/>
    <n v="2021"/>
    <s v="1DM "/>
    <n v="173"/>
    <m/>
    <s v="E "/>
    <n v="2109.88"/>
    <n v="336"/>
    <s v="N"/>
    <s v="N"/>
    <s v="S"/>
    <s v="2021   14 / PA/1  "/>
    <d v="2021-08-16T00:00:00"/>
    <n v="1656.55"/>
    <n v="2021"/>
    <s v="EP1 "/>
    <n v="2806"/>
    <n v="1656.55"/>
    <d v="2021-05-3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391"/>
    <n v="1"/>
    <s v="F0011772  "/>
    <x v="223"/>
    <s v=""/>
    <s v="CO"/>
    <n v="2021"/>
    <s v="1DM "/>
    <n v="173"/>
    <m/>
    <s v="E "/>
    <n v="2109.88"/>
    <n v="336"/>
    <s v="N"/>
    <s v="N"/>
    <s v="S"/>
    <s v="2021   13 / PA/1  "/>
    <d v="2021-08-16T00:00:00"/>
    <n v="48.8"/>
    <n v="2021"/>
    <s v="EP1 "/>
    <n v="2805"/>
    <n v="48.8"/>
    <d v="2021-05-3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758"/>
    <n v="1"/>
    <s v="F0011772  "/>
    <x v="223"/>
    <s v=""/>
    <s v="CO"/>
    <n v="2021"/>
    <s v="1DM "/>
    <n v="202"/>
    <m/>
    <s v="E "/>
    <n v="2243.86"/>
    <n v="319.07"/>
    <s v="N"/>
    <s v="N"/>
    <s v="S"/>
    <s v="2021   18 / PA/1  "/>
    <d v="2021-09-17T00:00:00"/>
    <n v="1008.65"/>
    <n v="2021"/>
    <s v="EP1 "/>
    <n v="3304"/>
    <n v="1008.65"/>
    <d v="2021-06-30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58"/>
    <n v="1"/>
    <s v="F0011772  "/>
    <x v="223"/>
    <s v=""/>
    <s v="CO"/>
    <n v="2021"/>
    <s v="1DM "/>
    <n v="202"/>
    <m/>
    <s v="E "/>
    <n v="2243.86"/>
    <n v="319.07"/>
    <s v="N"/>
    <s v="N"/>
    <s v="S"/>
    <s v="2021   17 / PA/1  "/>
    <d v="2021-09-17T00:00:00"/>
    <n v="1529.27"/>
    <n v="2021"/>
    <s v="EP1 "/>
    <n v="3305"/>
    <n v="1529.27"/>
    <d v="2021-06-30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758"/>
    <n v="1"/>
    <s v="F0011772  "/>
    <x v="223"/>
    <s v=""/>
    <s v="CO"/>
    <n v="2021"/>
    <s v="1DM "/>
    <n v="202"/>
    <m/>
    <s v="E "/>
    <n v="2243.86"/>
    <n v="319.07"/>
    <s v="N"/>
    <s v="N"/>
    <s v="S"/>
    <s v="2021   16 / PA/1  "/>
    <d v="2021-09-17T00:00:00"/>
    <n v="25.01"/>
    <n v="2021"/>
    <s v="EP1 "/>
    <n v="3306"/>
    <n v="25.01"/>
    <d v="2021-06-30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1509"/>
    <n v="1"/>
    <s v="F0011772  "/>
    <x v="223"/>
    <s v=""/>
    <s v="CO"/>
    <n v="2021"/>
    <s v="1DM "/>
    <n v="116"/>
    <m/>
    <s v="E "/>
    <n v="2183.1999999999998"/>
    <n v="354.65"/>
    <s v="N"/>
    <s v="N"/>
    <s v="S"/>
    <s v="2021    7 / PA/1  "/>
    <d v="2021-06-15T00:00:00"/>
    <n v="48.8"/>
    <n v="2021"/>
    <s v="EP1 "/>
    <n v="1731"/>
    <n v="48.8"/>
    <d v="2021-03-3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09"/>
    <n v="1"/>
    <s v="F0011772  "/>
    <x v="223"/>
    <s v=""/>
    <s v="CO"/>
    <n v="2021"/>
    <s v="1DM "/>
    <n v="116"/>
    <m/>
    <s v="E "/>
    <n v="2183.1999999999998"/>
    <n v="354.65"/>
    <s v="N"/>
    <s v="N"/>
    <s v="S"/>
    <s v="2021    9 / PA/1  "/>
    <d v="2021-06-15T00:00:00"/>
    <n v="726.06"/>
    <n v="2021"/>
    <s v="EP1 "/>
    <n v="1732"/>
    <n v="726.06"/>
    <d v="2021-03-3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09"/>
    <n v="1"/>
    <s v="F0011772  "/>
    <x v="223"/>
    <s v=""/>
    <s v="CO"/>
    <n v="2021"/>
    <s v="1DM "/>
    <n v="116"/>
    <m/>
    <s v="E "/>
    <n v="2183.1999999999998"/>
    <n v="354.65"/>
    <s v="N"/>
    <s v="N"/>
    <s v="S"/>
    <s v="2021    8 / PA/1  "/>
    <d v="2021-06-15T00:00:00"/>
    <n v="1762.99"/>
    <n v="2021"/>
    <s v="EP1 "/>
    <n v="1733"/>
    <n v="1762.99"/>
    <d v="2021-03-3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109"/>
    <n v="1"/>
    <s v="F0011772  "/>
    <x v="223"/>
    <s v=""/>
    <s v="CO"/>
    <n v="2021"/>
    <s v="1DM "/>
    <n v="88"/>
    <m/>
    <s v="E "/>
    <n v="1924.32"/>
    <n v="292.02"/>
    <s v="N"/>
    <s v="N"/>
    <s v="S"/>
    <s v="2021    5 / PA/1  "/>
    <d v="2021-05-15T00:00:00"/>
    <n v="1387.41"/>
    <n v="2021"/>
    <s v="EP1 "/>
    <n v="1218"/>
    <n v="1387.41"/>
    <d v="2021-02-27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09"/>
    <n v="1"/>
    <s v="F0011772  "/>
    <x v="223"/>
    <s v=""/>
    <s v="CO"/>
    <n v="2021"/>
    <s v="1DM "/>
    <n v="88"/>
    <m/>
    <s v="E "/>
    <n v="1924.32"/>
    <n v="292.02"/>
    <s v="N"/>
    <s v="N"/>
    <s v="S"/>
    <s v="2021    6 / PA/1  "/>
    <d v="2021-05-15T00:00:00"/>
    <n v="758.78"/>
    <n v="2021"/>
    <s v="EP1 "/>
    <n v="1219"/>
    <n v="758.78"/>
    <d v="2021-02-27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09"/>
    <n v="1"/>
    <s v="F0011772  "/>
    <x v="223"/>
    <s v=""/>
    <s v="CO"/>
    <n v="2021"/>
    <s v="1DM "/>
    <n v="88"/>
    <m/>
    <s v="E "/>
    <n v="1924.32"/>
    <n v="292.02"/>
    <s v="N"/>
    <s v="N"/>
    <s v="S"/>
    <s v="2021    4 / PA/1  "/>
    <d v="2021-05-15T00:00:00"/>
    <n v="70.150000000000006"/>
    <n v="2021"/>
    <s v="EP1 "/>
    <n v="1220"/>
    <n v="70.150000000000006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4522"/>
    <n v="1"/>
    <s v="F0011772  "/>
    <x v="223"/>
    <s v=""/>
    <s v="CO"/>
    <n v="2021"/>
    <s v="1DM "/>
    <n v="322"/>
    <m/>
    <s v="E "/>
    <n v="2464.84"/>
    <n v="342.4"/>
    <s v="N"/>
    <s v="N"/>
    <s v="S"/>
    <s v="2021   29 / PA/1  "/>
    <d v="2022-01-16T00:00:00"/>
    <n v="1154.74"/>
    <n v="2021"/>
    <s v="EP1 "/>
    <n v="5339"/>
    <n v="1154.74"/>
    <d v="2021-10-29T00:00:00"/>
    <d v="2021-11-17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522"/>
    <n v="1"/>
    <s v="F0011772  "/>
    <x v="223"/>
    <s v=""/>
    <s v="CO"/>
    <n v="2021"/>
    <s v="1DM "/>
    <n v="322"/>
    <m/>
    <s v="E "/>
    <n v="2464.84"/>
    <n v="342.4"/>
    <s v="N"/>
    <s v="N"/>
    <s v="S"/>
    <s v="2021   28 / PA/1  "/>
    <d v="2022-01-16T00:00:00"/>
    <n v="1652.5"/>
    <n v="2021"/>
    <s v="EP1 "/>
    <n v="5340"/>
    <n v="1652.5"/>
    <d v="2021-10-29T00:00:00"/>
    <d v="2021-11-17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654"/>
    <n v="1"/>
    <s v="F0011772  "/>
    <x v="223"/>
    <s v=""/>
    <s v="CO"/>
    <n v="2021"/>
    <s v="1DM "/>
    <n v="263"/>
    <m/>
    <s v="E "/>
    <n v="2339.8000000000002"/>
    <n v="346.27"/>
    <s v="N"/>
    <s v="N"/>
    <s v="S"/>
    <s v="2021   22 / PA/1  "/>
    <d v="2021-11-19T00:00:00"/>
    <n v="50.63"/>
    <n v="2021"/>
    <s v="EP1 "/>
    <n v="4343"/>
    <n v="50.63"/>
    <d v="2021-08-31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654"/>
    <n v="1"/>
    <s v="F0011772  "/>
    <x v="223"/>
    <s v=""/>
    <s v="CO"/>
    <n v="2021"/>
    <s v="1DM "/>
    <n v="263"/>
    <m/>
    <s v="E "/>
    <n v="2339.8000000000002"/>
    <n v="346.27"/>
    <s v="N"/>
    <s v="N"/>
    <s v="S"/>
    <s v="2021   24 / PA/1  "/>
    <d v="2021-11-19T00:00:00"/>
    <n v="973.47"/>
    <n v="2021"/>
    <s v="EP1 "/>
    <n v="4344"/>
    <n v="973.47"/>
    <d v="2021-08-3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54"/>
    <n v="1"/>
    <s v="F0011772  "/>
    <x v="223"/>
    <s v=""/>
    <s v="CO"/>
    <n v="2021"/>
    <s v="1DM "/>
    <n v="263"/>
    <m/>
    <s v="E "/>
    <n v="2339.8000000000002"/>
    <n v="346.27"/>
    <s v="N"/>
    <s v="N"/>
    <s v="S"/>
    <s v="2021   23 / PA/1  "/>
    <d v="2021-11-19T00:00:00"/>
    <n v="1661.97"/>
    <n v="2021"/>
    <s v="EP1 "/>
    <n v="4345"/>
    <n v="1661.97"/>
    <d v="2021-08-3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77"/>
    <n v="1"/>
    <s v="F0011772  "/>
    <x v="223"/>
    <s v=""/>
    <s v="CO"/>
    <n v="2021"/>
    <s v="1DM "/>
    <n v="36"/>
    <m/>
    <s v="E "/>
    <n v="2169.13"/>
    <n v="325.08"/>
    <s v="N"/>
    <s v="N"/>
    <s v="S"/>
    <s v="2020   34 / PA/1  "/>
    <d v="2021-03-27T00:00:00"/>
    <n v="15.25"/>
    <n v="2021"/>
    <s v="EP1 "/>
    <n v="328"/>
    <n v="15.25"/>
    <d v="2020-12-31T00:00:00"/>
    <d v="2021-01-26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377"/>
    <n v="1"/>
    <s v="F0011772  "/>
    <x v="223"/>
    <s v=""/>
    <s v="CO"/>
    <n v="2021"/>
    <s v="1DM "/>
    <n v="36"/>
    <m/>
    <s v="E "/>
    <n v="2169.13"/>
    <n v="325.08"/>
    <s v="N"/>
    <s v="N"/>
    <s v="S"/>
    <s v="2020   36 / PA/1  "/>
    <d v="2021-03-27T00:00:00"/>
    <n v="878.97"/>
    <n v="2021"/>
    <s v="EP1 "/>
    <n v="329"/>
    <n v="878.97"/>
    <d v="2020-12-31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77"/>
    <n v="1"/>
    <s v="F0011772  "/>
    <x v="223"/>
    <s v=""/>
    <s v="CO"/>
    <n v="2021"/>
    <s v="1DM "/>
    <n v="36"/>
    <m/>
    <s v="E "/>
    <n v="2169.13"/>
    <n v="325.08"/>
    <s v="N"/>
    <s v="N"/>
    <s v="S"/>
    <s v="2020   35 / PA/1  "/>
    <d v="2021-03-27T00:00:00"/>
    <n v="1599.99"/>
    <n v="2021"/>
    <s v="EP1 "/>
    <n v="330"/>
    <n v="1599.99"/>
    <d v="2020-12-31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2759"/>
    <n v="1"/>
    <s v="F0011773  "/>
    <x v="224"/>
    <s v=""/>
    <s v="CO"/>
    <n v="2021"/>
    <s v="1DM "/>
    <n v="202"/>
    <m/>
    <s v="E "/>
    <n v="3776.51"/>
    <n v="543.21"/>
    <s v="N"/>
    <s v="N"/>
    <s v="S"/>
    <s v="2021   17 / PA/1  "/>
    <d v="2021-09-17T00:00:00"/>
    <n v="48.8"/>
    <n v="2021"/>
    <s v="EP1 "/>
    <n v="3307"/>
    <n v="48.8"/>
    <d v="2021-06-28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759"/>
    <n v="1"/>
    <s v="F0011773  "/>
    <x v="224"/>
    <s v=""/>
    <s v="CO"/>
    <n v="2021"/>
    <s v="1DM "/>
    <n v="202"/>
    <m/>
    <s v="E "/>
    <n v="3776.51"/>
    <n v="543.21"/>
    <s v="N"/>
    <s v="N"/>
    <s v="S"/>
    <s v="2021   19 / PA/1  "/>
    <d v="2021-09-17T00:00:00"/>
    <n v="1714.12"/>
    <n v="2021"/>
    <s v="EP1 "/>
    <n v="3308"/>
    <n v="1714.12"/>
    <d v="2021-07-02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759"/>
    <n v="1"/>
    <s v="F0011773  "/>
    <x v="224"/>
    <s v=""/>
    <s v="CO"/>
    <n v="2021"/>
    <s v="1DM "/>
    <n v="202"/>
    <m/>
    <s v="E "/>
    <n v="3776.51"/>
    <n v="543.21"/>
    <s v="N"/>
    <s v="N"/>
    <s v="S"/>
    <s v="2021   18 / PA/1  "/>
    <d v="2021-09-17T00:00:00"/>
    <n v="2556.8000000000002"/>
    <n v="2021"/>
    <s v="EP1 "/>
    <n v="3309"/>
    <n v="2556.8000000000002"/>
    <d v="2021-07-02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655"/>
    <n v="1"/>
    <s v="F0011773  "/>
    <x v="224"/>
    <s v=""/>
    <s v="CO"/>
    <n v="2021"/>
    <s v="1DM "/>
    <n v="263"/>
    <m/>
    <s v="E "/>
    <n v="3089.06"/>
    <n v="353.32"/>
    <s v="N"/>
    <s v="N"/>
    <s v="S"/>
    <s v="2021   23 / PA/1  "/>
    <d v="2021-11-19T00:00:00"/>
    <n v="36.6"/>
    <n v="2021"/>
    <s v="EP1 "/>
    <n v="4346"/>
    <n v="36.6"/>
    <d v="2021-09-0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655"/>
    <n v="1"/>
    <s v="F0011773  "/>
    <x v="224"/>
    <s v=""/>
    <s v="CO"/>
    <n v="2021"/>
    <s v="1DM "/>
    <n v="263"/>
    <m/>
    <s v="E "/>
    <n v="3089.06"/>
    <n v="353.32"/>
    <s v="N"/>
    <s v="N"/>
    <s v="S"/>
    <s v="2021   25 / PA/1  "/>
    <d v="2021-11-19T00:00:00"/>
    <n v="1965.94"/>
    <n v="2021"/>
    <s v="EP1 "/>
    <n v="4347"/>
    <n v="1965.94"/>
    <d v="2021-09-01T00:00:00"/>
    <d v="2021-09-20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3655"/>
    <n v="1"/>
    <s v="F0011773  "/>
    <x v="224"/>
    <s v=""/>
    <s v="CO"/>
    <n v="2021"/>
    <s v="1DM "/>
    <n v="263"/>
    <m/>
    <s v="E "/>
    <n v="3089.06"/>
    <n v="353.32"/>
    <s v="N"/>
    <s v="N"/>
    <s v="S"/>
    <s v="2021   24 / PA/1  "/>
    <d v="2021-11-19T00:00:00"/>
    <n v="1439.84"/>
    <n v="2021"/>
    <s v="EP1 "/>
    <n v="4348"/>
    <n v="1439.84"/>
    <d v="2021-09-0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060"/>
    <n v="1"/>
    <s v="F0011773  "/>
    <x v="224"/>
    <s v=""/>
    <s v="CO"/>
    <n v="2021"/>
    <s v="1DM "/>
    <n v="292"/>
    <m/>
    <s v="E "/>
    <n v="2957.11"/>
    <n v="417.04"/>
    <s v="N"/>
    <s v="N"/>
    <s v="S"/>
    <s v="2021   26 / PA/1  "/>
    <d v="2021-12-17T00:00:00"/>
    <n v="1903.1"/>
    <n v="2021"/>
    <s v="EP1 "/>
    <n v="4855"/>
    <n v="1903.1"/>
    <d v="2021-10-03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060"/>
    <n v="1"/>
    <s v="F0011773  "/>
    <x v="224"/>
    <s v=""/>
    <s v="CO"/>
    <n v="2021"/>
    <s v="1DM "/>
    <n v="292"/>
    <m/>
    <s v="E "/>
    <n v="2957.11"/>
    <n v="417.04"/>
    <s v="N"/>
    <s v="N"/>
    <s v="S"/>
    <s v="2021   27 / PA/1  "/>
    <d v="2021-12-17T00:00:00"/>
    <n v="1397.85"/>
    <n v="2021"/>
    <s v="EP1 "/>
    <n v="4856"/>
    <n v="1397.85"/>
    <d v="2021-10-03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60"/>
    <n v="1"/>
    <s v="F0011773  "/>
    <x v="224"/>
    <s v=""/>
    <s v="CO"/>
    <n v="2021"/>
    <s v="1DM "/>
    <n v="292"/>
    <m/>
    <s v="E "/>
    <n v="2957.11"/>
    <n v="417.04"/>
    <s v="N"/>
    <s v="N"/>
    <s v="S"/>
    <s v="2021   28 / PA/1  "/>
    <d v="2021-12-17T00:00:00"/>
    <n v="73.2"/>
    <n v="2021"/>
    <s v="EP1 "/>
    <n v="4857"/>
    <n v="73.2"/>
    <d v="2021-10-04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2392"/>
    <n v="1"/>
    <s v="F0011773  "/>
    <x v="224"/>
    <s v=""/>
    <s v="CO"/>
    <n v="2021"/>
    <s v="1DM "/>
    <n v="173"/>
    <m/>
    <s v="E "/>
    <n v="2993.34"/>
    <n v="371.01"/>
    <s v="N"/>
    <s v="N"/>
    <s v="S"/>
    <s v="2021   15 / PA/1  "/>
    <d v="2021-08-16T00:00:00"/>
    <n v="1707.75"/>
    <n v="2021"/>
    <s v="EP1 "/>
    <n v="2810"/>
    <n v="1707.75"/>
    <d v="2021-06-02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392"/>
    <n v="1"/>
    <s v="F0011773  "/>
    <x v="224"/>
    <s v=""/>
    <s v="CO"/>
    <n v="2021"/>
    <s v="1DM "/>
    <n v="173"/>
    <m/>
    <s v="E "/>
    <n v="2993.34"/>
    <n v="371.01"/>
    <s v="N"/>
    <s v="N"/>
    <s v="S"/>
    <s v="2021   16 / PA/1  "/>
    <d v="2021-08-16T00:00:00"/>
    <n v="76.25"/>
    <n v="2021"/>
    <s v="EP1 "/>
    <n v="2809"/>
    <n v="76.25"/>
    <d v="2021-06-03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392"/>
    <n v="1"/>
    <s v="F0011773  "/>
    <x v="224"/>
    <s v=""/>
    <s v="CO"/>
    <n v="2021"/>
    <s v="1DM "/>
    <n v="173"/>
    <m/>
    <s v="E "/>
    <n v="2993.34"/>
    <n v="371.01"/>
    <s v="N"/>
    <s v="N"/>
    <s v="S"/>
    <s v="2021   14 / PA/1  "/>
    <d v="2021-08-16T00:00:00"/>
    <n v="1580.35"/>
    <n v="2021"/>
    <s v="EP1 "/>
    <n v="2808"/>
    <n v="1580.35"/>
    <d v="2021-06-02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78"/>
    <n v="1"/>
    <s v="F0011773  "/>
    <x v="224"/>
    <s v=""/>
    <s v="CO"/>
    <n v="2021"/>
    <s v="1DM "/>
    <n v="36"/>
    <m/>
    <s v="E "/>
    <n v="4628.1400000000003"/>
    <n v="628.48"/>
    <s v="N"/>
    <s v="N"/>
    <s v="S"/>
    <s v="2020   35 / PA/1  "/>
    <d v="2021-03-27T00:00:00"/>
    <n v="42.7"/>
    <n v="2021"/>
    <s v="EP1 "/>
    <n v="331"/>
    <n v="42.7"/>
    <d v="2020-12-29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378"/>
    <n v="1"/>
    <s v="F0011773  "/>
    <x v="224"/>
    <s v=""/>
    <s v="CO"/>
    <n v="2021"/>
    <s v="1DM "/>
    <n v="36"/>
    <m/>
    <s v="E "/>
    <n v="4628.1400000000003"/>
    <n v="628.48"/>
    <s v="N"/>
    <s v="N"/>
    <s v="S"/>
    <s v="2020   36 / PA/1  "/>
    <d v="2021-03-27T00:00:00"/>
    <n v="2889.68"/>
    <n v="2021"/>
    <s v="EP1 "/>
    <n v="332"/>
    <n v="2889.68"/>
    <d v="2020-12-31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78"/>
    <n v="1"/>
    <s v="F0011773  "/>
    <x v="224"/>
    <s v=""/>
    <s v="CO"/>
    <n v="2021"/>
    <s v="1DM "/>
    <n v="36"/>
    <m/>
    <s v="E "/>
    <n v="4628.1400000000003"/>
    <n v="628.48"/>
    <s v="N"/>
    <s v="N"/>
    <s v="S"/>
    <s v="2020   37 / PA/1  "/>
    <d v="2021-03-27T00:00:00"/>
    <n v="2324.2399999999998"/>
    <n v="2021"/>
    <s v="EP1 "/>
    <n v="333"/>
    <n v="2324.2399999999998"/>
    <d v="2020-12-31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714"/>
    <n v="1"/>
    <s v="F0011773  "/>
    <x v="224"/>
    <s v=""/>
    <s v="CO"/>
    <n v="2021"/>
    <s v="1DM "/>
    <n v="62"/>
    <m/>
    <s v="E "/>
    <n v="3018.74"/>
    <n v="364.86"/>
    <s v="N"/>
    <s v="N"/>
    <s v="S"/>
    <s v="2021    1 / PA/1  "/>
    <d v="2021-04-19T00:00:00"/>
    <n v="36.6"/>
    <n v="2021"/>
    <s v="EP1 "/>
    <n v="768"/>
    <n v="36.6"/>
    <d v="2021-01-29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14"/>
    <n v="1"/>
    <s v="F0011773  "/>
    <x v="224"/>
    <s v=""/>
    <s v="CO"/>
    <n v="2021"/>
    <s v="1DM "/>
    <n v="62"/>
    <m/>
    <s v="E "/>
    <n v="3018.74"/>
    <n v="364.86"/>
    <s v="N"/>
    <s v="N"/>
    <s v="S"/>
    <s v="2021    2 / PA/1  "/>
    <d v="2021-04-19T00:00:00"/>
    <n v="39.65"/>
    <n v="2021"/>
    <s v="EP1 "/>
    <n v="769"/>
    <n v="39.65"/>
    <d v="2021-01-29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14"/>
    <n v="1"/>
    <s v="F0011773  "/>
    <x v="224"/>
    <s v=""/>
    <s v="CO"/>
    <n v="2021"/>
    <s v="1DM "/>
    <n v="62"/>
    <m/>
    <s v="E "/>
    <n v="3018.74"/>
    <n v="364.86"/>
    <s v="N"/>
    <s v="N"/>
    <s v="S"/>
    <s v="2021    3 / PA/1  "/>
    <d v="2021-04-19T00:00:00"/>
    <n v="1529.75"/>
    <n v="2021"/>
    <s v="EP1 "/>
    <n v="770"/>
    <n v="1529.75"/>
    <d v="2021-02-01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14"/>
    <n v="1"/>
    <s v="F0011773  "/>
    <x v="224"/>
    <s v=""/>
    <s v="CO"/>
    <n v="2021"/>
    <s v="1DM "/>
    <n v="62"/>
    <m/>
    <s v="E "/>
    <n v="3018.74"/>
    <n v="364.86"/>
    <s v="N"/>
    <s v="N"/>
    <s v="S"/>
    <s v="2021    4 / PA/1  "/>
    <d v="2021-04-19T00:00:00"/>
    <n v="1777.6"/>
    <n v="2021"/>
    <s v="EP1 "/>
    <n v="771"/>
    <n v="1777.6"/>
    <d v="2021-02-01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510"/>
    <n v="1"/>
    <s v="F0011773  "/>
    <x v="224"/>
    <s v=""/>
    <s v="CO"/>
    <n v="2021"/>
    <s v="1DM "/>
    <n v="116"/>
    <m/>
    <s v="E "/>
    <n v="3699.69"/>
    <n v="486.71"/>
    <s v="N"/>
    <s v="N"/>
    <s v="S"/>
    <s v="2021    8 / PA/1  "/>
    <d v="2021-06-15T00:00:00"/>
    <n v="2114"/>
    <n v="2021"/>
    <s v="EP1 "/>
    <n v="1734"/>
    <n v="2114"/>
    <d v="2021-04-0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10"/>
    <n v="1"/>
    <s v="F0011773  "/>
    <x v="224"/>
    <s v=""/>
    <s v="CO"/>
    <n v="2021"/>
    <s v="1DM "/>
    <n v="116"/>
    <m/>
    <s v="E "/>
    <n v="3699.69"/>
    <n v="486.71"/>
    <s v="N"/>
    <s v="N"/>
    <s v="S"/>
    <s v="2021   10 / PA/1  "/>
    <d v="2021-06-15T00:00:00"/>
    <n v="88.45"/>
    <n v="2021"/>
    <s v="EP1 "/>
    <n v="1735"/>
    <n v="88.45"/>
    <d v="2021-04-01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10"/>
    <n v="1"/>
    <s v="F0011773  "/>
    <x v="224"/>
    <s v=""/>
    <s v="CO"/>
    <n v="2021"/>
    <s v="1DM "/>
    <n v="116"/>
    <m/>
    <s v="E "/>
    <n v="3699.69"/>
    <n v="486.71"/>
    <s v="N"/>
    <s v="N"/>
    <s v="S"/>
    <s v="2021    9 / PA/1  "/>
    <d v="2021-06-15T00:00:00"/>
    <n v="1983.95"/>
    <n v="2021"/>
    <s v="EP1 "/>
    <n v="1736"/>
    <n v="1983.95"/>
    <d v="2021-04-0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110"/>
    <n v="1"/>
    <s v="F0011773  "/>
    <x v="224"/>
    <s v=""/>
    <s v="CO"/>
    <n v="2021"/>
    <s v="1DM "/>
    <n v="88"/>
    <m/>
    <s v="E "/>
    <n v="3472.21"/>
    <n v="414.13"/>
    <s v="N"/>
    <s v="N"/>
    <s v="S"/>
    <s v="2021    5 / PA/1  "/>
    <d v="2021-05-15T00:00:00"/>
    <n v="1739.46"/>
    <n v="2021"/>
    <s v="EP1 "/>
    <n v="1221"/>
    <n v="1739.46"/>
    <d v="2021-03-01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10"/>
    <n v="1"/>
    <s v="F0011773  "/>
    <x v="224"/>
    <s v=""/>
    <s v="CO"/>
    <n v="2021"/>
    <s v="1DM "/>
    <n v="88"/>
    <m/>
    <s v="E "/>
    <n v="3472.21"/>
    <n v="414.13"/>
    <s v="N"/>
    <s v="N"/>
    <s v="S"/>
    <s v="2021    6 / PA/1  "/>
    <d v="2021-05-15T00:00:00"/>
    <n v="2095.0300000000002"/>
    <n v="2021"/>
    <s v="EP1 "/>
    <n v="1222"/>
    <n v="2095.0300000000002"/>
    <d v="2021-03-01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10"/>
    <n v="1"/>
    <s v="F0011773  "/>
    <x v="224"/>
    <s v=""/>
    <s v="CO"/>
    <n v="2021"/>
    <s v="1DM "/>
    <n v="88"/>
    <m/>
    <s v="E "/>
    <n v="3472.21"/>
    <n v="414.13"/>
    <s v="N"/>
    <s v="N"/>
    <s v="S"/>
    <s v="2021    7 / PA/1  "/>
    <d v="2021-05-15T00:00:00"/>
    <n v="51.85"/>
    <n v="2021"/>
    <s v="EP1 "/>
    <n v="1223"/>
    <n v="51.85"/>
    <d v="2021-03-04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4523"/>
    <n v="1"/>
    <s v="F0011773  "/>
    <x v="224"/>
    <s v=""/>
    <s v="CO"/>
    <n v="2021"/>
    <s v="1DM "/>
    <n v="322"/>
    <m/>
    <s v="E "/>
    <n v="3401.43"/>
    <n v="438.95"/>
    <s v="N"/>
    <s v="N"/>
    <s v="S"/>
    <s v="2021   30 / PA/1  "/>
    <d v="2022-01-16T00:00:00"/>
    <n v="1836.13"/>
    <n v="2021"/>
    <s v="EP1 "/>
    <n v="5341"/>
    <n v="1836.13"/>
    <d v="2021-11-01T00:00:00"/>
    <d v="2021-11-17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523"/>
    <n v="1"/>
    <s v="F0011773  "/>
    <x v="224"/>
    <s v=""/>
    <s v="CO"/>
    <n v="2021"/>
    <s v="1DM "/>
    <n v="322"/>
    <m/>
    <s v="E "/>
    <n v="3401.43"/>
    <n v="438.95"/>
    <s v="N"/>
    <s v="N"/>
    <s v="S"/>
    <s v="2021   29 / PA/1  "/>
    <d v="2022-01-16T00:00:00"/>
    <n v="2004.25"/>
    <n v="2021"/>
    <s v="EP1 "/>
    <n v="5342"/>
    <n v="2004.25"/>
    <d v="2021-11-01T00:00:00"/>
    <d v="2021-11-17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1950"/>
    <n v="1"/>
    <s v="F0011773  "/>
    <x v="224"/>
    <s v=""/>
    <s v="CO"/>
    <n v="2021"/>
    <s v="1DM "/>
    <n v="143"/>
    <m/>
    <s v="E "/>
    <n v="3452.8"/>
    <n v="437.02"/>
    <s v="N"/>
    <s v="N"/>
    <s v="S"/>
    <s v="2021   11 / PA/1  "/>
    <d v="2021-07-16T00:00:00"/>
    <n v="122"/>
    <n v="2021"/>
    <s v="EP1 "/>
    <n v="2280"/>
    <n v="122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950"/>
    <n v="1"/>
    <s v="F0011773  "/>
    <x v="224"/>
    <s v=""/>
    <s v="CO"/>
    <n v="2021"/>
    <s v="1DM "/>
    <n v="143"/>
    <m/>
    <s v="E "/>
    <n v="3452.8"/>
    <n v="437.02"/>
    <s v="N"/>
    <s v="N"/>
    <s v="S"/>
    <s v="2021   13 / PA/1  "/>
    <d v="2021-07-16T00:00:00"/>
    <n v="1937.27"/>
    <n v="2021"/>
    <s v="EP1 "/>
    <n v="2281"/>
    <n v="1937.27"/>
    <d v="2021-05-03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950"/>
    <n v="1"/>
    <s v="F0011773  "/>
    <x v="224"/>
    <s v=""/>
    <s v="CO"/>
    <n v="2021"/>
    <s v="1DM "/>
    <n v="143"/>
    <m/>
    <s v="E "/>
    <n v="3452.8"/>
    <n v="437.02"/>
    <s v="N"/>
    <s v="N"/>
    <s v="S"/>
    <s v="2021   12 / PA/1  "/>
    <d v="2021-07-16T00:00:00"/>
    <n v="1830.55"/>
    <n v="2021"/>
    <s v="EP1 "/>
    <n v="2282"/>
    <n v="1830.55"/>
    <d v="2021-05-03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3275"/>
    <n v="1"/>
    <s v="F0011773  "/>
    <x v="224"/>
    <s v=""/>
    <s v="CO"/>
    <n v="2021"/>
    <s v="1DM "/>
    <n v="238"/>
    <m/>
    <s v="E "/>
    <n v="3723.31"/>
    <n v="546.48"/>
    <s v="N"/>
    <s v="N"/>
    <s v="S"/>
    <s v="2021   20 / PA/1  "/>
    <d v="2021-10-01T00:00:00"/>
    <n v="48.8"/>
    <n v="2021"/>
    <s v="EP1 "/>
    <n v="3864"/>
    <n v="48.8"/>
    <d v="2021-07-30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75"/>
    <n v="1"/>
    <s v="F0011773  "/>
    <x v="224"/>
    <s v=""/>
    <s v="CO"/>
    <n v="2021"/>
    <s v="1DM "/>
    <n v="238"/>
    <m/>
    <s v="E "/>
    <n v="3723.31"/>
    <n v="546.48"/>
    <s v="N"/>
    <s v="N"/>
    <s v="S"/>
    <s v="2021   21 / PA/1  "/>
    <d v="2021-10-05T00:00:00"/>
    <n v="2612.31"/>
    <n v="2021"/>
    <s v="EP1 "/>
    <n v="3865"/>
    <n v="2612.31"/>
    <d v="2021-07-31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275"/>
    <n v="1"/>
    <s v="F0011773  "/>
    <x v="224"/>
    <s v=""/>
    <s v="CO"/>
    <n v="2021"/>
    <s v="1DM "/>
    <n v="238"/>
    <m/>
    <s v="E "/>
    <n v="3723.31"/>
    <n v="546.48"/>
    <s v="N"/>
    <s v="N"/>
    <s v="S"/>
    <s v="2021   22 / PA/1  "/>
    <d v="2021-10-05T00:00:00"/>
    <n v="1608.68"/>
    <n v="2021"/>
    <s v="EP1 "/>
    <n v="3866"/>
    <n v="1608.68"/>
    <d v="2021-07-31T00:00:00"/>
    <d v="2021-08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746"/>
    <n v="1"/>
    <s v="F0011779  "/>
    <x v="225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80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6"/>
    <n v="1"/>
    <s v="F0011779  "/>
    <x v="225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95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524"/>
    <n v="1"/>
    <s v="F0011783  "/>
    <x v="226"/>
    <s v=""/>
    <s v="CO"/>
    <n v="2021"/>
    <s v="1DM "/>
    <n v="322"/>
    <m/>
    <s v="E "/>
    <n v="4157.83"/>
    <n v="460.44"/>
    <s v="N"/>
    <s v="N"/>
    <s v="S"/>
    <s v="2021   30 / PA/1  "/>
    <d v="2022-01-17T00:00:00"/>
    <n v="2429.2399999999998"/>
    <n v="2021"/>
    <s v="EP1 "/>
    <n v="5411"/>
    <n v="2429.2399999999998"/>
    <d v="2021-10-29T00:00:00"/>
    <d v="2021-11-18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524"/>
    <n v="1"/>
    <s v="F0011783  "/>
    <x v="226"/>
    <s v=""/>
    <s v="CO"/>
    <n v="2021"/>
    <s v="1DM "/>
    <n v="322"/>
    <m/>
    <s v="E "/>
    <n v="4157.83"/>
    <n v="460.44"/>
    <s v="N"/>
    <s v="N"/>
    <s v="S"/>
    <s v="2021   29 / PA/1  "/>
    <d v="2022-01-17T00:00:00"/>
    <n v="1848.58"/>
    <n v="2021"/>
    <s v="EP1 "/>
    <n v="5412"/>
    <n v="1848.58"/>
    <d v="2021-10-29T00:00:00"/>
    <d v="2021-11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524"/>
    <n v="1"/>
    <s v="F0011783  "/>
    <x v="226"/>
    <s v=""/>
    <s v="CO"/>
    <n v="2021"/>
    <s v="1DM "/>
    <n v="322"/>
    <m/>
    <s v="E "/>
    <n v="4157.83"/>
    <n v="460.44"/>
    <s v="N"/>
    <s v="N"/>
    <s v="S"/>
    <s v="2021   31 / PA/1  "/>
    <d v="2022-01-17T00:00:00"/>
    <n v="340.45"/>
    <n v="2021"/>
    <s v="EP1 "/>
    <n v="5413"/>
    <n v="340.45"/>
    <d v="2021-10-29T00:00:00"/>
    <d v="2021-11-18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2760"/>
    <n v="1"/>
    <s v="F0011783  "/>
    <x v="226"/>
    <s v=""/>
    <s v="CO"/>
    <n v="2021"/>
    <s v="1DM "/>
    <n v="202"/>
    <m/>
    <s v="E "/>
    <n v="4138.05"/>
    <n v="487.09"/>
    <s v="N"/>
    <s v="N"/>
    <s v="S"/>
    <s v="2021   18 / PA/1  "/>
    <d v="2021-09-17T00:00:00"/>
    <n v="2555.56"/>
    <n v="2021"/>
    <s v="EP1 "/>
    <n v="3393"/>
    <n v="2555.56"/>
    <d v="2021-06-29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60"/>
    <n v="1"/>
    <s v="F0011783  "/>
    <x v="226"/>
    <s v=""/>
    <s v="CO"/>
    <n v="2021"/>
    <s v="1DM "/>
    <n v="202"/>
    <m/>
    <s v="E "/>
    <n v="4138.05"/>
    <n v="487.09"/>
    <s v="N"/>
    <s v="N"/>
    <s v="S"/>
    <s v="2021   19 / PA/1  "/>
    <d v="2021-09-17T00:00:00"/>
    <n v="140.30000000000001"/>
    <n v="2021"/>
    <s v="EP1 "/>
    <n v="3394"/>
    <n v="140.30000000000001"/>
    <d v="2021-06-29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760"/>
    <n v="1"/>
    <s v="F0011783  "/>
    <x v="226"/>
    <s v=""/>
    <s v="CO"/>
    <n v="2021"/>
    <s v="1DM "/>
    <n v="202"/>
    <m/>
    <s v="E "/>
    <n v="4138.05"/>
    <n v="487.09"/>
    <s v="N"/>
    <s v="N"/>
    <s v="S"/>
    <s v="2021   17 / PA/1  "/>
    <d v="2021-09-17T00:00:00"/>
    <n v="1929.28"/>
    <n v="2021"/>
    <s v="EP1 "/>
    <n v="3395"/>
    <n v="1929.28"/>
    <d v="2021-06-29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79"/>
    <n v="1"/>
    <s v="F0011783  "/>
    <x v="226"/>
    <s v=""/>
    <s v="CO"/>
    <n v="2021"/>
    <s v="1DM "/>
    <n v="36"/>
    <m/>
    <s v="E "/>
    <n v="3256.91"/>
    <n v="391.81"/>
    <s v="N"/>
    <s v="N"/>
    <s v="S"/>
    <s v="2020   37 / PA/1  "/>
    <d v="2021-03-27T00:00:00"/>
    <n v="1991.13"/>
    <n v="2021"/>
    <s v="EP1 "/>
    <n v="414"/>
    <n v="1991.13"/>
    <d v="2020-12-22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379"/>
    <n v="1"/>
    <s v="F0011783  "/>
    <x v="226"/>
    <s v=""/>
    <s v="CO"/>
    <n v="2021"/>
    <s v="1DM "/>
    <n v="36"/>
    <m/>
    <s v="E "/>
    <n v="3256.91"/>
    <n v="391.81"/>
    <s v="N"/>
    <s v="N"/>
    <s v="S"/>
    <s v="2020   38 / PA/1  "/>
    <d v="2021-03-27T00:00:00"/>
    <n v="125.05"/>
    <n v="2021"/>
    <s v="EP1 "/>
    <n v="415"/>
    <n v="125.05"/>
    <d v="2020-12-22T00:00:00"/>
    <d v="2021-01-26T00:00:00"/>
    <s v="38 / PA         "/>
    <n v="1"/>
    <s v="L"/>
    <s v="U8100"/>
    <s v="CO"/>
    <s v="'NC20"/>
    <s v=""/>
    <s v="COMMERCIALE"/>
    <x v="28"/>
  </r>
  <r>
    <s v="MA"/>
    <s v="Documento "/>
    <n v="2021"/>
    <s v="1M  "/>
    <n v="379"/>
    <n v="1"/>
    <s v="F0011783  "/>
    <x v="226"/>
    <s v=""/>
    <s v="CO"/>
    <n v="2021"/>
    <s v="1DM "/>
    <n v="36"/>
    <m/>
    <s v="E "/>
    <n v="3256.91"/>
    <n v="391.81"/>
    <s v="N"/>
    <s v="N"/>
    <s v="S"/>
    <s v="2020   36 / PA/1  "/>
    <d v="2021-03-27T00:00:00"/>
    <n v="1532.54"/>
    <n v="2021"/>
    <s v="EP1 "/>
    <n v="416"/>
    <n v="1532.54"/>
    <d v="2020-12-22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656"/>
    <n v="1"/>
    <s v="F0011783  "/>
    <x v="226"/>
    <s v=""/>
    <s v="CO"/>
    <n v="2021"/>
    <s v="1DM "/>
    <n v="263"/>
    <m/>
    <s v="E "/>
    <n v="3341.19"/>
    <n v="388.92"/>
    <s v="N"/>
    <s v="N"/>
    <s v="S"/>
    <s v="2021   24 / PA/1  "/>
    <d v="2021-11-19T00:00:00"/>
    <n v="1634.97"/>
    <n v="2021"/>
    <s v="EP1 "/>
    <n v="4432"/>
    <n v="1634.97"/>
    <d v="2021-08-30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56"/>
    <n v="1"/>
    <s v="F0011783  "/>
    <x v="226"/>
    <s v=""/>
    <s v="CO"/>
    <n v="2021"/>
    <s v="1DM "/>
    <n v="263"/>
    <m/>
    <s v="E "/>
    <n v="3341.19"/>
    <n v="388.92"/>
    <s v="N"/>
    <s v="N"/>
    <s v="S"/>
    <s v="2021   25 / PA/1  "/>
    <d v="2021-11-19T00:00:00"/>
    <n v="2095.14"/>
    <n v="2021"/>
    <s v="EP1 "/>
    <n v="4433"/>
    <n v="2095.14"/>
    <d v="2021-08-30T00:00:00"/>
    <d v="2021-09-20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1951"/>
    <n v="1"/>
    <s v="F0011783  "/>
    <x v="226"/>
    <s v=""/>
    <s v="CO"/>
    <n v="2021"/>
    <s v="1DM "/>
    <n v="143"/>
    <m/>
    <s v="E "/>
    <n v="4507.3999999999996"/>
    <n v="581.44000000000005"/>
    <s v="N"/>
    <s v="N"/>
    <s v="S"/>
    <s v="2021   12 / PA/1  "/>
    <d v="2021-07-16T00:00:00"/>
    <n v="2489.67"/>
    <n v="2021"/>
    <s v="EP1 "/>
    <n v="2386"/>
    <n v="2489.67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51"/>
    <n v="1"/>
    <s v="F0011783  "/>
    <x v="226"/>
    <s v=""/>
    <s v="CO"/>
    <n v="2021"/>
    <s v="1DM "/>
    <n v="143"/>
    <m/>
    <s v="E "/>
    <n v="4507.3999999999996"/>
    <n v="581.44000000000005"/>
    <s v="N"/>
    <s v="N"/>
    <s v="S"/>
    <s v="2021   11 / PA/1  "/>
    <d v="2021-07-16T00:00:00"/>
    <n v="2224.02"/>
    <n v="2021"/>
    <s v="EP1 "/>
    <n v="2387"/>
    <n v="2224.02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951"/>
    <n v="1"/>
    <s v="F0011783  "/>
    <x v="226"/>
    <s v=""/>
    <s v="CO"/>
    <n v="2021"/>
    <s v="1DM "/>
    <n v="143"/>
    <m/>
    <s v="E "/>
    <n v="4507.3999999999996"/>
    <n v="581.44000000000005"/>
    <s v="N"/>
    <s v="N"/>
    <s v="S"/>
    <s v="2021   13 / PA/1  "/>
    <d v="2021-07-16T00:00:00"/>
    <n v="375.15"/>
    <n v="2021"/>
    <s v="EP1 "/>
    <n v="2388"/>
    <n v="375.15"/>
    <d v="2021-04-30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276"/>
    <n v="1"/>
    <s v="F0011783  "/>
    <x v="226"/>
    <s v=""/>
    <s v="CO"/>
    <n v="2021"/>
    <s v="1DM "/>
    <n v="238"/>
    <m/>
    <s v="E "/>
    <n v="4138.29"/>
    <n v="465.4"/>
    <s v="N"/>
    <s v="N"/>
    <s v="S"/>
    <s v="2021   21 / PA/1  "/>
    <d v="2021-10-01T00:00:00"/>
    <n v="1784.62"/>
    <n v="2021"/>
    <s v="EP1 "/>
    <n v="3961"/>
    <n v="1784.62"/>
    <d v="2021-07-29T00:00:00"/>
    <d v="2021-08-23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276"/>
    <n v="1"/>
    <s v="F0011783  "/>
    <x v="226"/>
    <s v=""/>
    <s v="CO"/>
    <n v="2021"/>
    <s v="1DM "/>
    <n v="238"/>
    <m/>
    <s v="E "/>
    <n v="4138.29"/>
    <n v="465.4"/>
    <s v="N"/>
    <s v="N"/>
    <s v="S"/>
    <s v="2021   22 / PA/1  "/>
    <d v="2021-10-01T00:00:00"/>
    <n v="2706.22"/>
    <n v="2021"/>
    <s v="EP1 "/>
    <n v="3962"/>
    <n v="2706.22"/>
    <d v="2021-07-29T00:00:00"/>
    <d v="2021-08-23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276"/>
    <n v="1"/>
    <s v="F0011783  "/>
    <x v="226"/>
    <s v=""/>
    <s v="CO"/>
    <n v="2021"/>
    <s v="1DM "/>
    <n v="238"/>
    <m/>
    <s v="E "/>
    <n v="4138.29"/>
    <n v="465.4"/>
    <s v="N"/>
    <s v="N"/>
    <s v="S"/>
    <s v="2021   23 / PA/1  "/>
    <d v="2021-10-01T00:00:00"/>
    <n v="112.85"/>
    <n v="2021"/>
    <s v="EP1 "/>
    <n v="3963"/>
    <n v="112.85"/>
    <d v="2021-07-30T00:00:00"/>
    <d v="2021-08-23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1511"/>
    <n v="1"/>
    <s v="F0011783  "/>
    <x v="226"/>
    <s v=""/>
    <s v="CO"/>
    <n v="2021"/>
    <s v="1DM "/>
    <n v="116"/>
    <m/>
    <s v="E "/>
    <n v="4790.92"/>
    <n v="547.75"/>
    <s v="N"/>
    <s v="N"/>
    <s v="S"/>
    <s v="2021    7 / PA/1  "/>
    <d v="2021-06-15T00:00:00"/>
    <n v="1771.28"/>
    <n v="2021"/>
    <s v="EP1 "/>
    <n v="1848"/>
    <n v="1771.28"/>
    <d v="2021-03-30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11"/>
    <n v="1"/>
    <s v="F0011783  "/>
    <x v="226"/>
    <s v=""/>
    <s v="CO"/>
    <n v="2021"/>
    <s v="1DM "/>
    <n v="116"/>
    <m/>
    <s v="E "/>
    <n v="4790.92"/>
    <n v="547.75"/>
    <s v="N"/>
    <s v="N"/>
    <s v="S"/>
    <s v="2021    8 / PA/1  "/>
    <d v="2021-06-15T00:00:00"/>
    <n v="3094.64"/>
    <n v="2021"/>
    <s v="EP1 "/>
    <n v="1849"/>
    <n v="3094.64"/>
    <d v="2021-03-30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11"/>
    <n v="1"/>
    <s v="F0011783  "/>
    <x v="226"/>
    <s v=""/>
    <s v="CO"/>
    <n v="2021"/>
    <s v="1DM "/>
    <n v="116"/>
    <m/>
    <s v="E "/>
    <n v="4790.92"/>
    <n v="547.75"/>
    <s v="N"/>
    <s v="N"/>
    <s v="S"/>
    <s v="2021    9 / PA/1  "/>
    <d v="2021-06-15T00:00:00"/>
    <n v="103.7"/>
    <n v="2021"/>
    <s v="EP1 "/>
    <n v="1850"/>
    <n v="103.7"/>
    <d v="2021-03-30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11"/>
    <n v="1"/>
    <s v="F0011783  "/>
    <x v="226"/>
    <s v=""/>
    <s v="CO"/>
    <n v="2021"/>
    <s v="1DM "/>
    <n v="116"/>
    <m/>
    <s v="E "/>
    <n v="4790.92"/>
    <n v="547.75"/>
    <s v="N"/>
    <s v="N"/>
    <s v="S"/>
    <s v="2021   10 / PA/1  "/>
    <d v="2021-06-15T00:00:00"/>
    <n v="369.05"/>
    <n v="2021"/>
    <s v="EP1 "/>
    <n v="1851"/>
    <n v="369.05"/>
    <d v="2021-03-30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4061"/>
    <n v="1"/>
    <s v="F0011783  "/>
    <x v="226"/>
    <s v=""/>
    <s v="CO"/>
    <n v="2021"/>
    <s v="1DM "/>
    <n v="292"/>
    <m/>
    <s v="E "/>
    <n v="3634.33"/>
    <n v="413.66"/>
    <s v="N"/>
    <s v="N"/>
    <s v="S"/>
    <s v="2021   27 / PA/1  "/>
    <d v="2021-12-17T00:00:00"/>
    <n v="2249.9899999999998"/>
    <n v="2021"/>
    <s v="EP1 "/>
    <n v="4943"/>
    <n v="2249.9899999999998"/>
    <d v="2021-09-27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61"/>
    <n v="1"/>
    <s v="F0011783  "/>
    <x v="226"/>
    <s v=""/>
    <s v="CO"/>
    <n v="2021"/>
    <s v="1DM "/>
    <n v="292"/>
    <m/>
    <s v="E "/>
    <n v="3634.33"/>
    <n v="413.66"/>
    <s v="N"/>
    <s v="N"/>
    <s v="S"/>
    <s v="2021   28 / PA/1  "/>
    <d v="2021-12-17T00:00:00"/>
    <n v="169.6"/>
    <n v="2021"/>
    <s v="EP1 "/>
    <n v="4944"/>
    <n v="169.6"/>
    <d v="2021-09-27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061"/>
    <n v="1"/>
    <s v="F0011783  "/>
    <x v="226"/>
    <s v=""/>
    <s v="CO"/>
    <n v="2021"/>
    <s v="1DM "/>
    <n v="292"/>
    <m/>
    <s v="E "/>
    <n v="3634.33"/>
    <n v="413.66"/>
    <s v="N"/>
    <s v="N"/>
    <s v="S"/>
    <s v="2021   26 / PA/1  "/>
    <d v="2021-12-17T00:00:00"/>
    <n v="1628.4"/>
    <n v="2021"/>
    <s v="EP1 "/>
    <n v="4945"/>
    <n v="1628.4"/>
    <d v="2021-09-27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2393"/>
    <n v="1"/>
    <s v="F0011783  "/>
    <x v="226"/>
    <s v=""/>
    <s v="CO"/>
    <n v="2021"/>
    <s v="1DM "/>
    <n v="173"/>
    <m/>
    <s v="E "/>
    <n v="3260.06"/>
    <n v="408.8"/>
    <s v="N"/>
    <s v="N"/>
    <s v="S"/>
    <s v="2021   16 / PA/1  "/>
    <d v="2021-08-16T00:00:00"/>
    <n v="152.5"/>
    <n v="2021"/>
    <s v="EP1 "/>
    <n v="2903"/>
    <n v="152.5"/>
    <d v="2021-05-27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393"/>
    <n v="1"/>
    <s v="F0011783  "/>
    <x v="226"/>
    <s v=""/>
    <s v="CO"/>
    <n v="2021"/>
    <s v="1DM "/>
    <n v="173"/>
    <m/>
    <s v="E "/>
    <n v="3260.06"/>
    <n v="408.8"/>
    <s v="N"/>
    <s v="N"/>
    <s v="S"/>
    <s v="2021   14 / PA/1  "/>
    <d v="2021-08-16T00:00:00"/>
    <n v="1661.2"/>
    <n v="2021"/>
    <s v="EP1 "/>
    <n v="2902"/>
    <n v="1661.2"/>
    <d v="2021-05-27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393"/>
    <n v="1"/>
    <s v="F0011783  "/>
    <x v="226"/>
    <s v=""/>
    <s v="CO"/>
    <n v="2021"/>
    <s v="1DM "/>
    <n v="173"/>
    <m/>
    <s v="E "/>
    <n v="3260.06"/>
    <n v="408.8"/>
    <s v="N"/>
    <s v="N"/>
    <s v="S"/>
    <s v="2021   15 / PA/1  "/>
    <d v="2021-08-16T00:00:00"/>
    <n v="1855.16"/>
    <n v="2021"/>
    <s v="EP1 "/>
    <n v="2901"/>
    <n v="1855.16"/>
    <d v="2021-05-27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715"/>
    <n v="1"/>
    <s v="F0011783  "/>
    <x v="226"/>
    <s v=""/>
    <s v="CO"/>
    <n v="2021"/>
    <s v="1DM "/>
    <n v="62"/>
    <m/>
    <s v="E "/>
    <n v="5366.06"/>
    <n v="587.73"/>
    <s v="N"/>
    <s v="N"/>
    <s v="S"/>
    <s v="2021    1 / PA/1  "/>
    <d v="2021-04-20T00:00:00"/>
    <n v="2319.77"/>
    <n v="2021"/>
    <s v="EP1 "/>
    <n v="850"/>
    <n v="2319.77"/>
    <d v="2021-01-29T00:00:00"/>
    <d v="2021-02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15"/>
    <n v="1"/>
    <s v="F0011783  "/>
    <x v="226"/>
    <s v=""/>
    <s v="CO"/>
    <n v="2021"/>
    <s v="1DM "/>
    <n v="62"/>
    <m/>
    <s v="E "/>
    <n v="5366.06"/>
    <n v="587.73"/>
    <s v="N"/>
    <s v="N"/>
    <s v="S"/>
    <s v="2021    4 / PA/1  "/>
    <d v="2021-04-20T00:00:00"/>
    <n v="48.8"/>
    <n v="2021"/>
    <s v="EP1 "/>
    <n v="852"/>
    <n v="48.8"/>
    <d v="2021-01-29T00:00:00"/>
    <d v="2021-02-19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715"/>
    <n v="1"/>
    <s v="F0011783  "/>
    <x v="226"/>
    <s v=""/>
    <s v="CO"/>
    <n v="2021"/>
    <s v="1DM "/>
    <n v="62"/>
    <m/>
    <s v="E "/>
    <n v="5366.06"/>
    <n v="587.73"/>
    <s v="N"/>
    <s v="N"/>
    <s v="S"/>
    <s v="2021    3 / PA/1  "/>
    <d v="2021-04-20T00:00:00"/>
    <n v="51.85"/>
    <n v="2021"/>
    <s v="EP1 "/>
    <n v="853"/>
    <n v="51.85"/>
    <d v="2021-01-29T00:00:00"/>
    <d v="2021-02-19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15"/>
    <n v="1"/>
    <s v="F0011783  "/>
    <x v="226"/>
    <s v=""/>
    <s v="CO"/>
    <n v="2021"/>
    <s v="1DM "/>
    <n v="62"/>
    <m/>
    <s v="E "/>
    <n v="5366.06"/>
    <n v="587.73"/>
    <s v="N"/>
    <s v="N"/>
    <s v="S"/>
    <s v="2021    2 / PA/1  "/>
    <d v="2021-04-20T00:00:00"/>
    <n v="3533.37"/>
    <n v="2021"/>
    <s v="EP1 "/>
    <n v="855"/>
    <n v="3533.37"/>
    <d v="2021-01-29T00:00:00"/>
    <d v="2021-02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1111"/>
    <n v="1"/>
    <s v="F0011783  "/>
    <x v="226"/>
    <s v=""/>
    <s v="CO"/>
    <n v="2021"/>
    <s v="1DM "/>
    <n v="88"/>
    <m/>
    <s v="E "/>
    <n v="2940.9"/>
    <n v="367.77"/>
    <s v="N"/>
    <s v="N"/>
    <s v="S"/>
    <s v="2021    5 / PA/1  "/>
    <d v="2021-05-15T00:00:00"/>
    <n v="1596.89"/>
    <n v="2021"/>
    <s v="EP1 "/>
    <n v="1301"/>
    <n v="1596.89"/>
    <d v="2021-02-25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11"/>
    <n v="1"/>
    <s v="F0011783  "/>
    <x v="226"/>
    <s v=""/>
    <s v="CO"/>
    <n v="2021"/>
    <s v="1DM "/>
    <n v="88"/>
    <m/>
    <s v="E "/>
    <n v="2940.9"/>
    <n v="367.77"/>
    <s v="N"/>
    <s v="N"/>
    <s v="S"/>
    <s v="2021    6 / PA/1  "/>
    <d v="2021-05-15T00:00:00"/>
    <n v="1711.78"/>
    <n v="2021"/>
    <s v="EP1 "/>
    <n v="1302"/>
    <n v="1711.78"/>
    <d v="2021-02-25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394"/>
    <n v="1"/>
    <s v="F0011799  "/>
    <x v="227"/>
    <s v=""/>
    <s v="CO"/>
    <n v="2021"/>
    <s v="1DM "/>
    <n v="173"/>
    <m/>
    <s v="E "/>
    <n v="1364.17"/>
    <n v="132.53"/>
    <s v="N"/>
    <s v="N"/>
    <s v="S"/>
    <s v="2021   14 / PA/1  "/>
    <d v="2021-08-16T00:00:00"/>
    <n v="476.21"/>
    <n v="2021"/>
    <s v="EP1 "/>
    <n v="2781"/>
    <n v="476.21"/>
    <d v="2021-06-03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394"/>
    <n v="1"/>
    <s v="F0011799  "/>
    <x v="227"/>
    <s v=""/>
    <s v="CO"/>
    <n v="2021"/>
    <s v="1DM "/>
    <n v="173"/>
    <m/>
    <s v="E "/>
    <n v="1364.17"/>
    <n v="132.53"/>
    <s v="N"/>
    <s v="N"/>
    <s v="S"/>
    <s v="2021   15 / PA/1  "/>
    <d v="2021-08-16T00:00:00"/>
    <n v="974.74"/>
    <n v="2021"/>
    <s v="EP1 "/>
    <n v="2780"/>
    <n v="974.74"/>
    <d v="2021-06-03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394"/>
    <n v="1"/>
    <s v="F0011799  "/>
    <x v="227"/>
    <s v=""/>
    <s v="CO"/>
    <n v="2021"/>
    <s v="1DM "/>
    <n v="173"/>
    <m/>
    <s v="E "/>
    <n v="1364.17"/>
    <n v="132.53"/>
    <s v="N"/>
    <s v="N"/>
    <s v="S"/>
    <s v="2021   13 / PA/1  "/>
    <d v="2021-08-16T00:00:00"/>
    <n v="45.75"/>
    <n v="2021"/>
    <s v="EP1 "/>
    <n v="2779"/>
    <n v="45.75"/>
    <d v="2021-06-03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4062"/>
    <n v="1"/>
    <s v="F0011799  "/>
    <x v="227"/>
    <s v=""/>
    <s v="CO"/>
    <n v="2021"/>
    <s v="1DM "/>
    <n v="292"/>
    <m/>
    <s v="E "/>
    <n v="1178.05"/>
    <n v="145.25"/>
    <s v="N"/>
    <s v="N"/>
    <s v="S"/>
    <s v="2021   27 / PA/1  "/>
    <d v="2021-12-17T00:00:00"/>
    <n v="33.549999999999997"/>
    <n v="2021"/>
    <s v="EP1 "/>
    <n v="4825"/>
    <n v="33.549999999999997"/>
    <d v="2021-10-01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62"/>
    <n v="1"/>
    <s v="F0011799  "/>
    <x v="227"/>
    <s v=""/>
    <s v="CO"/>
    <n v="2021"/>
    <s v="1DM "/>
    <n v="292"/>
    <m/>
    <s v="E "/>
    <n v="1178.05"/>
    <n v="145.25"/>
    <s v="N"/>
    <s v="N"/>
    <s v="S"/>
    <s v="2021   28 / PA/1  "/>
    <d v="2021-12-17T00:00:00"/>
    <n v="629.74"/>
    <n v="2021"/>
    <s v="EP1 "/>
    <n v="4826"/>
    <n v="629.74"/>
    <d v="2021-10-02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062"/>
    <n v="1"/>
    <s v="F0011799  "/>
    <x v="227"/>
    <s v=""/>
    <s v="CO"/>
    <n v="2021"/>
    <s v="1DM "/>
    <n v="292"/>
    <m/>
    <s v="E "/>
    <n v="1178.05"/>
    <n v="145.25"/>
    <s v="N"/>
    <s v="N"/>
    <s v="S"/>
    <s v="2021   29 / PA/1  "/>
    <d v="2021-12-17T00:00:00"/>
    <n v="660.01"/>
    <n v="2021"/>
    <s v="EP1 "/>
    <n v="4827"/>
    <n v="660.01"/>
    <d v="2021-10-02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1512"/>
    <n v="1"/>
    <s v="F0011799  "/>
    <x v="227"/>
    <s v=""/>
    <s v="CO"/>
    <n v="2021"/>
    <s v="1DM "/>
    <n v="116"/>
    <m/>
    <s v="E "/>
    <n v="1457.35"/>
    <n v="151.5"/>
    <s v="N"/>
    <s v="N"/>
    <s v="S"/>
    <s v="2021    7 / PA/1  "/>
    <d v="2021-06-15T00:00:00"/>
    <n v="85.4"/>
    <n v="2021"/>
    <s v="EP1 "/>
    <n v="1703"/>
    <n v="85.4"/>
    <d v="2021-04-02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12"/>
    <n v="1"/>
    <s v="F0011799  "/>
    <x v="227"/>
    <s v=""/>
    <s v="CO"/>
    <n v="2021"/>
    <s v="1DM "/>
    <n v="116"/>
    <m/>
    <s v="E "/>
    <n v="1457.35"/>
    <n v="151.5"/>
    <s v="N"/>
    <s v="N"/>
    <s v="S"/>
    <s v="2021    9 / PA/1  "/>
    <d v="2021-06-15T00:00:00"/>
    <n v="977.1"/>
    <n v="2021"/>
    <s v="EP1 "/>
    <n v="1704"/>
    <n v="977.1"/>
    <d v="2021-04-02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12"/>
    <n v="1"/>
    <s v="F0011799  "/>
    <x v="227"/>
    <s v=""/>
    <s v="CO"/>
    <n v="2021"/>
    <s v="1DM "/>
    <n v="116"/>
    <m/>
    <s v="E "/>
    <n v="1457.35"/>
    <n v="151.5"/>
    <s v="N"/>
    <s v="N"/>
    <s v="S"/>
    <s v="2021    8 / PA/1  "/>
    <d v="2021-06-15T00:00:00"/>
    <n v="546.35"/>
    <n v="2021"/>
    <s v="EP1 "/>
    <n v="1705"/>
    <n v="546.35"/>
    <d v="2021-04-02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3657"/>
    <n v="1"/>
    <s v="F0011799  "/>
    <x v="227"/>
    <s v=""/>
    <s v="CO"/>
    <n v="2021"/>
    <s v="1DM "/>
    <n v="263"/>
    <m/>
    <s v="E "/>
    <n v="1494.08"/>
    <n v="166.86"/>
    <s v="N"/>
    <s v="N"/>
    <s v="S"/>
    <s v="2021   22 / PA/1  "/>
    <d v="2021-11-19T00:00:00"/>
    <n v="61"/>
    <n v="2021"/>
    <s v="EP1 "/>
    <n v="4317"/>
    <n v="61"/>
    <d v="2021-09-02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657"/>
    <n v="1"/>
    <s v="F0011799  "/>
    <x v="227"/>
    <s v=""/>
    <s v="CO"/>
    <n v="2021"/>
    <s v="1DM "/>
    <n v="263"/>
    <m/>
    <s v="E "/>
    <n v="1494.08"/>
    <n v="166.86"/>
    <s v="N"/>
    <s v="N"/>
    <s v="S"/>
    <s v="2021   24 / PA/1  "/>
    <d v="2021-11-19T00:00:00"/>
    <n v="935.05"/>
    <n v="2021"/>
    <s v="EP1 "/>
    <n v="4318"/>
    <n v="935.05"/>
    <d v="2021-09-02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57"/>
    <n v="1"/>
    <s v="F0011799  "/>
    <x v="227"/>
    <s v=""/>
    <s v="CO"/>
    <n v="2021"/>
    <s v="1DM "/>
    <n v="263"/>
    <m/>
    <s v="E "/>
    <n v="1494.08"/>
    <n v="166.86"/>
    <s v="N"/>
    <s v="N"/>
    <s v="S"/>
    <s v="2021   23 / PA/1  "/>
    <d v="2021-11-19T00:00:00"/>
    <n v="664.89"/>
    <n v="2021"/>
    <s v="EP1 "/>
    <n v="4319"/>
    <n v="664.89"/>
    <d v="2021-09-02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277"/>
    <n v="1"/>
    <s v="F0011799  "/>
    <x v="227"/>
    <s v=""/>
    <s v="CO"/>
    <n v="2021"/>
    <s v="1DM "/>
    <n v="238"/>
    <m/>
    <s v="E "/>
    <n v="1556.76"/>
    <n v="177.32"/>
    <s v="N"/>
    <s v="N"/>
    <s v="S"/>
    <s v="2021   19 / PA/1  "/>
    <d v="2021-10-04T00:00:00"/>
    <n v="76.25"/>
    <n v="2021"/>
    <s v="EP1 "/>
    <n v="3834"/>
    <n v="76.25"/>
    <d v="2021-08-03T00:00:00"/>
    <d v="2021-08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277"/>
    <n v="1"/>
    <s v="F0011799  "/>
    <x v="227"/>
    <s v=""/>
    <s v="CO"/>
    <n v="2021"/>
    <s v="1DM "/>
    <n v="238"/>
    <m/>
    <s v="E "/>
    <n v="1556.76"/>
    <n v="177.32"/>
    <s v="N"/>
    <s v="N"/>
    <s v="S"/>
    <s v="2021   20 / PA/1  "/>
    <d v="2021-10-04T00:00:00"/>
    <n v="703.56"/>
    <n v="2021"/>
    <s v="EP1 "/>
    <n v="3835"/>
    <n v="703.56"/>
    <d v="2021-08-03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77"/>
    <n v="1"/>
    <s v="F0011799  "/>
    <x v="227"/>
    <s v=""/>
    <s v="CO"/>
    <n v="2021"/>
    <s v="1DM "/>
    <n v="238"/>
    <m/>
    <s v="E "/>
    <n v="1556.76"/>
    <n v="177.32"/>
    <s v="N"/>
    <s v="N"/>
    <s v="S"/>
    <s v="2021   21 / PA/1  "/>
    <d v="2021-10-05T00:00:00"/>
    <n v="954.27"/>
    <n v="2021"/>
    <s v="EP1 "/>
    <n v="3836"/>
    <n v="954.27"/>
    <d v="2021-08-03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525"/>
    <n v="1"/>
    <s v="F0011799  "/>
    <x v="227"/>
    <s v=""/>
    <s v="CO"/>
    <n v="2021"/>
    <s v="1DM "/>
    <n v="322"/>
    <m/>
    <s v="E "/>
    <n v="1504.58"/>
    <n v="169.38"/>
    <s v="N"/>
    <s v="N"/>
    <s v="S"/>
    <s v="2021   31 / PA/1  "/>
    <d v="2022-01-16T00:00:00"/>
    <n v="941.87"/>
    <n v="2021"/>
    <s v="EP1 "/>
    <n v="5322"/>
    <n v="941.87"/>
    <d v="2021-11-03T00:00:00"/>
    <d v="2021-11-17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525"/>
    <n v="1"/>
    <s v="F0011799  "/>
    <x v="227"/>
    <s v=""/>
    <s v="CO"/>
    <n v="2021"/>
    <s v="1DM "/>
    <n v="322"/>
    <m/>
    <s v="E "/>
    <n v="1504.58"/>
    <n v="169.38"/>
    <s v="N"/>
    <s v="N"/>
    <s v="S"/>
    <s v="2021   30 / PA/1  "/>
    <d v="2022-01-16T00:00:00"/>
    <n v="732.09"/>
    <n v="2021"/>
    <s v="EP1 "/>
    <n v="5323"/>
    <n v="732.09"/>
    <d v="2021-11-03T00:00:00"/>
    <d v="2021-11-17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1112"/>
    <n v="1"/>
    <s v="F0011799  "/>
    <x v="227"/>
    <s v=""/>
    <s v="CO"/>
    <n v="2021"/>
    <s v="1DM "/>
    <n v="88"/>
    <m/>
    <s v="E "/>
    <n v="1716.94"/>
    <n v="177.06"/>
    <s v="N"/>
    <s v="N"/>
    <s v="S"/>
    <s v="2021    5 / PA/1  "/>
    <d v="2021-05-15T00:00:00"/>
    <n v="586.48"/>
    <n v="2021"/>
    <s v="EP1 "/>
    <n v="1194"/>
    <n v="586.48"/>
    <d v="2021-03-04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12"/>
    <n v="1"/>
    <s v="F0011799  "/>
    <x v="227"/>
    <s v=""/>
    <s v="CO"/>
    <n v="2021"/>
    <s v="1DM "/>
    <n v="88"/>
    <m/>
    <s v="E "/>
    <n v="1716.94"/>
    <n v="177.06"/>
    <s v="N"/>
    <s v="N"/>
    <s v="S"/>
    <s v="2021    4 / PA/1  "/>
    <d v="2021-05-15T00:00:00"/>
    <n v="140.30000000000001"/>
    <n v="2021"/>
    <s v="EP1 "/>
    <n v="1195"/>
    <n v="140.30000000000001"/>
    <d v="2021-03-04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12"/>
    <n v="1"/>
    <s v="F0011799  "/>
    <x v="227"/>
    <s v=""/>
    <s v="CO"/>
    <n v="2021"/>
    <s v="1DM "/>
    <n v="88"/>
    <m/>
    <s v="E "/>
    <n v="1716.94"/>
    <n v="177.06"/>
    <s v="N"/>
    <s v="N"/>
    <s v="S"/>
    <s v="2021    6 / PA/1  "/>
    <d v="2021-05-15T00:00:00"/>
    <n v="1167.22"/>
    <n v="2021"/>
    <s v="EP1 "/>
    <n v="1196"/>
    <n v="1167.22"/>
    <d v="2021-03-04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952"/>
    <n v="1"/>
    <s v="F0011799  "/>
    <x v="227"/>
    <s v=""/>
    <s v="CO"/>
    <n v="2021"/>
    <s v="1DM "/>
    <n v="143"/>
    <m/>
    <s v="E "/>
    <n v="1538.91"/>
    <n v="170.71"/>
    <s v="N"/>
    <s v="N"/>
    <s v="S"/>
    <s v="2021   10 / PA/1  "/>
    <d v="2021-07-16T00:00:00"/>
    <n v="42.7"/>
    <n v="2021"/>
    <s v="EP1 "/>
    <n v="2250"/>
    <n v="42.7"/>
    <d v="2021-04-30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52"/>
    <n v="1"/>
    <s v="F0011799  "/>
    <x v="227"/>
    <s v=""/>
    <s v="CO"/>
    <n v="2021"/>
    <s v="1DM "/>
    <n v="143"/>
    <m/>
    <s v="E "/>
    <n v="1538.91"/>
    <n v="170.71"/>
    <s v="N"/>
    <s v="N"/>
    <s v="S"/>
    <s v="2021   12 / PA/1  "/>
    <d v="2021-07-16T00:00:00"/>
    <n v="982.8"/>
    <n v="2021"/>
    <s v="EP1 "/>
    <n v="2251"/>
    <n v="982.8"/>
    <d v="2021-05-03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52"/>
    <n v="1"/>
    <s v="F0011799  "/>
    <x v="227"/>
    <s v=""/>
    <s v="CO"/>
    <n v="2021"/>
    <s v="1DM "/>
    <n v="143"/>
    <m/>
    <s v="E "/>
    <n v="1538.91"/>
    <n v="170.71"/>
    <s v="N"/>
    <s v="N"/>
    <s v="S"/>
    <s v="2021   11 / PA/1  "/>
    <d v="2021-07-16T00:00:00"/>
    <n v="684.12"/>
    <n v="2021"/>
    <s v="EP1 "/>
    <n v="2252"/>
    <n v="684.12"/>
    <d v="2021-05-03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380"/>
    <n v="1"/>
    <s v="F0011799  "/>
    <x v="227"/>
    <s v=""/>
    <s v="CO"/>
    <n v="2021"/>
    <s v="1DM "/>
    <n v="36"/>
    <m/>
    <s v="E "/>
    <n v="1521.32"/>
    <n v="171.52"/>
    <s v="N"/>
    <s v="N"/>
    <s v="S"/>
    <s v="2020   37 / PA/1  "/>
    <d v="2021-03-27T00:00:00"/>
    <n v="962.01"/>
    <n v="2021"/>
    <s v="EP1 "/>
    <n v="297"/>
    <n v="962.01"/>
    <d v="2020-12-31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380"/>
    <n v="1"/>
    <s v="F0011799  "/>
    <x v="227"/>
    <s v=""/>
    <s v="CO"/>
    <n v="2021"/>
    <s v="1DM "/>
    <n v="36"/>
    <m/>
    <s v="E "/>
    <n v="1521.32"/>
    <n v="171.52"/>
    <s v="N"/>
    <s v="N"/>
    <s v="S"/>
    <s v="2020   36 / PA/1  "/>
    <d v="2021-03-27T00:00:00"/>
    <n v="669.83"/>
    <n v="2021"/>
    <s v="EP1 "/>
    <n v="298"/>
    <n v="669.83"/>
    <d v="2020-12-31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80"/>
    <n v="1"/>
    <s v="F0011799  "/>
    <x v="227"/>
    <s v=""/>
    <s v="CO"/>
    <n v="2021"/>
    <s v="1DM "/>
    <n v="36"/>
    <m/>
    <s v="E "/>
    <n v="1521.32"/>
    <n v="171.52"/>
    <s v="N"/>
    <s v="N"/>
    <s v="S"/>
    <s v="2020   35 / PA/1  "/>
    <d v="2021-03-27T00:00:00"/>
    <n v="61"/>
    <n v="2021"/>
    <s v="EP1 "/>
    <n v="299"/>
    <n v="61"/>
    <d v="2020-12-31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2761"/>
    <n v="1"/>
    <s v="F0011799  "/>
    <x v="227"/>
    <s v=""/>
    <s v="CO"/>
    <n v="2021"/>
    <s v="1DM "/>
    <n v="202"/>
    <m/>
    <s v="E "/>
    <n v="1159.6199999999999"/>
    <n v="133.58000000000001"/>
    <s v="N"/>
    <s v="N"/>
    <s v="S"/>
    <s v="2021   16 / PA/1  "/>
    <d v="2021-09-17T00:00:00"/>
    <n v="39.65"/>
    <n v="2021"/>
    <s v="EP1 "/>
    <n v="3279"/>
    <n v="39.65"/>
    <d v="2021-06-29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761"/>
    <n v="1"/>
    <s v="F0011799  "/>
    <x v="227"/>
    <s v=""/>
    <s v="CO"/>
    <n v="2021"/>
    <s v="1DM "/>
    <n v="202"/>
    <m/>
    <s v="E "/>
    <n v="1159.6199999999999"/>
    <n v="133.58000000000001"/>
    <s v="N"/>
    <s v="N"/>
    <s v="S"/>
    <s v="2021   17 / PA/1  "/>
    <d v="2021-09-17T00:00:00"/>
    <n v="546.19000000000005"/>
    <n v="2021"/>
    <s v="EP1 "/>
    <n v="3280"/>
    <n v="546.19000000000005"/>
    <d v="2021-07-02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761"/>
    <n v="1"/>
    <s v="F0011799  "/>
    <x v="227"/>
    <s v=""/>
    <s v="CO"/>
    <n v="2021"/>
    <s v="1DM "/>
    <n v="202"/>
    <m/>
    <s v="E "/>
    <n v="1159.6199999999999"/>
    <n v="133.58000000000001"/>
    <s v="N"/>
    <s v="N"/>
    <s v="S"/>
    <s v="2021   18 / PA/1  "/>
    <d v="2021-09-17T00:00:00"/>
    <n v="707.36"/>
    <n v="2021"/>
    <s v="EP1 "/>
    <n v="3281"/>
    <n v="707.36"/>
    <d v="2021-07-02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716"/>
    <n v="1"/>
    <s v="F0011799  "/>
    <x v="227"/>
    <s v=""/>
    <s v="CO"/>
    <n v="2021"/>
    <s v="1DM "/>
    <n v="62"/>
    <m/>
    <s v="E "/>
    <n v="1168.74"/>
    <n v="127.9"/>
    <s v="N"/>
    <s v="N"/>
    <s v="S"/>
    <s v="2021    1 / PA/1  "/>
    <d v="2021-04-19T00:00:00"/>
    <n v="42.7"/>
    <n v="2021"/>
    <s v="EP1 "/>
    <n v="738"/>
    <n v="42.7"/>
    <d v="2021-02-01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16"/>
    <n v="1"/>
    <s v="F0011799  "/>
    <x v="227"/>
    <s v=""/>
    <s v="CO"/>
    <n v="2021"/>
    <s v="1DM "/>
    <n v="62"/>
    <m/>
    <s v="E "/>
    <n v="1168.74"/>
    <n v="127.9"/>
    <s v="N"/>
    <s v="N"/>
    <s v="S"/>
    <s v="2021    3 / PA/1  "/>
    <d v="2021-04-19T00:00:00"/>
    <n v="759.64"/>
    <n v="2021"/>
    <s v="EP1 "/>
    <n v="739"/>
    <n v="759.64"/>
    <d v="2021-02-01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16"/>
    <n v="1"/>
    <s v="F0011799  "/>
    <x v="227"/>
    <s v=""/>
    <s v="CO"/>
    <n v="2021"/>
    <s v="1DM "/>
    <n v="62"/>
    <m/>
    <s v="E "/>
    <n v="1168.74"/>
    <n v="127.9"/>
    <s v="N"/>
    <s v="N"/>
    <s v="S"/>
    <s v="2021    2 / PA/1  "/>
    <d v="2021-04-19T00:00:00"/>
    <n v="494.3"/>
    <n v="2021"/>
    <s v="EP1 "/>
    <n v="740"/>
    <n v="494.3"/>
    <d v="2021-02-01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278"/>
    <n v="1"/>
    <s v="F0011801  "/>
    <x v="228"/>
    <s v=""/>
    <s v="CO"/>
    <n v="2021"/>
    <s v="1DM "/>
    <n v="238"/>
    <m/>
    <s v="E "/>
    <n v="2477.87"/>
    <n v="351.3"/>
    <s v="N"/>
    <s v="N"/>
    <s v="S"/>
    <s v="2021   35 / PA/1  "/>
    <d v="2021-10-01T00:00:00"/>
    <n v="240.95"/>
    <n v="2021"/>
    <s v="EP1 "/>
    <n v="3845"/>
    <n v="240.95"/>
    <d v="2021-08-01T00:00:00"/>
    <d v="2021-08-20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3278"/>
    <n v="1"/>
    <s v="F0011801  "/>
    <x v="228"/>
    <s v=""/>
    <s v="CO"/>
    <n v="2021"/>
    <s v="1DM "/>
    <n v="238"/>
    <m/>
    <s v="E "/>
    <n v="2477.87"/>
    <n v="351.3"/>
    <s v="N"/>
    <s v="N"/>
    <s v="S"/>
    <s v="2021   36 / PA/1  "/>
    <d v="2021-10-01T00:00:00"/>
    <n v="1468.34"/>
    <n v="2021"/>
    <s v="EP1 "/>
    <n v="3846"/>
    <n v="1468.34"/>
    <d v="2021-08-01T00:00:00"/>
    <d v="2021-08-20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278"/>
    <n v="1"/>
    <s v="F0011801  "/>
    <x v="228"/>
    <s v=""/>
    <s v="CO"/>
    <n v="2021"/>
    <s v="1DM "/>
    <n v="238"/>
    <m/>
    <s v="E "/>
    <n v="2477.87"/>
    <n v="351.3"/>
    <s v="N"/>
    <s v="N"/>
    <s v="S"/>
    <s v="2021   37 / PA/1  "/>
    <d v="2021-10-01T00:00:00"/>
    <n v="1119.8800000000001"/>
    <n v="2021"/>
    <s v="EP1 "/>
    <n v="3847"/>
    <n v="1119.8800000000001"/>
    <d v="2021-08-01T00:00:00"/>
    <d v="2021-08-20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717"/>
    <n v="1"/>
    <s v="F0011801  "/>
    <x v="228"/>
    <s v=""/>
    <s v="CO"/>
    <n v="2021"/>
    <s v="1DM "/>
    <n v="62"/>
    <m/>
    <s v="E "/>
    <n v="1814.75"/>
    <n v="213.2"/>
    <s v="N"/>
    <s v="N"/>
    <s v="S"/>
    <s v="2021    4 / PA/1  "/>
    <d v="2021-04-19T00:00:00"/>
    <n v="85.4"/>
    <n v="2021"/>
    <s v="EP1 "/>
    <n v="749"/>
    <n v="85.4"/>
    <d v="2021-02-02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717"/>
    <n v="1"/>
    <s v="F0011801  "/>
    <x v="228"/>
    <s v=""/>
    <s v="CO"/>
    <n v="2021"/>
    <s v="1DM "/>
    <n v="62"/>
    <m/>
    <s v="E "/>
    <n v="1814.75"/>
    <n v="213.2"/>
    <s v="N"/>
    <s v="N"/>
    <s v="S"/>
    <s v="2021    6 / PA/1  "/>
    <d v="2021-04-19T00:00:00"/>
    <n v="1102.99"/>
    <n v="2021"/>
    <s v="EP1 "/>
    <n v="750"/>
    <n v="1102.99"/>
    <d v="2021-02-02T00:00:00"/>
    <d v="2021-02-18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717"/>
    <n v="1"/>
    <s v="F0011801  "/>
    <x v="228"/>
    <s v=""/>
    <s v="CO"/>
    <n v="2021"/>
    <s v="1DM "/>
    <n v="62"/>
    <m/>
    <s v="E "/>
    <n v="1814.75"/>
    <n v="213.2"/>
    <s v="N"/>
    <s v="N"/>
    <s v="S"/>
    <s v="2021    5 / PA/1  "/>
    <d v="2021-04-19T00:00:00"/>
    <n v="839.56"/>
    <n v="2021"/>
    <s v="EP1 "/>
    <n v="751"/>
    <n v="839.56"/>
    <d v="2021-02-02T00:00:00"/>
    <d v="2021-02-18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953"/>
    <n v="1"/>
    <s v="F0011801  "/>
    <x v="228"/>
    <s v=""/>
    <s v="CO"/>
    <n v="2021"/>
    <s v="1DM "/>
    <n v="143"/>
    <m/>
    <s v="E "/>
    <n v="2176.64"/>
    <n v="261.39"/>
    <s v="N"/>
    <s v="N"/>
    <s v="S"/>
    <s v="2021   19 / PA/1  "/>
    <d v="2021-07-16T00:00:00"/>
    <n v="195.2"/>
    <n v="2021"/>
    <s v="EP1 "/>
    <n v="2261"/>
    <n v="195.2"/>
    <d v="2021-05-01T00:00:00"/>
    <d v="2021-05-17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1953"/>
    <n v="1"/>
    <s v="F0011801  "/>
    <x v="228"/>
    <s v=""/>
    <s v="CO"/>
    <n v="2021"/>
    <s v="1DM "/>
    <n v="143"/>
    <m/>
    <s v="E "/>
    <n v="2176.64"/>
    <n v="261.39"/>
    <s v="N"/>
    <s v="N"/>
    <s v="S"/>
    <s v="2021   21 / PA/1  "/>
    <d v="2021-07-16T00:00:00"/>
    <n v="956.59"/>
    <n v="2021"/>
    <s v="EP1 "/>
    <n v="2262"/>
    <n v="956.59"/>
    <d v="2021-05-01T00:00:00"/>
    <d v="2021-05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953"/>
    <n v="1"/>
    <s v="F0011801  "/>
    <x v="228"/>
    <s v=""/>
    <s v="CO"/>
    <n v="2021"/>
    <s v="1DM "/>
    <n v="143"/>
    <m/>
    <s v="E "/>
    <n v="2176.64"/>
    <n v="261.39"/>
    <s v="N"/>
    <s v="N"/>
    <s v="S"/>
    <s v="2021   20 / PA/1  "/>
    <d v="2021-07-16T00:00:00"/>
    <n v="1286.24"/>
    <n v="2021"/>
    <s v="EP1 "/>
    <n v="2263"/>
    <n v="1286.24"/>
    <d v="2021-05-01T00:00:00"/>
    <d v="2021-05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762"/>
    <n v="1"/>
    <s v="F0011801  "/>
    <x v="228"/>
    <s v=""/>
    <s v="CO"/>
    <n v="2021"/>
    <s v="1DM "/>
    <n v="202"/>
    <m/>
    <s v="E "/>
    <n v="3096.4"/>
    <n v="355.21"/>
    <s v="N"/>
    <s v="N"/>
    <s v="S"/>
    <s v="2021   32 / PA/1  "/>
    <d v="2021-09-17T00:00:00"/>
    <n v="1914.52"/>
    <n v="2021"/>
    <s v="EP1 "/>
    <n v="3290"/>
    <n v="1914.52"/>
    <d v="2021-07-03T00:00:00"/>
    <d v="2021-07-19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2762"/>
    <n v="1"/>
    <s v="F0011801  "/>
    <x v="228"/>
    <s v=""/>
    <s v="CO"/>
    <n v="2021"/>
    <s v="1DM "/>
    <n v="202"/>
    <m/>
    <s v="E "/>
    <n v="3096.4"/>
    <n v="355.21"/>
    <s v="N"/>
    <s v="N"/>
    <s v="S"/>
    <s v="2021   31 / PA/1  "/>
    <d v="2021-09-17T00:00:00"/>
    <n v="1537.09"/>
    <n v="2021"/>
    <s v="EP1 "/>
    <n v="3291"/>
    <n v="1537.09"/>
    <d v="2021-07-03T00:00:00"/>
    <d v="2021-07-19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063"/>
    <n v="1"/>
    <s v="F0011801  "/>
    <x v="228"/>
    <s v=""/>
    <s v="CO"/>
    <n v="2021"/>
    <s v="1DM "/>
    <n v="292"/>
    <m/>
    <s v="E "/>
    <n v="2011.51"/>
    <n v="251.17"/>
    <s v="N"/>
    <s v="N"/>
    <s v="S"/>
    <s v="2021   44 / PA/1  "/>
    <d v="2021-12-17T00:00:00"/>
    <n v="125.05"/>
    <n v="2021"/>
    <s v="EP1 "/>
    <n v="4836"/>
    <n v="125.05"/>
    <d v="2021-10-02T00:00:00"/>
    <d v="2021-10-18T00:00:00"/>
    <s v="44 / PA         "/>
    <n v="1"/>
    <s v="L"/>
    <s v="U8100"/>
    <s v="CO"/>
    <s v="'NC20"/>
    <s v=""/>
    <s v="COMMERCIALE"/>
    <x v="28"/>
  </r>
  <r>
    <s v="MA"/>
    <s v="Documento "/>
    <n v="2021"/>
    <s v="1M  "/>
    <n v="4063"/>
    <n v="1"/>
    <s v="F0011801  "/>
    <x v="228"/>
    <s v=""/>
    <s v="CO"/>
    <n v="2021"/>
    <s v="1DM "/>
    <n v="292"/>
    <m/>
    <s v="E "/>
    <n v="2011.51"/>
    <n v="251.17"/>
    <s v="N"/>
    <s v="N"/>
    <s v="S"/>
    <s v="2021   45 / PA/1  "/>
    <d v="2021-12-17T00:00:00"/>
    <n v="1105.68"/>
    <n v="2021"/>
    <s v="EP1 "/>
    <n v="4837"/>
    <n v="1105.68"/>
    <d v="2021-10-02T00:00:00"/>
    <d v="2021-10-18T00:00:00"/>
    <s v="45 / PA         "/>
    <n v="1"/>
    <s v="L"/>
    <s v="U8100"/>
    <s v="CO"/>
    <s v="'NC20"/>
    <s v=""/>
    <s v="COMMERCIALE"/>
    <x v="28"/>
  </r>
  <r>
    <s v="MA"/>
    <s v="Documento "/>
    <n v="2021"/>
    <s v="1M  "/>
    <n v="4063"/>
    <n v="1"/>
    <s v="F0011801  "/>
    <x v="228"/>
    <s v=""/>
    <s v="CO"/>
    <n v="2021"/>
    <s v="1DM "/>
    <n v="292"/>
    <m/>
    <s v="E "/>
    <n v="2011.51"/>
    <n v="251.17"/>
    <s v="N"/>
    <s v="N"/>
    <s v="S"/>
    <s v="2021   46 / PA/1  "/>
    <d v="2021-12-17T00:00:00"/>
    <n v="1031.95"/>
    <n v="2021"/>
    <s v="EP1 "/>
    <n v="4838"/>
    <n v="1031.95"/>
    <d v="2021-10-02T00:00:00"/>
    <d v="2021-10-18T00:00:00"/>
    <s v="46 / PA         "/>
    <n v="1"/>
    <s v="L"/>
    <s v="U8100"/>
    <s v="CO"/>
    <s v="'NC20"/>
    <s v=""/>
    <s v="COMMERCIALE"/>
    <x v="28"/>
  </r>
  <r>
    <s v="MA"/>
    <s v="Documento "/>
    <n v="2021"/>
    <s v="1M  "/>
    <n v="1113"/>
    <n v="1"/>
    <s v="F0011801  "/>
    <x v="228"/>
    <s v=""/>
    <s v="CO"/>
    <n v="2021"/>
    <s v="1DM "/>
    <n v="88"/>
    <m/>
    <s v="E "/>
    <n v="1751.63"/>
    <n v="270.24"/>
    <s v="N"/>
    <s v="N"/>
    <s v="S"/>
    <s v="2021   12 / PA/1  "/>
    <d v="2021-05-15T00:00:00"/>
    <n v="691.68"/>
    <n v="2021"/>
    <s v="EP1 "/>
    <n v="1205"/>
    <n v="691.68"/>
    <d v="2021-03-03T00:00:00"/>
    <d v="2021-03-16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113"/>
    <n v="1"/>
    <s v="F0011801  "/>
    <x v="228"/>
    <s v=""/>
    <s v="CO"/>
    <n v="2021"/>
    <s v="1DM "/>
    <n v="88"/>
    <m/>
    <s v="E "/>
    <n v="1751.63"/>
    <n v="270.24"/>
    <s v="N"/>
    <s v="N"/>
    <s v="S"/>
    <s v="2021   13 / PA/1  "/>
    <d v="2021-05-15T00:00:00"/>
    <n v="1110.5899999999999"/>
    <n v="2021"/>
    <s v="EP1 "/>
    <n v="1206"/>
    <n v="1110.5899999999999"/>
    <d v="2021-03-03T00:00:00"/>
    <d v="2021-03-16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113"/>
    <n v="1"/>
    <s v="F0011801  "/>
    <x v="228"/>
    <s v=""/>
    <s v="CO"/>
    <n v="2021"/>
    <s v="1DM "/>
    <n v="88"/>
    <m/>
    <s v="E "/>
    <n v="1751.63"/>
    <n v="270.24"/>
    <s v="N"/>
    <s v="N"/>
    <s v="S"/>
    <s v="2021   11 / PA/1  "/>
    <d v="2021-05-15T00:00:00"/>
    <n v="219.6"/>
    <n v="2021"/>
    <s v="EP1 "/>
    <n v="1207"/>
    <n v="219.6"/>
    <d v="2021-03-03T00:00:00"/>
    <d v="2021-03-16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395"/>
    <n v="1"/>
    <s v="F0011801  "/>
    <x v="228"/>
    <s v=""/>
    <s v="CO"/>
    <n v="2021"/>
    <s v="1DM "/>
    <n v="173"/>
    <m/>
    <s v="E "/>
    <n v="1870.93"/>
    <n v="223.09"/>
    <s v="N"/>
    <s v="N"/>
    <s v="S"/>
    <s v="2021   28 / PA/1  "/>
    <d v="2021-08-16T00:00:00"/>
    <n v="1118.58"/>
    <n v="2021"/>
    <s v="EP1 "/>
    <n v="2791"/>
    <n v="1118.58"/>
    <d v="2021-06-03T00:00:00"/>
    <d v="2021-06-17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2395"/>
    <n v="1"/>
    <s v="F0011801  "/>
    <x v="228"/>
    <s v=""/>
    <s v="CO"/>
    <n v="2021"/>
    <s v="1DM "/>
    <n v="173"/>
    <m/>
    <s v="E "/>
    <n v="1870.93"/>
    <n v="223.09"/>
    <s v="N"/>
    <s v="N"/>
    <s v="S"/>
    <s v="2021   27 / PA/1  "/>
    <d v="2021-08-16T00:00:00"/>
    <n v="801.59"/>
    <n v="2021"/>
    <s v="EP1 "/>
    <n v="2790"/>
    <n v="801.59"/>
    <d v="2021-06-03T00:00:00"/>
    <d v="2021-06-17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2395"/>
    <n v="1"/>
    <s v="F0011801  "/>
    <x v="228"/>
    <s v=""/>
    <s v="CO"/>
    <n v="2021"/>
    <s v="1DM "/>
    <n v="173"/>
    <m/>
    <s v="E "/>
    <n v="1870.93"/>
    <n v="223.09"/>
    <s v="N"/>
    <s v="N"/>
    <s v="S"/>
    <s v="2021   26 / PA/1  "/>
    <d v="2021-08-16T00:00:00"/>
    <n v="173.85"/>
    <n v="2021"/>
    <s v="EP1 "/>
    <n v="2789"/>
    <n v="173.85"/>
    <d v="2021-06-03T00:00:00"/>
    <d v="2021-06-17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1513"/>
    <n v="1"/>
    <s v="F0011801  "/>
    <x v="228"/>
    <s v=""/>
    <s v="CO"/>
    <n v="2021"/>
    <s v="1DM "/>
    <n v="116"/>
    <m/>
    <s v="E "/>
    <n v="2174.48"/>
    <n v="292.49"/>
    <s v="N"/>
    <s v="N"/>
    <s v="S"/>
    <s v="2021   16 / PA/1  "/>
    <d v="2021-06-15T00:00:00"/>
    <n v="1196.3900000000001"/>
    <n v="2021"/>
    <s v="EP1 "/>
    <n v="1714"/>
    <n v="1196.3900000000001"/>
    <d v="2021-04-03T00:00:00"/>
    <d v="2021-04-16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1513"/>
    <n v="1"/>
    <s v="F0011801  "/>
    <x v="228"/>
    <s v=""/>
    <s v="CO"/>
    <n v="2021"/>
    <s v="1DM "/>
    <n v="116"/>
    <m/>
    <s v="E "/>
    <n v="2174.48"/>
    <n v="292.49"/>
    <s v="N"/>
    <s v="N"/>
    <s v="S"/>
    <s v="2021   15 / PA/1  "/>
    <d v="2021-06-15T00:00:00"/>
    <n v="164.7"/>
    <n v="2021"/>
    <s v="EP1 "/>
    <n v="1715"/>
    <n v="164.7"/>
    <d v="2021-04-03T00:00:00"/>
    <d v="2021-04-16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1513"/>
    <n v="1"/>
    <s v="F0011801  "/>
    <x v="228"/>
    <s v=""/>
    <s v="CO"/>
    <n v="2021"/>
    <s v="1DM "/>
    <n v="116"/>
    <m/>
    <s v="E "/>
    <n v="2174.48"/>
    <n v="292.49"/>
    <s v="N"/>
    <s v="N"/>
    <s v="S"/>
    <s v="2021   17 / PA/1  "/>
    <d v="2021-06-15T00:00:00"/>
    <n v="1105.8800000000001"/>
    <n v="2021"/>
    <s v="EP1 "/>
    <n v="1716"/>
    <n v="1105.8800000000001"/>
    <d v="2021-04-03T00:00:00"/>
    <d v="2021-04-16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658"/>
    <n v="1"/>
    <s v="F0011801  "/>
    <x v="228"/>
    <s v=""/>
    <s v="CO"/>
    <n v="2021"/>
    <s v="1DM "/>
    <n v="263"/>
    <m/>
    <s v="E "/>
    <n v="2309.81"/>
    <n v="312.52999999999997"/>
    <s v="N"/>
    <s v="N"/>
    <s v="S"/>
    <s v="2021   39 / PA/1  "/>
    <d v="2021-11-19T00:00:00"/>
    <n v="79.3"/>
    <n v="2021"/>
    <s v="EP1 "/>
    <n v="4328"/>
    <n v="79.3"/>
    <d v="2021-09-04T00:00:00"/>
    <d v="2021-09-20T00:00:00"/>
    <s v="39 / PA         "/>
    <n v="1"/>
    <s v="L"/>
    <s v="U8100"/>
    <s v="CO"/>
    <s v="'NC20"/>
    <s v=""/>
    <s v="COMMERCIALE"/>
    <x v="28"/>
  </r>
  <r>
    <s v="MA"/>
    <s v="Documento "/>
    <n v="2021"/>
    <s v="1M  "/>
    <n v="3658"/>
    <n v="1"/>
    <s v="F0011801  "/>
    <x v="228"/>
    <s v=""/>
    <s v="CO"/>
    <n v="2021"/>
    <s v="1DM "/>
    <n v="263"/>
    <m/>
    <s v="E "/>
    <n v="2309.81"/>
    <n v="312.52999999999997"/>
    <s v="N"/>
    <s v="N"/>
    <s v="S"/>
    <s v="2021   41 / PA/1  "/>
    <d v="2021-11-19T00:00:00"/>
    <n v="1130.29"/>
    <n v="2021"/>
    <s v="EP1 "/>
    <n v="4329"/>
    <n v="1130.29"/>
    <d v="2021-09-04T00:00:00"/>
    <d v="2021-09-20T00:00:00"/>
    <s v="41 / PA         "/>
    <n v="1"/>
    <s v="L"/>
    <s v="U8100"/>
    <s v="CO"/>
    <s v="'NC20"/>
    <s v=""/>
    <s v="COMMERCIALE"/>
    <x v="28"/>
  </r>
  <r>
    <s v="MA"/>
    <s v="Documento "/>
    <n v="2021"/>
    <s v="1M  "/>
    <n v="3658"/>
    <n v="1"/>
    <s v="F0011801  "/>
    <x v="228"/>
    <s v=""/>
    <s v="CO"/>
    <n v="2021"/>
    <s v="1DM "/>
    <n v="263"/>
    <m/>
    <s v="E "/>
    <n v="2309.81"/>
    <n v="312.52999999999997"/>
    <s v="N"/>
    <s v="N"/>
    <s v="S"/>
    <s v="2021   40 / PA/1  "/>
    <d v="2021-11-19T00:00:00"/>
    <n v="1412.75"/>
    <n v="2021"/>
    <s v="EP1 "/>
    <n v="4330"/>
    <n v="1412.75"/>
    <d v="2021-09-04T00:00:00"/>
    <d v="2021-09-20T00:00:00"/>
    <s v="40 / PA         "/>
    <n v="1"/>
    <s v="L"/>
    <s v="U8100"/>
    <s v="CO"/>
    <s v="'NC20"/>
    <s v=""/>
    <s v="COMMERCIALE"/>
    <x v="28"/>
  </r>
  <r>
    <s v="MA"/>
    <s v="Documento "/>
    <n v="2021"/>
    <s v="1M  "/>
    <n v="4526"/>
    <n v="1"/>
    <s v="F0011801  "/>
    <x v="228"/>
    <s v=""/>
    <s v="CO"/>
    <n v="2021"/>
    <s v="1DM "/>
    <n v="322"/>
    <m/>
    <s v="E "/>
    <n v="2087.42"/>
    <n v="244.29"/>
    <s v="N"/>
    <s v="N"/>
    <s v="S"/>
    <s v="2021   49 / PA/1  "/>
    <d v="2022-01-16T00:00:00"/>
    <n v="1089.79"/>
    <n v="2021"/>
    <s v="EP1 "/>
    <n v="5330"/>
    <n v="1089.79"/>
    <d v="2021-11-02T00:00:00"/>
    <d v="2021-11-17T00:00:00"/>
    <s v="49 / PA         "/>
    <n v="1"/>
    <s v="L"/>
    <s v="U8100"/>
    <s v="CO"/>
    <s v="'NC20"/>
    <s v=""/>
    <s v="COMMERCIALE"/>
    <x v="28"/>
  </r>
  <r>
    <s v="MA"/>
    <s v="Documento "/>
    <n v="2021"/>
    <s v="1M  "/>
    <n v="4526"/>
    <n v="1"/>
    <s v="F0011801  "/>
    <x v="228"/>
    <s v=""/>
    <s v="CO"/>
    <n v="2021"/>
    <s v="1DM "/>
    <n v="322"/>
    <m/>
    <s v="E "/>
    <n v="2087.42"/>
    <n v="244.29"/>
    <s v="N"/>
    <s v="N"/>
    <s v="S"/>
    <s v="2021   50 / PA/1  "/>
    <d v="2022-01-16T00:00:00"/>
    <n v="1241.92"/>
    <n v="2021"/>
    <s v="EP1 "/>
    <n v="5331"/>
    <n v="1241.92"/>
    <d v="2021-11-02T00:00:00"/>
    <d v="2021-11-17T00:00:00"/>
    <s v="50 / PA         "/>
    <n v="1"/>
    <s v="L"/>
    <s v="U8100"/>
    <s v="CO"/>
    <s v="'NC20"/>
    <s v=""/>
    <s v="COMMERCIALE"/>
    <x v="28"/>
  </r>
  <r>
    <s v="MA"/>
    <s v="Documento "/>
    <n v="2021"/>
    <s v="1M  "/>
    <n v="381"/>
    <n v="1"/>
    <s v="F0011801  "/>
    <x v="228"/>
    <s v=""/>
    <s v="CO"/>
    <n v="2021"/>
    <s v="1DM "/>
    <n v="36"/>
    <m/>
    <s v="E "/>
    <n v="1825.03"/>
    <n v="220.79"/>
    <s v="N"/>
    <s v="N"/>
    <s v="S"/>
    <s v="2020   90 / PA/1  "/>
    <d v="2021-03-27T00:00:00"/>
    <n v="122"/>
    <n v="2021"/>
    <s v="EP1 "/>
    <n v="308"/>
    <n v="122"/>
    <d v="2020-12-31T00:00:00"/>
    <d v="2021-01-26T00:00:00"/>
    <s v="90 / PA         "/>
    <n v="1"/>
    <s v="L"/>
    <s v="U8100"/>
    <s v="CO"/>
    <s v="'NC20"/>
    <s v=""/>
    <s v="COMMERCIALE"/>
    <x v="28"/>
  </r>
  <r>
    <s v="MA"/>
    <s v="Documento "/>
    <n v="2021"/>
    <s v="1M  "/>
    <n v="381"/>
    <n v="1"/>
    <s v="F0011801  "/>
    <x v="228"/>
    <s v=""/>
    <s v="CO"/>
    <n v="2021"/>
    <s v="1DM "/>
    <n v="36"/>
    <m/>
    <s v="E "/>
    <n v="1825.03"/>
    <n v="220.79"/>
    <s v="N"/>
    <s v="N"/>
    <s v="S"/>
    <s v="2020   92 / PA/1  "/>
    <d v="2021-03-27T00:00:00"/>
    <n v="1064.6500000000001"/>
    <n v="2021"/>
    <s v="EP1 "/>
    <n v="309"/>
    <n v="1064.6500000000001"/>
    <d v="2020-12-31T00:00:00"/>
    <d v="2021-01-26T00:00:00"/>
    <s v="92 / PA         "/>
    <n v="1"/>
    <s v="L"/>
    <s v="U8100"/>
    <s v="CO"/>
    <s v="'NC20"/>
    <s v=""/>
    <s v="COMMERCIALE"/>
    <x v="28"/>
  </r>
  <r>
    <s v="MA"/>
    <s v="Documento "/>
    <n v="2021"/>
    <s v="1M  "/>
    <n v="381"/>
    <n v="1"/>
    <s v="F0011801  "/>
    <x v="228"/>
    <s v=""/>
    <s v="CO"/>
    <n v="2021"/>
    <s v="1DM "/>
    <n v="36"/>
    <m/>
    <s v="E "/>
    <n v="1825.03"/>
    <n v="220.79"/>
    <s v="N"/>
    <s v="N"/>
    <s v="S"/>
    <s v="2020   91 / PA/1  "/>
    <d v="2021-03-27T00:00:00"/>
    <n v="859.17"/>
    <n v="2021"/>
    <s v="EP1 "/>
    <n v="310"/>
    <n v="859.17"/>
    <d v="2020-12-31T00:00:00"/>
    <d v="2021-01-26T00:00:00"/>
    <s v="91 / PA         "/>
    <n v="1"/>
    <s v="L"/>
    <s v="U8100"/>
    <s v="CO"/>
    <s v="'NC20"/>
    <s v=""/>
    <s v="COMMERCIALE"/>
    <x v="28"/>
  </r>
  <r>
    <s v="MA"/>
    <s v="Documento "/>
    <n v="2021"/>
    <s v="1M  "/>
    <n v="382"/>
    <n v="1"/>
    <s v="F0011802  "/>
    <x v="229"/>
    <s v=""/>
    <s v="CO"/>
    <n v="2021"/>
    <s v="1DM "/>
    <n v="36"/>
    <m/>
    <s v="E "/>
    <n v="2007.82"/>
    <n v="258.58999999999997"/>
    <s v="N"/>
    <s v="N"/>
    <s v="S"/>
    <s v="2020     47/PA/1  "/>
    <d v="2021-03-27T00:00:00"/>
    <n v="1058.1199999999999"/>
    <n v="2021"/>
    <s v="EP1 "/>
    <n v="314"/>
    <n v="1058.1199999999999"/>
    <d v="2020-12-30T00:00:00"/>
    <d v="2021-01-26T00:00:00"/>
    <s v="47/PA           "/>
    <n v="1"/>
    <s v="L"/>
    <s v="U8100"/>
    <s v="CO"/>
    <s v="'NC20"/>
    <s v=""/>
    <s v="COMMERCIALE"/>
    <x v="28"/>
  </r>
  <r>
    <s v="MA"/>
    <s v="Documento "/>
    <n v="2021"/>
    <s v="1M  "/>
    <n v="382"/>
    <n v="1"/>
    <s v="F0011802  "/>
    <x v="229"/>
    <s v=""/>
    <s v="CO"/>
    <n v="2021"/>
    <s v="1DM "/>
    <n v="36"/>
    <m/>
    <s v="E "/>
    <n v="2007.82"/>
    <n v="258.58999999999997"/>
    <s v="N"/>
    <s v="N"/>
    <s v="S"/>
    <s v="2020     46/PA/1  "/>
    <d v="2021-03-27T00:00:00"/>
    <n v="1101.54"/>
    <n v="2021"/>
    <s v="EP1 "/>
    <n v="315"/>
    <n v="1101.54"/>
    <d v="2020-12-30T00:00:00"/>
    <d v="2021-01-26T00:00:00"/>
    <s v="46/PA           "/>
    <n v="1"/>
    <s v="L"/>
    <s v="U8100"/>
    <s v="CO"/>
    <s v="'NC20"/>
    <s v=""/>
    <s v="COMMERCIALE"/>
    <x v="28"/>
  </r>
  <r>
    <s v="MA"/>
    <s v="Documento "/>
    <n v="2021"/>
    <s v="1M  "/>
    <n v="382"/>
    <n v="1"/>
    <s v="F0011802  "/>
    <x v="229"/>
    <s v=""/>
    <s v="CO"/>
    <n v="2021"/>
    <s v="1DM "/>
    <n v="36"/>
    <m/>
    <s v="E "/>
    <n v="2007.82"/>
    <n v="258.58999999999997"/>
    <s v="N"/>
    <s v="N"/>
    <s v="S"/>
    <s v="2020     45/PA/1  "/>
    <d v="2021-03-27T00:00:00"/>
    <n v="57.95"/>
    <n v="2021"/>
    <s v="EP1 "/>
    <n v="316"/>
    <n v="57.95"/>
    <d v="2020-12-30T00:00:00"/>
    <d v="2021-01-26T00:00:00"/>
    <s v="45/PA           "/>
    <n v="1"/>
    <s v="L"/>
    <s v="U8100"/>
    <s v="CO"/>
    <s v="'NC20"/>
    <s v=""/>
    <s v="COMMERCIALE"/>
    <x v="28"/>
  </r>
  <r>
    <s v="MA"/>
    <s v="Documento "/>
    <n v="2021"/>
    <s v="1M  "/>
    <n v="382"/>
    <n v="1"/>
    <s v="F0011802  "/>
    <x v="229"/>
    <s v=""/>
    <s v="CO"/>
    <n v="2021"/>
    <s v="1DM "/>
    <n v="36"/>
    <m/>
    <s v="E "/>
    <n v="2007.82"/>
    <n v="258.58999999999997"/>
    <s v="N"/>
    <s v="N"/>
    <s v="S"/>
    <s v="2020     44/PA/1  "/>
    <d v="2021-03-27T00:00:00"/>
    <n v="48.8"/>
    <n v="2021"/>
    <s v="EP1 "/>
    <n v="317"/>
    <n v="48.8"/>
    <d v="2020-12-30T00:00:00"/>
    <d v="2021-01-26T00:00:00"/>
    <s v="44/PA           "/>
    <n v="1"/>
    <s v="L"/>
    <s v="U8100"/>
    <s v="CO"/>
    <s v="'NC20"/>
    <s v=""/>
    <s v="COMMERCIALE"/>
    <x v="28"/>
  </r>
  <r>
    <s v="MA"/>
    <s v="Documento "/>
    <n v="2021"/>
    <s v="1M  "/>
    <n v="383"/>
    <n v="1"/>
    <s v="F0011804  "/>
    <x v="230"/>
    <s v=""/>
    <s v="CO"/>
    <n v="2021"/>
    <s v="1DM "/>
    <n v="36"/>
    <m/>
    <s v="E "/>
    <n v="108.14"/>
    <n v="18.28"/>
    <s v="N"/>
    <s v="N"/>
    <s v="S"/>
    <s v="2020     23/FE/1  "/>
    <d v="2021-03-27T00:00:00"/>
    <n v="31.82"/>
    <n v="2021"/>
    <s v="EP1 "/>
    <n v="326"/>
    <n v="31.82"/>
    <d v="2020-12-01T00:00:00"/>
    <d v="2021-01-26T00:00:00"/>
    <s v="23/FE           "/>
    <n v="1"/>
    <s v="L"/>
    <s v="U8100"/>
    <s v="CO"/>
    <s v="'NC20"/>
    <s v=""/>
    <s v="COMMERCIALE"/>
    <x v="28"/>
  </r>
  <r>
    <s v="MA"/>
    <s v="Documento "/>
    <n v="2021"/>
    <s v="1M  "/>
    <n v="383"/>
    <n v="1"/>
    <s v="F0011804  "/>
    <x v="230"/>
    <s v=""/>
    <s v="CO"/>
    <n v="2021"/>
    <s v="1DM "/>
    <n v="36"/>
    <m/>
    <s v="E "/>
    <n v="108.14"/>
    <n v="18.28"/>
    <s v="N"/>
    <s v="N"/>
    <s v="S"/>
    <s v="2020     22/FE/1  "/>
    <d v="2021-03-27T00:00:00"/>
    <n v="94.6"/>
    <n v="2021"/>
    <s v="EP1 "/>
    <n v="327"/>
    <n v="94.6"/>
    <d v="2020-12-01T00:00:00"/>
    <d v="2021-01-26T00:00:00"/>
    <s v="22/FE           "/>
    <n v="1"/>
    <s v="L"/>
    <s v="U8100"/>
    <s v="CO"/>
    <s v="'NC20"/>
    <s v=""/>
    <s v="COMMERCIALE"/>
    <x v="28"/>
  </r>
  <r>
    <s v="MA"/>
    <s v="Documento "/>
    <n v="2021"/>
    <s v="1M  "/>
    <n v="2552"/>
    <n v="1"/>
    <s v="F0011807  "/>
    <x v="231"/>
    <s v=""/>
    <s v="BB"/>
    <n v="2021"/>
    <s v="1DM "/>
    <n v="183"/>
    <m/>
    <s v="E "/>
    <n v="6500.59"/>
    <n v="1430.13"/>
    <s v="N"/>
    <s v="N"/>
    <s v="S"/>
    <s v="20212021004252/1  "/>
    <d v="2021-08-15T00:00:00"/>
    <n v="7930.72"/>
    <n v="2021"/>
    <s v="EP1 "/>
    <n v="2627"/>
    <n v="7930.72"/>
    <d v="2021-06-15T00:00:00"/>
    <d v="2021-06-16T00:00:00"/>
    <s v="2021004252      "/>
    <n v="1"/>
    <s v="L"/>
    <s v="U3214"/>
    <s v="CO"/>
    <s v="'Z4F321233C"/>
    <s v=""/>
    <s v="COMMERCIALE"/>
    <x v="30"/>
  </r>
  <r>
    <s v="MA"/>
    <s v="Documento "/>
    <n v="2021"/>
    <s v="1M  "/>
    <n v="1693"/>
    <n v="1"/>
    <s v="F0012154  "/>
    <x v="10"/>
    <s v=""/>
    <s v="BB"/>
    <n v="2021"/>
    <s v="1DM "/>
    <n v="126"/>
    <m/>
    <s v="E "/>
    <n v="125"/>
    <n v="0"/>
    <s v="N"/>
    <s v="N"/>
    <s v="S"/>
    <s v="2021 R.03/2021/1  "/>
    <d v="2021-06-20T00:00:00"/>
    <n v="125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4670"/>
    <n v="1"/>
    <s v="F0012154  "/>
    <x v="10"/>
    <s v=""/>
    <s v="BB"/>
    <n v="2021"/>
    <s v="1DM "/>
    <n v="326"/>
    <m/>
    <s v="E "/>
    <n v="100"/>
    <n v="0"/>
    <s v="N"/>
    <s v="N"/>
    <s v="S"/>
    <s v="2021 R.10/2021/1  "/>
    <d v="2022-01-18T00:00:00"/>
    <n v="10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232"/>
    <n v="1"/>
    <s v="F0012154  "/>
    <x v="10"/>
    <s v=""/>
    <s v="BB"/>
    <n v="2021"/>
    <s v="1DM "/>
    <n v="234"/>
    <m/>
    <s v="E "/>
    <n v="125"/>
    <n v="0"/>
    <s v="N"/>
    <s v="N"/>
    <s v="S"/>
    <s v="2021 R.07/2021/1  "/>
    <d v="2021-10-17T00:00:00"/>
    <n v="125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3767"/>
    <n v="1"/>
    <s v="F0012154  "/>
    <x v="10"/>
    <s v=""/>
    <s v="BB"/>
    <n v="2021"/>
    <s v="1DM "/>
    <n v="265"/>
    <m/>
    <s v="E "/>
    <n v="100"/>
    <n v="0"/>
    <s v="N"/>
    <s v="N"/>
    <s v="S"/>
    <s v="2021 R.08/2021/1  "/>
    <d v="2021-11-20T00:00:00"/>
    <n v="10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52"/>
    <n v="1"/>
    <s v="F0012154  "/>
    <x v="10"/>
    <s v=""/>
    <s v="BB"/>
    <n v="2021"/>
    <s v="1DM "/>
    <n v="154"/>
    <m/>
    <s v="E "/>
    <n v="150"/>
    <n v="0"/>
    <s v="N"/>
    <s v="N"/>
    <s v="S"/>
    <s v="2021 R.04/2021/1  "/>
    <d v="2021-07-19T00:00:00"/>
    <n v="15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34"/>
    <n v="1"/>
    <s v="F0012154  "/>
    <x v="10"/>
    <s v=""/>
    <s v="BB"/>
    <n v="2021"/>
    <s v="1DM "/>
    <n v="21"/>
    <m/>
    <s v="E "/>
    <n v="125"/>
    <n v="0"/>
    <s v="N"/>
    <s v="N"/>
    <s v="S"/>
    <s v="2020   12/2020/1  "/>
    <d v="2021-03-22T00:00:00"/>
    <n v="125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4200"/>
    <n v="1"/>
    <s v="F0012154  "/>
    <x v="10"/>
    <s v=""/>
    <s v="BB"/>
    <n v="2021"/>
    <s v="1DM "/>
    <n v="294"/>
    <m/>
    <s v="E "/>
    <n v="100"/>
    <n v="0"/>
    <s v="N"/>
    <s v="N"/>
    <s v="S"/>
    <s v="2021 R.09/2021/1  "/>
    <d v="2021-12-19T00:00:00"/>
    <n v="10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13"/>
    <n v="1"/>
    <s v="F0012154  "/>
    <x v="10"/>
    <s v=""/>
    <s v="BB"/>
    <n v="2021"/>
    <s v="1DM "/>
    <n v="176"/>
    <m/>
    <s v="E "/>
    <n v="125"/>
    <n v="0"/>
    <s v="N"/>
    <s v="N"/>
    <s v="S"/>
    <s v="2021 R.05/2021/1  "/>
    <d v="2021-08-17T00:00:00"/>
    <n v="125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5114"/>
    <n v="1"/>
    <s v="F0012154  "/>
    <x v="10"/>
    <s v=""/>
    <s v="BB"/>
    <n v="2021"/>
    <s v="1DM "/>
    <n v="355"/>
    <m/>
    <s v="E "/>
    <n v="100"/>
    <n v="0"/>
    <s v="N"/>
    <s v="N"/>
    <s v="S"/>
    <s v="2021 R.11/2021/1  "/>
    <d v="2022-02-18T00:00:00"/>
    <n v="10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926"/>
    <n v="1"/>
    <s v="F0012154  "/>
    <x v="10"/>
    <s v=""/>
    <s v="BB"/>
    <n v="2021"/>
    <s v="1DM "/>
    <n v="207"/>
    <m/>
    <s v="E "/>
    <n v="125"/>
    <n v="0"/>
    <s v="N"/>
    <s v="N"/>
    <s v="S"/>
    <s v="2021 R.06/2021/1  "/>
    <d v="2021-09-19T00:00:00"/>
    <n v="125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825"/>
    <n v="1"/>
    <s v="F0012154  "/>
    <x v="10"/>
    <s v=""/>
    <s v="BB"/>
    <n v="2021"/>
    <s v="1DM "/>
    <n v="64"/>
    <m/>
    <s v="E "/>
    <n v="125"/>
    <n v="0"/>
    <s v="N"/>
    <s v="N"/>
    <s v="S"/>
    <s v="2021 R.01/2021/1  "/>
    <d v="2021-04-23T00:00:00"/>
    <n v="125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254"/>
    <n v="1"/>
    <s v="F0012154  "/>
    <x v="10"/>
    <s v=""/>
    <s v="BB"/>
    <n v="2021"/>
    <s v="1DM "/>
    <n v="92"/>
    <m/>
    <s v="E "/>
    <n v="125"/>
    <n v="0"/>
    <s v="N"/>
    <s v="N"/>
    <s v="S"/>
    <s v="2021 R.02/2021/1  "/>
    <d v="2021-05-17T00:00:00"/>
    <n v="125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115"/>
    <n v="1"/>
    <s v="F0012196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87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822"/>
    <n v="1"/>
    <s v="F0012196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23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645"/>
    <n v="1"/>
    <s v="F0012196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80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881"/>
    <n v="1"/>
    <s v="F0012196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505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9"/>
    <n v="1"/>
    <s v="F0012196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65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75"/>
    <n v="1"/>
    <s v="F0012196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17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076"/>
    <n v="1"/>
    <s v="F0012197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29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646"/>
    <n v="1"/>
    <s v="F0012197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92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882"/>
    <n v="1"/>
    <s v="F0012197  "/>
    <x v="10"/>
    <s v=""/>
    <s v="BB"/>
    <n v="2021"/>
    <s v="1DM "/>
    <n v="203"/>
    <m/>
    <s v="E "/>
    <n v="1634.93"/>
    <n v="0"/>
    <s v="N"/>
    <s v="N"/>
    <s v="S"/>
    <s v="2021IIITRIM2021/1 "/>
    <d v="2021-09-18T00:00:00"/>
    <n v="1634.93"/>
    <n v="2021"/>
    <s v="PNPE"/>
    <n v="2517"/>
    <n v="1634.93"/>
    <d v="2021-07-20T00:00:00"/>
    <d v="2021-07-20T00:00:00"/>
    <s v="IIITRIM2021     "/>
    <n v="1"/>
    <s v="L"/>
    <s v="U4202"/>
    <s v="CO"/>
    <s v=""/>
    <s v=""/>
    <s v="NON_COMMERCIALE"/>
    <x v="34"/>
  </r>
  <r>
    <s v="MA"/>
    <s v="Documento "/>
    <n v="2021"/>
    <s v="1M  "/>
    <n v="190"/>
    <n v="1"/>
    <s v="F0012197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77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23"/>
    <n v="1"/>
    <s v="F0012197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35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16"/>
    <n v="1"/>
    <s v="F0012197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99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38"/>
    <n v="1"/>
    <s v="F0012267  "/>
    <x v="232"/>
    <s v=""/>
    <s v="EP"/>
    <n v="2021"/>
    <s v="1DM "/>
    <n v="252"/>
    <n v="8"/>
    <s v="E "/>
    <n v="122"/>
    <n v="0"/>
    <s v="N"/>
    <s v="N"/>
    <s v="S"/>
    <s v="2021II_TR_2021/1  "/>
    <d v="2021-11-05T00:00:00"/>
    <n v="122"/>
    <n v="2021"/>
    <s v="PNPE"/>
    <n v="3193"/>
    <n v="122"/>
    <d v="2021-09-06T00:00:00"/>
    <d v="2021-09-06T00:00:00"/>
    <s v="II_TR_2021      "/>
    <n v="1"/>
    <s v="L"/>
    <s v="U5499"/>
    <s v="CO"/>
    <s v=""/>
    <s v=""/>
    <s v="NON_COMMERCIALE"/>
    <x v="20"/>
  </r>
  <r>
    <s v="MA"/>
    <s v="Documento "/>
    <n v="2021"/>
    <s v="1M  "/>
    <n v="660"/>
    <n v="1"/>
    <s v="F0012267  "/>
    <x v="232"/>
    <s v=""/>
    <s v="CO"/>
    <n v="2021"/>
    <s v="1DM "/>
    <n v="57"/>
    <m/>
    <s v="E "/>
    <n v="1967.66"/>
    <n v="0"/>
    <s v="N"/>
    <s v="N"/>
    <s v="S"/>
    <s v="2021 PROT_8673/1  "/>
    <d v="2021-04-19T00:00:00"/>
    <n v="1967.66"/>
    <n v="2021"/>
    <s v="PNPE"/>
    <n v="648"/>
    <n v="1967.66"/>
    <d v="2021-02-17T00:00:00"/>
    <d v="2021-02-18T00:00:00"/>
    <s v="PROT_8673       "/>
    <n v="1"/>
    <s v="L"/>
    <s v="U5499"/>
    <s v="CO"/>
    <s v=""/>
    <s v=""/>
    <s v="NON_COMMERCIALE"/>
    <x v="20"/>
  </r>
  <r>
    <s v="MA"/>
    <s v="Documento "/>
    <n v="2021"/>
    <s v="1M  "/>
    <n v="102"/>
    <n v="1"/>
    <s v="F0012267  "/>
    <x v="232"/>
    <s v=""/>
    <s v="CO"/>
    <n v="2021"/>
    <s v="1DM "/>
    <n v="7"/>
    <m/>
    <s v="E "/>
    <n v="120"/>
    <n v="0"/>
    <s v="N"/>
    <s v="N"/>
    <s v="S"/>
    <s v="2021  PROT1443/1  "/>
    <d v="2021-03-13T00:00:00"/>
    <n v="120"/>
    <n v="2021"/>
    <s v="PNPE"/>
    <n v="27"/>
    <n v="240"/>
    <d v="2021-01-12T00:00:00"/>
    <d v="2021-01-12T00:00:00"/>
    <s v="PROT1443        "/>
    <n v="1"/>
    <s v="L"/>
    <s v="U5499"/>
    <s v="CO"/>
    <s v=""/>
    <s v=""/>
    <s v="NON_COMMERCIALE"/>
    <x v="20"/>
  </r>
  <r>
    <s v="MA"/>
    <s v="Documento "/>
    <n v="2021"/>
    <s v="1M  "/>
    <n v="102"/>
    <n v="2"/>
    <s v="F0012267  "/>
    <x v="232"/>
    <s v=""/>
    <s v="CO"/>
    <n v="2021"/>
    <s v="1DM "/>
    <n v="7"/>
    <m/>
    <s v="E "/>
    <n v="120"/>
    <n v="0"/>
    <s v="N"/>
    <s v="N"/>
    <s v="S"/>
    <s v="2021  PROT1443/1  "/>
    <d v="2021-03-13T00:00:00"/>
    <n v="120"/>
    <n v="2021"/>
    <s v="PNPE"/>
    <n v="27"/>
    <n v="240"/>
    <d v="2021-01-12T00:00:00"/>
    <d v="2021-01-12T00:00:00"/>
    <s v="PROT1443        "/>
    <n v="1"/>
    <s v="L"/>
    <s v="U5499"/>
    <s v="CO"/>
    <s v="'NC03"/>
    <s v=""/>
    <s v="NON_COMMERCIALE"/>
    <x v="20"/>
  </r>
  <r>
    <s v="MA"/>
    <s v="Documento "/>
    <n v="2021"/>
    <s v="1M  "/>
    <n v="4187"/>
    <n v="1"/>
    <s v="F0012267  "/>
    <x v="232"/>
    <s v=""/>
    <s v="CO"/>
    <n v="2021"/>
    <s v="1DM "/>
    <n v="293"/>
    <m/>
    <s v="E "/>
    <n v="1385.66"/>
    <n v="0"/>
    <s v="N"/>
    <s v="N"/>
    <s v="S"/>
    <s v="2021PROT_54695/1  "/>
    <d v="2021-12-18T00:00:00"/>
    <n v="1385.66"/>
    <n v="2021"/>
    <s v="PNPE"/>
    <n v="3845"/>
    <n v="1385.66"/>
    <d v="2021-10-19T00:00:00"/>
    <d v="2021-10-19T00:00:00"/>
    <s v="PROT_54695      "/>
    <n v="1"/>
    <s v="L"/>
    <s v="U5499"/>
    <s v="CO"/>
    <s v=""/>
    <s v=""/>
    <s v="NON_COMMERCIALE"/>
    <x v="20"/>
  </r>
  <r>
    <s v="MA"/>
    <s v="Documento "/>
    <n v="2021"/>
    <s v="1M  "/>
    <n v="3440"/>
    <n v="1"/>
    <s v="F0012267  "/>
    <x v="232"/>
    <s v=""/>
    <s v="EP"/>
    <n v="2021"/>
    <s v="1DM "/>
    <n v="248"/>
    <n v="8"/>
    <s v="E "/>
    <n v="1728"/>
    <n v="0"/>
    <s v="N"/>
    <s v="N"/>
    <s v="S"/>
    <s v="2021PROT_44021/1  "/>
    <d v="2021-10-30T00:00:00"/>
    <n v="1728"/>
    <n v="2021"/>
    <s v="PNPE"/>
    <n v="3002"/>
    <n v="1728"/>
    <d v="2021-08-26T00:00:00"/>
    <d v="2021-08-31T00:00:00"/>
    <s v="PROT_44021      "/>
    <n v="1"/>
    <s v="L"/>
    <s v="U5499"/>
    <s v="CO"/>
    <s v=""/>
    <s v=""/>
    <s v="NON_COMMERCIALE"/>
    <x v="20"/>
  </r>
  <r>
    <s v="MA"/>
    <s v="Documento "/>
    <n v="2021"/>
    <s v="1M  "/>
    <n v="3857"/>
    <n v="1"/>
    <s v="F0012267  "/>
    <x v="232"/>
    <s v=""/>
    <s v="EP"/>
    <n v="2021"/>
    <s v="1DM "/>
    <n v="274"/>
    <n v="8"/>
    <s v="E "/>
    <n v="5600"/>
    <n v="0"/>
    <s v="N"/>
    <s v="N"/>
    <s v="S"/>
    <s v="2021       152/1  "/>
    <d v="2021-11-30T00:00:00"/>
    <n v="5600"/>
    <n v="2021"/>
    <s v="PNPE"/>
    <n v="3567"/>
    <n v="5600"/>
    <d v="2021-08-25T00:00:00"/>
    <d v="2021-10-01T00:00:00"/>
    <s v="152             "/>
    <n v="1"/>
    <s v="L"/>
    <s v="U5499"/>
    <s v="CO"/>
    <s v=""/>
    <s v=""/>
    <s v="NON_COMMERCIALE"/>
    <x v="20"/>
  </r>
  <r>
    <s v="MA"/>
    <s v="Documento "/>
    <n v="2021"/>
    <s v="1M  "/>
    <n v="3553"/>
    <n v="1"/>
    <s v="F0012267  "/>
    <x v="232"/>
    <s v=""/>
    <s v="EP"/>
    <n v="2021"/>
    <s v="1DM "/>
    <n v="257"/>
    <n v="8"/>
    <s v="E "/>
    <n v="19996"/>
    <n v="0"/>
    <s v="N"/>
    <s v="N"/>
    <s v="S"/>
    <s v="2021PROT_37437/1  "/>
    <d v="2021-11-12T00:00:00"/>
    <n v="19996"/>
    <n v="2021"/>
    <s v="PNPE"/>
    <n v="3198"/>
    <n v="19996"/>
    <d v="2021-07-20T00:00:00"/>
    <d v="2021-09-13T00:00:00"/>
    <s v="PROT_37437      "/>
    <n v="1"/>
    <s v="L"/>
    <s v="U5499"/>
    <s v="CO"/>
    <s v=""/>
    <s v=""/>
    <s v="NON_COMMERCIALE"/>
    <x v="20"/>
  </r>
  <r>
    <s v="MA"/>
    <s v="Documento "/>
    <n v="2021"/>
    <s v="1M  "/>
    <n v="3554"/>
    <n v="1"/>
    <s v="F0012267  "/>
    <x v="232"/>
    <s v=""/>
    <s v="EP"/>
    <n v="2021"/>
    <s v="1DM "/>
    <n v="257"/>
    <n v="8"/>
    <s v="E "/>
    <n v="91"/>
    <n v="0"/>
    <s v="N"/>
    <s v="N"/>
    <s v="S"/>
    <s v="2021PROT_40752/1  "/>
    <d v="2021-11-12T00:00:00"/>
    <n v="91"/>
    <n v="2021"/>
    <s v="PNPE"/>
    <n v="3199"/>
    <n v="91"/>
    <d v="2021-08-05T00:00:00"/>
    <d v="2021-09-13T00:00:00"/>
    <s v="PROT_40752      "/>
    <n v="1"/>
    <s v="L"/>
    <s v="U5499"/>
    <s v="CO"/>
    <s v=""/>
    <s v=""/>
    <s v="NON_COMMERCIALE"/>
    <x v="20"/>
  </r>
  <r>
    <s v="MA"/>
    <s v="Documento "/>
    <n v="2021"/>
    <s v="1M  "/>
    <n v="3555"/>
    <n v="1"/>
    <s v="F0012267  "/>
    <x v="232"/>
    <s v=""/>
    <s v="EP"/>
    <n v="2021"/>
    <s v="1DM "/>
    <n v="257"/>
    <n v="8"/>
    <s v="E "/>
    <n v="2828"/>
    <n v="0"/>
    <s v="N"/>
    <s v="N"/>
    <s v="S"/>
    <s v="2021PROT_44280/1  "/>
    <d v="2021-11-12T00:00:00"/>
    <n v="2828"/>
    <n v="2021"/>
    <s v="PNPE"/>
    <n v="3200"/>
    <n v="2828"/>
    <d v="2021-08-27T00:00:00"/>
    <d v="2021-09-13T00:00:00"/>
    <s v="PROT_44280      "/>
    <n v="1"/>
    <s v="L"/>
    <s v="U5499"/>
    <s v="CO"/>
    <s v=""/>
    <s v=""/>
    <s v="NON_COMMERCIALE"/>
    <x v="20"/>
  </r>
  <r>
    <s v="MA"/>
    <s v="Documento "/>
    <n v="2021"/>
    <s v="1M  "/>
    <n v="124"/>
    <n v="1"/>
    <s v="F0012267  "/>
    <x v="232"/>
    <s v=""/>
    <s v="EP"/>
    <n v="2021"/>
    <s v="1DM "/>
    <n v="10"/>
    <n v="8"/>
    <s v="E "/>
    <n v="262"/>
    <n v="0"/>
    <s v="N"/>
    <s v="N"/>
    <s v="S"/>
    <s v="2020IV_TR_2020/1  "/>
    <d v="2021-03-01T00:00:00"/>
    <n v="262"/>
    <n v="2020"/>
    <s v="PNPE"/>
    <n v="4942"/>
    <n v="262"/>
    <d v="2020-12-31T00:00:00"/>
    <d v="2020-12-31T00:00:00"/>
    <s v="IV_TR_2020      "/>
    <n v="1"/>
    <s v="L"/>
    <s v="U5499"/>
    <s v="CO"/>
    <s v=""/>
    <s v=""/>
    <s v="NON_COMMERCIALE"/>
    <x v="20"/>
  </r>
  <r>
    <s v="MA"/>
    <s v="Documento "/>
    <n v="2021"/>
    <s v="1M  "/>
    <n v="3434"/>
    <n v="1"/>
    <s v="F0012267  "/>
    <x v="232"/>
    <s v=""/>
    <s v="CO"/>
    <n v="2021"/>
    <s v="1DM "/>
    <n v="245"/>
    <m/>
    <s v="E "/>
    <n v="426"/>
    <n v="0"/>
    <s v="N"/>
    <s v="N"/>
    <s v="S"/>
    <s v="2021PROT_43810/1  "/>
    <d v="2021-10-24T00:00:00"/>
    <n v="213"/>
    <n v="2021"/>
    <s v="PNPE"/>
    <n v="2944"/>
    <n v="426"/>
    <d v="2021-08-25T00:00:00"/>
    <d v="2021-08-25T00:00:00"/>
    <s v="PROT_43810      "/>
    <n v="1"/>
    <s v="L"/>
    <s v="U5499"/>
    <s v="CO"/>
    <s v=""/>
    <s v=""/>
    <s v="NON_COMMERCIALE"/>
    <x v="20"/>
  </r>
  <r>
    <s v="MA"/>
    <s v="Documento "/>
    <n v="2021"/>
    <s v="1M  "/>
    <n v="3434"/>
    <n v="1"/>
    <s v="F0012267  "/>
    <x v="232"/>
    <s v=""/>
    <s v="CO"/>
    <n v="2021"/>
    <s v="1DM "/>
    <n v="245"/>
    <m/>
    <s v="E "/>
    <n v="426"/>
    <n v="0"/>
    <s v="N"/>
    <s v="N"/>
    <s v="S"/>
    <s v="2021PROT_43810/1  "/>
    <d v="2021-10-24T00:00:00"/>
    <n v="213"/>
    <n v="2021"/>
    <s v="PNPE"/>
    <n v="2944"/>
    <n v="426"/>
    <d v="2021-08-25T00:00:00"/>
    <d v="2021-08-25T00:00:00"/>
    <s v="PROT_43810      "/>
    <n v="1"/>
    <s v="L"/>
    <s v="U5499"/>
    <s v="CO"/>
    <s v=""/>
    <s v=""/>
    <s v="NON_COMMERCIALE"/>
    <x v="20"/>
  </r>
  <r>
    <s v="MA"/>
    <s v="Documento "/>
    <n v="2021"/>
    <s v="1M  "/>
    <n v="4168"/>
    <n v="1"/>
    <s v="F0012267  "/>
    <x v="232"/>
    <s v=""/>
    <s v="CO"/>
    <n v="2021"/>
    <s v="1DM "/>
    <n v="293"/>
    <m/>
    <s v="E "/>
    <n v="300"/>
    <n v="0"/>
    <s v="N"/>
    <s v="N"/>
    <s v="S"/>
    <s v="2021PROT_54665/1  "/>
    <d v="2021-12-18T00:00:00"/>
    <n v="300"/>
    <n v="2021"/>
    <s v="PNPE"/>
    <n v="3844"/>
    <n v="300"/>
    <d v="2021-10-19T00:00:00"/>
    <d v="2021-10-19T00:00:00"/>
    <s v="PROT_54665      "/>
    <n v="1"/>
    <s v="L"/>
    <s v="U5499"/>
    <s v="CO"/>
    <s v=""/>
    <s v=""/>
    <s v="NON_COMMERCIALE"/>
    <x v="20"/>
  </r>
  <r>
    <s v="MA"/>
    <s v="Documento "/>
    <n v="2021"/>
    <s v="1M  "/>
    <n v="1779"/>
    <n v="1"/>
    <s v="F0012267  "/>
    <x v="232"/>
    <s v=""/>
    <s v="EP"/>
    <n v="2021"/>
    <s v="1DM "/>
    <n v="133"/>
    <n v="8"/>
    <s v="E "/>
    <n v="606"/>
    <n v="0"/>
    <s v="N"/>
    <s v="N"/>
    <s v="S"/>
    <s v="2021I_TRIM_2021/1 "/>
    <d v="2021-06-27T00:00:00"/>
    <n v="606"/>
    <n v="2021"/>
    <s v="PNPE"/>
    <n v="1461"/>
    <n v="606"/>
    <d v="2021-04-28T00:00:00"/>
    <d v="2021-04-28T00:00:00"/>
    <s v="I_TRIM_2021     "/>
    <n v="1"/>
    <s v="L"/>
    <s v="U5499"/>
    <s v="CO"/>
    <s v=""/>
    <s v=""/>
    <s v="NON_COMMERCIALE"/>
    <x v="20"/>
  </r>
  <r>
    <s v="MA"/>
    <s v="Documento "/>
    <n v="2021"/>
    <s v="1M  "/>
    <n v="2497"/>
    <n v="1"/>
    <s v="F0012267  "/>
    <x v="232"/>
    <s v=""/>
    <s v="CO"/>
    <n v="2021"/>
    <s v="1DM "/>
    <n v="175"/>
    <m/>
    <s v="E "/>
    <n v="1385.66"/>
    <n v="0"/>
    <s v="N"/>
    <s v="N"/>
    <s v="S"/>
    <s v="2021PROT. 31605/20"/>
    <d v="2021-08-17T00:00:00"/>
    <n v="1385.66"/>
    <n v="2021"/>
    <s v="PNPE"/>
    <n v="1951"/>
    <n v="1385.66"/>
    <d v="2021-06-18T00:00:00"/>
    <d v="2021-06-18T00:00:00"/>
    <s v="PROT. 31605/2021"/>
    <n v="1"/>
    <s v="L"/>
    <s v="U5499"/>
    <s v="CO"/>
    <s v=""/>
    <s v=""/>
    <s v="NON_COMMERCIALE"/>
    <x v="20"/>
  </r>
  <r>
    <s v="MA"/>
    <s v="Documento "/>
    <n v="2021"/>
    <s v="1M  "/>
    <n v="4439"/>
    <n v="1"/>
    <s v="F0012267  "/>
    <x v="232"/>
    <s v=""/>
    <s v="EP"/>
    <n v="2021"/>
    <s v="1DM "/>
    <n v="315"/>
    <n v="8"/>
    <s v="E "/>
    <n v="270"/>
    <n v="0"/>
    <s v="N"/>
    <s v="N"/>
    <s v="S"/>
    <s v="2021III_TR_2021/1 "/>
    <d v="2022-01-11T00:00:00"/>
    <n v="270"/>
    <n v="2021"/>
    <s v="PNPE"/>
    <n v="3970"/>
    <n v="270"/>
    <d v="2021-11-12T00:00:00"/>
    <d v="2021-11-12T00:00:00"/>
    <s v="III_TR_2021     "/>
    <n v="1"/>
    <s v="L"/>
    <s v="U5499"/>
    <s v="CO"/>
    <s v=""/>
    <s v=""/>
    <s v="NON_COMMERCIALE"/>
    <x v="20"/>
  </r>
  <r>
    <s v="MA"/>
    <s v="Documento "/>
    <n v="2021"/>
    <s v="1M  "/>
    <n v="2213"/>
    <n v="1"/>
    <s v="F0012267  "/>
    <x v="232"/>
    <s v=""/>
    <s v="EP"/>
    <n v="2021"/>
    <s v="1DM "/>
    <n v="160"/>
    <n v="8"/>
    <s v="E "/>
    <n v="374"/>
    <n v="0"/>
    <s v="N"/>
    <s v="N"/>
    <s v="S"/>
    <s v="2021PROT_28033/1  "/>
    <d v="2021-07-30T00:00:00"/>
    <n v="374"/>
    <n v="2021"/>
    <s v="PNPE"/>
    <n v="1887"/>
    <n v="374"/>
    <d v="2021-05-31T00:00:00"/>
    <d v="2021-05-31T00:00:00"/>
    <s v="PROT_28033      "/>
    <n v="1"/>
    <s v="L"/>
    <s v="U5499"/>
    <s v="CO"/>
    <s v=""/>
    <s v=""/>
    <s v="NON_COMMERCIALE"/>
    <x v="20"/>
  </r>
  <r>
    <s v="MA"/>
    <s v="Documento "/>
    <n v="2021"/>
    <s v="1M  "/>
    <n v="4874"/>
    <n v="1"/>
    <s v="F0012267  "/>
    <x v="232"/>
    <s v=""/>
    <s v="CO"/>
    <n v="2021"/>
    <s v="1DM "/>
    <n v="334"/>
    <m/>
    <s v="E "/>
    <n v="1394.41"/>
    <n v="0"/>
    <s v="N"/>
    <s v="N"/>
    <s v="S"/>
    <s v="2021PROT. 62861/21"/>
    <d v="2022-01-28T00:00:00"/>
    <n v="1394.41"/>
    <n v="2021"/>
    <s v="PNPE"/>
    <n v="4508"/>
    <n v="1394.41"/>
    <d v="2021-11-29T00:00:00"/>
    <d v="2021-11-29T00:00:00"/>
    <s v="PROT. 62861/21  "/>
    <n v="1"/>
    <s v="L"/>
    <s v="U5499"/>
    <s v="CO"/>
    <s v=""/>
    <s v=""/>
    <s v="NON_COMMERCIALE"/>
    <x v="20"/>
  </r>
  <r>
    <s v="MA"/>
    <s v="Documento "/>
    <n v="2021"/>
    <s v="1M  "/>
    <n v="4875"/>
    <n v="1"/>
    <s v="F0012267  "/>
    <x v="232"/>
    <s v=""/>
    <s v="EP"/>
    <n v="2021"/>
    <s v="1DM "/>
    <n v="334"/>
    <n v="8"/>
    <s v="E "/>
    <n v="19996"/>
    <n v="0"/>
    <s v="N"/>
    <s v="N"/>
    <s v="S"/>
    <s v="2021PROT_37437_21/"/>
    <d v="2022-01-28T00:00:00"/>
    <n v="19996"/>
    <n v="2021"/>
    <s v="PNPE"/>
    <n v="4506"/>
    <n v="19996"/>
    <d v="2021-11-29T00:00:00"/>
    <d v="2021-11-29T00:00:00"/>
    <s v="PROT_37437_21   "/>
    <n v="1"/>
    <s v="L"/>
    <s v="U5499"/>
    <s v="CO"/>
    <s v=""/>
    <s v=""/>
    <s v="NON_COMMERCIALE"/>
    <x v="20"/>
  </r>
  <r>
    <s v="MA"/>
    <s v="Documento "/>
    <n v="2021"/>
    <s v="1M  "/>
    <n v="4883"/>
    <n v="1"/>
    <s v="F0012267  "/>
    <x v="232"/>
    <s v=""/>
    <s v="EP"/>
    <n v="2021"/>
    <s v="1DM "/>
    <n v="335"/>
    <n v="8"/>
    <s v="E "/>
    <n v="375"/>
    <n v="0"/>
    <s v="N"/>
    <s v="N"/>
    <s v="S"/>
    <s v="2021PROT_63468/1  "/>
    <d v="2022-01-30T00:00:00"/>
    <n v="375"/>
    <n v="2021"/>
    <s v="PNPE"/>
    <n v="4520"/>
    <n v="375"/>
    <d v="2021-12-01T00:00:00"/>
    <d v="2021-12-01T00:00:00"/>
    <s v="PROT_63468      "/>
    <n v="1"/>
    <s v="L"/>
    <s v="U5499"/>
    <s v="CO"/>
    <s v=""/>
    <s v=""/>
    <s v="NON_COMMERCIALE"/>
    <x v="20"/>
  </r>
  <r>
    <s v="MA"/>
    <s v="Documento "/>
    <n v="2021"/>
    <s v="1M  "/>
    <n v="3212"/>
    <n v="1"/>
    <s v="F0012267  "/>
    <x v="232"/>
    <s v=""/>
    <s v="CO"/>
    <n v="2021"/>
    <s v="1DM "/>
    <n v="230"/>
    <m/>
    <s v="E "/>
    <n v="1385.66"/>
    <n v="0"/>
    <s v="N"/>
    <s v="N"/>
    <s v="S"/>
    <s v="2021PROT_42162/1  "/>
    <d v="2021-10-12T00:00:00"/>
    <n v="1385.66"/>
    <n v="2021"/>
    <s v="PNPE"/>
    <n v="2635"/>
    <n v="1385.66"/>
    <d v="2021-08-13T00:00:00"/>
    <d v="2021-08-13T00:00:00"/>
    <s v="PROT_42162      "/>
    <n v="1"/>
    <s v="L"/>
    <s v="U5499"/>
    <s v="CO"/>
    <s v=""/>
    <s v=""/>
    <s v="NON_COMMERCIALE"/>
    <x v="20"/>
  </r>
  <r>
    <s v="MA"/>
    <s v="Documento "/>
    <n v="2021"/>
    <s v="1M  "/>
    <n v="1664"/>
    <n v="1"/>
    <s v="F0012267  "/>
    <x v="232"/>
    <s v=""/>
    <s v="CO"/>
    <n v="2021"/>
    <s v="1DM "/>
    <n v="122"/>
    <m/>
    <s v="E "/>
    <n v="1385.66"/>
    <n v="0"/>
    <s v="N"/>
    <s v="N"/>
    <s v="S"/>
    <s v="2021PROT_19819/1  "/>
    <d v="2021-06-19T00:00:00"/>
    <n v="1385.66"/>
    <n v="2021"/>
    <s v="PNPE"/>
    <n v="1196"/>
    <n v="1385.66"/>
    <d v="2021-04-20T00:00:00"/>
    <d v="2021-04-20T00:00:00"/>
    <s v="PROT_19819      "/>
    <n v="1"/>
    <s v="L"/>
    <s v="U5499"/>
    <s v="CO"/>
    <s v=""/>
    <s v=""/>
    <s v="NON_COMMERCIALE"/>
    <x v="20"/>
  </r>
  <r>
    <s v="MA"/>
    <s v="Documento "/>
    <n v="2021"/>
    <s v="1M  "/>
    <n v="4064"/>
    <n v="1"/>
    <s v="F0012344  "/>
    <x v="233"/>
    <s v=""/>
    <s v="CO"/>
    <n v="2021"/>
    <s v="1DM "/>
    <n v="292"/>
    <m/>
    <s v="E "/>
    <n v="10631.9"/>
    <n v="743.8"/>
    <s v="N"/>
    <s v="N"/>
    <s v="S"/>
    <s v="2021   25 / PA/1  "/>
    <d v="2021-12-17T00:00:00"/>
    <n v="1072.5999999999999"/>
    <n v="2021"/>
    <s v="EP1 "/>
    <n v="4864"/>
    <n v="1072.5999999999999"/>
    <d v="2021-10-04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064"/>
    <n v="1"/>
    <s v="F0012344  "/>
    <x v="233"/>
    <s v=""/>
    <s v="CO"/>
    <n v="2021"/>
    <s v="1DM "/>
    <n v="292"/>
    <m/>
    <s v="E "/>
    <n v="10631.9"/>
    <n v="743.8"/>
    <s v="N"/>
    <s v="N"/>
    <s v="S"/>
    <s v="2021   26 / PA/1  "/>
    <d v="2021-12-17T00:00:00"/>
    <n v="8728.0499999999993"/>
    <n v="2021"/>
    <s v="EP1 "/>
    <n v="4865"/>
    <n v="8728.0499999999993"/>
    <d v="2021-10-04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064"/>
    <n v="1"/>
    <s v="F0012344  "/>
    <x v="233"/>
    <s v=""/>
    <s v="CO"/>
    <n v="2021"/>
    <s v="1DM "/>
    <n v="292"/>
    <m/>
    <s v="E "/>
    <n v="10631.9"/>
    <n v="743.8"/>
    <s v="N"/>
    <s v="N"/>
    <s v="S"/>
    <s v="2021   27 / PA/1  "/>
    <d v="2021-12-17T00:00:00"/>
    <n v="495.05"/>
    <n v="2021"/>
    <s v="EP1 "/>
    <n v="4866"/>
    <n v="495.05"/>
    <d v="2021-10-04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64"/>
    <n v="1"/>
    <s v="F0012344  "/>
    <x v="233"/>
    <s v=""/>
    <s v="CO"/>
    <n v="2021"/>
    <s v="1DM "/>
    <n v="292"/>
    <m/>
    <s v="E "/>
    <n v="10631.9"/>
    <n v="743.8"/>
    <s v="N"/>
    <s v="N"/>
    <s v="S"/>
    <s v="2021   28 / PA/1  "/>
    <d v="2021-12-17T00:00:00"/>
    <n v="1080"/>
    <n v="2021"/>
    <s v="EP1 "/>
    <n v="4867"/>
    <n v="1080"/>
    <d v="2021-10-04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84"/>
    <n v="1"/>
    <s v="F0012344  "/>
    <x v="233"/>
    <s v=""/>
    <s v="CO"/>
    <n v="2021"/>
    <s v="1DM "/>
    <n v="36"/>
    <m/>
    <s v="E "/>
    <n v="10065.98"/>
    <n v="959.13"/>
    <s v="N"/>
    <s v="N"/>
    <s v="S"/>
    <s v="2021    2 / PA/1  "/>
    <d v="2021-03-27T00:00:00"/>
    <n v="8941.41"/>
    <n v="2021"/>
    <s v="EP1 "/>
    <n v="337"/>
    <n v="8941.41"/>
    <d v="2021-01-03T00:00:00"/>
    <d v="2021-01-2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84"/>
    <n v="1"/>
    <s v="F0012344  "/>
    <x v="233"/>
    <s v=""/>
    <s v="CO"/>
    <n v="2021"/>
    <s v="1DM "/>
    <n v="36"/>
    <m/>
    <s v="E "/>
    <n v="10065.98"/>
    <n v="959.13"/>
    <s v="N"/>
    <s v="N"/>
    <s v="S"/>
    <s v="2021    1 / PA/1  "/>
    <d v="2021-03-27T00:00:00"/>
    <n v="2083.6999999999998"/>
    <n v="2021"/>
    <s v="EP1 "/>
    <n v="338"/>
    <n v="2083.6999999999998"/>
    <d v="2021-01-03T00:00:00"/>
    <d v="2021-01-26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3659"/>
    <n v="1"/>
    <s v="F0012344  "/>
    <x v="233"/>
    <s v=""/>
    <s v="CO"/>
    <n v="2021"/>
    <s v="1DM "/>
    <n v="263"/>
    <m/>
    <s v="E "/>
    <n v="7615.66"/>
    <n v="691.19"/>
    <s v="N"/>
    <s v="N"/>
    <s v="S"/>
    <s v="2021   24 / PA/1  "/>
    <d v="2021-11-19T00:00:00"/>
    <n v="7086.11"/>
    <n v="2021"/>
    <s v="EP1 "/>
    <n v="4355"/>
    <n v="7086.11"/>
    <d v="2021-08-28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59"/>
    <n v="1"/>
    <s v="F0012344  "/>
    <x v="233"/>
    <s v=""/>
    <s v="CO"/>
    <n v="2021"/>
    <s v="1DM "/>
    <n v="263"/>
    <m/>
    <s v="E "/>
    <n v="7615.66"/>
    <n v="691.19"/>
    <s v="N"/>
    <s v="N"/>
    <s v="S"/>
    <s v="2021   23 / PA/1  "/>
    <d v="2021-11-19T00:00:00"/>
    <n v="1220.74"/>
    <n v="2021"/>
    <s v="EP1 "/>
    <n v="4356"/>
    <n v="1220.74"/>
    <d v="2021-08-28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279"/>
    <n v="1"/>
    <s v="F0012344  "/>
    <x v="233"/>
    <s v=""/>
    <s v="CO"/>
    <n v="2021"/>
    <s v="1DM "/>
    <n v="238"/>
    <m/>
    <s v="E "/>
    <n v="8212.7000000000007"/>
    <n v="738.84"/>
    <s v="N"/>
    <s v="N"/>
    <s v="S"/>
    <s v="2021   20 / PA/1  "/>
    <d v="2021-10-05T00:00:00"/>
    <n v="1446.54"/>
    <n v="2021"/>
    <s v="EP1 "/>
    <n v="3873"/>
    <n v="1446.54"/>
    <d v="2021-08-03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79"/>
    <n v="1"/>
    <s v="F0012344  "/>
    <x v="233"/>
    <s v=""/>
    <s v="CO"/>
    <n v="2021"/>
    <s v="1DM "/>
    <n v="238"/>
    <m/>
    <s v="E "/>
    <n v="8212.7000000000007"/>
    <n v="738.84"/>
    <s v="N"/>
    <s v="N"/>
    <s v="S"/>
    <s v="2021   21 / PA/1  "/>
    <d v="2021-10-04T00:00:00"/>
    <n v="6949.75"/>
    <n v="2021"/>
    <s v="EP1 "/>
    <n v="3874"/>
    <n v="6949.75"/>
    <d v="2021-08-03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279"/>
    <n v="1"/>
    <s v="F0012344  "/>
    <x v="233"/>
    <s v=""/>
    <s v="CO"/>
    <n v="2021"/>
    <s v="1DM "/>
    <n v="238"/>
    <m/>
    <s v="E "/>
    <n v="8212.7000000000007"/>
    <n v="738.84"/>
    <s v="N"/>
    <s v="N"/>
    <s v="S"/>
    <s v="2021   22 / PA/1  "/>
    <d v="2021-10-04T00:00:00"/>
    <n v="555.25"/>
    <n v="2021"/>
    <s v="EP1 "/>
    <n v="3875"/>
    <n v="555.25"/>
    <d v="2021-08-03T00:00:00"/>
    <d v="2021-08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514"/>
    <n v="1"/>
    <s v="F0012344  "/>
    <x v="233"/>
    <s v=""/>
    <s v="CO"/>
    <n v="2021"/>
    <s v="1DM "/>
    <n v="116"/>
    <m/>
    <s v="E "/>
    <n v="9313.7199999999993"/>
    <n v="836.04"/>
    <s v="N"/>
    <s v="N"/>
    <s v="S"/>
    <s v="2021    8 / PA/1  "/>
    <d v="2021-06-15T00:00:00"/>
    <n v="8688.0400000000009"/>
    <n v="2021"/>
    <s v="EP1 "/>
    <n v="1745"/>
    <n v="8688.0400000000009"/>
    <d v="2021-04-03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14"/>
    <n v="1"/>
    <s v="F0012344  "/>
    <x v="233"/>
    <s v=""/>
    <s v="CO"/>
    <n v="2021"/>
    <s v="1DM "/>
    <n v="116"/>
    <m/>
    <s v="E "/>
    <n v="9313.7199999999993"/>
    <n v="836.04"/>
    <s v="N"/>
    <s v="N"/>
    <s v="S"/>
    <s v="2021    7 / PA/1  "/>
    <d v="2021-06-15T00:00:00"/>
    <n v="1373.27"/>
    <n v="2021"/>
    <s v="EP1 "/>
    <n v="1746"/>
    <n v="1373.27"/>
    <d v="2021-04-03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14"/>
    <n v="1"/>
    <s v="F0012344  "/>
    <x v="233"/>
    <s v=""/>
    <s v="CO"/>
    <n v="2021"/>
    <s v="1DM "/>
    <n v="116"/>
    <m/>
    <s v="E "/>
    <n v="9313.7199999999993"/>
    <n v="836.04"/>
    <s v="N"/>
    <s v="N"/>
    <s v="S"/>
    <s v="2021   10 / PA/1  "/>
    <d v="2021-06-15T00:00:00"/>
    <n v="42.7"/>
    <n v="2021"/>
    <s v="EP1 "/>
    <n v="1747"/>
    <n v="42.7"/>
    <d v="2021-04-03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14"/>
    <n v="1"/>
    <s v="F0012344  "/>
    <x v="233"/>
    <s v=""/>
    <s v="CO"/>
    <n v="2021"/>
    <s v="1DM "/>
    <n v="116"/>
    <m/>
    <s v="E "/>
    <n v="9313.7199999999993"/>
    <n v="836.04"/>
    <s v="N"/>
    <s v="N"/>
    <s v="S"/>
    <s v="2021    9 / PA/1  "/>
    <d v="2021-06-15T00:00:00"/>
    <n v="45.75"/>
    <n v="2021"/>
    <s v="EP1 "/>
    <n v="1748"/>
    <n v="45.75"/>
    <d v="2021-04-03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114"/>
    <n v="1"/>
    <s v="F0012344  "/>
    <x v="233"/>
    <s v=""/>
    <s v="CO"/>
    <n v="2021"/>
    <s v="1DM "/>
    <n v="88"/>
    <m/>
    <s v="E "/>
    <n v="8234.52"/>
    <n v="722.11"/>
    <s v="N"/>
    <s v="N"/>
    <s v="S"/>
    <s v="2021    6 / PA/1  "/>
    <d v="2021-05-15T00:00:00"/>
    <n v="7767.37"/>
    <n v="2021"/>
    <s v="EP1 "/>
    <n v="1228"/>
    <n v="7767.37"/>
    <d v="2021-03-01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14"/>
    <n v="1"/>
    <s v="F0012344  "/>
    <x v="233"/>
    <s v=""/>
    <s v="CO"/>
    <n v="2021"/>
    <s v="1DM "/>
    <n v="88"/>
    <m/>
    <s v="E "/>
    <n v="8234.52"/>
    <n v="722.11"/>
    <s v="N"/>
    <s v="N"/>
    <s v="S"/>
    <s v="2021    5 / PA/1  "/>
    <d v="2021-05-15T00:00:00"/>
    <n v="1189.26"/>
    <n v="2021"/>
    <s v="EP1 "/>
    <n v="1229"/>
    <n v="1189.26"/>
    <d v="2021-03-01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2396"/>
    <n v="1"/>
    <s v="F0012344  "/>
    <x v="233"/>
    <s v=""/>
    <s v="CO"/>
    <n v="2021"/>
    <s v="1DM "/>
    <n v="173"/>
    <m/>
    <s v="E "/>
    <n v="8894.59"/>
    <n v="757.18"/>
    <s v="N"/>
    <s v="N"/>
    <s v="S"/>
    <s v="2021   15 / PA/1  "/>
    <d v="2021-08-16T00:00:00"/>
    <n v="7696.49"/>
    <n v="2021"/>
    <s v="EP1 "/>
    <n v="2819"/>
    <n v="7696.49"/>
    <d v="2021-06-02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396"/>
    <n v="1"/>
    <s v="F0012344  "/>
    <x v="233"/>
    <s v=""/>
    <s v="CO"/>
    <n v="2021"/>
    <s v="1DM "/>
    <n v="173"/>
    <m/>
    <s v="E "/>
    <n v="8894.59"/>
    <n v="757.18"/>
    <s v="N"/>
    <s v="N"/>
    <s v="S"/>
    <s v="2021   16 / PA/1  "/>
    <d v="2021-08-16T00:00:00"/>
    <n v="504"/>
    <n v="2021"/>
    <s v="EP1 "/>
    <n v="2818"/>
    <n v="504"/>
    <d v="2021-06-02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396"/>
    <n v="1"/>
    <s v="F0012344  "/>
    <x v="233"/>
    <s v=""/>
    <s v="CO"/>
    <n v="2021"/>
    <s v="1DM "/>
    <n v="173"/>
    <m/>
    <s v="E "/>
    <n v="8894.59"/>
    <n v="757.18"/>
    <s v="N"/>
    <s v="N"/>
    <s v="S"/>
    <s v="2021   14 / PA/1  "/>
    <d v="2021-08-16T00:00:00"/>
    <n v="1451.28"/>
    <n v="2021"/>
    <s v="EP1 "/>
    <n v="2817"/>
    <n v="1451.28"/>
    <d v="2021-06-02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718"/>
    <n v="1"/>
    <s v="F0012344  "/>
    <x v="233"/>
    <s v=""/>
    <s v="CO"/>
    <n v="2021"/>
    <s v="1DM "/>
    <n v="62"/>
    <m/>
    <s v="E "/>
    <n v="9436.48"/>
    <n v="845.92"/>
    <s v="N"/>
    <s v="N"/>
    <s v="S"/>
    <s v="2021    3 / PA/1  "/>
    <d v="2021-04-19T00:00:00"/>
    <n v="1549.44"/>
    <n v="2021"/>
    <s v="EP1 "/>
    <n v="776"/>
    <n v="1549.44"/>
    <d v="2021-01-31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18"/>
    <n v="1"/>
    <s v="F0012344  "/>
    <x v="233"/>
    <s v=""/>
    <s v="CO"/>
    <n v="2021"/>
    <s v="1DM "/>
    <n v="62"/>
    <m/>
    <s v="E "/>
    <n v="9436.48"/>
    <n v="845.92"/>
    <s v="N"/>
    <s v="N"/>
    <s v="S"/>
    <s v="2021    4 / PA/1  "/>
    <d v="2021-04-19T00:00:00"/>
    <n v="8732.9599999999991"/>
    <n v="2021"/>
    <s v="EP1 "/>
    <n v="777"/>
    <n v="8732.9599999999991"/>
    <d v="2021-01-31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954"/>
    <n v="1"/>
    <s v="F0012344  "/>
    <x v="233"/>
    <s v=""/>
    <s v="CO"/>
    <n v="2021"/>
    <s v="1DM "/>
    <n v="143"/>
    <m/>
    <s v="E "/>
    <n v="8951.26"/>
    <n v="826.63"/>
    <s v="N"/>
    <s v="N"/>
    <s v="S"/>
    <s v="2021   11 / PA/1  "/>
    <d v="2021-07-16T00:00:00"/>
    <n v="1683.62"/>
    <n v="2021"/>
    <s v="EP1 "/>
    <n v="2289"/>
    <n v="1683.62"/>
    <d v="2021-05-03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954"/>
    <n v="1"/>
    <s v="F0012344  "/>
    <x v="233"/>
    <s v=""/>
    <s v="CO"/>
    <n v="2021"/>
    <s v="1DM "/>
    <n v="143"/>
    <m/>
    <s v="E "/>
    <n v="8951.26"/>
    <n v="826.63"/>
    <s v="N"/>
    <s v="N"/>
    <s v="S"/>
    <s v="2021   13 / PA/1  "/>
    <d v="2021-07-16T00:00:00"/>
    <n v="6.1"/>
    <n v="2021"/>
    <s v="EP1 "/>
    <n v="2290"/>
    <n v="6.1"/>
    <d v="2021-05-03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954"/>
    <n v="1"/>
    <s v="F0012344  "/>
    <x v="233"/>
    <s v=""/>
    <s v="CO"/>
    <n v="2021"/>
    <s v="1DM "/>
    <n v="143"/>
    <m/>
    <s v="E "/>
    <n v="8951.26"/>
    <n v="826.63"/>
    <s v="N"/>
    <s v="N"/>
    <s v="S"/>
    <s v="2021   12 / PA/1  "/>
    <d v="2021-07-16T00:00:00"/>
    <n v="8088.17"/>
    <n v="2021"/>
    <s v="EP1 "/>
    <n v="2291"/>
    <n v="8088.17"/>
    <d v="2021-05-03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4527"/>
    <n v="1"/>
    <s v="F0012344  "/>
    <x v="233"/>
    <s v=""/>
    <s v="CO"/>
    <n v="2021"/>
    <s v="1DM "/>
    <n v="322"/>
    <m/>
    <s v="E "/>
    <n v="8433.24"/>
    <n v="801.84"/>
    <s v="N"/>
    <s v="N"/>
    <s v="S"/>
    <s v="2021   29 / PA/1  "/>
    <d v="2022-01-16T00:00:00"/>
    <n v="1647.55"/>
    <n v="2021"/>
    <s v="EP1 "/>
    <n v="5347"/>
    <n v="1647.55"/>
    <d v="2021-11-03T00:00:00"/>
    <d v="2021-11-17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527"/>
    <n v="1"/>
    <s v="F0012344  "/>
    <x v="233"/>
    <s v=""/>
    <s v="CO"/>
    <n v="2021"/>
    <s v="1DM "/>
    <n v="322"/>
    <m/>
    <s v="E "/>
    <n v="8433.24"/>
    <n v="801.84"/>
    <s v="N"/>
    <s v="N"/>
    <s v="S"/>
    <s v="2021   30 / PA/1  "/>
    <d v="2022-01-16T00:00:00"/>
    <n v="7587.53"/>
    <n v="2021"/>
    <s v="EP1 "/>
    <n v="5348"/>
    <n v="7587.53"/>
    <d v="2021-11-03T00:00:00"/>
    <d v="2021-11-17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2763"/>
    <n v="1"/>
    <s v="F0012344  "/>
    <x v="233"/>
    <s v=""/>
    <s v="CO"/>
    <n v="2021"/>
    <s v="1DM "/>
    <n v="202"/>
    <m/>
    <s v="E "/>
    <n v="10089.33"/>
    <n v="999.9"/>
    <s v="N"/>
    <s v="N"/>
    <s v="S"/>
    <s v="2021   19 / PA/1  "/>
    <d v="2021-09-17T00:00:00"/>
    <n v="387.05"/>
    <n v="2021"/>
    <s v="EP1 "/>
    <n v="3316"/>
    <n v="387.05"/>
    <d v="2021-07-04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763"/>
    <n v="1"/>
    <s v="F0012344  "/>
    <x v="233"/>
    <s v=""/>
    <s v="CO"/>
    <n v="2021"/>
    <s v="1DM "/>
    <n v="202"/>
    <m/>
    <s v="E "/>
    <n v="10089.33"/>
    <n v="999.9"/>
    <s v="N"/>
    <s v="N"/>
    <s v="S"/>
    <s v="2021   18 / PA/1  "/>
    <d v="2021-09-17T00:00:00"/>
    <n v="8035.25"/>
    <n v="2021"/>
    <s v="EP1 "/>
    <n v="3317"/>
    <n v="8035.25"/>
    <d v="2021-07-03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63"/>
    <n v="1"/>
    <s v="F0012344  "/>
    <x v="233"/>
    <s v=""/>
    <s v="CO"/>
    <n v="2021"/>
    <s v="1DM "/>
    <n v="202"/>
    <m/>
    <s v="E "/>
    <n v="10089.33"/>
    <n v="999.9"/>
    <s v="N"/>
    <s v="N"/>
    <s v="S"/>
    <s v="2021   17 / PA/1  "/>
    <d v="2021-09-17T00:00:00"/>
    <n v="2666.93"/>
    <n v="2021"/>
    <s v="EP1 "/>
    <n v="3318"/>
    <n v="2666.93"/>
    <d v="2021-07-03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065"/>
    <n v="1"/>
    <s v="F0012412  "/>
    <x v="234"/>
    <s v=""/>
    <s v="CO"/>
    <n v="2021"/>
    <s v="1DM "/>
    <n v="292"/>
    <m/>
    <s v="E "/>
    <n v="878.2"/>
    <n v="126.78"/>
    <s v="N"/>
    <s v="N"/>
    <s v="S"/>
    <s v="2021   27 / PA/1  "/>
    <d v="2021-12-17T00:00:00"/>
    <n v="612.07000000000005"/>
    <n v="2021"/>
    <s v="EP1 "/>
    <n v="4861"/>
    <n v="612.07000000000005"/>
    <d v="2021-10-02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65"/>
    <n v="1"/>
    <s v="F0012412  "/>
    <x v="234"/>
    <s v=""/>
    <s v="CO"/>
    <n v="2021"/>
    <s v="1DM "/>
    <n v="292"/>
    <m/>
    <s v="E "/>
    <n v="878.2"/>
    <n v="126.78"/>
    <s v="N"/>
    <s v="N"/>
    <s v="S"/>
    <s v="2021   28 / PA/1  "/>
    <d v="2021-12-17T00:00:00"/>
    <n v="383.76"/>
    <n v="2021"/>
    <s v="EP1 "/>
    <n v="4862"/>
    <n v="383.76"/>
    <d v="2021-10-02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065"/>
    <n v="1"/>
    <s v="F0012412  "/>
    <x v="234"/>
    <s v=""/>
    <s v="CO"/>
    <n v="2021"/>
    <s v="1DM "/>
    <n v="292"/>
    <m/>
    <s v="E "/>
    <n v="878.2"/>
    <n v="126.78"/>
    <s v="N"/>
    <s v="N"/>
    <s v="S"/>
    <s v="2021   29 / PA/1  "/>
    <d v="2021-12-17T00:00:00"/>
    <n v="9.15"/>
    <n v="2021"/>
    <s v="EP1 "/>
    <n v="4863"/>
    <n v="9.15"/>
    <d v="2021-10-02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385"/>
    <n v="1"/>
    <s v="F0012412  "/>
    <x v="234"/>
    <s v=""/>
    <s v="CO"/>
    <n v="2021"/>
    <s v="1DM "/>
    <n v="36"/>
    <m/>
    <s v="E "/>
    <n v="1430.53"/>
    <n v="172.96"/>
    <s v="N"/>
    <s v="N"/>
    <s v="S"/>
    <s v="2020   51 / PA/1  "/>
    <d v="2021-03-27T00:00:00"/>
    <n v="763.62"/>
    <n v="2021"/>
    <s v="EP1 "/>
    <n v="335"/>
    <n v="763.62"/>
    <d v="2020-12-31T00:00:00"/>
    <d v="2021-01-26T00:00:00"/>
    <s v="51 / PA         "/>
    <n v="1"/>
    <s v="L"/>
    <s v="U8100"/>
    <s v="CO"/>
    <s v="'NC20"/>
    <s v=""/>
    <s v="COMMERCIALE"/>
    <x v="28"/>
  </r>
  <r>
    <s v="MA"/>
    <s v="Documento "/>
    <n v="2021"/>
    <s v="1M  "/>
    <n v="385"/>
    <n v="1"/>
    <s v="F0012412  "/>
    <x v="234"/>
    <s v=""/>
    <s v="CO"/>
    <n v="2021"/>
    <s v="1DM "/>
    <n v="36"/>
    <m/>
    <s v="E "/>
    <n v="1430.53"/>
    <n v="172.96"/>
    <s v="N"/>
    <s v="N"/>
    <s v="S"/>
    <s v="2020   50 / PA/1  "/>
    <d v="2021-03-27T00:00:00"/>
    <n v="839.87"/>
    <n v="2021"/>
    <s v="EP1 "/>
    <n v="336"/>
    <n v="839.87"/>
    <d v="2020-12-31T00:00:00"/>
    <d v="2021-01-26T00:00:00"/>
    <s v="50 / PA         "/>
    <n v="1"/>
    <s v="L"/>
    <s v="U8100"/>
    <s v="CO"/>
    <s v="'NC20"/>
    <s v=""/>
    <s v="COMMERCIALE"/>
    <x v="28"/>
  </r>
  <r>
    <s v="MA"/>
    <s v="Documento "/>
    <n v="2021"/>
    <s v="1M  "/>
    <n v="3660"/>
    <n v="1"/>
    <s v="F0012412  "/>
    <x v="234"/>
    <s v=""/>
    <s v="CO"/>
    <n v="2021"/>
    <s v="1DM "/>
    <n v="263"/>
    <m/>
    <s v="E "/>
    <n v="957.48"/>
    <n v="134.04"/>
    <s v="N"/>
    <s v="N"/>
    <s v="S"/>
    <s v="2021   24 / PA/1  "/>
    <d v="2021-11-19T00:00:00"/>
    <n v="633.70000000000005"/>
    <n v="2021"/>
    <s v="EP1 "/>
    <n v="4352"/>
    <n v="633.70000000000005"/>
    <d v="2021-09-0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60"/>
    <n v="1"/>
    <s v="F0012412  "/>
    <x v="234"/>
    <s v=""/>
    <s v="CO"/>
    <n v="2021"/>
    <s v="1DM "/>
    <n v="263"/>
    <m/>
    <s v="E "/>
    <n v="957.48"/>
    <n v="134.04"/>
    <s v="N"/>
    <s v="N"/>
    <s v="S"/>
    <s v="2021   26 / PA/1  "/>
    <d v="2021-11-19T00:00:00"/>
    <n v="15.25"/>
    <n v="2021"/>
    <s v="EP1 "/>
    <n v="4353"/>
    <n v="15.25"/>
    <d v="2021-09-01T00:00:00"/>
    <d v="2021-09-20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660"/>
    <n v="1"/>
    <s v="F0012412  "/>
    <x v="234"/>
    <s v=""/>
    <s v="CO"/>
    <n v="2021"/>
    <s v="1DM "/>
    <n v="263"/>
    <m/>
    <s v="E "/>
    <n v="957.48"/>
    <n v="134.04"/>
    <s v="N"/>
    <s v="N"/>
    <s v="S"/>
    <s v="2021   25 / PA/1  "/>
    <d v="2021-11-19T00:00:00"/>
    <n v="442.57"/>
    <n v="2021"/>
    <s v="EP1 "/>
    <n v="4354"/>
    <n v="442.57"/>
    <d v="2021-09-01T00:00:00"/>
    <d v="2021-09-20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2764"/>
    <n v="1"/>
    <s v="F0012412  "/>
    <x v="234"/>
    <s v=""/>
    <s v="CO"/>
    <n v="2021"/>
    <s v="1DM "/>
    <n v="202"/>
    <m/>
    <s v="E "/>
    <n v="899.3"/>
    <n v="126.11"/>
    <s v="N"/>
    <s v="N"/>
    <s v="S"/>
    <s v="2021   17 / PA/1  "/>
    <d v="2021-09-17T00:00:00"/>
    <n v="601.77"/>
    <n v="2021"/>
    <s v="EP1 "/>
    <n v="3313"/>
    <n v="601.77"/>
    <d v="2021-07-01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764"/>
    <n v="1"/>
    <s v="F0012412  "/>
    <x v="234"/>
    <s v=""/>
    <s v="CO"/>
    <n v="2021"/>
    <s v="1DM "/>
    <n v="202"/>
    <m/>
    <s v="E "/>
    <n v="899.3"/>
    <n v="126.11"/>
    <s v="N"/>
    <s v="N"/>
    <s v="S"/>
    <s v="2021   19 / PA/1  "/>
    <d v="2021-09-17T00:00:00"/>
    <n v="9.15"/>
    <n v="2021"/>
    <s v="EP1 "/>
    <n v="3314"/>
    <n v="9.15"/>
    <d v="2021-07-01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764"/>
    <n v="1"/>
    <s v="F0012412  "/>
    <x v="234"/>
    <s v=""/>
    <s v="CO"/>
    <n v="2021"/>
    <s v="1DM "/>
    <n v="202"/>
    <m/>
    <s v="E "/>
    <n v="899.3"/>
    <n v="126.11"/>
    <s v="N"/>
    <s v="N"/>
    <s v="S"/>
    <s v="2021   18 / PA/1  "/>
    <d v="2021-09-17T00:00:00"/>
    <n v="414.49"/>
    <n v="2021"/>
    <s v="EP1 "/>
    <n v="3315"/>
    <n v="414.49"/>
    <d v="2021-07-01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528"/>
    <n v="1"/>
    <s v="F0012412  "/>
    <x v="234"/>
    <s v=""/>
    <s v="CO"/>
    <n v="2021"/>
    <s v="1DM "/>
    <n v="322"/>
    <m/>
    <s v="E "/>
    <n v="890.66"/>
    <n v="114.95"/>
    <s v="N"/>
    <s v="N"/>
    <s v="S"/>
    <s v="2021   32 / PA/1  "/>
    <d v="2022-01-16T00:00:00"/>
    <n v="483.45"/>
    <n v="2021"/>
    <s v="EP1 "/>
    <n v="5345"/>
    <n v="483.45"/>
    <d v="2021-11-02T00:00:00"/>
    <d v="2021-11-17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528"/>
    <n v="1"/>
    <s v="F0012412  "/>
    <x v="234"/>
    <s v=""/>
    <s v="CO"/>
    <n v="2021"/>
    <s v="1DM "/>
    <n v="322"/>
    <m/>
    <s v="E "/>
    <n v="890.66"/>
    <n v="114.95"/>
    <s v="N"/>
    <s v="N"/>
    <s v="S"/>
    <s v="2021   31 / PA/1  "/>
    <d v="2022-01-16T00:00:00"/>
    <n v="522.16"/>
    <n v="2021"/>
    <s v="EP1 "/>
    <n v="5346"/>
    <n v="522.16"/>
    <d v="2021-11-02T00:00:00"/>
    <d v="2021-11-17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1955"/>
    <n v="1"/>
    <s v="F0012412  "/>
    <x v="234"/>
    <s v=""/>
    <s v="CO"/>
    <n v="2021"/>
    <s v="1DM "/>
    <n v="143"/>
    <m/>
    <s v="E "/>
    <n v="1055.21"/>
    <n v="144.43"/>
    <s v="N"/>
    <s v="N"/>
    <s v="S"/>
    <s v="2021   11 / PA/1  "/>
    <d v="2021-07-16T00:00:00"/>
    <n v="624.12"/>
    <n v="2021"/>
    <s v="EP1 "/>
    <n v="2286"/>
    <n v="624.12"/>
    <d v="2021-05-04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955"/>
    <n v="1"/>
    <s v="F0012412  "/>
    <x v="234"/>
    <s v=""/>
    <s v="CO"/>
    <n v="2021"/>
    <s v="1DM "/>
    <n v="143"/>
    <m/>
    <s v="E "/>
    <n v="1055.21"/>
    <n v="144.43"/>
    <s v="N"/>
    <s v="N"/>
    <s v="S"/>
    <s v="2021   13 / PA/1  "/>
    <d v="2021-07-16T00:00:00"/>
    <n v="45.75"/>
    <n v="2021"/>
    <s v="EP1 "/>
    <n v="2287"/>
    <n v="45.75"/>
    <d v="2021-05-04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955"/>
    <n v="1"/>
    <s v="F0012412  "/>
    <x v="234"/>
    <s v=""/>
    <s v="CO"/>
    <n v="2021"/>
    <s v="1DM "/>
    <n v="143"/>
    <m/>
    <s v="E "/>
    <n v="1055.21"/>
    <n v="144.43"/>
    <s v="N"/>
    <s v="N"/>
    <s v="S"/>
    <s v="2021   12 / PA/1  "/>
    <d v="2021-07-16T00:00:00"/>
    <n v="529.77"/>
    <n v="2021"/>
    <s v="EP1 "/>
    <n v="2288"/>
    <n v="529.77"/>
    <d v="2021-05-04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3280"/>
    <n v="1"/>
    <s v="F0012412  "/>
    <x v="234"/>
    <s v=""/>
    <s v="CO"/>
    <n v="2021"/>
    <s v="1DM "/>
    <n v="238"/>
    <m/>
    <s v="E "/>
    <n v="927.85"/>
    <n v="125.38"/>
    <s v="N"/>
    <s v="N"/>
    <s v="S"/>
    <s v="2021   20 / PA/1  "/>
    <d v="2021-10-03T00:00:00"/>
    <n v="565.88"/>
    <n v="2021"/>
    <s v="EP1 "/>
    <n v="3870"/>
    <n v="565.88"/>
    <d v="2021-08-02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80"/>
    <n v="1"/>
    <s v="F0012412  "/>
    <x v="234"/>
    <s v=""/>
    <s v="CO"/>
    <n v="2021"/>
    <s v="1DM "/>
    <n v="238"/>
    <m/>
    <s v="E "/>
    <n v="927.85"/>
    <n v="125.38"/>
    <s v="N"/>
    <s v="N"/>
    <s v="S"/>
    <s v="2021   21 / PA/1  "/>
    <d v="2021-10-03T00:00:00"/>
    <n v="475.15"/>
    <n v="2021"/>
    <s v="EP1 "/>
    <n v="3872"/>
    <n v="475.15"/>
    <d v="2021-08-02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280"/>
    <n v="1"/>
    <s v="F0012412  "/>
    <x v="234"/>
    <s v=""/>
    <s v="CO"/>
    <n v="2021"/>
    <s v="1DM "/>
    <n v="238"/>
    <m/>
    <s v="E "/>
    <n v="927.85"/>
    <n v="125.38"/>
    <s v="N"/>
    <s v="N"/>
    <s v="S"/>
    <s v="2021   22 / PA/1  "/>
    <d v="2021-10-03T00:00:00"/>
    <n v="12.2"/>
    <n v="2021"/>
    <s v="EP1 "/>
    <n v="3871"/>
    <n v="12.2"/>
    <d v="2021-08-02T00:00:00"/>
    <d v="2021-08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515"/>
    <n v="1"/>
    <s v="F0012412  "/>
    <x v="234"/>
    <s v=""/>
    <s v="CO"/>
    <n v="2021"/>
    <s v="1DM "/>
    <n v="116"/>
    <m/>
    <s v="E "/>
    <n v="843.2"/>
    <n v="115.42"/>
    <s v="N"/>
    <s v="N"/>
    <s v="S"/>
    <s v="2021    8 / PA/1  "/>
    <d v="2021-06-15T00:00:00"/>
    <n v="498.74"/>
    <n v="2021"/>
    <s v="EP1 "/>
    <n v="1742"/>
    <n v="498.74"/>
    <d v="2021-04-0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15"/>
    <n v="1"/>
    <s v="F0012412  "/>
    <x v="234"/>
    <s v=""/>
    <s v="CO"/>
    <n v="2021"/>
    <s v="1DM "/>
    <n v="116"/>
    <m/>
    <s v="E "/>
    <n v="843.2"/>
    <n v="115.42"/>
    <s v="N"/>
    <s v="N"/>
    <s v="S"/>
    <s v="2021   10 / PA/1  "/>
    <d v="2021-06-15T00:00:00"/>
    <n v="54.9"/>
    <n v="2021"/>
    <s v="EP1 "/>
    <n v="1743"/>
    <n v="54.9"/>
    <d v="2021-04-01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15"/>
    <n v="1"/>
    <s v="F0012412  "/>
    <x v="234"/>
    <s v=""/>
    <s v="CO"/>
    <n v="2021"/>
    <s v="1DM "/>
    <n v="116"/>
    <m/>
    <s v="E "/>
    <n v="843.2"/>
    <n v="115.42"/>
    <s v="N"/>
    <s v="N"/>
    <s v="S"/>
    <s v="2021    9 / PA/1  "/>
    <d v="2021-06-15T00:00:00"/>
    <n v="404.98"/>
    <n v="2021"/>
    <s v="EP1 "/>
    <n v="1744"/>
    <n v="404.98"/>
    <d v="2021-04-0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115"/>
    <n v="1"/>
    <s v="F0012412  "/>
    <x v="234"/>
    <s v=""/>
    <s v="CO"/>
    <n v="2021"/>
    <s v="1DM "/>
    <n v="88"/>
    <m/>
    <s v="E "/>
    <n v="1093.03"/>
    <n v="151.16"/>
    <s v="N"/>
    <s v="N"/>
    <s v="S"/>
    <s v="2021    6 / PA/1  "/>
    <d v="2021-05-15T00:00:00"/>
    <n v="538.98"/>
    <n v="2021"/>
    <s v="EP1 "/>
    <n v="1225"/>
    <n v="538.98"/>
    <d v="2021-03-02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15"/>
    <n v="1"/>
    <s v="F0012412  "/>
    <x v="234"/>
    <s v=""/>
    <s v="CO"/>
    <n v="2021"/>
    <s v="1DM "/>
    <n v="88"/>
    <m/>
    <s v="E "/>
    <n v="1093.03"/>
    <n v="151.16"/>
    <s v="N"/>
    <s v="N"/>
    <s v="S"/>
    <s v="2021    7 / PA/1  "/>
    <d v="2021-05-15T00:00:00"/>
    <n v="76.25"/>
    <n v="2021"/>
    <s v="EP1 "/>
    <n v="1226"/>
    <n v="76.25"/>
    <d v="2021-03-02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15"/>
    <n v="1"/>
    <s v="F0012412  "/>
    <x v="234"/>
    <s v=""/>
    <s v="CO"/>
    <n v="2021"/>
    <s v="1DM "/>
    <n v="88"/>
    <m/>
    <s v="E "/>
    <n v="1093.03"/>
    <n v="151.16"/>
    <s v="N"/>
    <s v="N"/>
    <s v="S"/>
    <s v="2021    5 / PA/1  "/>
    <d v="2021-05-15T00:00:00"/>
    <n v="628.96"/>
    <n v="2021"/>
    <s v="EP1 "/>
    <n v="1227"/>
    <n v="628.96"/>
    <d v="2021-03-02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2397"/>
    <n v="1"/>
    <s v="F0012412  "/>
    <x v="234"/>
    <s v=""/>
    <s v="CO"/>
    <n v="2021"/>
    <s v="1DM "/>
    <n v="173"/>
    <m/>
    <s v="E "/>
    <n v="997.15"/>
    <n v="134.12"/>
    <s v="N"/>
    <s v="N"/>
    <s v="S"/>
    <s v="2021   15 / PA/1  "/>
    <d v="2021-08-16T00:00:00"/>
    <n v="515.58000000000004"/>
    <n v="2021"/>
    <s v="EP1 "/>
    <n v="2816"/>
    <n v="515.58000000000004"/>
    <d v="2021-06-0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397"/>
    <n v="1"/>
    <s v="F0012412  "/>
    <x v="234"/>
    <s v=""/>
    <s v="CO"/>
    <n v="2021"/>
    <s v="1DM "/>
    <n v="173"/>
    <m/>
    <s v="E "/>
    <n v="997.15"/>
    <n v="134.12"/>
    <s v="N"/>
    <s v="N"/>
    <s v="S"/>
    <s v="2021   16 / PA/1  "/>
    <d v="2021-08-16T00:00:00"/>
    <n v="27.45"/>
    <n v="2021"/>
    <s v="EP1 "/>
    <n v="2815"/>
    <n v="27.45"/>
    <d v="2021-06-01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397"/>
    <n v="1"/>
    <s v="F0012412  "/>
    <x v="234"/>
    <s v=""/>
    <s v="CO"/>
    <n v="2021"/>
    <s v="1DM "/>
    <n v="173"/>
    <m/>
    <s v="E "/>
    <n v="997.15"/>
    <n v="134.12"/>
    <s v="N"/>
    <s v="N"/>
    <s v="S"/>
    <s v="2021   14 / PA/1  "/>
    <d v="2021-08-16T00:00:00"/>
    <n v="588.24"/>
    <n v="2021"/>
    <s v="EP1 "/>
    <n v="2814"/>
    <n v="588.24"/>
    <d v="2021-06-0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719"/>
    <n v="1"/>
    <s v="F0012412  "/>
    <x v="234"/>
    <s v=""/>
    <s v="CO"/>
    <n v="2021"/>
    <s v="1DM "/>
    <n v="62"/>
    <m/>
    <s v="E "/>
    <n v="1101.98"/>
    <n v="121.45"/>
    <s v="N"/>
    <s v="N"/>
    <s v="S"/>
    <s v="2021    2 / PA/1  "/>
    <d v="2021-04-19T00:00:00"/>
    <n v="515.24"/>
    <n v="2021"/>
    <s v="EP1 "/>
    <n v="773"/>
    <n v="515.24"/>
    <d v="2021-02-01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19"/>
    <n v="1"/>
    <s v="F0012412  "/>
    <x v="234"/>
    <s v=""/>
    <s v="CO"/>
    <n v="2021"/>
    <s v="1DM "/>
    <n v="62"/>
    <m/>
    <s v="E "/>
    <n v="1101.98"/>
    <n v="121.45"/>
    <s v="N"/>
    <s v="N"/>
    <s v="S"/>
    <s v="2021    3 / PA/1  "/>
    <d v="2021-04-19T00:00:00"/>
    <n v="9.15"/>
    <n v="2021"/>
    <s v="EP1 "/>
    <n v="774"/>
    <n v="9.15"/>
    <d v="2021-02-01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19"/>
    <n v="1"/>
    <s v="F0012412  "/>
    <x v="234"/>
    <s v=""/>
    <s v="CO"/>
    <n v="2021"/>
    <s v="1DM "/>
    <n v="62"/>
    <m/>
    <s v="E "/>
    <n v="1101.98"/>
    <n v="121.45"/>
    <s v="N"/>
    <s v="N"/>
    <s v="S"/>
    <s v="2021    4 / PA/1  "/>
    <d v="2021-04-19T00:00:00"/>
    <n v="699.04"/>
    <n v="2021"/>
    <s v="EP1 "/>
    <n v="775"/>
    <n v="699.04"/>
    <d v="2021-02-02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317"/>
    <n v="1"/>
    <s v="F0012465  "/>
    <x v="10"/>
    <s v=""/>
    <s v="BB"/>
    <n v="2021"/>
    <s v="1DM "/>
    <n v="99"/>
    <m/>
    <s v="E "/>
    <n v="119.88"/>
    <n v="0"/>
    <s v="N"/>
    <s v="N"/>
    <s v="S"/>
    <s v="2021PROT_14748/1  "/>
    <d v="2021-05-23T00:00:00"/>
    <n v="119.88"/>
    <n v="2021"/>
    <s v="PNPE"/>
    <n v="1122"/>
    <n v="119.88"/>
    <d v="2021-03-23T00:00:00"/>
    <d v="2021-03-24T00:00:00"/>
    <s v="PROT_14748      "/>
    <n v="1"/>
    <s v="L"/>
    <s v="U5103"/>
    <s v="CO"/>
    <s v=""/>
    <s v=""/>
    <s v="NON_COMMERCIALE"/>
    <x v="54"/>
  </r>
  <r>
    <s v="MA"/>
    <s v="Documento "/>
    <n v="2021"/>
    <s v="1M  "/>
    <n v="4814"/>
    <n v="1"/>
    <s v="F0012470  "/>
    <x v="235"/>
    <s v=""/>
    <s v="BB"/>
    <n v="2021"/>
    <s v="1DM "/>
    <n v="332"/>
    <m/>
    <s v="E "/>
    <n v="7838"/>
    <n v="1724.36"/>
    <s v="N"/>
    <s v="N"/>
    <s v="S"/>
    <s v="2021 2021/1046/1  "/>
    <d v="2022-01-16T00:00:00"/>
    <n v="9562.36"/>
    <n v="2021"/>
    <s v="EP1 "/>
    <n v="5200"/>
    <n v="9562.36"/>
    <d v="2021-11-16T00:00:00"/>
    <d v="2021-11-17T00:00:00"/>
    <s v="2021/1046       "/>
    <n v="1"/>
    <s v="L"/>
    <s v="U3212"/>
    <s v="CO"/>
    <s v="'8236345EE5"/>
    <s v=""/>
    <s v="COMMERCIALE"/>
    <x v="41"/>
  </r>
  <r>
    <s v="MA"/>
    <s v="Documento "/>
    <n v="2021"/>
    <s v="1M  "/>
    <n v="1093"/>
    <n v="1"/>
    <s v="F0012470  "/>
    <x v="235"/>
    <s v=""/>
    <s v="BB"/>
    <n v="2021"/>
    <s v="1DM "/>
    <n v="87"/>
    <m/>
    <s v="E "/>
    <n v="12930"/>
    <n v="2844.6"/>
    <s v="N"/>
    <s v="N"/>
    <s v="S"/>
    <s v="2021 2021/0461/1  "/>
    <d v="2021-04-30T00:00:00"/>
    <n v="15774.6"/>
    <n v="2021"/>
    <s v="EP1 "/>
    <n v="954"/>
    <n v="15774.6"/>
    <d v="2021-02-27T00:00:00"/>
    <d v="2021-03-02T00:00:00"/>
    <s v="2021/0461       "/>
    <n v="1"/>
    <s v="L"/>
    <s v="U3212"/>
    <s v="CO"/>
    <s v="'8236345EE5"/>
    <s v=""/>
    <s v="COMMERCIALE"/>
    <x v="41"/>
  </r>
  <r>
    <s v="MA"/>
    <s v="Documento "/>
    <n v="2021"/>
    <s v="1M  "/>
    <n v="4807"/>
    <n v="1"/>
    <s v="F0012583  "/>
    <x v="236"/>
    <s v=""/>
    <s v="BB"/>
    <n v="2021"/>
    <s v="1DM "/>
    <n v="331"/>
    <m/>
    <s v="E "/>
    <n v="920"/>
    <n v="92"/>
    <s v="N"/>
    <s v="N"/>
    <s v="S"/>
    <s v="2021  17102927/1  "/>
    <d v="2022-01-14T00:00:00"/>
    <n v="1012"/>
    <n v="2021"/>
    <s v="EP1 "/>
    <n v="5467"/>
    <n v="1012"/>
    <d v="2021-11-11T00:00:00"/>
    <d v="2021-11-18T00:00:00"/>
    <s v="17102927        "/>
    <n v="1"/>
    <s v="L"/>
    <s v="U2101"/>
    <s v="CO"/>
    <s v="'Z533339E18"/>
    <s v=""/>
    <s v="COMMERCIALE"/>
    <x v="27"/>
  </r>
  <r>
    <s v="MA"/>
    <s v="Documento "/>
    <n v="2021"/>
    <s v="1M  "/>
    <n v="4747"/>
    <n v="1"/>
    <s v="F0012607  "/>
    <x v="237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75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7"/>
    <n v="1"/>
    <s v="F0012607  "/>
    <x v="237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89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2909"/>
    <n v="1"/>
    <s v="F0012631  "/>
    <x v="238"/>
    <s v=""/>
    <s v="BB"/>
    <n v="2021"/>
    <s v="1DM "/>
    <n v="206"/>
    <m/>
    <s v="E "/>
    <n v="2055.67"/>
    <n v="102.78"/>
    <s v="N"/>
    <s v="N"/>
    <s v="S"/>
    <s v="2021000200/21B/1  "/>
    <d v="2021-09-06T00:00:00"/>
    <n v="2158.4499999999998"/>
    <n v="2021"/>
    <s v="EP1 "/>
    <n v="3110"/>
    <n v="2158.4499999999998"/>
    <d v="2021-06-30T00:00:00"/>
    <d v="2021-07-14T00:00:00"/>
    <s v="000200/21B      "/>
    <n v="1"/>
    <s v="L"/>
    <s v="U3121"/>
    <s v="CO"/>
    <s v="'NC20"/>
    <s v=""/>
    <s v="COMMERCIALE"/>
    <x v="33"/>
  </r>
  <r>
    <s v="MA"/>
    <s v="Documento "/>
    <n v="2021"/>
    <s v="1M  "/>
    <n v="4177"/>
    <n v="1"/>
    <s v="F0012631  "/>
    <x v="238"/>
    <s v=""/>
    <s v="BB"/>
    <n v="2021"/>
    <s v="1DM "/>
    <n v="293"/>
    <m/>
    <s v="E "/>
    <n v="4544.3999999999996"/>
    <n v="227.22"/>
    <s v="N"/>
    <s v="N"/>
    <s v="S"/>
    <s v="2021000312/21B/1  "/>
    <d v="2021-12-10T00:00:00"/>
    <n v="4771.62"/>
    <n v="2021"/>
    <s v="EP1 "/>
    <n v="4638"/>
    <n v="4771.62"/>
    <d v="2021-09-30T00:00:00"/>
    <d v="2021-10-11T00:00:00"/>
    <s v="000312/21B      "/>
    <n v="1"/>
    <s v="L"/>
    <s v="U3121"/>
    <s v="CO"/>
    <s v="'NC20"/>
    <s v=""/>
    <s v="COMMERCIALE"/>
    <x v="33"/>
  </r>
  <r>
    <s v="MA"/>
    <s v="Documento "/>
    <n v="2021"/>
    <s v="1M  "/>
    <n v="1283"/>
    <n v="1"/>
    <s v="F0012631  "/>
    <x v="238"/>
    <s v=""/>
    <s v="BB"/>
    <n v="2021"/>
    <s v="1DM "/>
    <n v="96"/>
    <m/>
    <s v="E "/>
    <n v="8156.96"/>
    <n v="407.85"/>
    <s v="N"/>
    <s v="N"/>
    <s v="S"/>
    <s v="2021000040/21B/1  "/>
    <d v="2021-05-08T00:00:00"/>
    <n v="4111.3"/>
    <n v="2021"/>
    <s v="EP1 "/>
    <n v="1035"/>
    <n v="4111.3"/>
    <d v="2021-02-28T00:00:00"/>
    <d v="2021-03-09T00:00:00"/>
    <s v="000040/21B      "/>
    <n v="1"/>
    <s v="L"/>
    <s v="U3121"/>
    <s v="CO"/>
    <s v="'NC20"/>
    <s v=""/>
    <s v="COMMERCIALE"/>
    <x v="33"/>
  </r>
  <r>
    <s v="MA"/>
    <s v="Documento "/>
    <n v="2021"/>
    <s v="1M  "/>
    <n v="1283"/>
    <n v="1"/>
    <s v="F0012631  "/>
    <x v="238"/>
    <s v=""/>
    <s v="BB"/>
    <n v="2021"/>
    <s v="1DM "/>
    <n v="96"/>
    <m/>
    <s v="E "/>
    <n v="8156.96"/>
    <n v="407.85"/>
    <s v="N"/>
    <s v="N"/>
    <s v="S"/>
    <s v="2021000041/21B/1  "/>
    <d v="2021-05-08T00:00:00"/>
    <n v="4453.51"/>
    <n v="2021"/>
    <s v="EP1 "/>
    <n v="1036"/>
    <n v="4453.51"/>
    <d v="2021-02-28T00:00:00"/>
    <d v="2021-03-09T00:00:00"/>
    <s v="000041/21B      "/>
    <n v="1"/>
    <s v="L"/>
    <s v="U3121"/>
    <s v="CO"/>
    <s v="'NC20"/>
    <s v=""/>
    <s v="COMMERCIALE"/>
    <x v="33"/>
  </r>
  <r>
    <s v="MA"/>
    <s v="Documento "/>
    <n v="2021"/>
    <s v="1M  "/>
    <n v="1046"/>
    <n v="1"/>
    <s v="F0012631  "/>
    <x v="238"/>
    <s v=""/>
    <s v="BB"/>
    <n v="2021"/>
    <s v="1DM "/>
    <n v="83"/>
    <m/>
    <s v="E "/>
    <n v="9030.92"/>
    <n v="451.54"/>
    <s v="N"/>
    <s v="N"/>
    <s v="S"/>
    <s v="2021000003/21B/1  "/>
    <d v="2021-04-17T00:00:00"/>
    <n v="4551.79"/>
    <n v="2021"/>
    <s v="EP1 "/>
    <n v="925"/>
    <n v="4551.79"/>
    <d v="2021-01-31T00:00:00"/>
    <d v="2021-02-23T00:00:00"/>
    <s v="000003/21B      "/>
    <n v="1"/>
    <s v="L"/>
    <s v="U3121"/>
    <s v="CO"/>
    <s v="'NC20"/>
    <s v=""/>
    <s v="COMMERCIALE"/>
    <x v="33"/>
  </r>
  <r>
    <s v="MA"/>
    <s v="Documento "/>
    <n v="2021"/>
    <s v="1M  "/>
    <n v="1046"/>
    <n v="1"/>
    <s v="F0012631  "/>
    <x v="238"/>
    <s v=""/>
    <s v="BB"/>
    <n v="2021"/>
    <s v="1DM "/>
    <n v="83"/>
    <m/>
    <s v="E "/>
    <n v="9030.92"/>
    <n v="451.54"/>
    <s v="N"/>
    <s v="N"/>
    <s v="S"/>
    <s v="2021000004/21B/1  "/>
    <d v="2021-04-17T00:00:00"/>
    <n v="4930.67"/>
    <n v="2021"/>
    <s v="EP1 "/>
    <n v="926"/>
    <n v="4930.67"/>
    <d v="2021-01-31T00:00:00"/>
    <d v="2021-02-23T00:00:00"/>
    <s v="000004/21B      "/>
    <n v="1"/>
    <s v="L"/>
    <s v="U3121"/>
    <s v="CO"/>
    <s v="'NC20"/>
    <s v=""/>
    <s v="COMMERCIALE"/>
    <x v="33"/>
  </r>
  <r>
    <s v="MA"/>
    <s v="Documento "/>
    <n v="2021"/>
    <s v="1M  "/>
    <n v="1888"/>
    <n v="1"/>
    <s v="F0012631  "/>
    <x v="238"/>
    <s v=""/>
    <s v="BB"/>
    <n v="2021"/>
    <s v="1DM "/>
    <n v="138"/>
    <m/>
    <s v="E "/>
    <n v="8739.6"/>
    <n v="436.98"/>
    <s v="N"/>
    <s v="N"/>
    <s v="S"/>
    <s v="2021000113/21B/1  "/>
    <d v="2021-07-06T00:00:00"/>
    <n v="4404.96"/>
    <n v="2021"/>
    <s v="EP1 "/>
    <n v="2066"/>
    <n v="4404.96"/>
    <d v="2021-04-30T00:00:00"/>
    <d v="2021-05-07T00:00:00"/>
    <s v="000113/21B      "/>
    <n v="1"/>
    <s v="L"/>
    <s v="U3121"/>
    <s v="CO"/>
    <s v="'NC20"/>
    <s v=""/>
    <s v="COMMERCIALE"/>
    <x v="33"/>
  </r>
  <r>
    <s v="MA"/>
    <s v="Documento "/>
    <n v="2021"/>
    <s v="1M  "/>
    <n v="1888"/>
    <n v="1"/>
    <s v="F0012631  "/>
    <x v="238"/>
    <s v=""/>
    <s v="BB"/>
    <n v="2021"/>
    <s v="1DM "/>
    <n v="138"/>
    <m/>
    <s v="E "/>
    <n v="8739.6"/>
    <n v="436.98"/>
    <s v="N"/>
    <s v="N"/>
    <s v="S"/>
    <s v="2021000114/21B/1  "/>
    <d v="2021-07-06T00:00:00"/>
    <n v="4771.62"/>
    <n v="2021"/>
    <s v="EP1 "/>
    <n v="2067"/>
    <n v="4771.62"/>
    <d v="2021-04-30T00:00:00"/>
    <d v="2021-05-07T00:00:00"/>
    <s v="000114/21B      "/>
    <n v="1"/>
    <s v="L"/>
    <s v="U3121"/>
    <s v="CO"/>
    <s v="'NC20"/>
    <s v=""/>
    <s v="COMMERCIALE"/>
    <x v="33"/>
  </r>
  <r>
    <s v="MA"/>
    <s v="Documento "/>
    <n v="2021"/>
    <s v="1M  "/>
    <n v="2906"/>
    <n v="1"/>
    <s v="F0012631  "/>
    <x v="238"/>
    <s v=""/>
    <s v="BB"/>
    <n v="2021"/>
    <s v="1DM "/>
    <n v="206"/>
    <m/>
    <s v="E "/>
    <n v="4544.3999999999996"/>
    <n v="227.22"/>
    <s v="N"/>
    <s v="N"/>
    <s v="S"/>
    <s v="2021000201/21B/1  "/>
    <d v="2021-09-06T00:00:00"/>
    <n v="4771.62"/>
    <n v="2021"/>
    <s v="EP1 "/>
    <n v="3075"/>
    <n v="4771.62"/>
    <d v="2021-06-30T00:00:00"/>
    <d v="2021-07-08T00:00:00"/>
    <s v="000201/21B      "/>
    <n v="1"/>
    <s v="L"/>
    <s v="U3121"/>
    <s v="CO"/>
    <s v="'NC20"/>
    <s v=""/>
    <s v="COMMERCIALE"/>
    <x v="33"/>
  </r>
  <r>
    <s v="MA"/>
    <s v="Documento "/>
    <n v="2021"/>
    <s v="1M  "/>
    <n v="2499"/>
    <n v="1"/>
    <s v="F0012631  "/>
    <x v="238"/>
    <s v=""/>
    <s v="BB"/>
    <n v="2021"/>
    <s v="1DM "/>
    <n v="175"/>
    <m/>
    <s v="E "/>
    <n v="9030.92"/>
    <n v="451.54"/>
    <s v="N"/>
    <s v="N"/>
    <s v="S"/>
    <s v="2021000162/21B/1  "/>
    <d v="2021-08-15T00:00:00"/>
    <n v="4551.79"/>
    <n v="2021"/>
    <s v="EP1 "/>
    <n v="2727"/>
    <n v="4551.79"/>
    <d v="2021-05-31T00:00:00"/>
    <d v="2021-06-17T00:00:00"/>
    <s v="000162/21B      "/>
    <n v="1"/>
    <s v="L"/>
    <s v="U3121"/>
    <s v="CO"/>
    <s v="'NC20"/>
    <s v=""/>
    <s v="COMMERCIALE"/>
    <x v="33"/>
  </r>
  <r>
    <s v="MA"/>
    <s v="Documento "/>
    <n v="2021"/>
    <s v="1M  "/>
    <n v="2499"/>
    <n v="1"/>
    <s v="F0012631  "/>
    <x v="238"/>
    <s v=""/>
    <s v="BB"/>
    <n v="2021"/>
    <s v="1DM "/>
    <n v="175"/>
    <m/>
    <s v="E "/>
    <n v="9030.92"/>
    <n v="451.54"/>
    <s v="N"/>
    <s v="N"/>
    <s v="S"/>
    <s v="2021000163/21B/1  "/>
    <d v="2021-08-15T00:00:00"/>
    <n v="4930.67"/>
    <n v="2021"/>
    <s v="EP1 "/>
    <n v="2723"/>
    <n v="4930.67"/>
    <d v="2021-05-31T00:00:00"/>
    <d v="2021-06-17T00:00:00"/>
    <s v="000163/21B      "/>
    <n v="1"/>
    <s v="L"/>
    <s v="U3121"/>
    <s v="CO"/>
    <s v="'NC20"/>
    <s v=""/>
    <s v="COMMERCIALE"/>
    <x v="33"/>
  </r>
  <r>
    <s v="MA"/>
    <s v="Documento "/>
    <n v="2021"/>
    <s v="1M  "/>
    <n v="1468"/>
    <n v="1"/>
    <s v="F0012631  "/>
    <x v="238"/>
    <s v=""/>
    <s v="BB"/>
    <n v="2021"/>
    <s v="1DM "/>
    <n v="113"/>
    <m/>
    <s v="E "/>
    <n v="9030.92"/>
    <n v="451.54"/>
    <s v="N"/>
    <s v="N"/>
    <s v="S"/>
    <s v="2021000077/21B/1  "/>
    <d v="2021-06-06T00:00:00"/>
    <n v="4551.79"/>
    <n v="2021"/>
    <s v="EP1 "/>
    <n v="1489"/>
    <n v="4551.79"/>
    <d v="2021-03-31T00:00:00"/>
    <d v="2021-04-07T00:00:00"/>
    <s v="000077/21B      "/>
    <n v="1"/>
    <s v="L"/>
    <s v="U3121"/>
    <s v="CO"/>
    <s v="'NC20"/>
    <s v=""/>
    <s v="COMMERCIALE"/>
    <x v="33"/>
  </r>
  <r>
    <s v="MA"/>
    <s v="Documento "/>
    <n v="2021"/>
    <s v="1M  "/>
    <n v="1468"/>
    <n v="1"/>
    <s v="F0012631  "/>
    <x v="238"/>
    <s v=""/>
    <s v="BB"/>
    <n v="2021"/>
    <s v="1DM "/>
    <n v="113"/>
    <m/>
    <s v="E "/>
    <n v="9030.92"/>
    <n v="451.54"/>
    <s v="N"/>
    <s v="N"/>
    <s v="S"/>
    <s v="2021000078/21B/1  "/>
    <d v="2021-06-06T00:00:00"/>
    <n v="4930.67"/>
    <n v="2021"/>
    <s v="EP1 "/>
    <n v="1488"/>
    <n v="4930.67"/>
    <d v="2021-03-31T00:00:00"/>
    <d v="2021-04-07T00:00:00"/>
    <s v="000078/21B      "/>
    <n v="1"/>
    <s v="L"/>
    <s v="U3121"/>
    <s v="CO"/>
    <s v="'NC20"/>
    <s v=""/>
    <s v="COMMERCIALE"/>
    <x v="33"/>
  </r>
  <r>
    <s v="MA"/>
    <s v="Documento "/>
    <n v="2021"/>
    <s v="1M  "/>
    <n v="4990"/>
    <n v="1"/>
    <s v="F0012631  "/>
    <x v="238"/>
    <s v=""/>
    <s v="BB"/>
    <n v="2021"/>
    <s v="1DM "/>
    <n v="349"/>
    <m/>
    <s v="E "/>
    <n v="4544.3999999999996"/>
    <n v="227.22"/>
    <s v="N"/>
    <s v="N"/>
    <s v="S"/>
    <s v="2021000391/21B/1  "/>
    <d v="2022-02-07T00:00:00"/>
    <n v="4771.62"/>
    <n v="2021"/>
    <s v="EP1 "/>
    <n v="5614"/>
    <n v="4771.62"/>
    <d v="2021-11-30T00:00:00"/>
    <d v="2021-12-09T00:00:00"/>
    <s v="000391/21B      "/>
    <n v="1"/>
    <s v="L"/>
    <s v="U3121"/>
    <s v="CO"/>
    <s v="'NC20"/>
    <s v=""/>
    <s v="COMMERCIALE"/>
    <x v="33"/>
  </r>
  <r>
    <s v="MA"/>
    <s v="Documento "/>
    <n v="2021"/>
    <s v="1M  "/>
    <n v="4458"/>
    <n v="1"/>
    <s v="F0012631  "/>
    <x v="238"/>
    <s v=""/>
    <s v="BB"/>
    <n v="2021"/>
    <s v="1DM "/>
    <n v="317"/>
    <m/>
    <s v="E "/>
    <n v="4695.88"/>
    <n v="234.79"/>
    <s v="N"/>
    <s v="N"/>
    <s v="S"/>
    <s v="2021000351/21B/1  "/>
    <d v="2022-01-07T00:00:00"/>
    <n v="4930.67"/>
    <n v="2021"/>
    <s v="EP1 "/>
    <n v="5136"/>
    <n v="4930.67"/>
    <d v="2021-10-31T00:00:00"/>
    <d v="2021-11-08T00:00:00"/>
    <s v="000351/21B      "/>
    <n v="1"/>
    <s v="L"/>
    <s v="U3121"/>
    <s v="CO"/>
    <s v="'NC20"/>
    <s v=""/>
    <s v="COMMERCIALE"/>
    <x v="33"/>
  </r>
  <r>
    <s v="MA"/>
    <s v="Documento "/>
    <n v="2021"/>
    <s v="1M  "/>
    <n v="3567"/>
    <n v="1"/>
    <s v="F0012631  "/>
    <x v="238"/>
    <s v=""/>
    <s v="BB"/>
    <n v="2021"/>
    <s v="1DM "/>
    <n v="259"/>
    <m/>
    <s v="E "/>
    <n v="4695.88"/>
    <n v="234.79"/>
    <s v="N"/>
    <s v="N"/>
    <s v="S"/>
    <s v="2021000274/21B/1  "/>
    <d v="2021-11-08T00:00:00"/>
    <n v="4930.67"/>
    <n v="2021"/>
    <s v="EP1 "/>
    <n v="4145"/>
    <n v="4930.67"/>
    <d v="2021-08-31T00:00:00"/>
    <d v="2021-09-09T00:00:00"/>
    <s v="000274/21B      "/>
    <n v="1"/>
    <s v="L"/>
    <s v="U3121"/>
    <s v="CO"/>
    <s v="'NC20"/>
    <s v=""/>
    <s v="COMMERCIALE"/>
    <x v="33"/>
  </r>
  <r>
    <s v="MA"/>
    <s v="Documento "/>
    <n v="2021"/>
    <s v="1M  "/>
    <n v="656"/>
    <n v="1"/>
    <s v="F0012631  "/>
    <x v="238"/>
    <s v=""/>
    <s v="BB"/>
    <n v="2021"/>
    <s v="1DM "/>
    <n v="57"/>
    <m/>
    <s v="E "/>
    <n v="9030.92"/>
    <n v="451.54"/>
    <s v="N"/>
    <s v="N"/>
    <s v="S"/>
    <s v="2020000424/20B/1  "/>
    <d v="2021-03-08T00:00:00"/>
    <n v="4551.79"/>
    <n v="2021"/>
    <s v="EP1 "/>
    <n v="15"/>
    <n v="4551.79"/>
    <d v="2020-12-31T00:00:00"/>
    <d v="2021-01-08T00:00:00"/>
    <s v="000424/20B      "/>
    <n v="1"/>
    <s v="L"/>
    <s v="U3121"/>
    <s v="CO"/>
    <s v="'NC20"/>
    <s v=""/>
    <s v="COMMERCIALE"/>
    <x v="33"/>
  </r>
  <r>
    <s v="MA"/>
    <s v="Documento "/>
    <n v="2021"/>
    <s v="1M  "/>
    <n v="656"/>
    <n v="1"/>
    <s v="F0012631  "/>
    <x v="238"/>
    <s v=""/>
    <s v="BB"/>
    <n v="2021"/>
    <s v="1DM "/>
    <n v="57"/>
    <m/>
    <s v="E "/>
    <n v="9030.92"/>
    <n v="451.54"/>
    <s v="N"/>
    <s v="N"/>
    <s v="S"/>
    <s v="2020000425/20B/1  "/>
    <d v="2021-03-08T00:00:00"/>
    <n v="4930.67"/>
    <n v="2021"/>
    <s v="EP1 "/>
    <n v="16"/>
    <n v="4930.67"/>
    <d v="2020-12-31T00:00:00"/>
    <d v="2021-01-08T00:00:00"/>
    <s v="000425/20B      "/>
    <n v="1"/>
    <s v="L"/>
    <s v="U3121"/>
    <s v="CO"/>
    <s v="'NC20"/>
    <s v=""/>
    <s v="COMMERCIALE"/>
    <x v="33"/>
  </r>
  <r>
    <s v="MA"/>
    <s v="Documento "/>
    <n v="2021"/>
    <s v="1M  "/>
    <n v="3161"/>
    <n v="1"/>
    <s v="F0012631  "/>
    <x v="238"/>
    <s v=""/>
    <s v="BB"/>
    <n v="2021"/>
    <s v="1DM "/>
    <n v="225"/>
    <m/>
    <s v="E "/>
    <n v="4695.88"/>
    <n v="234.79"/>
    <s v="N"/>
    <s v="N"/>
    <s v="S"/>
    <s v="2021000237/21B/1  "/>
    <d v="2021-10-05T00:00:00"/>
    <n v="4930.67"/>
    <n v="2021"/>
    <s v="EP1 "/>
    <n v="3635"/>
    <n v="4930.67"/>
    <d v="2021-07-31T00:00:00"/>
    <d v="2021-08-06T00:00:00"/>
    <s v="000237/21B      "/>
    <n v="1"/>
    <s v="L"/>
    <s v="U3121"/>
    <s v="CO"/>
    <s v="'NC20"/>
    <s v=""/>
    <s v="COMMERCIALE"/>
    <x v="33"/>
  </r>
  <r>
    <s v="MA"/>
    <s v="Documento "/>
    <n v="2021"/>
    <s v="1M  "/>
    <n v="2972"/>
    <n v="1"/>
    <s v="F0012633  "/>
    <x v="239"/>
    <s v=""/>
    <s v="BB"/>
    <n v="2021"/>
    <s v="1DM "/>
    <n v="213"/>
    <m/>
    <s v="E "/>
    <n v="416.13"/>
    <n v="91.55"/>
    <s v="N"/>
    <s v="N"/>
    <s v="S"/>
    <s v="2021  014/4664/1  "/>
    <d v="2021-08-29T00:00:00"/>
    <n v="507.68"/>
    <n v="2021"/>
    <s v="EP1 "/>
    <n v="3016"/>
    <n v="507.68"/>
    <d v="2021-06-29T00:00:00"/>
    <d v="2021-07-01T00:00:00"/>
    <s v="014/4664        "/>
    <n v="1"/>
    <s v="L"/>
    <s v="U3212"/>
    <s v="CO"/>
    <s v="'Z502421210"/>
    <s v=""/>
    <s v="COMMERCIALE"/>
    <x v="41"/>
  </r>
  <r>
    <s v="MA"/>
    <s v="Documento "/>
    <n v="2021"/>
    <s v="1M  "/>
    <n v="1424"/>
    <n v="2"/>
    <s v="F0012633  "/>
    <x v="239"/>
    <s v=""/>
    <s v="BB"/>
    <n v="2021"/>
    <s v="1DM "/>
    <n v="108"/>
    <m/>
    <s v="E "/>
    <n v="202.5"/>
    <n v="44.55"/>
    <s v="N"/>
    <s v="N"/>
    <s v="S"/>
    <s v="2021  014/1502/1  "/>
    <d v="2021-05-10T00:00:00"/>
    <n v="247.05"/>
    <n v="2021"/>
    <s v="EP1 "/>
    <n v="1052"/>
    <n v="247.05"/>
    <d v="2021-02-28T00:00:00"/>
    <d v="2021-03-12T00:00:00"/>
    <s v="014/1502        "/>
    <n v="1"/>
    <s v="L"/>
    <s v="U3212"/>
    <s v="CO"/>
    <s v="'ZF82B03B77"/>
    <s v=""/>
    <s v="COMMERCIALE"/>
    <x v="41"/>
  </r>
  <r>
    <s v="MA"/>
    <s v="Documento "/>
    <n v="2021"/>
    <s v="1M  "/>
    <n v="2972"/>
    <n v="2"/>
    <s v="F0012633  "/>
    <x v="239"/>
    <s v=""/>
    <s v="BB"/>
    <n v="2021"/>
    <s v="1DM "/>
    <n v="213"/>
    <m/>
    <s v="E "/>
    <n v="214.5"/>
    <n v="47.19"/>
    <s v="N"/>
    <s v="N"/>
    <s v="S"/>
    <s v="2021  014/4663/1  "/>
    <d v="2021-08-29T00:00:00"/>
    <n v="261.69"/>
    <n v="2021"/>
    <s v="EP1 "/>
    <n v="3018"/>
    <n v="261.69"/>
    <d v="2021-06-29T00:00:00"/>
    <d v="2021-07-01T00:00:00"/>
    <s v="014/4663        "/>
    <n v="1"/>
    <s v="L"/>
    <s v="U3212"/>
    <s v="CO"/>
    <s v="'ZF82B03B77"/>
    <s v=""/>
    <s v="COMMERCIALE"/>
    <x v="41"/>
  </r>
  <r>
    <s v="MA"/>
    <s v="Documento "/>
    <n v="2021"/>
    <s v="1M  "/>
    <n v="1424"/>
    <n v="1"/>
    <s v="F0012633  "/>
    <x v="239"/>
    <s v=""/>
    <s v="BB"/>
    <n v="2021"/>
    <s v="1DM "/>
    <n v="108"/>
    <m/>
    <s v="E "/>
    <n v="392.85"/>
    <n v="86.43"/>
    <s v="N"/>
    <s v="N"/>
    <s v="S"/>
    <s v="2021  014/1429/1  "/>
    <d v="2021-05-10T00:00:00"/>
    <n v="479.28"/>
    <n v="2021"/>
    <s v="EP1 "/>
    <n v="1051"/>
    <n v="479.28"/>
    <d v="2021-02-28T00:00:00"/>
    <d v="2021-03-12T00:00:00"/>
    <s v="014/1429        "/>
    <n v="1"/>
    <s v="L"/>
    <s v="U3212"/>
    <s v="CO"/>
    <s v="'Z502421210"/>
    <s v=""/>
    <s v="COMMERCIALE"/>
    <x v="41"/>
  </r>
  <r>
    <s v="MA"/>
    <s v="Documento "/>
    <n v="2021"/>
    <s v="1M  "/>
    <n v="2185"/>
    <n v="1"/>
    <s v="F0012633  "/>
    <x v="239"/>
    <s v=""/>
    <s v="BB"/>
    <n v="2021"/>
    <s v="1DM "/>
    <n v="156"/>
    <m/>
    <s v="E "/>
    <n v="386.06"/>
    <n v="84.93"/>
    <s v="N"/>
    <s v="N"/>
    <s v="S"/>
    <s v="2021  014/3173/1  "/>
    <d v="2021-07-06T00:00:00"/>
    <n v="470.99"/>
    <n v="2021"/>
    <s v="EP1 "/>
    <n v="2075"/>
    <n v="470.99"/>
    <d v="2021-04-30T00:00:00"/>
    <d v="2021-05-07T00:00:00"/>
    <s v="014/3173        "/>
    <n v="1"/>
    <s v="L"/>
    <s v="U3212"/>
    <s v="CO"/>
    <s v="'Z502421210"/>
    <s v=""/>
    <s v="COMMERCIALE"/>
    <x v="41"/>
  </r>
  <r>
    <s v="MA"/>
    <s v="Documento "/>
    <n v="2021"/>
    <s v="1M  "/>
    <n v="2185"/>
    <n v="2"/>
    <s v="F0012633  "/>
    <x v="239"/>
    <s v=""/>
    <s v="BB"/>
    <n v="2021"/>
    <s v="1DM "/>
    <n v="156"/>
    <m/>
    <s v="E "/>
    <n v="199"/>
    <n v="43.78"/>
    <s v="N"/>
    <s v="N"/>
    <s v="S"/>
    <s v="2021  014/3244/1  "/>
    <d v="2021-07-10T00:00:00"/>
    <n v="242.78"/>
    <n v="2021"/>
    <s v="EP1 "/>
    <n v="2095"/>
    <n v="242.78"/>
    <d v="2021-04-30T00:00:00"/>
    <d v="2021-05-12T00:00:00"/>
    <s v="014/3244        "/>
    <n v="1"/>
    <s v="L"/>
    <s v="U3212"/>
    <s v="CO"/>
    <s v="'ZF82B03B77"/>
    <s v=""/>
    <s v="COMMERCIALE"/>
    <x v="41"/>
  </r>
  <r>
    <s v="MA"/>
    <s v="Documento "/>
    <n v="2021"/>
    <s v="1M  "/>
    <n v="3954"/>
    <n v="1"/>
    <s v="F0012633  "/>
    <x v="239"/>
    <s v=""/>
    <s v="BB"/>
    <n v="2021"/>
    <s v="1DM "/>
    <n v="282"/>
    <m/>
    <s v="E "/>
    <n v="368.6"/>
    <n v="81.09"/>
    <s v="N"/>
    <s v="N"/>
    <s v="S"/>
    <s v="2021  014/6406/1  "/>
    <d v="2021-11-08T00:00:00"/>
    <n v="449.69"/>
    <n v="2021"/>
    <s v="EP1 "/>
    <n v="4138"/>
    <n v="449.69"/>
    <d v="2021-08-31T00:00:00"/>
    <d v="2021-09-09T00:00:00"/>
    <s v="014/6406        "/>
    <n v="1"/>
    <s v="L"/>
    <s v="U3212"/>
    <s v="CO"/>
    <s v="'Z502421210"/>
    <s v=""/>
    <s v="COMMERCIALE"/>
    <x v="41"/>
  </r>
  <r>
    <s v="MA"/>
    <s v="Documento "/>
    <n v="2021"/>
    <s v="1M  "/>
    <n v="3954"/>
    <n v="2"/>
    <s v="F0012633  "/>
    <x v="239"/>
    <s v=""/>
    <s v="BB"/>
    <n v="2021"/>
    <s v="1DM "/>
    <n v="282"/>
    <m/>
    <s v="E "/>
    <n v="190"/>
    <n v="41.8"/>
    <s v="N"/>
    <s v="N"/>
    <s v="S"/>
    <s v="2021  014/6407/1  "/>
    <d v="2021-11-08T00:00:00"/>
    <n v="231.8"/>
    <n v="2021"/>
    <s v="EP1 "/>
    <n v="4141"/>
    <n v="231.8"/>
    <d v="2021-08-31T00:00:00"/>
    <d v="2021-09-09T00:00:00"/>
    <s v="014/6407        "/>
    <n v="1"/>
    <s v="L"/>
    <s v="U3212"/>
    <s v="CO"/>
    <s v="'ZF82B03B77"/>
    <s v=""/>
    <s v="COMMERCIALE"/>
    <x v="41"/>
  </r>
  <r>
    <s v="MA"/>
    <s v="Documento "/>
    <n v="2021"/>
    <s v="1M  "/>
    <n v="3197"/>
    <n v="1"/>
    <s v="F0012633  "/>
    <x v="239"/>
    <s v=""/>
    <s v="BB"/>
    <n v="2021"/>
    <s v="1DM "/>
    <n v="229"/>
    <m/>
    <s v="E "/>
    <n v="383.15"/>
    <n v="84.29"/>
    <s v="N"/>
    <s v="N"/>
    <s v="S"/>
    <s v="2021  014/5762/1  "/>
    <d v="2021-10-04T00:00:00"/>
    <n v="467.44"/>
    <n v="2021"/>
    <s v="EP1 "/>
    <n v="3619"/>
    <n v="467.44"/>
    <d v="2021-07-31T00:00:00"/>
    <d v="2021-08-06T00:00:00"/>
    <s v="014/5762        "/>
    <n v="1"/>
    <s v="L"/>
    <s v="U3212"/>
    <s v="CO"/>
    <s v="'Z502421210"/>
    <s v=""/>
    <s v="COMMERCIALE"/>
    <x v="41"/>
  </r>
  <r>
    <s v="MA"/>
    <s v="Documento "/>
    <n v="2021"/>
    <s v="1M  "/>
    <n v="3197"/>
    <n v="2"/>
    <s v="F0012633  "/>
    <x v="239"/>
    <s v=""/>
    <s v="BB"/>
    <n v="2021"/>
    <s v="1DM "/>
    <n v="229"/>
    <m/>
    <s v="E "/>
    <n v="197.5"/>
    <n v="43.45"/>
    <s v="N"/>
    <s v="N"/>
    <s v="S"/>
    <s v="2021  014/5855/1  "/>
    <d v="2021-10-09T00:00:00"/>
    <n v="240.95"/>
    <n v="2021"/>
    <s v="EP1 "/>
    <n v="3647"/>
    <n v="240.95"/>
    <d v="2021-07-31T00:00:00"/>
    <d v="2021-08-10T00:00:00"/>
    <s v="014/5855        "/>
    <n v="1"/>
    <s v="L"/>
    <s v="U3212"/>
    <s v="CO"/>
    <s v="'ZF82B03B77"/>
    <s v=""/>
    <s v="COMMERCIALE"/>
    <x v="41"/>
  </r>
  <r>
    <s v="MA"/>
    <s v="Documento "/>
    <n v="2021"/>
    <s v="1M  "/>
    <n v="155"/>
    <n v="1"/>
    <s v="F0012633  "/>
    <x v="239"/>
    <s v=""/>
    <s v="BB"/>
    <n v="2021"/>
    <s v="1DM "/>
    <n v="15"/>
    <m/>
    <s v="E "/>
    <n v="231.5"/>
    <n v="50.93"/>
    <s v="N"/>
    <s v="N"/>
    <s v="S"/>
    <s v="2020  014/8633/1  "/>
    <d v="2021-02-15T00:00:00"/>
    <n v="282.43"/>
    <n v="2020"/>
    <s v="EP1 "/>
    <n v="6012"/>
    <n v="282.43"/>
    <d v="2020-12-16T00:00:00"/>
    <d v="2020-12-18T00:00:00"/>
    <s v="014/8633        "/>
    <n v="1"/>
    <s v="L"/>
    <s v="U3212"/>
    <s v="CO"/>
    <s v="'ZF82B03B77"/>
    <s v=""/>
    <s v="COMMERCIALE"/>
    <x v="41"/>
  </r>
  <r>
    <s v="MA"/>
    <s v="Documento "/>
    <n v="2021"/>
    <s v="1M  "/>
    <n v="1893"/>
    <n v="1"/>
    <s v="F0012633  "/>
    <x v="239"/>
    <s v=""/>
    <s v="BB"/>
    <n v="2021"/>
    <s v="1DM "/>
    <n v="138"/>
    <m/>
    <s v="E "/>
    <n v="377.33"/>
    <n v="83.01"/>
    <s v="N"/>
    <s v="N"/>
    <s v="S"/>
    <s v="2021  014/2255/1  "/>
    <d v="2021-06-06T00:00:00"/>
    <n v="460.34"/>
    <n v="2021"/>
    <s v="EP1 "/>
    <n v="1515"/>
    <n v="460.34"/>
    <d v="2021-03-31T00:00:00"/>
    <d v="2021-04-09T00:00:00"/>
    <s v="014/2255        "/>
    <n v="1"/>
    <s v="L"/>
    <s v="U3212"/>
    <s v="CO"/>
    <s v="'Z502421210"/>
    <s v=""/>
    <s v="COMMERCIALE"/>
    <x v="41"/>
  </r>
  <r>
    <s v="MA"/>
    <s v="Documento "/>
    <n v="2021"/>
    <s v="1M  "/>
    <n v="1893"/>
    <n v="2"/>
    <s v="F0012633  "/>
    <x v="239"/>
    <s v=""/>
    <s v="BB"/>
    <n v="2021"/>
    <s v="1DM "/>
    <n v="138"/>
    <m/>
    <s v="E "/>
    <n v="194.5"/>
    <n v="42.79"/>
    <s v="N"/>
    <s v="N"/>
    <s v="S"/>
    <s v="2021  014/2389/1  "/>
    <d v="2021-06-11T00:00:00"/>
    <n v="237.29"/>
    <n v="2021"/>
    <s v="EP1 "/>
    <n v="1538"/>
    <n v="237.29"/>
    <d v="2021-03-31T00:00:00"/>
    <d v="2021-04-14T00:00:00"/>
    <s v="014/2389        "/>
    <n v="1"/>
    <s v="L"/>
    <s v="U3212"/>
    <s v="CO"/>
    <s v="'ZF82B03B77"/>
    <s v=""/>
    <s v="COMMERCIALE"/>
    <x v="41"/>
  </r>
  <r>
    <s v="MA"/>
    <s v="Documento "/>
    <n v="2021"/>
    <s v="1M  "/>
    <n v="2558"/>
    <n v="1"/>
    <s v="F0012633  "/>
    <x v="239"/>
    <s v=""/>
    <s v="BB"/>
    <n v="2021"/>
    <s v="1DM "/>
    <n v="184"/>
    <m/>
    <s v="E "/>
    <n v="547.08000000000004"/>
    <n v="120.36"/>
    <s v="N"/>
    <s v="N"/>
    <s v="S"/>
    <s v="2021  014/3894/1  "/>
    <d v="2021-08-06T00:00:00"/>
    <n v="667.44"/>
    <n v="2021"/>
    <s v="EP1 "/>
    <n v="2566"/>
    <n v="667.44"/>
    <d v="2021-05-31T00:00:00"/>
    <d v="2021-06-07T00:00:00"/>
    <s v="014/3894        "/>
    <n v="1"/>
    <s v="L"/>
    <s v="U3212"/>
    <s v="CO"/>
    <s v="'Z502421210"/>
    <s v=""/>
    <s v="COMMERCIALE"/>
    <x v="41"/>
  </r>
  <r>
    <s v="MA"/>
    <s v="Documento "/>
    <n v="2021"/>
    <s v="1M  "/>
    <n v="2558"/>
    <n v="2"/>
    <s v="F0012633  "/>
    <x v="239"/>
    <s v=""/>
    <s v="BB"/>
    <n v="2021"/>
    <s v="1DM "/>
    <n v="184"/>
    <m/>
    <s v="E "/>
    <n v="282"/>
    <n v="62.04"/>
    <s v="N"/>
    <s v="N"/>
    <s v="S"/>
    <s v="2021  014/3895/1  "/>
    <d v="2021-08-06T00:00:00"/>
    <n v="344.04"/>
    <n v="2021"/>
    <s v="EP1 "/>
    <n v="2567"/>
    <n v="344.04"/>
    <d v="2021-05-31T00:00:00"/>
    <d v="2021-06-07T00:00:00"/>
    <s v="014/3895        "/>
    <n v="1"/>
    <s v="L"/>
    <s v="U3212"/>
    <s v="CO"/>
    <s v="'ZF82B03B77"/>
    <s v=""/>
    <s v="COMMERCIALE"/>
    <x v="41"/>
  </r>
  <r>
    <s v="MA"/>
    <s v="Documento "/>
    <n v="2021"/>
    <s v="1M  "/>
    <n v="4275"/>
    <n v="1"/>
    <s v="F0012633  "/>
    <x v="239"/>
    <s v=""/>
    <s v="BB"/>
    <n v="2021"/>
    <s v="1DM "/>
    <n v="309"/>
    <m/>
    <s v="E "/>
    <n v="374.42"/>
    <n v="82.37"/>
    <s v="N"/>
    <s v="N"/>
    <s v="S"/>
    <s v="2021  014/7330/1  "/>
    <d v="2021-12-05T00:00:00"/>
    <n v="456.79"/>
    <n v="2021"/>
    <s v="EP1 "/>
    <n v="4626"/>
    <n v="456.79"/>
    <d v="2021-09-30T00:00:00"/>
    <d v="2021-10-08T00:00:00"/>
    <s v="014/7330        "/>
    <n v="1"/>
    <s v="L"/>
    <s v="U3212"/>
    <s v="CO"/>
    <s v="'Z502421210"/>
    <s v=""/>
    <s v="COMMERCIALE"/>
    <x v="41"/>
  </r>
  <r>
    <s v="MA"/>
    <s v="Documento "/>
    <n v="2021"/>
    <s v="1M  "/>
    <n v="4275"/>
    <n v="2"/>
    <s v="F0012633  "/>
    <x v="239"/>
    <s v=""/>
    <s v="BB"/>
    <n v="2021"/>
    <s v="1DM "/>
    <n v="309"/>
    <m/>
    <s v="E "/>
    <n v="193"/>
    <n v="42.46"/>
    <s v="N"/>
    <s v="N"/>
    <s v="S"/>
    <s v="2021  014/7354/1  "/>
    <d v="2021-12-06T00:00:00"/>
    <n v="235.46"/>
    <n v="2021"/>
    <s v="EP1 "/>
    <n v="4630"/>
    <n v="235.46"/>
    <d v="2021-09-30T00:00:00"/>
    <d v="2021-10-08T00:00:00"/>
    <s v="014/7354        "/>
    <n v="1"/>
    <s v="L"/>
    <s v="U3212"/>
    <s v="CO"/>
    <s v="'ZF82B03B77"/>
    <s v=""/>
    <s v="COMMERCIALE"/>
    <x v="41"/>
  </r>
  <r>
    <s v="MA"/>
    <s v="Documento "/>
    <n v="2021"/>
    <s v="1M  "/>
    <n v="1308"/>
    <n v="1"/>
    <s v="F0012633  "/>
    <x v="239"/>
    <s v=""/>
    <s v="BB"/>
    <n v="2021"/>
    <s v="1DM "/>
    <n v="99"/>
    <m/>
    <s v="E "/>
    <n v="428.74"/>
    <n v="94.32"/>
    <s v="N"/>
    <s v="N"/>
    <s v="S"/>
    <s v="2021   014/990/1  "/>
    <d v="2021-04-24T00:00:00"/>
    <n v="523.05999999999995"/>
    <n v="2021"/>
    <s v="EP1 "/>
    <n v="936"/>
    <n v="523.05999999999995"/>
    <d v="2021-02-22T00:00:00"/>
    <d v="2021-02-25T00:00:00"/>
    <s v="014/990         "/>
    <n v="1"/>
    <s v="L"/>
    <s v="U3212"/>
    <s v="CO"/>
    <s v="'Z502421210"/>
    <s v=""/>
    <s v="COMMERCIALE"/>
    <x v="41"/>
  </r>
  <r>
    <s v="MA"/>
    <s v="Documento "/>
    <n v="2021"/>
    <s v="1M  "/>
    <n v="1308"/>
    <n v="2"/>
    <s v="F0012633  "/>
    <x v="239"/>
    <s v=""/>
    <s v="BB"/>
    <n v="2021"/>
    <s v="1DM "/>
    <n v="99"/>
    <m/>
    <s v="E "/>
    <n v="221"/>
    <n v="48.62"/>
    <s v="N"/>
    <s v="N"/>
    <s v="S"/>
    <s v="2021   014/992/1  "/>
    <d v="2021-04-24T00:00:00"/>
    <n v="269.62"/>
    <n v="2021"/>
    <s v="EP1 "/>
    <n v="937"/>
    <n v="269.62"/>
    <d v="2021-02-22T00:00:00"/>
    <d v="2021-02-25T00:00:00"/>
    <s v="014/992         "/>
    <n v="1"/>
    <s v="L"/>
    <s v="U3212"/>
    <s v="CO"/>
    <s v="'ZF82B03B77"/>
    <s v=""/>
    <s v="COMMERCIALE"/>
    <x v="41"/>
  </r>
  <r>
    <s v="MA"/>
    <s v="Documento "/>
    <n v="2021"/>
    <s v="1M  "/>
    <n v="573"/>
    <n v="1"/>
    <s v="F0012633  "/>
    <x v="239"/>
    <s v=""/>
    <s v="BB"/>
    <n v="2021"/>
    <s v="1DM "/>
    <n v="45"/>
    <m/>
    <s v="E "/>
    <n v="388.97"/>
    <n v="85.57"/>
    <s v="N"/>
    <s v="N"/>
    <s v="S"/>
    <s v="2020  014/9444/1  "/>
    <d v="2021-03-05T00:00:00"/>
    <n v="474.54"/>
    <n v="2021"/>
    <s v="EP1 "/>
    <n v="28"/>
    <n v="474.54"/>
    <d v="2020-12-31T00:00:00"/>
    <d v="2021-01-12T00:00:00"/>
    <s v="014/9444        "/>
    <n v="1"/>
    <s v="L"/>
    <s v="U3212"/>
    <s v="CO"/>
    <s v="'Z502421210"/>
    <s v=""/>
    <s v="COMMERCIALE"/>
    <x v="41"/>
  </r>
  <r>
    <s v="MA"/>
    <s v="Documento "/>
    <n v="2021"/>
    <s v="1M  "/>
    <n v="573"/>
    <n v="2"/>
    <s v="F0012633  "/>
    <x v="239"/>
    <s v=""/>
    <s v="BB"/>
    <n v="2021"/>
    <s v="1DM "/>
    <n v="45"/>
    <m/>
    <s v="E "/>
    <n v="200.5"/>
    <n v="44.11"/>
    <s v="N"/>
    <s v="N"/>
    <s v="S"/>
    <s v="2020  014/9447/1  "/>
    <d v="2021-03-05T00:00:00"/>
    <n v="244.61"/>
    <n v="2021"/>
    <s v="EP1 "/>
    <n v="29"/>
    <n v="244.61"/>
    <d v="2020-12-31T00:00:00"/>
    <d v="2021-01-12T00:00:00"/>
    <s v="014/9447        "/>
    <n v="1"/>
    <s v="L"/>
    <s v="U3212"/>
    <s v="CO"/>
    <s v="'ZF82B03B77"/>
    <s v=""/>
    <s v="COMMERCIALE"/>
    <x v="41"/>
  </r>
  <r>
    <s v="MA"/>
    <s v="Documento "/>
    <n v="2021"/>
    <s v="1M  "/>
    <n v="4808"/>
    <n v="1"/>
    <s v="F0012633  "/>
    <x v="239"/>
    <s v=""/>
    <s v="BB"/>
    <n v="2021"/>
    <s v="1DM "/>
    <n v="331"/>
    <m/>
    <s v="E "/>
    <n v="554.84"/>
    <n v="122.06"/>
    <s v="N"/>
    <s v="N"/>
    <s v="S"/>
    <s v="2021  014/8008/1  "/>
    <d v="2022-01-03T00:00:00"/>
    <n v="676.9"/>
    <n v="2021"/>
    <s v="EP1 "/>
    <n v="5124"/>
    <n v="676.9"/>
    <d v="2021-10-31T00:00:00"/>
    <d v="2021-11-04T00:00:00"/>
    <s v="014/8008        "/>
    <n v="1"/>
    <s v="L"/>
    <s v="U3212"/>
    <s v="CO"/>
    <s v="'Z502421210"/>
    <s v=""/>
    <s v="COMMERCIALE"/>
    <x v="41"/>
  </r>
  <r>
    <s v="MA"/>
    <s v="Documento "/>
    <n v="2021"/>
    <s v="1M  "/>
    <n v="4808"/>
    <n v="2"/>
    <s v="F0012633  "/>
    <x v="239"/>
    <s v=""/>
    <s v="BB"/>
    <n v="2021"/>
    <s v="1DM "/>
    <n v="331"/>
    <m/>
    <s v="E "/>
    <n v="286"/>
    <n v="62.92"/>
    <s v="N"/>
    <s v="N"/>
    <s v="S"/>
    <s v="2021  014/8007/1  "/>
    <d v="2022-01-03T00:00:00"/>
    <n v="348.92"/>
    <n v="2021"/>
    <s v="EP1 "/>
    <n v="5126"/>
    <n v="348.92"/>
    <d v="2021-10-31T00:00:00"/>
    <d v="2021-11-04T00:00:00"/>
    <s v="014/8007        "/>
    <n v="1"/>
    <s v="L"/>
    <s v="U3212"/>
    <s v="CO"/>
    <s v="'ZF82B03B77"/>
    <s v=""/>
    <s v="COMMERCIALE"/>
    <x v="41"/>
  </r>
  <r>
    <s v="MA"/>
    <s v="Documento "/>
    <n v="2021"/>
    <s v="1M  "/>
    <n v="5047"/>
    <n v="1"/>
    <s v="F0012633  "/>
    <x v="239"/>
    <s v=""/>
    <s v="BB"/>
    <n v="2021"/>
    <s v="1DM "/>
    <n v="350"/>
    <m/>
    <s v="E "/>
    <n v="471.42"/>
    <n v="103.71"/>
    <s v="N"/>
    <s v="N"/>
    <s v="S"/>
    <s v="2021  014/8768/1  "/>
    <d v="2022-02-04T00:00:00"/>
    <n v="575.13"/>
    <n v="2021"/>
    <s v="EP1 "/>
    <n v="5571"/>
    <n v="575.13"/>
    <d v="2021-11-30T00:00:00"/>
    <d v="2021-12-06T00:00:00"/>
    <s v="014/8768        "/>
    <n v="1"/>
    <s v="L"/>
    <s v="U3212"/>
    <s v="CO"/>
    <s v="'Z502421210"/>
    <s v=""/>
    <s v="COMMERCIALE"/>
    <x v="41"/>
  </r>
  <r>
    <s v="MA"/>
    <s v="Documento "/>
    <n v="2021"/>
    <s v="1M  "/>
    <n v="5047"/>
    <n v="2"/>
    <s v="F0012633  "/>
    <x v="239"/>
    <s v=""/>
    <s v="BB"/>
    <n v="2021"/>
    <s v="1DM "/>
    <n v="350"/>
    <m/>
    <s v="E "/>
    <n v="243"/>
    <n v="53.46"/>
    <s v="N"/>
    <s v="N"/>
    <s v="S"/>
    <s v="2021  014/8774/1  "/>
    <d v="2022-02-04T00:00:00"/>
    <n v="296.45999999999998"/>
    <n v="2021"/>
    <s v="EP1 "/>
    <n v="5572"/>
    <n v="296.45999999999998"/>
    <d v="2021-11-30T00:00:00"/>
    <d v="2021-12-06T00:00:00"/>
    <s v="014/8774        "/>
    <n v="1"/>
    <s v="L"/>
    <s v="U3212"/>
    <s v="CO"/>
    <s v="'ZF82B03B77"/>
    <s v=""/>
    <s v="COMMERCIALE"/>
    <x v="41"/>
  </r>
  <r>
    <s v="MA"/>
    <s v="Documento "/>
    <n v="2021"/>
    <s v="1M  "/>
    <n v="43"/>
    <n v="2"/>
    <s v="F0012636  "/>
    <x v="240"/>
    <s v=""/>
    <s v="CO"/>
    <n v="2021"/>
    <s v="1DM "/>
    <n v="1"/>
    <m/>
    <s v="E "/>
    <n v="599.14"/>
    <n v="0"/>
    <s v="N"/>
    <s v="N"/>
    <s v="S"/>
    <s v="2020 PROT62465/1  "/>
    <d v="2021-02-26T00:00:00"/>
    <n v="354.25"/>
    <n v="2020"/>
    <s v="PNPE"/>
    <n v="4885"/>
    <n v="599.14"/>
    <d v="2020-12-17T00:00:00"/>
    <d v="2020-12-28T00:00:00"/>
    <s v="PROT62465       "/>
    <n v="1"/>
    <s v="L"/>
    <s v="U5502"/>
    <s v="CO"/>
    <s v="'NC25"/>
    <s v=""/>
    <s v="NON_COMMERCIALE"/>
    <x v="51"/>
  </r>
  <r>
    <s v="MA"/>
    <s v="Documento "/>
    <n v="2021"/>
    <s v="1M  "/>
    <n v="43"/>
    <n v="2"/>
    <s v="F0012636  "/>
    <x v="240"/>
    <s v=""/>
    <s v="CO"/>
    <n v="2021"/>
    <s v="1DM "/>
    <n v="1"/>
    <m/>
    <s v="E "/>
    <n v="599.14"/>
    <n v="0"/>
    <s v="N"/>
    <s v="N"/>
    <s v="S"/>
    <s v="2020 PROT62465/1  "/>
    <d v="2021-02-26T00:00:00"/>
    <n v="244.89"/>
    <n v="2020"/>
    <s v="PNPE"/>
    <n v="4885"/>
    <n v="599.14"/>
    <d v="2020-12-17T00:00:00"/>
    <d v="2020-12-28T00:00:00"/>
    <s v="PROT62465       "/>
    <n v="1"/>
    <s v="L"/>
    <s v="U5502"/>
    <s v="CO"/>
    <s v="'NC25"/>
    <s v=""/>
    <s v="NON_COMMERCIALE"/>
    <x v="51"/>
  </r>
  <r>
    <s v="MA"/>
    <s v="Documento "/>
    <n v="2021"/>
    <s v="1M  "/>
    <n v="43"/>
    <n v="1"/>
    <s v="F0012636  "/>
    <x v="240"/>
    <s v=""/>
    <s v="CO"/>
    <n v="2021"/>
    <s v="1DM "/>
    <n v="1"/>
    <m/>
    <s v="E "/>
    <n v="150.86000000000001"/>
    <n v="0"/>
    <s v="N"/>
    <s v="N"/>
    <s v="S"/>
    <s v="2021  ANNO2021/1  "/>
    <d v="2021-03-05T00:00:00"/>
    <n v="150.86000000000001"/>
    <n v="2021"/>
    <s v="PNPE"/>
    <n v="5"/>
    <n v="150.86000000000001"/>
    <d v="2021-01-04T00:00:00"/>
    <d v="2021-01-04T00:00:00"/>
    <s v="ANNO2021        "/>
    <n v="1"/>
    <s v="L"/>
    <s v="U5502"/>
    <s v="CO"/>
    <s v=""/>
    <s v=""/>
    <s v="NON_COMMERCIALE"/>
    <x v="51"/>
  </r>
  <r>
    <s v="MA"/>
    <s v="Documento "/>
    <n v="2021"/>
    <s v="1M  "/>
    <n v="2927"/>
    <n v="1"/>
    <s v="F0012751  "/>
    <x v="10"/>
    <s v=""/>
    <s v="BB"/>
    <n v="2021"/>
    <s v="1DM "/>
    <n v="207"/>
    <m/>
    <s v="E "/>
    <n v="372.49"/>
    <n v="0"/>
    <s v="N"/>
    <s v="N"/>
    <s v="S"/>
    <s v="2021 R.06/2021/1  "/>
    <d v="2021-09-19T00:00:00"/>
    <n v="372.49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235"/>
    <n v="1"/>
    <s v="F0012751  "/>
    <x v="10"/>
    <s v=""/>
    <s v="BB"/>
    <n v="2021"/>
    <s v="1DM "/>
    <n v="21"/>
    <m/>
    <s v="E "/>
    <n v="380.29"/>
    <n v="0"/>
    <s v="N"/>
    <s v="N"/>
    <s v="S"/>
    <s v="2020   12/2020/1  "/>
    <d v="2021-03-22T00:00:00"/>
    <n v="380.29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3768"/>
    <n v="1"/>
    <s v="F0012751  "/>
    <x v="10"/>
    <s v=""/>
    <s v="BB"/>
    <n v="2021"/>
    <s v="1DM "/>
    <n v="265"/>
    <m/>
    <s v="E "/>
    <n v="607.69000000000005"/>
    <n v="0"/>
    <s v="N"/>
    <s v="N"/>
    <s v="S"/>
    <s v="2021 R.08/2021/1  "/>
    <d v="2021-11-20T00:00:00"/>
    <n v="607.69000000000005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53"/>
    <n v="1"/>
    <s v="F0012751  "/>
    <x v="10"/>
    <s v=""/>
    <s v="BB"/>
    <n v="2021"/>
    <s v="1DM "/>
    <n v="154"/>
    <m/>
    <s v="E "/>
    <n v="357.51"/>
    <n v="0"/>
    <s v="N"/>
    <s v="N"/>
    <s v="S"/>
    <s v="2021 R.04/2021/1  "/>
    <d v="2021-07-19T00:00:00"/>
    <n v="357.51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255"/>
    <n v="1"/>
    <s v="F0012751  "/>
    <x v="10"/>
    <s v=""/>
    <s v="BB"/>
    <n v="2021"/>
    <s v="1DM "/>
    <n v="92"/>
    <m/>
    <s v="E "/>
    <n v="356.44"/>
    <n v="0"/>
    <s v="N"/>
    <s v="N"/>
    <s v="S"/>
    <s v="2021 R.02/2021/1  "/>
    <d v="2021-05-17T00:00:00"/>
    <n v="356.44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1694"/>
    <n v="1"/>
    <s v="F0012751  "/>
    <x v="10"/>
    <s v=""/>
    <s v="BB"/>
    <n v="2021"/>
    <s v="1DM "/>
    <n v="126"/>
    <m/>
    <s v="E "/>
    <n v="356.58"/>
    <n v="0"/>
    <s v="N"/>
    <s v="N"/>
    <s v="S"/>
    <s v="2021 R.03/2021/1  "/>
    <d v="2021-06-20T00:00:00"/>
    <n v="356.58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514"/>
    <n v="1"/>
    <s v="F0012751  "/>
    <x v="10"/>
    <s v=""/>
    <s v="BB"/>
    <n v="2021"/>
    <s v="1DM "/>
    <n v="176"/>
    <m/>
    <s v="E "/>
    <n v="357.63"/>
    <n v="0"/>
    <s v="N"/>
    <s v="N"/>
    <s v="S"/>
    <s v="2021 R.05/2021/1  "/>
    <d v="2021-08-17T00:00:00"/>
    <n v="357.63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5115"/>
    <n v="1"/>
    <s v="F0012751  "/>
    <x v="10"/>
    <s v=""/>
    <s v="BB"/>
    <n v="2021"/>
    <s v="1DM "/>
    <n v="355"/>
    <m/>
    <s v="E "/>
    <n v="374.76"/>
    <n v="0"/>
    <s v="N"/>
    <s v="N"/>
    <s v="S"/>
    <s v="2021 R.11/2021/1  "/>
    <d v="2022-02-18T00:00:00"/>
    <n v="374.76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4671"/>
    <n v="1"/>
    <s v="F0012751  "/>
    <x v="10"/>
    <s v=""/>
    <s v="BB"/>
    <n v="2021"/>
    <s v="1DM "/>
    <n v="326"/>
    <m/>
    <s v="E "/>
    <n v="366.18"/>
    <n v="0"/>
    <s v="N"/>
    <s v="N"/>
    <s v="S"/>
    <s v="2021 R.10/2021/1  "/>
    <d v="2022-01-18T00:00:00"/>
    <n v="366.18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233"/>
    <n v="1"/>
    <s v="F0012751  "/>
    <x v="10"/>
    <s v=""/>
    <s v="BB"/>
    <n v="2021"/>
    <s v="1DM "/>
    <n v="234"/>
    <m/>
    <s v="E "/>
    <n v="367.45"/>
    <n v="0"/>
    <s v="N"/>
    <s v="N"/>
    <s v="S"/>
    <s v="2021 R.07/2021/1  "/>
    <d v="2021-10-17T00:00:00"/>
    <n v="367.45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826"/>
    <n v="1"/>
    <s v="F0012751  "/>
    <x v="10"/>
    <s v=""/>
    <s v="BB"/>
    <n v="2021"/>
    <s v="1DM "/>
    <n v="64"/>
    <m/>
    <s v="E "/>
    <n v="408.86"/>
    <n v="0"/>
    <s v="N"/>
    <s v="N"/>
    <s v="S"/>
    <s v="2021 R.01/2021/1  "/>
    <d v="2021-04-23T00:00:00"/>
    <n v="408.86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4201"/>
    <n v="1"/>
    <s v="F0012751  "/>
    <x v="10"/>
    <s v=""/>
    <s v="BB"/>
    <n v="2021"/>
    <s v="1DM "/>
    <n v="294"/>
    <m/>
    <s v="E "/>
    <n v="558.28"/>
    <n v="0"/>
    <s v="N"/>
    <s v="N"/>
    <s v="S"/>
    <s v="2021 R.09/2021/1  "/>
    <d v="2021-12-19T00:00:00"/>
    <n v="558.28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1229"/>
    <n v="1"/>
    <s v="F0012861  "/>
    <x v="241"/>
    <s v=""/>
    <s v="BB"/>
    <n v="2021"/>
    <s v="1DM "/>
    <n v="91"/>
    <m/>
    <s v="E "/>
    <n v="8153.65"/>
    <n v="0"/>
    <s v="N"/>
    <s v="N"/>
    <s v="S"/>
    <s v="2021   02/2021/1  "/>
    <d v="2021-05-17T00:00:00"/>
    <n v="8153.65"/>
    <n v="2021"/>
    <s v="PNPE"/>
    <n v="846"/>
    <n v="8228.8799999999992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4018"/>
    <n v="1"/>
    <s v="F0012861  "/>
    <x v="241"/>
    <s v=""/>
    <s v="BB"/>
    <n v="2021"/>
    <s v="1DM "/>
    <n v="288"/>
    <m/>
    <s v="E "/>
    <n v="10564.05"/>
    <n v="0"/>
    <s v="N"/>
    <s v="N"/>
    <s v="S"/>
    <s v="2021   09/2021/1  "/>
    <d v="2021-12-17T00:00:00"/>
    <n v="10564.05"/>
    <n v="2021"/>
    <s v="PNPE"/>
    <n v="3825"/>
    <n v="10664.41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677"/>
    <n v="1"/>
    <s v="F0012861  "/>
    <x v="241"/>
    <s v=""/>
    <s v="BB"/>
    <n v="2021"/>
    <s v="1DM "/>
    <n v="59"/>
    <m/>
    <s v="E "/>
    <n v="10371.790000000001"/>
    <n v="0"/>
    <s v="N"/>
    <s v="N"/>
    <s v="S"/>
    <s v="2021   01/2021/1  "/>
    <d v="2021-04-19T00:00:00"/>
    <n v="10371.790000000001"/>
    <n v="2021"/>
    <s v="PNPE"/>
    <n v="664"/>
    <n v="10460.4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61"/>
    <n v="1"/>
    <s v="F0012861  "/>
    <x v="241"/>
    <s v=""/>
    <s v="BB"/>
    <n v="2021"/>
    <s v="1DM "/>
    <n v="22"/>
    <m/>
    <s v="E "/>
    <n v="5296.98"/>
    <n v="0"/>
    <s v="N"/>
    <s v="N"/>
    <s v="S"/>
    <s v="2021 ACC2021SO/1  "/>
    <d v="2021-03-22T00:00:00"/>
    <n v="5296.98"/>
    <n v="2021"/>
    <s v="PNPE"/>
    <n v="300"/>
    <n v="5296.98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260"/>
    <n v="1"/>
    <s v="F0012861  "/>
    <x v="241"/>
    <s v=""/>
    <s v="BB"/>
    <n v="2021"/>
    <s v="1DM "/>
    <n v="22"/>
    <m/>
    <s v="E "/>
    <n v="3646.65"/>
    <n v="0"/>
    <s v="N"/>
    <s v="N"/>
    <s v="S"/>
    <s v="2020 12/2020SO/1  "/>
    <d v="2021-02-28T00:00:00"/>
    <n v="9462.1200000000008"/>
    <n v="2020"/>
    <s v="PNPE"/>
    <n v="4993"/>
    <n v="9540.5300000000007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60"/>
    <n v="1"/>
    <s v="F0012861  "/>
    <x v="241"/>
    <s v=""/>
    <s v="BB"/>
    <n v="2021"/>
    <s v="1DM "/>
    <n v="22"/>
    <m/>
    <s v="E "/>
    <n v="3646.65"/>
    <n v="0"/>
    <s v="N"/>
    <s v="N"/>
    <s v="S"/>
    <s v="2020RESTACC20SO/1 "/>
    <d v="2021-02-28T00:00:00"/>
    <n v="-5815.47"/>
    <n v="2020"/>
    <s v="PNPE"/>
    <n v="5012"/>
    <n v="5815.47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5074"/>
    <n v="1"/>
    <s v="F0012861  "/>
    <x v="241"/>
    <s v=""/>
    <s v="BB"/>
    <n v="2021"/>
    <s v="1DM "/>
    <n v="352"/>
    <m/>
    <s v="E "/>
    <n v="11186.04"/>
    <n v="0"/>
    <s v="N"/>
    <s v="N"/>
    <s v="S"/>
    <s v="2021   11/2021/1  "/>
    <d v="2022-02-15T00:00:00"/>
    <n v="11186.04"/>
    <n v="2021"/>
    <s v="PNPE"/>
    <n v="4840"/>
    <n v="11288.14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476"/>
    <n v="1"/>
    <s v="F0012861  "/>
    <x v="241"/>
    <s v=""/>
    <s v="BB"/>
    <n v="2021"/>
    <s v="1DM "/>
    <n v="318"/>
    <m/>
    <s v="E "/>
    <n v="10743.24"/>
    <n v="0"/>
    <s v="N"/>
    <s v="N"/>
    <s v="S"/>
    <s v="2021   10/2021/1  "/>
    <d v="2022-01-16T00:00:00"/>
    <n v="10743.24"/>
    <n v="2021"/>
    <s v="PNPE"/>
    <n v="4211"/>
    <n v="10822.1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628"/>
    <n v="1"/>
    <s v="F0012861  "/>
    <x v="241"/>
    <s v=""/>
    <s v="BB"/>
    <n v="2021"/>
    <s v="1DM "/>
    <n v="118"/>
    <m/>
    <s v="E "/>
    <n v="10117.94"/>
    <n v="0"/>
    <s v="N"/>
    <s v="N"/>
    <s v="S"/>
    <s v="2021   03/2021/1  "/>
    <d v="2021-06-18T00:00:00"/>
    <n v="10117.94"/>
    <n v="2021"/>
    <s v="PNPE"/>
    <n v="1177"/>
    <n v="10243.469999999999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071"/>
    <n v="1"/>
    <s v="F0012861  "/>
    <x v="241"/>
    <s v=""/>
    <s v="BB"/>
    <n v="2021"/>
    <s v="1DM "/>
    <n v="144"/>
    <m/>
    <s v="E "/>
    <n v="11233.96"/>
    <n v="0"/>
    <s v="N"/>
    <s v="N"/>
    <s v="S"/>
    <s v="2021   04/2021/1  "/>
    <d v="2021-07-17T00:00:00"/>
    <n v="11233.96"/>
    <n v="2021"/>
    <s v="PNPE"/>
    <n v="1546"/>
    <n v="11302.4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396"/>
    <n v="1"/>
    <s v="F0012861  "/>
    <x v="241"/>
    <s v=""/>
    <s v="BB"/>
    <n v="2021"/>
    <s v="1DM "/>
    <n v="241"/>
    <m/>
    <s v="E "/>
    <n v="10804.75"/>
    <n v="0"/>
    <s v="N"/>
    <s v="N"/>
    <s v="S"/>
    <s v="2021   07/2021/1  "/>
    <d v="2021-10-17T00:00:00"/>
    <n v="10804.75"/>
    <n v="2021"/>
    <s v="PNPE"/>
    <n v="2884"/>
    <n v="10946.31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350"/>
    <n v="1"/>
    <s v="F0012861  "/>
    <x v="241"/>
    <s v=""/>
    <s v="BB"/>
    <n v="2021"/>
    <s v="1DM "/>
    <n v="171"/>
    <m/>
    <s v="E "/>
    <n v="9799.89"/>
    <n v="0"/>
    <s v="N"/>
    <s v="N"/>
    <s v="S"/>
    <s v="2021   05/2021/1  "/>
    <d v="2021-08-15T00:00:00"/>
    <n v="9799.89"/>
    <n v="2021"/>
    <s v="PNPE"/>
    <n v="1934"/>
    <n v="9907.6299999999992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589"/>
    <n v="1"/>
    <s v="F0012861  "/>
    <x v="241"/>
    <s v=""/>
    <s v="BB"/>
    <n v="2021"/>
    <s v="1DM "/>
    <n v="260"/>
    <m/>
    <s v="E "/>
    <n v="10302.209999999999"/>
    <n v="0"/>
    <s v="N"/>
    <s v="N"/>
    <s v="S"/>
    <s v="2021   08/2021/1  "/>
    <d v="2021-11-15T00:00:00"/>
    <n v="10302.209999999999"/>
    <n v="2021"/>
    <s v="PNPE"/>
    <n v="3216"/>
    <n v="10402.030000000001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988"/>
    <n v="1"/>
    <s v="F0012861  "/>
    <x v="241"/>
    <s v=""/>
    <s v="BB"/>
    <n v="2021"/>
    <s v="1DM "/>
    <n v="211"/>
    <m/>
    <s v="E "/>
    <n v="9199.9500000000007"/>
    <n v="0"/>
    <s v="N"/>
    <s v="N"/>
    <s v="S"/>
    <s v="2021   06/2021/1  "/>
    <d v="2021-09-20T00:00:00"/>
    <n v="9199.9500000000007"/>
    <n v="2021"/>
    <s v="PNPE"/>
    <n v="2582"/>
    <n v="9273.9500000000007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386"/>
    <n v="1"/>
    <s v="F0012861  "/>
    <x v="241"/>
    <s v=""/>
    <s v="BB"/>
    <n v="2021"/>
    <s v="1DM "/>
    <n v="36"/>
    <m/>
    <s v="E "/>
    <n v="410.61"/>
    <n v="78.41"/>
    <s v="N"/>
    <s v="N"/>
    <s v="S"/>
    <s v="2020     31/pa/1  "/>
    <d v="2021-03-27T00:00:00"/>
    <n v="420.12"/>
    <n v="2021"/>
    <s v="EP1 "/>
    <n v="339"/>
    <n v="420.12"/>
    <d v="2020-12-31T00:00:00"/>
    <d v="2021-01-26T00:00:00"/>
    <s v="31/pa           "/>
    <n v="1"/>
    <s v="L"/>
    <s v="U8100"/>
    <s v="CO"/>
    <s v="'NC20"/>
    <s v=""/>
    <s v="COMMERCIALE"/>
    <x v="28"/>
  </r>
  <r>
    <s v="MA"/>
    <s v="Documento "/>
    <n v="2021"/>
    <s v="1M  "/>
    <n v="386"/>
    <n v="1"/>
    <s v="F0012861  "/>
    <x v="241"/>
    <s v=""/>
    <s v="BB"/>
    <n v="2021"/>
    <s v="1DM "/>
    <n v="36"/>
    <m/>
    <s v="E "/>
    <n v="410.61"/>
    <n v="78.41"/>
    <s v="N"/>
    <s v="N"/>
    <s v="S"/>
    <s v="2020     30/pa/1  "/>
    <d v="2021-03-27T00:00:00"/>
    <n v="68.900000000000006"/>
    <n v="2021"/>
    <s v="EP1 "/>
    <n v="340"/>
    <n v="68.900000000000006"/>
    <d v="2020-12-31T00:00:00"/>
    <d v="2021-01-26T00:00:00"/>
    <s v="30/pa           "/>
    <n v="1"/>
    <s v="L"/>
    <s v="U8100"/>
    <s v="CO"/>
    <s v="'NC20"/>
    <s v=""/>
    <s v="COMMERCIALE"/>
    <x v="28"/>
  </r>
  <r>
    <s v="MA"/>
    <s v="Documento "/>
    <n v="2021"/>
    <s v="1M  "/>
    <n v="4066"/>
    <n v="1"/>
    <s v="F0012861  "/>
    <x v="241"/>
    <s v=""/>
    <s v="BB"/>
    <n v="2021"/>
    <s v="1DM "/>
    <n v="292"/>
    <m/>
    <s v="E "/>
    <n v="456.16"/>
    <n v="100.36"/>
    <s v="N"/>
    <s v="N"/>
    <s v="S"/>
    <s v="2021     27/pa/1  "/>
    <d v="2021-12-17T00:00:00"/>
    <n v="519.91999999999996"/>
    <n v="2021"/>
    <s v="EP1 "/>
    <n v="4868"/>
    <n v="519.91999999999996"/>
    <d v="2021-09-30T00:00:00"/>
    <d v="2021-10-18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4066"/>
    <n v="1"/>
    <s v="F0012861  "/>
    <x v="241"/>
    <s v=""/>
    <s v="BB"/>
    <n v="2021"/>
    <s v="1DM "/>
    <n v="292"/>
    <m/>
    <s v="E "/>
    <n v="456.16"/>
    <n v="100.36"/>
    <s v="N"/>
    <s v="N"/>
    <s v="S"/>
    <s v="2021     28/pa/1  "/>
    <d v="2021-12-17T00:00:00"/>
    <n v="36.6"/>
    <n v="2021"/>
    <s v="EP1 "/>
    <n v="4869"/>
    <n v="36.6"/>
    <d v="2021-09-30T00:00:00"/>
    <d v="2021-10-18T00:00:00"/>
    <s v="28/pa           "/>
    <n v="1"/>
    <s v="L"/>
    <s v="U8100"/>
    <s v="CO"/>
    <s v="'NC20"/>
    <s v=""/>
    <s v="COMMERCIALE"/>
    <x v="28"/>
  </r>
  <r>
    <s v="MA"/>
    <s v="Documento "/>
    <n v="2021"/>
    <s v="1M  "/>
    <n v="3661"/>
    <n v="1"/>
    <s v="F0012861  "/>
    <x v="241"/>
    <s v=""/>
    <s v="BB"/>
    <n v="2021"/>
    <s v="1DM "/>
    <n v="263"/>
    <m/>
    <s v="E "/>
    <n v="600.41999999999996"/>
    <n v="99.82"/>
    <s v="N"/>
    <s v="N"/>
    <s v="S"/>
    <s v="2021     26/pa/1  "/>
    <d v="2021-11-19T00:00:00"/>
    <n v="42.7"/>
    <n v="2021"/>
    <s v="EP1 "/>
    <n v="4357"/>
    <n v="42.7"/>
    <d v="2021-08-31T00:00:00"/>
    <d v="2021-09-20T00:00:00"/>
    <s v="26/pa           "/>
    <n v="1"/>
    <s v="L"/>
    <s v="U8100"/>
    <s v="CO"/>
    <s v="'NC20"/>
    <s v=""/>
    <s v="COMMERCIALE"/>
    <x v="28"/>
  </r>
  <r>
    <s v="MA"/>
    <s v="Documento "/>
    <n v="2021"/>
    <s v="1M  "/>
    <n v="3661"/>
    <n v="1"/>
    <s v="F0012861  "/>
    <x v="241"/>
    <s v=""/>
    <s v="BB"/>
    <n v="2021"/>
    <s v="1DM "/>
    <n v="263"/>
    <m/>
    <s v="E "/>
    <n v="600.41999999999996"/>
    <n v="99.82"/>
    <s v="N"/>
    <s v="N"/>
    <s v="S"/>
    <s v="2021     24/pa/1  "/>
    <d v="2021-11-19T00:00:00"/>
    <n v="186.46"/>
    <n v="2021"/>
    <s v="EP1 "/>
    <n v="4358"/>
    <n v="186.46"/>
    <d v="2021-08-31T00:00:00"/>
    <d v="2021-09-20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3661"/>
    <n v="1"/>
    <s v="F0012861  "/>
    <x v="241"/>
    <s v=""/>
    <s v="BB"/>
    <n v="2021"/>
    <s v="1DM "/>
    <n v="263"/>
    <m/>
    <s v="E "/>
    <n v="600.41999999999996"/>
    <n v="99.82"/>
    <s v="N"/>
    <s v="N"/>
    <s v="S"/>
    <s v="2021     25/pa/1  "/>
    <d v="2021-11-19T00:00:00"/>
    <n v="471.08"/>
    <n v="2021"/>
    <s v="EP1 "/>
    <n v="4359"/>
    <n v="471.08"/>
    <d v="2021-08-31T00:00:00"/>
    <d v="2021-09-20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2398"/>
    <n v="1"/>
    <s v="F0012861  "/>
    <x v="241"/>
    <s v=""/>
    <s v="BB"/>
    <n v="2021"/>
    <s v="1DM "/>
    <n v="173"/>
    <m/>
    <s v="E "/>
    <n v="544.51"/>
    <n v="107.74"/>
    <s v="N"/>
    <s v="N"/>
    <s v="S"/>
    <s v="2021     17/pa/1  "/>
    <d v="2021-08-16T00:00:00"/>
    <n v="69.64"/>
    <n v="2021"/>
    <s v="EP1 "/>
    <n v="2822"/>
    <n v="69.64"/>
    <d v="2021-05-31T00:00:00"/>
    <d v="2021-06-17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2398"/>
    <n v="1"/>
    <s v="F0012861  "/>
    <x v="241"/>
    <s v=""/>
    <s v="BB"/>
    <n v="2021"/>
    <s v="1DM "/>
    <n v="173"/>
    <m/>
    <s v="E "/>
    <n v="544.51"/>
    <n v="107.74"/>
    <s v="N"/>
    <s v="N"/>
    <s v="S"/>
    <s v="2021     19/pa/1  "/>
    <d v="2021-08-16T00:00:00"/>
    <n v="21.35"/>
    <n v="2021"/>
    <s v="EP1 "/>
    <n v="2821"/>
    <n v="21.35"/>
    <d v="2021-05-31T00:00:00"/>
    <d v="2021-06-17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2398"/>
    <n v="1"/>
    <s v="F0012861  "/>
    <x v="241"/>
    <s v=""/>
    <s v="BB"/>
    <n v="2021"/>
    <s v="1DM "/>
    <n v="173"/>
    <m/>
    <s v="E "/>
    <n v="544.51"/>
    <n v="107.74"/>
    <s v="N"/>
    <s v="N"/>
    <s v="S"/>
    <s v="2021     18/pa/1  "/>
    <d v="2021-08-16T00:00:00"/>
    <n v="561.26"/>
    <n v="2021"/>
    <s v="EP1 "/>
    <n v="2820"/>
    <n v="561.26"/>
    <d v="2021-05-31T00:00:00"/>
    <d v="2021-06-17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2765"/>
    <n v="1"/>
    <s v="F0012861  "/>
    <x v="241"/>
    <s v=""/>
    <s v="BB"/>
    <n v="2021"/>
    <s v="1DM "/>
    <n v="202"/>
    <m/>
    <s v="E "/>
    <n v="363.77"/>
    <n v="74"/>
    <s v="N"/>
    <s v="N"/>
    <s v="S"/>
    <s v="2021     20/pa/1  "/>
    <d v="2021-09-17T00:00:00"/>
    <n v="34.82"/>
    <n v="2021"/>
    <s v="EP1 "/>
    <n v="3319"/>
    <n v="34.82"/>
    <d v="2021-06-30T00:00:00"/>
    <d v="2021-07-19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2765"/>
    <n v="1"/>
    <s v="F0012861  "/>
    <x v="241"/>
    <s v=""/>
    <s v="BB"/>
    <n v="2021"/>
    <s v="1DM "/>
    <n v="202"/>
    <m/>
    <s v="E "/>
    <n v="363.77"/>
    <n v="74"/>
    <s v="N"/>
    <s v="N"/>
    <s v="S"/>
    <s v="2021     21/pa/1  "/>
    <d v="2021-09-17T00:00:00"/>
    <n v="402.95"/>
    <n v="2021"/>
    <s v="EP1 "/>
    <n v="3320"/>
    <n v="402.95"/>
    <d v="2021-06-30T00:00:00"/>
    <d v="2021-07-19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 6/pa/1  "/>
    <d v="2021-06-15T00:00:00"/>
    <n v="12.2"/>
    <n v="2021"/>
    <s v="EP1 "/>
    <n v="1749"/>
    <n v="12.2"/>
    <d v="2021-03-31T00:00:00"/>
    <d v="2021-04-16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10/pa/1  "/>
    <d v="2021-06-15T00:00:00"/>
    <n v="12.2"/>
    <n v="2021"/>
    <s v="EP1 "/>
    <n v="1750"/>
    <n v="12.2"/>
    <d v="2021-03-31T00:00:00"/>
    <d v="2021-04-16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 7/pa/1  "/>
    <d v="2021-06-15T00:00:00"/>
    <n v="6.1"/>
    <n v="2021"/>
    <s v="EP1 "/>
    <n v="1751"/>
    <n v="6.1"/>
    <d v="2021-03-31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13/pa/1  "/>
    <d v="2021-06-15T00:00:00"/>
    <n v="573.85"/>
    <n v="2021"/>
    <s v="EP1 "/>
    <n v="1752"/>
    <n v="573.85"/>
    <d v="2021-03-31T00:00:00"/>
    <d v="2021-04-16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12/pa/1  "/>
    <d v="2021-06-15T00:00:00"/>
    <n v="130.08000000000001"/>
    <n v="2021"/>
    <s v="EP1 "/>
    <n v="1753"/>
    <n v="130.08000000000001"/>
    <d v="2021-03-31T00:00:00"/>
    <d v="2021-04-16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 9/pa/1  "/>
    <d v="2021-06-15T00:00:00"/>
    <n v="21.35"/>
    <n v="2021"/>
    <s v="EP1 "/>
    <n v="1754"/>
    <n v="21.35"/>
    <d v="2021-03-31T00:00:00"/>
    <d v="2021-04-16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 8/pa/1  "/>
    <d v="2021-06-15T00:00:00"/>
    <n v="6.1"/>
    <n v="2021"/>
    <s v="EP1 "/>
    <n v="1755"/>
    <n v="6.1"/>
    <d v="2021-03-31T00:00:00"/>
    <d v="2021-04-16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1516"/>
    <n v="1"/>
    <s v="F0012861  "/>
    <x v="241"/>
    <s v=""/>
    <s v="BB"/>
    <n v="2021"/>
    <s v="1DM "/>
    <n v="116"/>
    <m/>
    <s v="E "/>
    <n v="672.95"/>
    <n v="125.53"/>
    <s v="N"/>
    <s v="N"/>
    <s v="S"/>
    <s v="2021     11/pa/1  "/>
    <d v="2021-06-15T00:00:00"/>
    <n v="36.6"/>
    <n v="2021"/>
    <s v="EP1 "/>
    <n v="1756"/>
    <n v="36.6"/>
    <d v="2021-03-31T00:00:00"/>
    <d v="2021-04-16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3281"/>
    <n v="1"/>
    <s v="F0012861  "/>
    <x v="241"/>
    <s v=""/>
    <s v="BB"/>
    <n v="2021"/>
    <s v="1DM "/>
    <n v="238"/>
    <m/>
    <s v="E "/>
    <n v="729.73"/>
    <n v="141.56"/>
    <s v="N"/>
    <s v="N"/>
    <s v="S"/>
    <s v="2021     22/pa/1  "/>
    <d v="2021-10-08T00:00:00"/>
    <n v="109.7"/>
    <n v="2021"/>
    <s v="EP1 "/>
    <n v="3876"/>
    <n v="109.7"/>
    <d v="2021-07-31T00:00:00"/>
    <d v="2021-08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281"/>
    <n v="1"/>
    <s v="F0012861  "/>
    <x v="241"/>
    <s v=""/>
    <s v="BB"/>
    <n v="2021"/>
    <s v="1DM "/>
    <n v="238"/>
    <m/>
    <s v="E "/>
    <n v="729.73"/>
    <n v="141.56"/>
    <s v="N"/>
    <s v="N"/>
    <s v="S"/>
    <s v="2021     23/pa/1  "/>
    <d v="2021-10-05T00:00:00"/>
    <n v="761.59"/>
    <n v="2021"/>
    <s v="EP1 "/>
    <n v="3877"/>
    <n v="761.59"/>
    <d v="2021-07-31T00:00:00"/>
    <d v="2021-08-20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1116"/>
    <n v="1"/>
    <s v="F0012861  "/>
    <x v="241"/>
    <s v=""/>
    <s v="BB"/>
    <n v="2021"/>
    <s v="1DM "/>
    <n v="88"/>
    <m/>
    <s v="E "/>
    <n v="424.12"/>
    <n v="75.23"/>
    <s v="N"/>
    <s v="N"/>
    <s v="S"/>
    <s v="2021      4/pa/1  "/>
    <d v="2021-05-15T00:00:00"/>
    <n v="394.89"/>
    <n v="2021"/>
    <s v="EP1 "/>
    <n v="1230"/>
    <n v="394.89"/>
    <d v="2021-02-27T00:00:00"/>
    <d v="2021-03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1116"/>
    <n v="1"/>
    <s v="F0012861  "/>
    <x v="241"/>
    <s v=""/>
    <s v="BB"/>
    <n v="2021"/>
    <s v="1DM "/>
    <n v="88"/>
    <m/>
    <s v="E "/>
    <n v="424.12"/>
    <n v="75.23"/>
    <s v="N"/>
    <s v="N"/>
    <s v="S"/>
    <s v="2021      3/pa/1  "/>
    <d v="2021-05-15T00:00:00"/>
    <n v="104.46"/>
    <n v="2021"/>
    <s v="EP1 "/>
    <n v="1231"/>
    <n v="104.46"/>
    <d v="2021-02-27T00:00:00"/>
    <d v="2021-03-16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1956"/>
    <n v="1"/>
    <s v="F0012861  "/>
    <x v="241"/>
    <s v=""/>
    <s v="BB"/>
    <n v="2021"/>
    <s v="1DM "/>
    <n v="143"/>
    <m/>
    <s v="E "/>
    <n v="348.56"/>
    <n v="68.44"/>
    <s v="N"/>
    <s v="N"/>
    <s v="S"/>
    <s v="2021     16/pa/1  "/>
    <d v="2021-07-16T00:00:00"/>
    <n v="36.6"/>
    <n v="2021"/>
    <s v="EP1 "/>
    <n v="2292"/>
    <n v="36.6"/>
    <d v="2021-04-30T00:00:00"/>
    <d v="2021-05-17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1956"/>
    <n v="1"/>
    <s v="F0012861  "/>
    <x v="241"/>
    <s v=""/>
    <s v="BB"/>
    <n v="2021"/>
    <s v="1DM "/>
    <n v="143"/>
    <m/>
    <s v="E "/>
    <n v="348.56"/>
    <n v="68.44"/>
    <s v="N"/>
    <s v="N"/>
    <s v="S"/>
    <s v="2021     14/pa/1  "/>
    <d v="2021-07-16T00:00:00"/>
    <n v="47.63"/>
    <n v="2021"/>
    <s v="EP1 "/>
    <n v="2293"/>
    <n v="47.63"/>
    <d v="2021-04-30T00:00:00"/>
    <d v="2021-05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1956"/>
    <n v="1"/>
    <s v="F0012861  "/>
    <x v="241"/>
    <s v=""/>
    <s v="BB"/>
    <n v="2021"/>
    <s v="1DM "/>
    <n v="143"/>
    <m/>
    <s v="E "/>
    <n v="348.56"/>
    <n v="68.44"/>
    <s v="N"/>
    <s v="N"/>
    <s v="S"/>
    <s v="2021     15/pa/1  "/>
    <d v="2021-07-16T00:00:00"/>
    <n v="332.77"/>
    <n v="2021"/>
    <s v="EP1 "/>
    <n v="2294"/>
    <n v="332.77"/>
    <d v="2021-04-30T00:00:00"/>
    <d v="2021-05-17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4529"/>
    <n v="1"/>
    <s v="F0012861  "/>
    <x v="241"/>
    <s v=""/>
    <s v="BB"/>
    <n v="2021"/>
    <s v="1DM "/>
    <n v="322"/>
    <m/>
    <s v="E "/>
    <n v="413.22"/>
    <n v="78.86"/>
    <s v="N"/>
    <s v="N"/>
    <s v="S"/>
    <s v="2021     29/pa/1  "/>
    <d v="2022-01-16T00:00:00"/>
    <n v="69.64"/>
    <n v="2021"/>
    <s v="EP1 "/>
    <n v="5349"/>
    <n v="69.64"/>
    <d v="2021-10-30T00:00:00"/>
    <d v="2021-11-17T00:00:00"/>
    <s v="29/pa           "/>
    <n v="1"/>
    <s v="L"/>
    <s v="U8100"/>
    <s v="CO"/>
    <s v="'NC20"/>
    <s v=""/>
    <s v="COMMERCIALE"/>
    <x v="28"/>
  </r>
  <r>
    <s v="MA"/>
    <s v="Documento "/>
    <n v="2021"/>
    <s v="1M  "/>
    <n v="4529"/>
    <n v="1"/>
    <s v="F0012861  "/>
    <x v="241"/>
    <s v=""/>
    <s v="BB"/>
    <n v="2021"/>
    <s v="1DM "/>
    <n v="322"/>
    <m/>
    <s v="E "/>
    <n v="413.22"/>
    <n v="78.86"/>
    <s v="N"/>
    <s v="N"/>
    <s v="S"/>
    <s v="2021     30/pa/1  "/>
    <d v="2022-01-16T00:00:00"/>
    <n v="422.44"/>
    <n v="2021"/>
    <s v="EP1 "/>
    <n v="5350"/>
    <n v="422.44"/>
    <d v="2021-10-30T00:00:00"/>
    <d v="2021-11-17T00:00:00"/>
    <s v="30/pa           "/>
    <n v="1"/>
    <s v="L"/>
    <s v="U8100"/>
    <s v="CO"/>
    <s v="'NC20"/>
    <s v=""/>
    <s v="COMMERCIALE"/>
    <x v="28"/>
  </r>
  <r>
    <s v="MA"/>
    <s v="Documento "/>
    <n v="2021"/>
    <s v="1M  "/>
    <n v="720"/>
    <n v="1"/>
    <s v="F0012861  "/>
    <x v="241"/>
    <s v=""/>
    <s v="BB"/>
    <n v="2021"/>
    <s v="1DM "/>
    <n v="62"/>
    <m/>
    <s v="E "/>
    <n v="495.05"/>
    <n v="88.61"/>
    <s v="N"/>
    <s v="N"/>
    <s v="S"/>
    <s v="2021      2/pa/1  "/>
    <d v="2021-04-19T00:00:00"/>
    <n v="466.39"/>
    <n v="2021"/>
    <s v="EP1 "/>
    <n v="778"/>
    <n v="466.39"/>
    <d v="2021-01-31T00:00:00"/>
    <d v="2021-02-18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720"/>
    <n v="1"/>
    <s v="F0012861  "/>
    <x v="241"/>
    <s v=""/>
    <s v="BB"/>
    <n v="2021"/>
    <s v="1DM "/>
    <n v="62"/>
    <m/>
    <s v="E "/>
    <n v="495.05"/>
    <n v="88.61"/>
    <s v="N"/>
    <s v="N"/>
    <s v="S"/>
    <s v="2021      1/pa/1  "/>
    <d v="2021-04-19T00:00:00"/>
    <n v="117.27"/>
    <n v="2021"/>
    <s v="EP1 "/>
    <n v="779"/>
    <n v="117.27"/>
    <d v="2021-01-31T00:00:00"/>
    <d v="2021-02-18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4647"/>
    <n v="1"/>
    <s v="F0012864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85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91"/>
    <n v="1"/>
    <s v="F0012864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70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883"/>
    <n v="1"/>
    <s v="F0012864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10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117"/>
    <n v="1"/>
    <s v="F0012864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2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824"/>
    <n v="1"/>
    <s v="F0012864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28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077"/>
    <n v="1"/>
    <s v="F0012864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2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92"/>
    <n v="1"/>
    <s v="F0012865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56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25"/>
    <n v="1"/>
    <s v="F0012865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14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84"/>
    <n v="1"/>
    <s v="F0012865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496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118"/>
    <n v="1"/>
    <s v="F0012865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78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78"/>
    <n v="1"/>
    <s v="F0012865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08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648"/>
    <n v="1"/>
    <s v="F0012865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70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885"/>
    <n v="1"/>
    <s v="F0012868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506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119"/>
    <n v="1"/>
    <s v="F0012868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88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649"/>
    <n v="1"/>
    <s v="F0012868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81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079"/>
    <n v="1"/>
    <s v="F0012868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18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93"/>
    <n v="1"/>
    <s v="F0012868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66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26"/>
    <n v="1"/>
    <s v="F0012868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24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391"/>
    <n v="1"/>
    <s v="F0013073  "/>
    <x v="242"/>
    <s v=""/>
    <s v="BB"/>
    <n v="2021"/>
    <s v="1DM "/>
    <n v="104"/>
    <m/>
    <s v="E "/>
    <n v="4465"/>
    <n v="982.3"/>
    <s v="N"/>
    <s v="N"/>
    <s v="S"/>
    <s v="2021       107/1  "/>
    <d v="2021-05-22T00:00:00"/>
    <n v="5447.3"/>
    <n v="2021"/>
    <s v="EP1 "/>
    <n v="1394"/>
    <n v="5447.3"/>
    <d v="2021-03-22T00:00:00"/>
    <d v="2021-03-25T00:00:00"/>
    <s v="107             "/>
    <n v="1"/>
    <s v="L"/>
    <s v="U3212"/>
    <s v="CO"/>
    <s v="'8198130EE1"/>
    <s v=""/>
    <s v="COMMERCIALE"/>
    <x v="41"/>
  </r>
  <r>
    <s v="MA"/>
    <s v="Documento "/>
    <n v="2021"/>
    <s v="1M  "/>
    <n v="90"/>
    <n v="1"/>
    <s v="F0013073  "/>
    <x v="242"/>
    <s v=""/>
    <s v="BB"/>
    <n v="2021"/>
    <s v="1DM "/>
    <n v="5"/>
    <m/>
    <s v="E "/>
    <n v="4465"/>
    <n v="982.3"/>
    <s v="N"/>
    <s v="N"/>
    <s v="S"/>
    <s v="2020       467/1  "/>
    <d v="2021-02-16T00:00:00"/>
    <n v="5447.3"/>
    <n v="2020"/>
    <s v="EP1 "/>
    <n v="6040"/>
    <n v="5447.3"/>
    <d v="2020-12-18T00:00:00"/>
    <d v="2020-12-23T00:00:00"/>
    <s v="467             "/>
    <n v="1"/>
    <s v="L"/>
    <s v="U3212"/>
    <s v="CO"/>
    <s v="'8198130EE1"/>
    <s v=""/>
    <s v="COMMERCIALE"/>
    <x v="41"/>
  </r>
  <r>
    <s v="MA"/>
    <s v="Documento "/>
    <n v="2021"/>
    <s v="1M  "/>
    <n v="3903"/>
    <n v="1"/>
    <s v="F0013073  "/>
    <x v="242"/>
    <s v=""/>
    <s v="BB"/>
    <n v="2021"/>
    <s v="1DM "/>
    <n v="276"/>
    <m/>
    <s v="E "/>
    <n v="4465"/>
    <n v="982.3"/>
    <s v="N"/>
    <s v="N"/>
    <s v="S"/>
    <s v="2021       340/1  "/>
    <d v="2021-11-23T00:00:00"/>
    <n v="5447.3"/>
    <n v="2021"/>
    <s v="EP1 "/>
    <n v="4486"/>
    <n v="5447.3"/>
    <d v="2021-09-23T00:00:00"/>
    <d v="2021-09-24T00:00:00"/>
    <s v="340             "/>
    <n v="1"/>
    <s v="L"/>
    <s v="U3212"/>
    <s v="CO"/>
    <s v="'8198130EE1"/>
    <s v=""/>
    <s v="COMMERCIALE"/>
    <x v="41"/>
  </r>
  <r>
    <s v="MA"/>
    <s v="Documento "/>
    <n v="2021"/>
    <s v="1M  "/>
    <n v="4815"/>
    <n v="1"/>
    <s v="F0013073  "/>
    <x v="242"/>
    <s v=""/>
    <s v="BB"/>
    <n v="2021"/>
    <s v="1DM "/>
    <n v="332"/>
    <m/>
    <s v="E "/>
    <n v="540"/>
    <n v="118.8"/>
    <s v="N"/>
    <s v="N"/>
    <s v="S"/>
    <s v="2021       383/1  "/>
    <d v="2022-01-11T00:00:00"/>
    <n v="658.8"/>
    <n v="2021"/>
    <s v="EP1 "/>
    <n v="5186"/>
    <n v="658.8"/>
    <d v="2021-11-11T00:00:00"/>
    <d v="2021-11-15T00:00:00"/>
    <s v="383             "/>
    <n v="1"/>
    <s v="L"/>
    <s v="U3212"/>
    <s v="CO"/>
    <s v="'8236388265"/>
    <s v=""/>
    <s v="COMMERCIALE"/>
    <x v="41"/>
  </r>
  <r>
    <s v="MA"/>
    <s v="Documento "/>
    <n v="2021"/>
    <s v="1M  "/>
    <n v="4364"/>
    <n v="1"/>
    <s v="F0013073  "/>
    <x v="242"/>
    <s v=""/>
    <s v="BB"/>
    <n v="2021"/>
    <s v="1DM "/>
    <n v="312"/>
    <m/>
    <s v="E "/>
    <n v="540"/>
    <n v="118.8"/>
    <s v="N"/>
    <s v="N"/>
    <s v="S"/>
    <s v="2021       357/1  "/>
    <d v="2021-12-04T00:00:00"/>
    <n v="658.8"/>
    <n v="2021"/>
    <s v="EP1 "/>
    <n v="4594"/>
    <n v="658.8"/>
    <d v="2021-09-30T00:00:00"/>
    <d v="2021-10-05T00:00:00"/>
    <s v="357             "/>
    <n v="1"/>
    <s v="L"/>
    <s v="U3212"/>
    <s v="CO"/>
    <s v="'8236388265"/>
    <s v=""/>
    <s v="COMMERCIALE"/>
    <x v="41"/>
  </r>
  <r>
    <s v="MA"/>
    <s v="Documento "/>
    <n v="2021"/>
    <s v="1M  "/>
    <n v="2199"/>
    <n v="1"/>
    <s v="F0013073  "/>
    <x v="242"/>
    <s v=""/>
    <s v="BB"/>
    <n v="2021"/>
    <s v="1DM "/>
    <n v="156"/>
    <m/>
    <s v="E "/>
    <n v="5400"/>
    <n v="1188"/>
    <s v="N"/>
    <s v="N"/>
    <s v="S"/>
    <s v="2021       146/1  "/>
    <d v="2021-07-10T00:00:00"/>
    <n v="6588"/>
    <n v="2021"/>
    <s v="EP1 "/>
    <n v="2082"/>
    <n v="6588"/>
    <d v="2021-04-30T00:00:00"/>
    <d v="2021-05-12T00:00:00"/>
    <s v="146             "/>
    <n v="1"/>
    <s v="L"/>
    <s v="U3212"/>
    <s v="CO"/>
    <s v="'8236388265"/>
    <s v=""/>
    <s v="COMMERCIALE"/>
    <x v="41"/>
  </r>
  <r>
    <s v="MA"/>
    <s v="Documento "/>
    <n v="2021"/>
    <s v="1M  "/>
    <n v="612"/>
    <n v="1"/>
    <s v="F0013073  "/>
    <x v="242"/>
    <s v=""/>
    <s v="BB"/>
    <n v="2021"/>
    <s v="1DM "/>
    <n v="50"/>
    <m/>
    <s v="E "/>
    <n v="4320"/>
    <n v="950.4"/>
    <s v="N"/>
    <s v="N"/>
    <s v="S"/>
    <s v="2021        51/1  "/>
    <d v="2021-03-27T00:00:00"/>
    <n v="5270.4"/>
    <n v="2021"/>
    <s v="EP1 "/>
    <n v="466"/>
    <n v="5270.4"/>
    <d v="2021-01-25T00:00:00"/>
    <d v="2021-01-28T00:00:00"/>
    <s v="51              "/>
    <n v="1"/>
    <s v="L"/>
    <s v="U3212"/>
    <s v="CO"/>
    <s v="'8236388265"/>
    <s v=""/>
    <s v="COMMERCIALE"/>
    <x v="41"/>
  </r>
  <r>
    <s v="MA"/>
    <s v="Documento "/>
    <n v="2021"/>
    <s v="1M  "/>
    <n v="2630"/>
    <n v="1"/>
    <s v="F0013073  "/>
    <x v="242"/>
    <s v=""/>
    <s v="BB"/>
    <n v="2021"/>
    <s v="1DM "/>
    <n v="187"/>
    <m/>
    <s v="E "/>
    <n v="4465"/>
    <n v="982.3"/>
    <s v="N"/>
    <s v="N"/>
    <s v="S"/>
    <s v="2021       221/1  "/>
    <d v="2021-08-24T00:00:00"/>
    <n v="5447.3"/>
    <n v="2021"/>
    <s v="EP1 "/>
    <n v="3003"/>
    <n v="5447.3"/>
    <d v="2021-06-24T00:00:00"/>
    <d v="2021-06-29T00:00:00"/>
    <s v="221             "/>
    <n v="1"/>
    <s v="L"/>
    <s v="U3212"/>
    <s v="CO"/>
    <s v="'8198130EE1"/>
    <s v=""/>
    <s v="COMMERCIALE"/>
    <x v="41"/>
  </r>
  <r>
    <s v="MA"/>
    <s v="Documento "/>
    <n v="2021"/>
    <s v="1M  "/>
    <n v="2326"/>
    <n v="1"/>
    <s v="F0013073  "/>
    <x v="242"/>
    <s v=""/>
    <s v="BB"/>
    <n v="2021"/>
    <s v="1DM "/>
    <n v="169"/>
    <m/>
    <s v="E "/>
    <n v="1080"/>
    <n v="237.6"/>
    <s v="N"/>
    <s v="N"/>
    <s v="S"/>
    <s v="2021       161/1  "/>
    <d v="2021-08-08T00:00:00"/>
    <n v="1317.6"/>
    <n v="2021"/>
    <s v="EP1 "/>
    <n v="2573"/>
    <n v="1317.6"/>
    <d v="2021-05-31T00:00:00"/>
    <d v="2021-06-09T00:00:00"/>
    <s v="161             "/>
    <n v="1"/>
    <s v="L"/>
    <s v="U3212"/>
    <s v="CO"/>
    <s v="'8236388265"/>
    <s v=""/>
    <s v="COMMERCIALE"/>
    <x v="41"/>
  </r>
  <r>
    <s v="MA"/>
    <s v="Documento "/>
    <n v="2021"/>
    <s v="1M  "/>
    <n v="3188"/>
    <n v="1"/>
    <s v="F0013307  "/>
    <x v="10"/>
    <s v=""/>
    <s v="BB"/>
    <n v="2021"/>
    <s v="1DM "/>
    <n v="228"/>
    <m/>
    <s v="E "/>
    <n v="39.08"/>
    <n v="0"/>
    <s v="N"/>
    <s v="N"/>
    <s v="S"/>
    <s v="2021 R.07/2021/1  "/>
    <d v="2021-10-10T00:00:00"/>
    <n v="39.08"/>
    <n v="2021"/>
    <s v="PNPE"/>
    <n v="2631"/>
    <n v="30690.81"/>
    <d v="2021-07-31T00:00:00"/>
    <d v="2021-08-11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1918"/>
    <n v="1"/>
    <s v="F0013307  "/>
    <x v="10"/>
    <s v=""/>
    <s v="BB"/>
    <n v="2021"/>
    <s v="1DM "/>
    <n v="141"/>
    <m/>
    <s v="E "/>
    <n v="34.36"/>
    <n v="0"/>
    <s v="N"/>
    <s v="N"/>
    <s v="S"/>
    <s v="2021 R.04/2021/1  "/>
    <d v="2021-07-16T00:00:00"/>
    <n v="34.36"/>
    <n v="2021"/>
    <s v="PNPE"/>
    <n v="1527"/>
    <n v="53176.63"/>
    <d v="2021-04-30T00:00:00"/>
    <d v="2021-05-17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373"/>
    <n v="1"/>
    <s v="F0013307  "/>
    <x v="10"/>
    <s v=""/>
    <s v="BB"/>
    <n v="2021"/>
    <s v="1DM "/>
    <n v="172"/>
    <m/>
    <s v="E "/>
    <n v="32.340000000000003"/>
    <n v="0"/>
    <s v="N"/>
    <s v="N"/>
    <s v="S"/>
    <s v="2021 R.05/2021/1  "/>
    <d v="2021-08-15T00:00:00"/>
    <n v="32.340000000000003"/>
    <n v="2021"/>
    <s v="PNPE"/>
    <n v="1921"/>
    <n v="34598.22"/>
    <d v="2021-05-31T00:00:00"/>
    <d v="2021-06-16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040"/>
    <n v="1"/>
    <s v="F0013307  "/>
    <x v="10"/>
    <s v=""/>
    <s v="BB"/>
    <n v="2021"/>
    <s v="1DM "/>
    <n v="290"/>
    <m/>
    <s v="E "/>
    <n v="28.3"/>
    <n v="0"/>
    <s v="N"/>
    <s v="N"/>
    <s v="S"/>
    <s v="2021 R.09/2021/1  "/>
    <d v="2021-12-17T00:00:00"/>
    <n v="28.3"/>
    <n v="2021"/>
    <s v="PNPE"/>
    <n v="3812"/>
    <n v="61155.14"/>
    <d v="2021-09-30T00:00:00"/>
    <d v="2021-10-18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665"/>
    <n v="1"/>
    <s v="F0013307  "/>
    <x v="10"/>
    <s v=""/>
    <s v="BB"/>
    <n v="2021"/>
    <s v="1DM "/>
    <n v="58"/>
    <m/>
    <s v="E "/>
    <n v="33.69"/>
    <n v="0"/>
    <s v="N"/>
    <s v="N"/>
    <s v="S"/>
    <s v="2021 R.01/2021/1  "/>
    <d v="2021-04-19T00:00:00"/>
    <n v="33.69"/>
    <n v="2021"/>
    <s v="PNPE"/>
    <n v="653"/>
    <n v="42784.06"/>
    <d v="2021-01-31T00:00:00"/>
    <d v="2021-02-18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3637"/>
    <n v="1"/>
    <s v="F0013307  "/>
    <x v="10"/>
    <s v=""/>
    <s v="BB"/>
    <n v="2021"/>
    <s v="1DM "/>
    <n v="262"/>
    <m/>
    <s v="E "/>
    <n v="32.340000000000003"/>
    <n v="0"/>
    <s v="N"/>
    <s v="N"/>
    <s v="S"/>
    <s v="2021 R.08/2021/1  "/>
    <d v="2021-11-16T00:00:00"/>
    <n v="32.340000000000003"/>
    <n v="2021"/>
    <s v="PNPE"/>
    <n v="3280"/>
    <n v="30967.05"/>
    <d v="2021-08-31T00:00:00"/>
    <d v="2021-09-17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1620"/>
    <n v="1"/>
    <s v="F0013307  "/>
    <x v="10"/>
    <s v=""/>
    <s v="BB"/>
    <n v="2021"/>
    <s v="1DM "/>
    <n v="119"/>
    <m/>
    <s v="E "/>
    <n v="29.65"/>
    <n v="0"/>
    <s v="N"/>
    <s v="N"/>
    <s v="S"/>
    <s v="2021 R.03/2021/1  "/>
    <d v="2021-06-18T00:00:00"/>
    <n v="29.65"/>
    <n v="2021"/>
    <s v="PNPE"/>
    <n v="1162"/>
    <n v="39516.14"/>
    <d v="2021-03-31T00:00:00"/>
    <d v="2021-04-19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25"/>
    <n v="1"/>
    <s v="F0013307  "/>
    <x v="10"/>
    <s v=""/>
    <s v="BB"/>
    <n v="2021"/>
    <s v="1DM "/>
    <n v="20"/>
    <m/>
    <s v="E "/>
    <n v="16.170000000000002"/>
    <n v="0"/>
    <s v="N"/>
    <s v="N"/>
    <s v="S"/>
    <s v="2020 R.12/2020/1  "/>
    <d v="2021-03-22T00:00:00"/>
    <n v="16.170000000000002"/>
    <n v="2021"/>
    <s v="PNPE"/>
    <n v="288"/>
    <n v="49146.28"/>
    <d v="2020-12-31T00:00:00"/>
    <d v="2021-01-21T00:00:00"/>
    <s v="R.12/2020       "/>
    <n v="1"/>
    <s v="L"/>
    <s v="U1203"/>
    <s v="CO"/>
    <s v=""/>
    <s v=""/>
    <s v="NON_COMMERCIALE"/>
    <x v="10"/>
  </r>
  <r>
    <s v="MA"/>
    <s v="Documento "/>
    <n v="2021"/>
    <s v="1M  "/>
    <n v="4501"/>
    <n v="1"/>
    <s v="F0013307  "/>
    <x v="10"/>
    <s v=""/>
    <s v="BB"/>
    <n v="2021"/>
    <s v="1DM "/>
    <n v="321"/>
    <m/>
    <s v="E "/>
    <n v="43.5"/>
    <n v="0"/>
    <s v="N"/>
    <s v="N"/>
    <s v="S"/>
    <s v="2021 R.10/2021/1  "/>
    <d v="2022-01-16T00:00:00"/>
    <n v="43.5"/>
    <n v="2021"/>
    <s v="PNPE"/>
    <n v="4230"/>
    <n v="43431.92"/>
    <d v="2021-11-17T00:00:00"/>
    <d v="2021-11-17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4976"/>
    <n v="1"/>
    <s v="F0013307  "/>
    <x v="10"/>
    <s v=""/>
    <s v="BB"/>
    <n v="2021"/>
    <s v="1DM "/>
    <n v="347"/>
    <m/>
    <s v="E "/>
    <n v="21.05"/>
    <n v="0"/>
    <s v="N"/>
    <s v="N"/>
    <s v="S"/>
    <s v="2021 R.11/2021/1  "/>
    <d v="2022-02-12T00:00:00"/>
    <n v="21.05"/>
    <n v="2021"/>
    <s v="PNPE"/>
    <n v="4803"/>
    <n v="27913.47"/>
    <d v="2021-12-14T00:00:00"/>
    <d v="2021-12-14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1217"/>
    <n v="1"/>
    <s v="F0013307  "/>
    <x v="10"/>
    <s v=""/>
    <s v="BB"/>
    <n v="2021"/>
    <s v="1DM "/>
    <n v="89"/>
    <m/>
    <s v="E "/>
    <n v="32.340000000000003"/>
    <n v="0"/>
    <s v="N"/>
    <s v="N"/>
    <s v="S"/>
    <s v="2021 R.02/2021/1  "/>
    <d v="2021-05-16T00:00:00"/>
    <n v="32.340000000000003"/>
    <n v="2021"/>
    <s v="PNPE"/>
    <n v="832"/>
    <n v="30830.67"/>
    <d v="2021-02-28T00:00:00"/>
    <d v="2021-03-17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900"/>
    <n v="1"/>
    <s v="F0013307  "/>
    <x v="10"/>
    <s v=""/>
    <s v="BB"/>
    <n v="2021"/>
    <s v="1DM "/>
    <n v="204"/>
    <m/>
    <s v="E "/>
    <n v="41.33"/>
    <n v="0"/>
    <s v="N"/>
    <s v="N"/>
    <s v="S"/>
    <s v="2021 R.06/2021/1  "/>
    <d v="2021-09-14T00:00:00"/>
    <n v="41.33"/>
    <n v="2021"/>
    <s v="PNPE"/>
    <n v="2474"/>
    <n v="34245.08"/>
    <d v="2021-06-30T00:00:00"/>
    <d v="2021-07-16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2399"/>
    <n v="1"/>
    <s v="F0013381  "/>
    <x v="243"/>
    <s v=""/>
    <s v="CO"/>
    <n v="2021"/>
    <s v="1DM "/>
    <n v="173"/>
    <m/>
    <s v="E "/>
    <n v="3337.17"/>
    <n v="411.92"/>
    <s v="N"/>
    <s v="N"/>
    <s v="S"/>
    <s v="2021     39 pa/1  "/>
    <d v="2021-08-16T00:00:00"/>
    <n v="33.549999999999997"/>
    <n v="2021"/>
    <s v="EP1 "/>
    <n v="2826"/>
    <n v="33.549999999999997"/>
    <d v="2021-05-26T00:00:00"/>
    <d v="2021-06-17T00:00:00"/>
    <s v="39 pa           "/>
    <n v="1"/>
    <s v="L"/>
    <s v="U8100"/>
    <s v="CO"/>
    <s v="'NC20"/>
    <s v=""/>
    <s v="COMMERCIALE"/>
    <x v="28"/>
  </r>
  <r>
    <s v="MA"/>
    <s v="Documento "/>
    <n v="2021"/>
    <s v="1M  "/>
    <n v="2399"/>
    <n v="1"/>
    <s v="F0013381  "/>
    <x v="243"/>
    <s v=""/>
    <s v="CO"/>
    <n v="2021"/>
    <s v="1DM "/>
    <n v="173"/>
    <m/>
    <s v="E "/>
    <n v="3337.17"/>
    <n v="411.92"/>
    <s v="N"/>
    <s v="N"/>
    <s v="S"/>
    <s v="2021     40 pa/1  "/>
    <d v="2021-08-16T00:00:00"/>
    <n v="9.15"/>
    <n v="2021"/>
    <s v="EP1 "/>
    <n v="2825"/>
    <n v="9.15"/>
    <d v="2021-05-26T00:00:00"/>
    <d v="2021-06-17T00:00:00"/>
    <s v="40 pa           "/>
    <n v="1"/>
    <s v="L"/>
    <s v="U8100"/>
    <s v="CO"/>
    <s v="'NC20"/>
    <s v=""/>
    <s v="COMMERCIALE"/>
    <x v="28"/>
  </r>
  <r>
    <s v="MA"/>
    <s v="Documento "/>
    <n v="2021"/>
    <s v="1M  "/>
    <n v="2399"/>
    <n v="1"/>
    <s v="F0013381  "/>
    <x v="243"/>
    <s v=""/>
    <s v="CO"/>
    <n v="2021"/>
    <s v="1DM "/>
    <n v="173"/>
    <m/>
    <s v="E "/>
    <n v="3337.17"/>
    <n v="411.92"/>
    <s v="N"/>
    <s v="N"/>
    <s v="S"/>
    <s v="2021     37 pa/1  "/>
    <d v="2021-08-16T00:00:00"/>
    <n v="1861.91"/>
    <n v="2021"/>
    <s v="EP1 "/>
    <n v="2824"/>
    <n v="1861.91"/>
    <d v="2021-05-24T00:00:00"/>
    <d v="2021-06-17T00:00:00"/>
    <s v="37 pa           "/>
    <n v="1"/>
    <s v="L"/>
    <s v="U8100"/>
    <s v="CO"/>
    <s v="'NC20"/>
    <s v=""/>
    <s v="COMMERCIALE"/>
    <x v="28"/>
  </r>
  <r>
    <s v="MA"/>
    <s v="Documento "/>
    <n v="2021"/>
    <s v="1M  "/>
    <n v="2399"/>
    <n v="1"/>
    <s v="F0013381  "/>
    <x v="243"/>
    <s v=""/>
    <s v="CO"/>
    <n v="2021"/>
    <s v="1DM "/>
    <n v="173"/>
    <m/>
    <s v="E "/>
    <n v="3337.17"/>
    <n v="411.92"/>
    <s v="N"/>
    <s v="N"/>
    <s v="S"/>
    <s v="2021     36 pa/1  "/>
    <d v="2021-08-16T00:00:00"/>
    <n v="1844.48"/>
    <n v="2021"/>
    <s v="EP1 "/>
    <n v="2823"/>
    <n v="1844.48"/>
    <d v="2021-05-24T00:00:00"/>
    <d v="2021-06-17T00:00:00"/>
    <s v="36 pa           "/>
    <n v="1"/>
    <s v="L"/>
    <s v="U8100"/>
    <s v="CO"/>
    <s v="'NC20"/>
    <s v=""/>
    <s v="COMMERCIALE"/>
    <x v="28"/>
  </r>
  <r>
    <s v="MA"/>
    <s v="Documento "/>
    <n v="2021"/>
    <s v="1M  "/>
    <n v="387"/>
    <n v="1"/>
    <s v="F0013381  "/>
    <x v="243"/>
    <s v=""/>
    <s v="CO"/>
    <n v="2021"/>
    <s v="1DM "/>
    <n v="36"/>
    <m/>
    <s v="E "/>
    <n v="3100.03"/>
    <n v="309.79000000000002"/>
    <s v="N"/>
    <s v="N"/>
    <s v="S"/>
    <s v="2020    152 pa/1  "/>
    <d v="2021-03-27T00:00:00"/>
    <n v="2160.1999999999998"/>
    <n v="2021"/>
    <s v="EP1 "/>
    <n v="341"/>
    <n v="2160.1999999999998"/>
    <d v="2020-12-24T00:00:00"/>
    <d v="2021-01-26T00:00:00"/>
    <s v="152 pa          "/>
    <n v="1"/>
    <s v="L"/>
    <s v="U8100"/>
    <s v="CO"/>
    <s v="'NC20"/>
    <s v=""/>
    <s v="COMMERCIALE"/>
    <x v="28"/>
  </r>
  <r>
    <s v="MA"/>
    <s v="Documento "/>
    <n v="2021"/>
    <s v="1M  "/>
    <n v="387"/>
    <n v="1"/>
    <s v="F0013381  "/>
    <x v="243"/>
    <s v=""/>
    <s v="CO"/>
    <n v="2021"/>
    <s v="1DM "/>
    <n v="36"/>
    <m/>
    <s v="E "/>
    <n v="3100.03"/>
    <n v="309.79000000000002"/>
    <s v="N"/>
    <s v="N"/>
    <s v="S"/>
    <s v="2020    151 pa/1  "/>
    <d v="2021-03-27T00:00:00"/>
    <n v="1249.6199999999999"/>
    <n v="2021"/>
    <s v="EP1 "/>
    <n v="342"/>
    <n v="1249.6199999999999"/>
    <d v="2020-12-24T00:00:00"/>
    <d v="2021-01-26T00:00:00"/>
    <s v="151 pa          "/>
    <n v="1"/>
    <s v="L"/>
    <s v="U8100"/>
    <s v="CO"/>
    <s v="'NC20"/>
    <s v=""/>
    <s v="COMMERCIALE"/>
    <x v="28"/>
  </r>
  <r>
    <s v="MA"/>
    <s v="Documento "/>
    <n v="2021"/>
    <s v="1M  "/>
    <n v="4067"/>
    <n v="1"/>
    <s v="F0013381  "/>
    <x v="243"/>
    <s v=""/>
    <s v="CO"/>
    <n v="2021"/>
    <s v="1DM "/>
    <n v="292"/>
    <m/>
    <s v="E "/>
    <n v="2675.79"/>
    <n v="402.63"/>
    <s v="N"/>
    <s v="N"/>
    <s v="S"/>
    <s v="2021     71 pa/1  "/>
    <d v="2021-12-17T00:00:00"/>
    <n v="1081.78"/>
    <n v="2021"/>
    <s v="EP1 "/>
    <n v="4870"/>
    <n v="1081.78"/>
    <d v="2021-09-27T00:00:00"/>
    <d v="2021-10-18T00:00:00"/>
    <s v="71 pa           "/>
    <n v="1"/>
    <s v="L"/>
    <s v="U8100"/>
    <s v="CO"/>
    <s v="'NC20"/>
    <s v=""/>
    <s v="COMMERCIALE"/>
    <x v="28"/>
  </r>
  <r>
    <s v="MA"/>
    <s v="Documento "/>
    <n v="2021"/>
    <s v="1M  "/>
    <n v="4067"/>
    <n v="1"/>
    <s v="F0013381  "/>
    <x v="243"/>
    <s v=""/>
    <s v="CO"/>
    <n v="2021"/>
    <s v="1DM "/>
    <n v="292"/>
    <m/>
    <s v="E "/>
    <n v="2675.79"/>
    <n v="402.63"/>
    <s v="N"/>
    <s v="N"/>
    <s v="S"/>
    <s v="2021     72 pa/1  "/>
    <d v="2021-12-17T00:00:00"/>
    <n v="1978.34"/>
    <n v="2021"/>
    <s v="EP1 "/>
    <n v="4871"/>
    <n v="1978.34"/>
    <d v="2021-09-27T00:00:00"/>
    <d v="2021-10-18T00:00:00"/>
    <s v="72 pa           "/>
    <n v="1"/>
    <s v="L"/>
    <s v="U8100"/>
    <s v="CO"/>
    <s v="'NC20"/>
    <s v=""/>
    <s v="COMMERCIALE"/>
    <x v="28"/>
  </r>
  <r>
    <s v="MA"/>
    <s v="Documento "/>
    <n v="2021"/>
    <s v="1M  "/>
    <n v="4067"/>
    <n v="1"/>
    <s v="F0013381  "/>
    <x v="243"/>
    <s v=""/>
    <s v="CO"/>
    <n v="2021"/>
    <s v="1DM "/>
    <n v="292"/>
    <m/>
    <s v="E "/>
    <n v="2675.79"/>
    <n v="402.63"/>
    <s v="N"/>
    <s v="N"/>
    <s v="S"/>
    <s v="2021     73 pa/1  "/>
    <d v="2021-12-17T00:00:00"/>
    <n v="18.3"/>
    <n v="2021"/>
    <s v="EP1 "/>
    <n v="4872"/>
    <n v="18.3"/>
    <d v="2021-09-27T00:00:00"/>
    <d v="2021-10-18T00:00:00"/>
    <s v="73 pa           "/>
    <n v="1"/>
    <s v="L"/>
    <s v="U8100"/>
    <s v="CO"/>
    <s v="'NC20"/>
    <s v=""/>
    <s v="COMMERCIALE"/>
    <x v="28"/>
  </r>
  <r>
    <s v="MA"/>
    <s v="Documento "/>
    <n v="2021"/>
    <s v="1M  "/>
    <n v="3662"/>
    <n v="1"/>
    <s v="F0013381  "/>
    <x v="243"/>
    <s v=""/>
    <s v="CO"/>
    <n v="2021"/>
    <s v="1DM "/>
    <n v="263"/>
    <m/>
    <s v="E "/>
    <n v="2721.29"/>
    <n v="292.22000000000003"/>
    <s v="N"/>
    <s v="N"/>
    <s v="S"/>
    <s v="2021     60 pa/1  "/>
    <d v="2021-11-19T00:00:00"/>
    <n v="1770.67"/>
    <n v="2021"/>
    <s v="EP1 "/>
    <n v="4360"/>
    <n v="1770.67"/>
    <d v="2021-08-26T00:00:00"/>
    <d v="2021-09-20T00:00:00"/>
    <s v="60 pa           "/>
    <n v="1"/>
    <s v="L"/>
    <s v="U8100"/>
    <s v="CO"/>
    <s v="'NC20"/>
    <s v=""/>
    <s v="COMMERCIALE"/>
    <x v="28"/>
  </r>
  <r>
    <s v="MA"/>
    <s v="Documento "/>
    <n v="2021"/>
    <s v="1M  "/>
    <n v="3662"/>
    <n v="1"/>
    <s v="F0013381  "/>
    <x v="243"/>
    <s v=""/>
    <s v="CO"/>
    <n v="2021"/>
    <s v="1DM "/>
    <n v="263"/>
    <m/>
    <s v="E "/>
    <n v="2721.29"/>
    <n v="292.22000000000003"/>
    <s v="N"/>
    <s v="N"/>
    <s v="S"/>
    <s v="2021     61 pa/1  "/>
    <d v="2021-11-19T00:00:00"/>
    <n v="1224.54"/>
    <n v="2021"/>
    <s v="EP1 "/>
    <n v="4361"/>
    <n v="1224.54"/>
    <d v="2021-08-26T00:00:00"/>
    <d v="2021-09-20T00:00:00"/>
    <s v="61 pa           "/>
    <n v="1"/>
    <s v="L"/>
    <s v="U8100"/>
    <s v="CO"/>
    <s v="'NC20"/>
    <s v=""/>
    <s v="COMMERCIALE"/>
    <x v="28"/>
  </r>
  <r>
    <s v="MA"/>
    <s v="Documento "/>
    <n v="2021"/>
    <s v="1M  "/>
    <n v="3662"/>
    <n v="1"/>
    <s v="F0013381  "/>
    <x v="243"/>
    <s v=""/>
    <s v="CO"/>
    <n v="2021"/>
    <s v="1DM "/>
    <n v="263"/>
    <m/>
    <s v="E "/>
    <n v="2721.29"/>
    <n v="292.22000000000003"/>
    <s v="N"/>
    <s v="N"/>
    <s v="S"/>
    <s v="2021     62 pa/1  "/>
    <d v="2021-11-19T00:00:00"/>
    <n v="18.3"/>
    <n v="2021"/>
    <s v="EP1 "/>
    <n v="4362"/>
    <n v="18.3"/>
    <d v="2021-08-26T00:00:00"/>
    <d v="2021-09-20T00:00:00"/>
    <s v="62 pa           "/>
    <n v="1"/>
    <s v="L"/>
    <s v="U8100"/>
    <s v="CO"/>
    <s v="'NC20"/>
    <s v=""/>
    <s v="COMMERCIALE"/>
    <x v="28"/>
  </r>
  <r>
    <s v="MA"/>
    <s v="Documento "/>
    <n v="2021"/>
    <s v="1M  "/>
    <n v="721"/>
    <n v="1"/>
    <s v="F0013381  "/>
    <x v="243"/>
    <s v=""/>
    <s v="CO"/>
    <n v="2021"/>
    <s v="1DM "/>
    <n v="62"/>
    <m/>
    <s v="E "/>
    <n v="3447.85"/>
    <n v="424.7"/>
    <s v="N"/>
    <s v="N"/>
    <s v="S"/>
    <s v="2021      7 pa/1  "/>
    <d v="2021-04-19T00:00:00"/>
    <n v="1938.35"/>
    <n v="2021"/>
    <s v="EP1 "/>
    <n v="780"/>
    <n v="1938.35"/>
    <d v="2021-01-25T00:00:00"/>
    <d v="2021-02-18T00:00:00"/>
    <s v="7 pa            "/>
    <n v="1"/>
    <s v="L"/>
    <s v="U8100"/>
    <s v="CO"/>
    <s v="'NC20"/>
    <s v=""/>
    <s v="COMMERCIALE"/>
    <x v="28"/>
  </r>
  <r>
    <s v="MA"/>
    <s v="Documento "/>
    <n v="2021"/>
    <s v="1M  "/>
    <n v="721"/>
    <n v="1"/>
    <s v="F0013381  "/>
    <x v="243"/>
    <s v=""/>
    <s v="CO"/>
    <n v="2021"/>
    <s v="1DM "/>
    <n v="62"/>
    <m/>
    <s v="E "/>
    <n v="3447.85"/>
    <n v="424.7"/>
    <s v="N"/>
    <s v="N"/>
    <s v="S"/>
    <s v="2021      6 pa/1  "/>
    <d v="2021-04-19T00:00:00"/>
    <n v="1934.2"/>
    <n v="2021"/>
    <s v="EP1 "/>
    <n v="781"/>
    <n v="1934.2"/>
    <d v="2021-01-25T00:00:00"/>
    <d v="2021-02-18T00:00:00"/>
    <s v="6 pa            "/>
    <n v="1"/>
    <s v="L"/>
    <s v="U8100"/>
    <s v="CO"/>
    <s v="'NC20"/>
    <s v=""/>
    <s v="COMMERCIALE"/>
    <x v="28"/>
  </r>
  <r>
    <s v="MA"/>
    <s v="Documento "/>
    <n v="2021"/>
    <s v="1M  "/>
    <n v="1517"/>
    <n v="1"/>
    <s v="F0013381  "/>
    <x v="243"/>
    <s v=""/>
    <s v="CO"/>
    <n v="2021"/>
    <s v="1DM "/>
    <n v="116"/>
    <m/>
    <s v="E "/>
    <n v="2477.35"/>
    <n v="343.25"/>
    <s v="N"/>
    <s v="N"/>
    <s v="S"/>
    <s v="2021     25 pa/1  "/>
    <d v="2021-06-15T00:00:00"/>
    <n v="1654.81"/>
    <n v="2021"/>
    <s v="EP1 "/>
    <n v="1757"/>
    <n v="1654.81"/>
    <d v="2021-03-26T00:00:00"/>
    <d v="2021-04-16T00:00:00"/>
    <s v="25 pa           "/>
    <n v="1"/>
    <s v="L"/>
    <s v="U8100"/>
    <s v="CO"/>
    <s v="'NC20"/>
    <s v=""/>
    <s v="COMMERCIALE"/>
    <x v="28"/>
  </r>
  <r>
    <s v="MA"/>
    <s v="Documento "/>
    <n v="2021"/>
    <s v="1M  "/>
    <n v="1517"/>
    <n v="1"/>
    <s v="F0013381  "/>
    <x v="243"/>
    <s v=""/>
    <s v="CO"/>
    <n v="2021"/>
    <s v="1DM "/>
    <n v="116"/>
    <m/>
    <s v="E "/>
    <n v="2477.35"/>
    <n v="343.25"/>
    <s v="N"/>
    <s v="N"/>
    <s v="S"/>
    <s v="2021     24 pa/1  "/>
    <d v="2021-06-15T00:00:00"/>
    <n v="1165.79"/>
    <n v="2021"/>
    <s v="EP1 "/>
    <n v="1758"/>
    <n v="1165.79"/>
    <d v="2021-03-26T00:00:00"/>
    <d v="2021-04-16T00:00:00"/>
    <s v="24 pa           "/>
    <n v="1"/>
    <s v="L"/>
    <s v="U8100"/>
    <s v="CO"/>
    <s v="'NC20"/>
    <s v=""/>
    <s v="COMMERCIALE"/>
    <x v="28"/>
  </r>
  <r>
    <s v="MA"/>
    <s v="Documento "/>
    <n v="2021"/>
    <s v="1M  "/>
    <n v="3282"/>
    <n v="1"/>
    <s v="F0013381  "/>
    <x v="243"/>
    <s v=""/>
    <s v="CO"/>
    <n v="2021"/>
    <s v="1DM "/>
    <n v="238"/>
    <m/>
    <s v="E "/>
    <n v="2863.53"/>
    <n v="338.11"/>
    <s v="N"/>
    <s v="N"/>
    <s v="S"/>
    <s v="2021     54 pa/1  "/>
    <d v="2021-09-24T00:00:00"/>
    <n v="1686.33"/>
    <n v="2021"/>
    <s v="EP1 "/>
    <n v="3878"/>
    <n v="1686.33"/>
    <d v="2021-07-23T00:00:00"/>
    <d v="2021-08-20T00:00:00"/>
    <s v="54 pa           "/>
    <n v="1"/>
    <s v="L"/>
    <s v="U8100"/>
    <s v="CO"/>
    <s v="'NC20"/>
    <s v=""/>
    <s v="COMMERCIALE"/>
    <x v="28"/>
  </r>
  <r>
    <s v="MA"/>
    <s v="Documento "/>
    <n v="2021"/>
    <s v="1M  "/>
    <n v="3282"/>
    <n v="1"/>
    <s v="F0013381  "/>
    <x v="243"/>
    <s v=""/>
    <s v="CO"/>
    <n v="2021"/>
    <s v="1DM "/>
    <n v="238"/>
    <m/>
    <s v="E "/>
    <n v="2863.53"/>
    <n v="338.11"/>
    <s v="N"/>
    <s v="N"/>
    <s v="S"/>
    <s v="2021     55 pa/1  "/>
    <d v="2021-09-24T00:00:00"/>
    <n v="1500.06"/>
    <n v="2021"/>
    <s v="EP1 "/>
    <n v="3879"/>
    <n v="1500.06"/>
    <d v="2021-07-23T00:00:00"/>
    <d v="2021-08-20T00:00:00"/>
    <s v="55 pa           "/>
    <n v="1"/>
    <s v="L"/>
    <s v="U8100"/>
    <s v="CO"/>
    <s v="'NC20"/>
    <s v=""/>
    <s v="COMMERCIALE"/>
    <x v="28"/>
  </r>
  <r>
    <s v="MA"/>
    <s v="Documento "/>
    <n v="2021"/>
    <s v="1M  "/>
    <n v="3282"/>
    <n v="1"/>
    <s v="F0013381  "/>
    <x v="243"/>
    <s v=""/>
    <s v="CO"/>
    <n v="2021"/>
    <s v="1DM "/>
    <n v="238"/>
    <m/>
    <s v="E "/>
    <n v="2863.53"/>
    <n v="338.11"/>
    <s v="N"/>
    <s v="N"/>
    <s v="S"/>
    <s v="2021     56 pa/1  "/>
    <d v="2021-09-24T00:00:00"/>
    <n v="15.25"/>
    <n v="2021"/>
    <s v="EP1 "/>
    <n v="3637"/>
    <n v="15.25"/>
    <d v="2021-07-23T00:00:00"/>
    <d v="2021-08-09T00:00:00"/>
    <s v="56 pa           "/>
    <n v="1"/>
    <s v="L"/>
    <s v="U8100"/>
    <s v="CO"/>
    <s v="'NC20"/>
    <s v=""/>
    <s v="COMMERCIALE"/>
    <x v="28"/>
  </r>
  <r>
    <s v="MA"/>
    <s v="Documento "/>
    <n v="2021"/>
    <s v="1M  "/>
    <n v="4530"/>
    <n v="1"/>
    <s v="F0013381  "/>
    <x v="243"/>
    <s v=""/>
    <s v="CO"/>
    <n v="2021"/>
    <s v="1DM "/>
    <n v="322"/>
    <m/>
    <s v="E "/>
    <n v="2346.2600000000002"/>
    <n v="347.94"/>
    <s v="N"/>
    <s v="N"/>
    <s v="S"/>
    <s v="2021     80 pa/1  "/>
    <d v="2022-01-16T00:00:00"/>
    <n v="1657.61"/>
    <n v="2021"/>
    <s v="EP1 "/>
    <n v="5351"/>
    <n v="1657.61"/>
    <d v="2021-10-25T00:00:00"/>
    <d v="2021-11-17T00:00:00"/>
    <s v="80 pa           "/>
    <n v="1"/>
    <s v="L"/>
    <s v="U8100"/>
    <s v="CO"/>
    <s v="'NC20"/>
    <s v=""/>
    <s v="COMMERCIALE"/>
    <x v="28"/>
  </r>
  <r>
    <s v="MA"/>
    <s v="Documento "/>
    <n v="2021"/>
    <s v="1M  "/>
    <n v="4530"/>
    <n v="1"/>
    <s v="F0013381  "/>
    <x v="243"/>
    <s v=""/>
    <s v="CO"/>
    <n v="2021"/>
    <s v="1DM "/>
    <n v="322"/>
    <m/>
    <s v="E "/>
    <n v="2346.2600000000002"/>
    <n v="347.94"/>
    <s v="N"/>
    <s v="N"/>
    <s v="S"/>
    <s v="2021     79 pa/1  "/>
    <d v="2022-01-16T00:00:00"/>
    <n v="1036.5899999999999"/>
    <n v="2021"/>
    <s v="EP1 "/>
    <n v="5352"/>
    <n v="1036.5899999999999"/>
    <d v="2021-10-25T00:00:00"/>
    <d v="2021-11-17T00:00:00"/>
    <s v="79 pa           "/>
    <n v="1"/>
    <s v="L"/>
    <s v="U8100"/>
    <s v="CO"/>
    <s v="'NC20"/>
    <s v=""/>
    <s v="COMMERCIALE"/>
    <x v="28"/>
  </r>
  <r>
    <s v="MA"/>
    <s v="Documento "/>
    <n v="2021"/>
    <s v="1M  "/>
    <n v="1957"/>
    <n v="1"/>
    <s v="F0013381  "/>
    <x v="243"/>
    <s v=""/>
    <s v="CO"/>
    <n v="2021"/>
    <s v="1DM "/>
    <n v="143"/>
    <m/>
    <s v="E "/>
    <n v="2891.6"/>
    <n v="325.56"/>
    <s v="N"/>
    <s v="N"/>
    <s v="S"/>
    <s v="2021     30 pa/1  "/>
    <d v="2021-07-16T00:00:00"/>
    <n v="1804.11"/>
    <n v="2021"/>
    <s v="EP1 "/>
    <n v="2295"/>
    <n v="1804.11"/>
    <d v="2021-04-23T00:00:00"/>
    <d v="2021-05-17T00:00:00"/>
    <s v="30 pa           "/>
    <n v="1"/>
    <s v="L"/>
    <s v="U8100"/>
    <s v="CO"/>
    <s v="'NC20"/>
    <s v=""/>
    <s v="COMMERCIALE"/>
    <x v="28"/>
  </r>
  <r>
    <s v="MA"/>
    <s v="Documento "/>
    <n v="2021"/>
    <s v="1M  "/>
    <n v="1957"/>
    <n v="1"/>
    <s v="F0013381  "/>
    <x v="243"/>
    <s v=""/>
    <s v="CO"/>
    <n v="2021"/>
    <s v="1DM "/>
    <n v="143"/>
    <m/>
    <s v="E "/>
    <n v="2891.6"/>
    <n v="325.56"/>
    <s v="N"/>
    <s v="N"/>
    <s v="S"/>
    <s v="2021     29 pa/1  "/>
    <d v="2021-07-16T00:00:00"/>
    <n v="1413.05"/>
    <n v="2021"/>
    <s v="EP1 "/>
    <n v="2297"/>
    <n v="1413.05"/>
    <d v="2021-04-23T00:00:00"/>
    <d v="2021-05-17T00:00:00"/>
    <s v="29 pa           "/>
    <n v="1"/>
    <s v="L"/>
    <s v="U8100"/>
    <s v="CO"/>
    <s v="'NC20"/>
    <s v=""/>
    <s v="COMMERCIALE"/>
    <x v="28"/>
  </r>
  <r>
    <s v="MA"/>
    <s v="Documento "/>
    <n v="2021"/>
    <s v="1M  "/>
    <n v="2766"/>
    <n v="1"/>
    <s v="F0013381  "/>
    <x v="243"/>
    <s v=""/>
    <s v="CO"/>
    <n v="2021"/>
    <s v="1DM "/>
    <n v="202"/>
    <m/>
    <s v="E "/>
    <n v="4006.12"/>
    <n v="461.31"/>
    <s v="N"/>
    <s v="N"/>
    <s v="S"/>
    <s v="2021     48/pa/1  "/>
    <d v="2021-09-17T00:00:00"/>
    <n v="2033.68"/>
    <n v="2021"/>
    <s v="EP1 "/>
    <n v="3321"/>
    <n v="2033.68"/>
    <d v="2021-06-25T00:00:00"/>
    <d v="2021-07-19T00:00:00"/>
    <s v="48/pa           "/>
    <n v="1"/>
    <s v="L"/>
    <s v="U8100"/>
    <s v="CO"/>
    <s v="'NC20"/>
    <s v=""/>
    <s v="COMMERCIALE"/>
    <x v="28"/>
  </r>
  <r>
    <s v="MA"/>
    <s v="Documento "/>
    <n v="2021"/>
    <s v="1M  "/>
    <n v="2766"/>
    <n v="1"/>
    <s v="F0013381  "/>
    <x v="243"/>
    <s v=""/>
    <s v="CO"/>
    <n v="2021"/>
    <s v="1DM "/>
    <n v="202"/>
    <m/>
    <s v="E "/>
    <n v="4006.12"/>
    <n v="461.31"/>
    <s v="N"/>
    <s v="N"/>
    <s v="S"/>
    <s v="2021     49 pa/1  "/>
    <d v="2021-09-17T00:00:00"/>
    <n v="2433.75"/>
    <n v="2021"/>
    <s v="EP1 "/>
    <n v="3322"/>
    <n v="2433.75"/>
    <d v="2021-06-25T00:00:00"/>
    <d v="2021-07-19T00:00:00"/>
    <s v="49 pa           "/>
    <n v="1"/>
    <s v="L"/>
    <s v="U8100"/>
    <s v="CO"/>
    <s v="'NC20"/>
    <s v=""/>
    <s v="COMMERCIALE"/>
    <x v="28"/>
  </r>
  <r>
    <s v="MA"/>
    <s v="Documento "/>
    <n v="2021"/>
    <s v="1M  "/>
    <n v="1117"/>
    <n v="1"/>
    <s v="F0013381  "/>
    <x v="243"/>
    <s v=""/>
    <s v="CO"/>
    <n v="2021"/>
    <s v="1DM "/>
    <n v="88"/>
    <m/>
    <s v="E "/>
    <n v="3576.37"/>
    <n v="421.75"/>
    <s v="N"/>
    <s v="N"/>
    <s v="S"/>
    <s v="2021     17 pa/1  "/>
    <d v="2021-05-15T00:00:00"/>
    <n v="1879.3"/>
    <n v="2021"/>
    <s v="EP1 "/>
    <n v="1232"/>
    <n v="1879.3"/>
    <d v="2021-02-24T00:00:00"/>
    <d v="2021-03-16T00:00:00"/>
    <s v="17 pa           "/>
    <n v="1"/>
    <s v="L"/>
    <s v="U8100"/>
    <s v="CO"/>
    <s v="'NC20"/>
    <s v=""/>
    <s v="COMMERCIALE"/>
    <x v="28"/>
  </r>
  <r>
    <s v="MA"/>
    <s v="Documento "/>
    <n v="2021"/>
    <s v="1M  "/>
    <n v="1117"/>
    <n v="1"/>
    <s v="F0013381  "/>
    <x v="243"/>
    <s v=""/>
    <s v="CO"/>
    <n v="2021"/>
    <s v="1DM "/>
    <n v="88"/>
    <m/>
    <s v="E "/>
    <n v="3576.37"/>
    <n v="421.75"/>
    <s v="N"/>
    <s v="N"/>
    <s v="S"/>
    <s v="2021     16 pa/1  "/>
    <d v="2021-05-15T00:00:00"/>
    <n v="2118.8200000000002"/>
    <n v="2021"/>
    <s v="EP1 "/>
    <n v="1233"/>
    <n v="2118.8200000000002"/>
    <d v="2021-02-24T00:00:00"/>
    <d v="2021-03-16T00:00:00"/>
    <s v="16 pa           "/>
    <n v="1"/>
    <s v="L"/>
    <s v="U8100"/>
    <s v="CO"/>
    <s v="'NC20"/>
    <s v=""/>
    <s v="COMMERCIALE"/>
    <x v="28"/>
  </r>
  <r>
    <s v="MA"/>
    <s v="Documento "/>
    <n v="2021"/>
    <s v="1M  "/>
    <n v="4748"/>
    <n v="1"/>
    <s v="F0013484  "/>
    <x v="244"/>
    <s v=""/>
    <s v="BB"/>
    <n v="2021"/>
    <s v="1DM "/>
    <n v="331"/>
    <m/>
    <s v="E "/>
    <n v="2711.89"/>
    <n v="0"/>
    <s v="N"/>
    <s v="N"/>
    <s v="S"/>
    <s v="2021   IND2021/1  "/>
    <d v="2022-01-21T00:00:00"/>
    <n v="3521.94"/>
    <n v="2021"/>
    <s v="PNPE"/>
    <n v="4371"/>
    <n v="3521.9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8"/>
    <n v="1"/>
    <s v="F0013484  "/>
    <x v="244"/>
    <s v=""/>
    <s v="BB"/>
    <n v="2021"/>
    <s v="1DM "/>
    <n v="331"/>
    <m/>
    <s v="E "/>
    <n v="2711.89"/>
    <n v="0"/>
    <s v="N"/>
    <s v="N"/>
    <s v="S"/>
    <s v="2021 R.IND2021/1  "/>
    <d v="2022-01-21T00:00:00"/>
    <n v="-810.05"/>
    <n v="2021"/>
    <s v="PNPE"/>
    <n v="4385"/>
    <n v="810.05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194"/>
    <n v="1"/>
    <s v="F0013545  "/>
    <x v="10"/>
    <s v=""/>
    <s v="BB"/>
    <n v="2021"/>
    <s v="1DM "/>
    <n v="16"/>
    <m/>
    <s v="E "/>
    <n v="1654.16"/>
    <n v="0"/>
    <s v="N"/>
    <s v="N"/>
    <s v="S"/>
    <s v="2020 VIBIM2020/1  "/>
    <d v="2021-03-01T00:00:00"/>
    <n v="1654.16"/>
    <n v="2020"/>
    <s v="PNPE"/>
    <n v="4971"/>
    <n v="1654.16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80"/>
    <n v="1"/>
    <s v="F0013545  "/>
    <x v="10"/>
    <s v=""/>
    <s v="BB"/>
    <n v="2021"/>
    <s v="1DM "/>
    <n v="86"/>
    <m/>
    <s v="E "/>
    <n v="1662.43"/>
    <n v="0"/>
    <s v="N"/>
    <s v="N"/>
    <s v="S"/>
    <s v="2021  IBIM2021/1  "/>
    <d v="2021-05-15T00:00:00"/>
    <n v="1662.43"/>
    <n v="2021"/>
    <s v="PNPE"/>
    <n v="823"/>
    <n v="1662.4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886"/>
    <n v="1"/>
    <s v="F0013545  "/>
    <x v="10"/>
    <s v=""/>
    <s v="BB"/>
    <n v="2021"/>
    <s v="1DM "/>
    <n v="203"/>
    <m/>
    <s v="E "/>
    <n v="1662.43"/>
    <n v="0"/>
    <s v="N"/>
    <s v="N"/>
    <s v="S"/>
    <s v="2021IIIBIM2021/1  "/>
    <d v="2021-09-18T00:00:00"/>
    <n v="1662.43"/>
    <n v="2021"/>
    <s v="PNPE"/>
    <n v="2511"/>
    <n v="1662.4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120"/>
    <n v="1"/>
    <s v="F0013545  "/>
    <x v="10"/>
    <s v=""/>
    <s v="BB"/>
    <n v="2021"/>
    <s v="1DM "/>
    <n v="149"/>
    <m/>
    <s v="E "/>
    <n v="1662.43"/>
    <n v="0"/>
    <s v="N"/>
    <s v="N"/>
    <s v="S"/>
    <s v="2021 IIBIM2021/1  "/>
    <d v="2021-07-17T00:00:00"/>
    <n v="1662.43"/>
    <n v="2021"/>
    <s v="PNPE"/>
    <n v="1593"/>
    <n v="1662.4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827"/>
    <n v="1"/>
    <s v="F0013545  "/>
    <x v="10"/>
    <s v=""/>
    <s v="BB"/>
    <n v="2021"/>
    <s v="1DM "/>
    <n v="268"/>
    <m/>
    <s v="E "/>
    <n v="1662.43"/>
    <n v="0"/>
    <s v="N"/>
    <s v="N"/>
    <s v="S"/>
    <s v="2021 IVBIM2021/1  "/>
    <d v="2021-11-22T00:00:00"/>
    <n v="1662.43"/>
    <n v="2021"/>
    <s v="PNPE"/>
    <n v="3529"/>
    <n v="1662.4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650"/>
    <n v="1"/>
    <s v="F0013545  "/>
    <x v="10"/>
    <s v=""/>
    <s v="BB"/>
    <n v="2021"/>
    <s v="1DM "/>
    <n v="325"/>
    <m/>
    <s v="E "/>
    <n v="1662.43"/>
    <n v="0"/>
    <s v="N"/>
    <s v="N"/>
    <s v="S"/>
    <s v="2021  VBIM2021/1  "/>
    <d v="2022-01-18T00:00:00"/>
    <n v="1662.43"/>
    <n v="2021"/>
    <s v="PNPE"/>
    <n v="4286"/>
    <n v="1662.4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887"/>
    <n v="1"/>
    <s v="F0013546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16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51"/>
    <n v="1"/>
    <s v="F0013546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91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121"/>
    <n v="1"/>
    <s v="F0013546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8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81"/>
    <n v="1"/>
    <s v="F0013546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8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95"/>
    <n v="1"/>
    <s v="F0013546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76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28"/>
    <n v="1"/>
    <s v="F0013546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34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882"/>
    <n v="1"/>
    <s v="F0013625  "/>
    <x v="245"/>
    <s v=""/>
    <s v="BB"/>
    <n v="2021"/>
    <s v="1DM "/>
    <n v="74"/>
    <m/>
    <s v="E "/>
    <n v="37.5"/>
    <n v="0"/>
    <s v="N"/>
    <s v="N"/>
    <s v="S"/>
    <s v="20212020_BOLLI/1  "/>
    <d v="2021-04-25T00:00:00"/>
    <n v="37.5"/>
    <n v="2021"/>
    <s v="PNPE"/>
    <n v="733"/>
    <n v="37.5"/>
    <d v="2021-02-24T00:00:00"/>
    <d v="2021-02-24T00:00:00"/>
    <s v="2020_BOLLI      "/>
    <n v="1"/>
    <s v="L"/>
    <s v="U3299"/>
    <s v="CO"/>
    <s v="'Z291E26B21"/>
    <s v=""/>
    <s v="NON_COMMERCIALE"/>
    <x v="0"/>
  </r>
  <r>
    <s v="MA"/>
    <s v="Documento "/>
    <n v="2021"/>
    <s v="1M  "/>
    <n v="1044"/>
    <n v="1"/>
    <s v="F0013625  "/>
    <x v="245"/>
    <s v=""/>
    <s v="BB"/>
    <n v="2021"/>
    <s v="1DM "/>
    <n v="82"/>
    <m/>
    <s v="E "/>
    <n v="2.34"/>
    <n v="0"/>
    <s v="N"/>
    <s v="N"/>
    <s v="S"/>
    <s v="202102/2021_COMMFI"/>
    <d v="2021-05-11T00:00:00"/>
    <n v="2.34"/>
    <n v="2021"/>
    <s v="PNPE"/>
    <n v="794"/>
    <n v="2.34"/>
    <d v="2021-03-12T00:00:00"/>
    <d v="2021-03-12T00:00:00"/>
    <s v="02/2021_COMMFISS"/>
    <n v="1"/>
    <s v="L"/>
    <s v="U3299"/>
    <s v="CO"/>
    <s v="'Z291E26B21"/>
    <s v=""/>
    <s v="NON_COMMERCIALE"/>
    <x v="0"/>
  </r>
  <r>
    <s v="MA"/>
    <s v="Documento "/>
    <n v="2021"/>
    <s v="1M  "/>
    <n v="574"/>
    <n v="1"/>
    <s v="F0013625  "/>
    <x v="245"/>
    <s v=""/>
    <s v="BB"/>
    <n v="2021"/>
    <s v="1DM "/>
    <n v="45"/>
    <m/>
    <s v="E "/>
    <n v="272.17"/>
    <n v="0"/>
    <s v="N"/>
    <s v="N"/>
    <s v="S"/>
    <s v="202126/FE/2021/1  "/>
    <d v="2021-03-29T00:00:00"/>
    <n v="272.17"/>
    <n v="2021"/>
    <s v="EP1 "/>
    <n v="484"/>
    <n v="787.17"/>
    <d v="2021-01-21T00:00:00"/>
    <d v="2021-01-29T00:00:00"/>
    <s v="26/FE/2021      "/>
    <n v="1"/>
    <s v="L"/>
    <s v="U3299"/>
    <s v="CO"/>
    <s v="'74794415F7"/>
    <s v=""/>
    <s v="COMMERCIALE"/>
    <x v="0"/>
  </r>
  <r>
    <s v="MA"/>
    <s v="Documento "/>
    <n v="2021"/>
    <s v="1M  "/>
    <n v="156"/>
    <n v="2"/>
    <s v="F0013625  "/>
    <x v="245"/>
    <s v=""/>
    <s v="BB"/>
    <n v="2021"/>
    <s v="1DM "/>
    <n v="15"/>
    <m/>
    <s v="E "/>
    <n v="1805"/>
    <n v="0"/>
    <s v="N"/>
    <s v="N"/>
    <s v="S"/>
    <s v="202096/FE/2020/1  "/>
    <d v="2021-02-19T00:00:00"/>
    <n v="1805"/>
    <n v="2020"/>
    <s v="EP1 "/>
    <n v="6045"/>
    <n v="2759.79"/>
    <d v="2020-12-18T00:00:00"/>
    <d v="2020-12-24T00:00:00"/>
    <s v="96/FE/2020      "/>
    <n v="1"/>
    <s v="L"/>
    <s v="U3299"/>
    <s v="CO"/>
    <s v="'Z291E26B21"/>
    <s v=""/>
    <s v="COMMERCIALE"/>
    <x v="0"/>
  </r>
  <r>
    <s v="MA"/>
    <s v="Documento "/>
    <n v="2021"/>
    <s v="1M  "/>
    <n v="156"/>
    <n v="1"/>
    <s v="F0013625  "/>
    <x v="245"/>
    <s v=""/>
    <s v="BB"/>
    <n v="2021"/>
    <s v="1DM "/>
    <n v="15"/>
    <m/>
    <s v="E "/>
    <n v="954.79"/>
    <n v="0"/>
    <s v="N"/>
    <s v="N"/>
    <s v="S"/>
    <s v="202096/FE/2020/1  "/>
    <d v="2021-02-19T00:00:00"/>
    <n v="954.79"/>
    <n v="2020"/>
    <s v="EP1 "/>
    <n v="6045"/>
    <n v="2759.79"/>
    <d v="2020-12-18T00:00:00"/>
    <d v="2020-12-24T00:00:00"/>
    <s v="96/FE/2020      "/>
    <n v="1"/>
    <s v="L"/>
    <s v="U3299"/>
    <s v="CO"/>
    <s v="'74794415F7"/>
    <s v=""/>
    <s v="COMMERCIALE"/>
    <x v="0"/>
  </r>
  <r>
    <s v="MA"/>
    <s v="Documento "/>
    <n v="2021"/>
    <s v="1M  "/>
    <n v="115"/>
    <n v="1"/>
    <s v="F0013625  "/>
    <x v="245"/>
    <s v=""/>
    <s v="BB"/>
    <n v="2021"/>
    <s v="1DM "/>
    <n v="8"/>
    <m/>
    <s v="E "/>
    <n v="0.52"/>
    <n v="0"/>
    <s v="N"/>
    <s v="N"/>
    <s v="S"/>
    <s v="202112/2020_COM FI"/>
    <d v="2021-03-12T00:00:00"/>
    <n v="0.52"/>
    <n v="2021"/>
    <s v="PNPE"/>
    <n v="26"/>
    <n v="0.52"/>
    <d v="2021-01-11T00:00:00"/>
    <d v="2021-01-11T00:00:00"/>
    <s v="12/2020_COM FISS"/>
    <n v="1"/>
    <s v="L"/>
    <s v="U3299"/>
    <s v="CO"/>
    <s v="'Z291E26B21"/>
    <s v=""/>
    <s v="NON_COMMERCIALE"/>
    <x v="0"/>
  </r>
  <r>
    <s v="MA"/>
    <s v="Documento "/>
    <n v="2021"/>
    <s v="1M  "/>
    <n v="343"/>
    <n v="1"/>
    <s v="F0013625  "/>
    <x v="245"/>
    <s v=""/>
    <s v="BB"/>
    <n v="2021"/>
    <s v="1DM "/>
    <n v="30"/>
    <m/>
    <s v="E "/>
    <n v="2.2799999999999998"/>
    <n v="0"/>
    <s v="N"/>
    <s v="N"/>
    <s v="S"/>
    <s v="202112/2020 COM PA"/>
    <d v="2021-03-15T00:00:00"/>
    <n v="2.2799999999999998"/>
    <n v="2021"/>
    <s v="PNPE"/>
    <n v="161"/>
    <n v="2.2799999999999998"/>
    <d v="2021-01-14T00:00:00"/>
    <d v="2021-01-14T00:00:00"/>
    <s v="12/2020 COM PAGO"/>
    <n v="1"/>
    <s v="L"/>
    <s v="U3299"/>
    <s v="CO"/>
    <s v="'Z291E26B21"/>
    <s v=""/>
    <s v="NON_COMMERCIALE"/>
    <x v="0"/>
  </r>
  <r>
    <s v="MA"/>
    <s v="Documento "/>
    <n v="2021"/>
    <s v="1M  "/>
    <n v="861"/>
    <n v="1"/>
    <s v="F0013625  "/>
    <x v="245"/>
    <s v=""/>
    <s v="BB"/>
    <n v="2021"/>
    <s v="1DM "/>
    <n v="67"/>
    <m/>
    <s v="E "/>
    <n v="2.61"/>
    <n v="0"/>
    <s v="N"/>
    <s v="N"/>
    <s v="S"/>
    <s v="202101/2021_PAGOB/"/>
    <d v="2021-04-20T00:00:00"/>
    <n v="2.61"/>
    <n v="2021"/>
    <s v="PNPE"/>
    <n v="683"/>
    <n v="2.61"/>
    <d v="2021-02-19T00:00:00"/>
    <d v="2021-02-19T00:00:00"/>
    <s v="01/2021_PAGOB   "/>
    <n v="1"/>
    <s v="L"/>
    <s v="U3299"/>
    <s v="CO"/>
    <s v="'Z291E26B21"/>
    <s v=""/>
    <s v="NON_COMMERCIALE"/>
    <x v="0"/>
  </r>
  <r>
    <s v="MA"/>
    <s v="Documento "/>
    <n v="2021"/>
    <s v="1M  "/>
    <n v="1033"/>
    <n v="2"/>
    <s v="F0013625  "/>
    <x v="245"/>
    <s v=""/>
    <s v="BB"/>
    <n v="2021"/>
    <s v="1DM "/>
    <n v="82"/>
    <m/>
    <s v="E "/>
    <n v="559"/>
    <n v="0"/>
    <s v="N"/>
    <s v="N"/>
    <s v="S"/>
    <s v="202192/FE/2021/1  "/>
    <d v="2021-04-20T00:00:00"/>
    <n v="559"/>
    <n v="2021"/>
    <s v="EP1 "/>
    <n v="882"/>
    <n v="854.87"/>
    <d v="2021-02-18T00:00:00"/>
    <d v="2021-02-19T00:00:00"/>
    <s v="92/FE/2021      "/>
    <n v="1"/>
    <s v="L"/>
    <s v="U3299"/>
    <s v="CO"/>
    <s v="'Z291E26B21"/>
    <s v=""/>
    <s v="COMMERCIALE"/>
    <x v="0"/>
  </r>
  <r>
    <s v="MA"/>
    <s v="Documento "/>
    <n v="2021"/>
    <s v="1M  "/>
    <n v="1033"/>
    <n v="1"/>
    <s v="F0013625  "/>
    <x v="245"/>
    <s v=""/>
    <s v="BB"/>
    <n v="2021"/>
    <s v="1DM "/>
    <n v="82"/>
    <m/>
    <s v="E "/>
    <n v="295.87"/>
    <n v="0"/>
    <s v="N"/>
    <s v="N"/>
    <s v="S"/>
    <s v="202192/FE/2021/1  "/>
    <d v="2021-04-20T00:00:00"/>
    <n v="295.87"/>
    <n v="2021"/>
    <s v="EP1 "/>
    <n v="882"/>
    <n v="854.87"/>
    <d v="2021-02-18T00:00:00"/>
    <d v="2021-02-19T00:00:00"/>
    <s v="92/FE/2021      "/>
    <n v="1"/>
    <s v="L"/>
    <s v="U3299"/>
    <s v="CO"/>
    <s v="'74794415F7"/>
    <s v=""/>
    <s v="COMMERCIALE"/>
    <x v="0"/>
  </r>
  <r>
    <s v="MA"/>
    <s v="Documento "/>
    <n v="2021"/>
    <s v="1M  "/>
    <n v="653"/>
    <n v="1"/>
    <s v="F0013625  "/>
    <x v="245"/>
    <s v=""/>
    <s v="BB"/>
    <n v="2021"/>
    <s v="1DM "/>
    <n v="56"/>
    <m/>
    <s v="E "/>
    <n v="2.08"/>
    <n v="0"/>
    <s v="N"/>
    <s v="N"/>
    <s v="S"/>
    <s v="202101/2021_COMM F"/>
    <d v="2021-04-17T00:00:00"/>
    <n v="2.08"/>
    <n v="2021"/>
    <s v="PNPE"/>
    <n v="640"/>
    <n v="2.08"/>
    <d v="2021-02-16T00:00:00"/>
    <d v="2021-02-16T00:00:00"/>
    <s v="01/2021_COMM FIS"/>
    <n v="1"/>
    <s v="L"/>
    <s v="U3299"/>
    <s v="CO"/>
    <s v="'Z291E26B21"/>
    <s v=""/>
    <s v="NON_COMMERCIALE"/>
    <x v="0"/>
  </r>
  <r>
    <s v="MA"/>
    <s v="Documento "/>
    <n v="2021"/>
    <s v="1M  "/>
    <n v="574"/>
    <n v="2"/>
    <s v="F0013625  "/>
    <x v="245"/>
    <s v=""/>
    <s v="BB"/>
    <n v="2021"/>
    <s v="1DM "/>
    <n v="45"/>
    <m/>
    <s v="E "/>
    <n v="515"/>
    <n v="0"/>
    <s v="N"/>
    <s v="N"/>
    <s v="S"/>
    <s v="202126/FE/2021/1  "/>
    <d v="2021-03-29T00:00:00"/>
    <n v="515"/>
    <n v="2021"/>
    <s v="EP1 "/>
    <n v="484"/>
    <n v="787.17"/>
    <d v="2021-01-21T00:00:00"/>
    <d v="2021-01-29T00:00:00"/>
    <s v="26/FE/2021      "/>
    <n v="1"/>
    <s v="L"/>
    <s v="U3299"/>
    <s v="CO"/>
    <s v="'Z291E26B21"/>
    <s v=""/>
    <s v="COMMERCIALE"/>
    <x v="0"/>
  </r>
  <r>
    <s v="MA"/>
    <s v="Documento "/>
    <n v="2021"/>
    <s v="1M  "/>
    <n v="1272"/>
    <n v="1"/>
    <s v="F0013625  "/>
    <x v="245"/>
    <s v=""/>
    <s v="BB"/>
    <n v="2021"/>
    <s v="1DM "/>
    <n v="93"/>
    <m/>
    <s v="E "/>
    <n v="3.12"/>
    <n v="0"/>
    <s v="N"/>
    <s v="N"/>
    <s v="S"/>
    <s v="202102/2021 COMM P"/>
    <d v="2021-05-17T00:00:00"/>
    <n v="3.12"/>
    <n v="2021"/>
    <s v="PNPE"/>
    <n v="863"/>
    <n v="3.12"/>
    <d v="2021-03-18T00:00:00"/>
    <d v="2021-03-18T00:00:00"/>
    <s v="02/2021 COMM PAG"/>
    <n v="1"/>
    <s v="L"/>
    <s v="U3299"/>
    <s v="CO"/>
    <s v="'Z291E26B21"/>
    <s v=""/>
    <s v="NON_COMMERCIALE"/>
    <x v="0"/>
  </r>
  <r>
    <s v="MA"/>
    <s v="Documento "/>
    <n v="2021"/>
    <s v="1M  "/>
    <n v="3061"/>
    <n v="1"/>
    <s v="F0013676  "/>
    <x v="10"/>
    <s v=""/>
    <s v="BB"/>
    <n v="2021"/>
    <s v="1DM "/>
    <n v="217"/>
    <m/>
    <s v="E "/>
    <n v="12"/>
    <n v="0"/>
    <s v="N"/>
    <s v="N"/>
    <s v="S"/>
    <s v="2021  07/2021R/1  "/>
    <d v="2021-09-18T00:00:00"/>
    <n v="12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594"/>
    <n v="1"/>
    <s v="F0013676  "/>
    <x v="10"/>
    <s v=""/>
    <s v="BB"/>
    <n v="2021"/>
    <s v="1DM "/>
    <n v="187"/>
    <m/>
    <s v="E "/>
    <n v="12"/>
    <n v="0"/>
    <s v="N"/>
    <s v="N"/>
    <s v="S"/>
    <s v="2021 05/2021R./1  "/>
    <d v="2021-08-20T00:00:00"/>
    <n v="12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908"/>
    <n v="1"/>
    <s v="F0013676  "/>
    <x v="10"/>
    <s v=""/>
    <s v="BB"/>
    <n v="2021"/>
    <s v="1DM "/>
    <n v="73"/>
    <m/>
    <s v="E "/>
    <n v="12"/>
    <n v="0"/>
    <s v="N"/>
    <s v="N"/>
    <s v="S"/>
    <s v="2021 01/2021R./1  "/>
    <d v="2021-04-20T00:00:00"/>
    <n v="12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4850"/>
    <n v="1"/>
    <s v="F0013676  "/>
    <x v="10"/>
    <s v=""/>
    <s v="BB"/>
    <n v="2021"/>
    <s v="1DM "/>
    <n v="334"/>
    <m/>
    <s v="E "/>
    <n v="12"/>
    <n v="0"/>
    <s v="N"/>
    <s v="N"/>
    <s v="S"/>
    <s v="2021  11/2021R/1  "/>
    <d v="2022-01-18T00:00:00"/>
    <n v="12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5019"/>
    <n v="1"/>
    <s v="F0013676  "/>
    <x v="10"/>
    <s v=""/>
    <s v="BB"/>
    <n v="2021"/>
    <s v="1DM "/>
    <n v="349"/>
    <m/>
    <s v="E "/>
    <n v="24"/>
    <n v="0"/>
    <s v="N"/>
    <s v="N"/>
    <s v="S"/>
    <s v="2021  12/2021R/1  "/>
    <d v="2022-02-11T00:00:00"/>
    <n v="24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453"/>
    <n v="1"/>
    <s v="F0013676  "/>
    <x v="10"/>
    <s v=""/>
    <s v="BB"/>
    <n v="2021"/>
    <s v="1DM "/>
    <n v="248"/>
    <m/>
    <s v="E "/>
    <n v="12"/>
    <n v="0"/>
    <s v="N"/>
    <s v="N"/>
    <s v="S"/>
    <s v="2021  08/2021R/1  "/>
    <d v="2021-10-22T00:00:00"/>
    <n v="12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2226"/>
    <n v="1"/>
    <s v="F0013676  "/>
    <x v="10"/>
    <s v=""/>
    <s v="BB"/>
    <n v="2021"/>
    <s v="1DM "/>
    <n v="160"/>
    <m/>
    <s v="E "/>
    <n v="12"/>
    <n v="0"/>
    <s v="N"/>
    <s v="N"/>
    <s v="S"/>
    <s v="2021  05/2021R/1  "/>
    <d v="2021-07-19T00:00:00"/>
    <n v="12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4299"/>
    <n v="1"/>
    <s v="F0013676  "/>
    <x v="10"/>
    <s v=""/>
    <s v="BB"/>
    <n v="2021"/>
    <s v="1DM "/>
    <n v="309"/>
    <m/>
    <s v="E "/>
    <n v="12"/>
    <n v="0"/>
    <s v="N"/>
    <s v="N"/>
    <s v="S"/>
    <s v="2021  10/2021R/1  "/>
    <d v="2021-12-20T00:00:00"/>
    <n v="12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37"/>
    <n v="1"/>
    <s v="F0013676  "/>
    <x v="10"/>
    <s v=""/>
    <s v="BB"/>
    <n v="2021"/>
    <s v="1DM "/>
    <n v="103"/>
    <m/>
    <s v="E "/>
    <n v="12"/>
    <n v="0"/>
    <s v="N"/>
    <s v="N"/>
    <s v="S"/>
    <s v="2021  03/2021R/1  "/>
    <d v="2021-05-21T00:00:00"/>
    <n v="12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792"/>
    <n v="1"/>
    <s v="F0013676  "/>
    <x v="10"/>
    <s v=""/>
    <s v="BB"/>
    <n v="2021"/>
    <s v="1DM "/>
    <n v="133"/>
    <m/>
    <s v="E "/>
    <n v="12"/>
    <n v="0"/>
    <s v="N"/>
    <s v="N"/>
    <s v="S"/>
    <s v="2021  04/2021R/1  "/>
    <d v="2021-06-19T00:00:00"/>
    <n v="12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95"/>
    <n v="1"/>
    <s v="F0013676  "/>
    <x v="10"/>
    <s v=""/>
    <s v="BB"/>
    <n v="2021"/>
    <s v="1DM "/>
    <n v="38"/>
    <m/>
    <s v="E "/>
    <n v="12"/>
    <n v="0"/>
    <s v="N"/>
    <s v="N"/>
    <s v="S"/>
    <s v="2021  01/2021R/1  "/>
    <d v="2021-03-22T00:00:00"/>
    <n v="12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3871"/>
    <n v="1"/>
    <s v="F0013676  "/>
    <x v="10"/>
    <s v=""/>
    <s v="BB"/>
    <n v="2021"/>
    <s v="1DM "/>
    <n v="275"/>
    <m/>
    <s v="E "/>
    <n v="12"/>
    <n v="0"/>
    <s v="N"/>
    <s v="N"/>
    <s v="S"/>
    <s v="2021  09/2021R/1  "/>
    <d v="2021-11-20T00:00:00"/>
    <n v="12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13"/>
    <n v="1"/>
    <s v="F0013676  "/>
    <x v="246"/>
    <s v=""/>
    <s v="BB"/>
    <n v="2021"/>
    <s v="1DM "/>
    <n v="1"/>
    <m/>
    <s v="E "/>
    <n v="24"/>
    <n v="0"/>
    <s v="N"/>
    <s v="N"/>
    <s v="S"/>
    <s v="2020  12/2020R/1  "/>
    <d v="2021-02-12T00:00:00"/>
    <n v="24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1273"/>
    <n v="1"/>
    <s v="F0013808  "/>
    <x v="247"/>
    <s v=""/>
    <s v="BB"/>
    <n v="2021"/>
    <s v="1DM "/>
    <n v="93"/>
    <m/>
    <s v="E "/>
    <n v="3522.79"/>
    <n v="775.01"/>
    <s v="N"/>
    <s v="N"/>
    <s v="S"/>
    <s v="2021PAE0003221/1  "/>
    <d v="2021-05-08T00:00:00"/>
    <n v="4297.8"/>
    <n v="2021"/>
    <s v="EP1 "/>
    <n v="1038"/>
    <n v="4297.8"/>
    <d v="2021-02-28T00:00:00"/>
    <d v="2021-03-10T00:00:00"/>
    <s v="PAE0003221      "/>
    <n v="1"/>
    <s v="L"/>
    <s v="U3208"/>
    <s v="CO"/>
    <s v="'7862270673"/>
    <s v=""/>
    <s v="COMMERCIALE"/>
    <x v="7"/>
  </r>
  <r>
    <s v="MA"/>
    <s v="Documento "/>
    <n v="2021"/>
    <s v="1M  "/>
    <n v="4455"/>
    <n v="1"/>
    <s v="F0013808  "/>
    <x v="247"/>
    <s v=""/>
    <s v="BB"/>
    <n v="2021"/>
    <s v="1DM "/>
    <n v="316"/>
    <m/>
    <s v="E "/>
    <n v="2213.13"/>
    <n v="486.89"/>
    <s v="N"/>
    <s v="N"/>
    <s v="S"/>
    <s v="2021PAE0037455/1  "/>
    <d v="2022-01-09T00:00:00"/>
    <n v="2700.02"/>
    <n v="2021"/>
    <s v="EP1 "/>
    <n v="5174"/>
    <n v="2700.02"/>
    <d v="2021-10-31T00:00:00"/>
    <d v="2021-11-10T00:00:00"/>
    <s v="PAE0037455      "/>
    <n v="1"/>
    <s v="L"/>
    <s v="U3208"/>
    <s v="CO"/>
    <s v="'7862270673"/>
    <s v=""/>
    <s v="COMMERCIALE"/>
    <x v="7"/>
  </r>
  <r>
    <s v="MA"/>
    <s v="Documento "/>
    <n v="2021"/>
    <s v="1M  "/>
    <n v="2171"/>
    <n v="1"/>
    <s v="F0013808  "/>
    <x v="247"/>
    <s v=""/>
    <s v="BB"/>
    <n v="2021"/>
    <s v="1DM "/>
    <n v="155"/>
    <m/>
    <s v="E "/>
    <n v="3910.3"/>
    <n v="860.27"/>
    <s v="N"/>
    <s v="N"/>
    <s v="S"/>
    <s v="2021PAE0016140/1  "/>
    <d v="2021-07-06T00:00:00"/>
    <n v="4770.57"/>
    <n v="2021"/>
    <s v="EP1 "/>
    <n v="2068"/>
    <n v="4770.57"/>
    <d v="2021-04-30T00:00:00"/>
    <d v="2021-05-07T00:00:00"/>
    <s v="PAE0016140      "/>
    <n v="1"/>
    <s v="L"/>
    <s v="U3208"/>
    <s v="CO"/>
    <s v="'7862270673"/>
    <s v=""/>
    <s v="COMMERCIALE"/>
    <x v="7"/>
  </r>
  <r>
    <s v="MA"/>
    <s v="Documento "/>
    <n v="2021"/>
    <s v="1M  "/>
    <n v="171"/>
    <n v="1"/>
    <s v="F0013808  "/>
    <x v="247"/>
    <s v=""/>
    <s v="BB"/>
    <n v="2021"/>
    <s v="1DM "/>
    <n v="15"/>
    <m/>
    <s v="E "/>
    <n v="4198.3"/>
    <n v="923.63"/>
    <s v="N"/>
    <s v="N"/>
    <s v="S"/>
    <s v="2020PAE0045700/1  "/>
    <d v="2021-03-12T00:00:00"/>
    <n v="5121.93"/>
    <n v="2021"/>
    <s v="EP1 "/>
    <n v="22"/>
    <n v="5121.93"/>
    <d v="2020-12-31T00:00:00"/>
    <d v="2021-01-12T00:00:00"/>
    <s v="PAE0045700      "/>
    <n v="1"/>
    <s v="L"/>
    <s v="U3208"/>
    <s v="CO"/>
    <s v="'7862270673"/>
    <s v=""/>
    <s v="COMMERCIALE"/>
    <x v="7"/>
  </r>
  <r>
    <s v="MA"/>
    <s v="Documento "/>
    <n v="2021"/>
    <s v="1M  "/>
    <n v="3902"/>
    <n v="1"/>
    <s v="F0013808  "/>
    <x v="247"/>
    <s v=""/>
    <s v="BB"/>
    <n v="2021"/>
    <s v="1DM "/>
    <n v="276"/>
    <m/>
    <s v="E "/>
    <n v="2192.1"/>
    <n v="482.26"/>
    <s v="N"/>
    <s v="N"/>
    <s v="S"/>
    <s v="2021PAE0030290/1  "/>
    <d v="2021-11-09T00:00:00"/>
    <n v="2674.36"/>
    <n v="2021"/>
    <s v="EP1 "/>
    <n v="4149"/>
    <n v="2674.36"/>
    <d v="2021-08-31T00:00:00"/>
    <d v="2021-09-10T00:00:00"/>
    <s v="PAE0030290      "/>
    <n v="1"/>
    <s v="L"/>
    <s v="U3208"/>
    <s v="CO"/>
    <s v="'7862270673"/>
    <s v=""/>
    <s v="COMMERCIALE"/>
    <x v="7"/>
  </r>
  <r>
    <s v="MA"/>
    <s v="Documento "/>
    <n v="2021"/>
    <s v="1M  "/>
    <n v="3134"/>
    <n v="1"/>
    <s v="F0013808  "/>
    <x v="247"/>
    <s v=""/>
    <s v="BB"/>
    <n v="2021"/>
    <s v="1DM "/>
    <n v="223"/>
    <m/>
    <s v="E "/>
    <n v="2640.82"/>
    <n v="580.98"/>
    <s v="N"/>
    <s v="N"/>
    <s v="S"/>
    <s v="2021PAE0021170/1  "/>
    <d v="2021-09-10T00:00:00"/>
    <n v="3221.8"/>
    <n v="2021"/>
    <s v="EP1 "/>
    <n v="3109"/>
    <n v="3221.8"/>
    <d v="2021-06-30T00:00:00"/>
    <d v="2021-07-14T00:00:00"/>
    <s v="PAE0021170      "/>
    <n v="1"/>
    <s v="L"/>
    <s v="U3208"/>
    <s v="CO"/>
    <s v="'7862270673"/>
    <s v=""/>
    <s v="COMMERCIALE"/>
    <x v="7"/>
  </r>
  <r>
    <s v="MA"/>
    <s v="Documento "/>
    <n v="2021"/>
    <s v="1M  "/>
    <n v="3013"/>
    <n v="1"/>
    <s v="F0013808  "/>
    <x v="247"/>
    <s v=""/>
    <s v="BB"/>
    <n v="2021"/>
    <s v="1DM "/>
    <n v="215"/>
    <m/>
    <s v="E "/>
    <n v="19708.240000000002"/>
    <n v="4335.8100000000004"/>
    <s v="N"/>
    <s v="N"/>
    <s v="S"/>
    <s v="2021PAE0021169/1  "/>
    <d v="2021-09-10T00:00:00"/>
    <n v="24044.05"/>
    <n v="2021"/>
    <s v="EP1 "/>
    <n v="3128"/>
    <n v="24044.05"/>
    <d v="2021-06-30T00:00:00"/>
    <d v="2021-07-14T00:00:00"/>
    <s v="PAE0021169      "/>
    <n v="1"/>
    <s v="L"/>
    <s v="U3212"/>
    <s v="CO"/>
    <s v="'7308447142"/>
    <s v=""/>
    <s v="COMMERCIALE"/>
    <x v="41"/>
  </r>
  <r>
    <s v="MA"/>
    <s v="Documento "/>
    <n v="2021"/>
    <s v="1M  "/>
    <n v="3802"/>
    <n v="1"/>
    <s v="F0013808  "/>
    <x v="247"/>
    <s v=""/>
    <s v="BB"/>
    <n v="2021"/>
    <s v="1DM "/>
    <n v="268"/>
    <m/>
    <s v="E "/>
    <n v="19708.240000000002"/>
    <n v="4335.8100000000004"/>
    <s v="N"/>
    <s v="N"/>
    <s v="S"/>
    <s v="2021PAE0030289/1  "/>
    <d v="2021-11-08T00:00:00"/>
    <n v="24044.05"/>
    <n v="2021"/>
    <s v="EP1 "/>
    <n v="4132"/>
    <n v="24044.05"/>
    <d v="2021-08-31T00:00:00"/>
    <d v="2021-09-09T00:00:00"/>
    <s v="PAE0030289      "/>
    <n v="1"/>
    <s v="L"/>
    <s v="U3212"/>
    <s v="CO"/>
    <s v="'7308447142"/>
    <s v=""/>
    <s v="COMMERCIALE"/>
    <x v="41"/>
  </r>
  <r>
    <s v="MA"/>
    <s v="Documento "/>
    <n v="2021"/>
    <s v="1M  "/>
    <n v="212"/>
    <n v="1"/>
    <s v="F0013808  "/>
    <x v="247"/>
    <s v=""/>
    <s v="BB"/>
    <n v="2021"/>
    <s v="1DM "/>
    <n v="17"/>
    <m/>
    <s v="E "/>
    <n v="19025.810000000001"/>
    <n v="4185.68"/>
    <s v="N"/>
    <s v="N"/>
    <s v="S"/>
    <s v="2020PAE0045657/1  "/>
    <d v="2021-03-12T00:00:00"/>
    <n v="23211.49"/>
    <n v="2021"/>
    <s v="EP1 "/>
    <n v="26"/>
    <n v="23211.49"/>
    <d v="2020-12-31T00:00:00"/>
    <d v="2021-01-12T00:00:00"/>
    <s v="PAE0045657      "/>
    <n v="1"/>
    <s v="L"/>
    <s v="U3212"/>
    <s v="CO"/>
    <s v="'7308447142"/>
    <s v=""/>
    <s v="COMMERCIALE"/>
    <x v="41"/>
  </r>
  <r>
    <s v="MA"/>
    <s v="Documento "/>
    <n v="2021"/>
    <s v="1M  "/>
    <n v="2200"/>
    <n v="1"/>
    <s v="F0013808  "/>
    <x v="247"/>
    <s v=""/>
    <s v="BB"/>
    <n v="2021"/>
    <s v="1DM "/>
    <n v="156"/>
    <m/>
    <s v="E "/>
    <n v="19708.240000000002"/>
    <n v="4335.8100000000004"/>
    <s v="N"/>
    <s v="N"/>
    <s v="S"/>
    <s v="2021PAE0016139/1  "/>
    <d v="2021-07-11T00:00:00"/>
    <n v="24044.05"/>
    <n v="2021"/>
    <s v="EP1 "/>
    <n v="2084"/>
    <n v="24044.05"/>
    <d v="2021-04-30T00:00:00"/>
    <d v="2021-05-12T00:00:00"/>
    <s v="PAE0016139      "/>
    <n v="1"/>
    <s v="L"/>
    <s v="U3212"/>
    <s v="CO"/>
    <s v="'7308447142"/>
    <s v=""/>
    <s v="COMMERCIALE"/>
    <x v="41"/>
  </r>
  <r>
    <s v="MA"/>
    <s v="Documento "/>
    <n v="2021"/>
    <s v="1M  "/>
    <n v="1905"/>
    <n v="1"/>
    <s v="F0013808  "/>
    <x v="247"/>
    <s v=""/>
    <s v="BB"/>
    <n v="2021"/>
    <s v="1DM "/>
    <n v="139"/>
    <m/>
    <s v="E "/>
    <n v="19763.36"/>
    <n v="4347.9399999999996"/>
    <s v="N"/>
    <s v="N"/>
    <s v="S"/>
    <s v="2021PAE0003220/1  "/>
    <d v="2021-05-10T00:00:00"/>
    <n v="24111.3"/>
    <n v="2021"/>
    <s v="EP1 "/>
    <n v="1044"/>
    <n v="24111.3"/>
    <d v="2021-02-28T00:00:00"/>
    <d v="2021-03-12T00:00:00"/>
    <s v="PAE0003220      "/>
    <n v="1"/>
    <s v="L"/>
    <s v="U3212"/>
    <s v="CO"/>
    <s v="'7308447142"/>
    <s v=""/>
    <s v="COMMERCIALE"/>
    <x v="41"/>
  </r>
  <r>
    <s v="MA"/>
    <s v="Documento "/>
    <n v="2021"/>
    <s v="1M  "/>
    <n v="4445"/>
    <n v="1"/>
    <s v="F0013808  "/>
    <x v="247"/>
    <s v=""/>
    <s v="BB"/>
    <n v="2021"/>
    <s v="1DM "/>
    <n v="315"/>
    <m/>
    <s v="E "/>
    <n v="19692.8"/>
    <n v="4332.42"/>
    <s v="N"/>
    <s v="N"/>
    <s v="S"/>
    <s v="2021PAE0037454/1  "/>
    <d v="2022-01-09T00:00:00"/>
    <n v="24025.22"/>
    <n v="2021"/>
    <s v="EP1 "/>
    <n v="5171"/>
    <n v="24025.22"/>
    <d v="2021-10-31T00:00:00"/>
    <d v="2021-11-10T00:00:00"/>
    <s v="PAE0037454      "/>
    <n v="1"/>
    <s v="L"/>
    <s v="U3212"/>
    <s v="CO"/>
    <s v="'7308447142"/>
    <s v=""/>
    <s v="COMMERCIALE"/>
    <x v="41"/>
  </r>
  <r>
    <s v="MA"/>
    <s v="Documento "/>
    <n v="2021"/>
    <s v="1M  "/>
    <n v="3215"/>
    <n v="1"/>
    <s v="F0013808  "/>
    <x v="247"/>
    <s v=""/>
    <s v="BB"/>
    <n v="2021"/>
    <s v="1DM "/>
    <n v="231"/>
    <m/>
    <s v="E "/>
    <n v="428.3"/>
    <n v="94.23"/>
    <s v="N"/>
    <s v="N"/>
    <s v="S"/>
    <s v="20212800009666/1  "/>
    <d v="2021-10-01T00:00:00"/>
    <n v="522.53"/>
    <n v="2021"/>
    <s v="EP1 "/>
    <n v="3601"/>
    <n v="522.53"/>
    <d v="2021-07-27T00:00:00"/>
    <d v="2021-08-04T00:00:00"/>
    <s v="2800009666      "/>
    <n v="1"/>
    <s v="L"/>
    <s v="U6199"/>
    <s v="CO"/>
    <s v="'Z0A319D583"/>
    <s v=""/>
    <s v="COMMERCIALE"/>
    <x v="42"/>
  </r>
  <r>
    <s v="MA"/>
    <s v="Documento "/>
    <n v="2021"/>
    <s v="2M  "/>
    <n v="1002486"/>
    <n v="1"/>
    <s v="F0013819  "/>
    <x v="10"/>
    <s v=""/>
    <s v="BB"/>
    <n v="2021"/>
    <s v="2DM "/>
    <n v="103"/>
    <m/>
    <s v="E "/>
    <n v="994.88"/>
    <n v="0"/>
    <s v="N"/>
    <s v="N"/>
    <s v="S"/>
    <s v="2021     53787/1  "/>
    <d v="2021-12-13T00:00:00"/>
    <n v="994.88"/>
    <n v="2021"/>
    <s v="PNPE"/>
    <n v="3590"/>
    <n v="994.88"/>
    <d v="2021-10-14T00:00:00"/>
    <d v="2021-10-14T00:00:00"/>
    <s v="53787           "/>
    <n v="1"/>
    <s v="L"/>
    <s v="U4202"/>
    <s v="CO"/>
    <s v=""/>
    <s v=""/>
    <s v="NON_COMMERCIALE"/>
    <x v="34"/>
  </r>
  <r>
    <s v="MA"/>
    <s v="Documento "/>
    <n v="2021"/>
    <s v="1M  "/>
    <n v="3921"/>
    <n v="1"/>
    <s v="F0013890  "/>
    <x v="248"/>
    <s v=""/>
    <s v="BB"/>
    <n v="2021"/>
    <s v="1DM "/>
    <n v="276"/>
    <m/>
    <s v="E "/>
    <n v="975"/>
    <n v="0"/>
    <s v="N"/>
    <s v="N"/>
    <s v="S"/>
    <s v="2021     571/1/1  "/>
    <d v="2021-11-26T00:00:00"/>
    <n v="975"/>
    <n v="2021"/>
    <s v="EP1 "/>
    <n v="4508"/>
    <n v="975"/>
    <d v="2021-09-24T00:00:00"/>
    <d v="2021-09-27T00:00:00"/>
    <s v="571/1           "/>
    <n v="1"/>
    <s v="L"/>
    <s v="U3109"/>
    <s v="CO"/>
    <s v="'NC20"/>
    <s v=""/>
    <s v="COMMERCIALE"/>
    <x v="56"/>
  </r>
  <r>
    <s v="MA"/>
    <s v="Documento "/>
    <n v="2021"/>
    <s v="1M  "/>
    <n v="2329"/>
    <n v="1"/>
    <s v="F0013890  "/>
    <x v="248"/>
    <s v=""/>
    <s v="BB"/>
    <n v="2021"/>
    <s v="1DM "/>
    <n v="169"/>
    <m/>
    <s v="E "/>
    <n v="4036.4"/>
    <n v="0"/>
    <s v="N"/>
    <s v="N"/>
    <s v="S"/>
    <s v="2021     390/1/1  "/>
    <d v="2021-08-10T00:00:00"/>
    <n v="4036.4"/>
    <n v="2021"/>
    <s v="EP1 "/>
    <n v="2602"/>
    <n v="4036.4"/>
    <d v="2021-06-10T00:00:00"/>
    <d v="2021-06-11T00:00:00"/>
    <s v="390/1           "/>
    <n v="1"/>
    <s v="L"/>
    <s v="U3109"/>
    <s v="CO"/>
    <s v="'NC20"/>
    <s v=""/>
    <s v="COMMERCIALE"/>
    <x v="56"/>
  </r>
  <r>
    <s v="MA"/>
    <s v="Documento "/>
    <n v="2021"/>
    <s v="1M  "/>
    <n v="932"/>
    <n v="1"/>
    <s v="F0013890  "/>
    <x v="248"/>
    <s v=""/>
    <s v="BB"/>
    <n v="2021"/>
    <s v="1DM "/>
    <n v="74"/>
    <m/>
    <s v="E "/>
    <n v="8798.7999999999993"/>
    <n v="0"/>
    <s v="N"/>
    <s v="N"/>
    <s v="S"/>
    <s v="2021     145/1/1  "/>
    <d v="2021-04-25T00:00:00"/>
    <n v="8798.7999999999993"/>
    <n v="2021"/>
    <s v="EP1 "/>
    <n v="928"/>
    <n v="8798.7999999999993"/>
    <d v="2021-02-23T00:00:00"/>
    <d v="2021-02-24T00:00:00"/>
    <s v="145/1           "/>
    <n v="1"/>
    <s v="L"/>
    <s v="U3109"/>
    <s v="CO"/>
    <s v="'NC20"/>
    <s v=""/>
    <s v="COMMERCIALE"/>
    <x v="56"/>
  </r>
  <r>
    <s v="MA"/>
    <s v="Documento "/>
    <n v="2021"/>
    <s v="1M  "/>
    <n v="4817"/>
    <n v="1"/>
    <s v="F0013890  "/>
    <x v="248"/>
    <s v=""/>
    <s v="BB"/>
    <n v="2021"/>
    <s v="1DM "/>
    <n v="332"/>
    <m/>
    <s v="E "/>
    <n v="16947.599999999999"/>
    <n v="0"/>
    <s v="N"/>
    <s v="N"/>
    <s v="S"/>
    <s v="2021     765/1/1  "/>
    <d v="2022-01-21T00:00:00"/>
    <n v="16947.599999999999"/>
    <n v="2021"/>
    <s v="EP1 "/>
    <n v="5481"/>
    <n v="16947.599999999999"/>
    <d v="2021-11-20T00:00:00"/>
    <d v="2021-11-22T00:00:00"/>
    <s v="765/1           "/>
    <n v="1"/>
    <s v="L"/>
    <s v="U3109"/>
    <s v="CO"/>
    <s v="'NC20"/>
    <s v=""/>
    <s v="COMMERCIALE"/>
    <x v="56"/>
  </r>
  <r>
    <s v="MA"/>
    <s v="Documento "/>
    <n v="2021"/>
    <s v="1M  "/>
    <n v="5002"/>
    <n v="1"/>
    <s v="F0013890  "/>
    <x v="248"/>
    <s v=""/>
    <s v="BB"/>
    <n v="2021"/>
    <s v="1DM "/>
    <n v="349"/>
    <m/>
    <s v="E "/>
    <n v="19417.599999999999"/>
    <n v="0"/>
    <s v="N"/>
    <s v="N"/>
    <s v="S"/>
    <s v="2021     807/1/1  "/>
    <d v="2022-02-11T00:00:00"/>
    <n v="19417.599999999999"/>
    <n v="2021"/>
    <s v="EP1 "/>
    <n v="5645"/>
    <n v="19417.599999999999"/>
    <d v="2021-12-09T00:00:00"/>
    <d v="2021-12-13T00:00:00"/>
    <s v="807/1           "/>
    <n v="1"/>
    <s v="L"/>
    <s v="U3109"/>
    <s v="CO"/>
    <s v="'NC20"/>
    <s v=""/>
    <s v="COMMERCIALE"/>
    <x v="56"/>
  </r>
  <r>
    <s v="MA"/>
    <s v="Documento "/>
    <n v="2021"/>
    <s v="1M  "/>
    <n v="3992"/>
    <n v="1"/>
    <s v="F0013890  "/>
    <x v="248"/>
    <s v=""/>
    <s v="BB"/>
    <n v="2021"/>
    <s v="1DM "/>
    <n v="286"/>
    <m/>
    <s v="E "/>
    <n v="14690"/>
    <n v="0"/>
    <s v="N"/>
    <s v="N"/>
    <s v="S"/>
    <s v="2021     596/1/1  "/>
    <d v="2021-12-03T00:00:00"/>
    <n v="14690"/>
    <n v="2021"/>
    <s v="EP1 "/>
    <n v="4589"/>
    <n v="14690"/>
    <d v="2021-10-02T00:00:00"/>
    <d v="2021-10-05T00:00:00"/>
    <s v="596/1           "/>
    <n v="1"/>
    <s v="L"/>
    <s v="U3109"/>
    <s v="CO"/>
    <s v="'NC20"/>
    <s v=""/>
    <s v="COMMERCIALE"/>
    <x v="56"/>
  </r>
  <r>
    <s v="MA"/>
    <s v="Documento "/>
    <n v="2021"/>
    <s v="1M  "/>
    <n v="3226"/>
    <n v="1"/>
    <s v="F0013890  "/>
    <x v="248"/>
    <s v=""/>
    <s v="BB"/>
    <n v="2021"/>
    <s v="1DM "/>
    <n v="233"/>
    <m/>
    <s v="E "/>
    <n v="2568.1"/>
    <n v="0"/>
    <s v="N"/>
    <s v="N"/>
    <s v="S"/>
    <s v="2021     445/1/1  "/>
    <d v="2021-10-12T00:00:00"/>
    <n v="520"/>
    <n v="2021"/>
    <s v="EP1 "/>
    <n v="3679"/>
    <n v="520"/>
    <d v="2021-08-12T00:00:00"/>
    <d v="2021-08-13T00:00:00"/>
    <s v="445/1           "/>
    <n v="1"/>
    <s v="L"/>
    <s v="U3109"/>
    <s v="CO"/>
    <s v="'NC20"/>
    <s v=""/>
    <s v="COMMERCIALE"/>
    <x v="56"/>
  </r>
  <r>
    <s v="MA"/>
    <s v="Documento "/>
    <n v="2021"/>
    <s v="1M  "/>
    <n v="3226"/>
    <n v="1"/>
    <s v="F0013890  "/>
    <x v="248"/>
    <s v=""/>
    <s v="BB"/>
    <n v="2021"/>
    <s v="1DM "/>
    <n v="233"/>
    <m/>
    <s v="E "/>
    <n v="2568.1"/>
    <n v="0"/>
    <s v="N"/>
    <s v="N"/>
    <s v="S"/>
    <s v="2021     447/1/1  "/>
    <d v="2021-10-12T00:00:00"/>
    <n v="2048.1"/>
    <n v="2021"/>
    <s v="EP1 "/>
    <n v="3680"/>
    <n v="2048.1"/>
    <d v="2021-08-12T00:00:00"/>
    <d v="2021-08-13T00:00:00"/>
    <s v="447/1           "/>
    <n v="1"/>
    <s v="L"/>
    <s v="U3109"/>
    <s v="CO"/>
    <s v="'NC20"/>
    <s v=""/>
    <s v="COMMERCIALE"/>
    <x v="56"/>
  </r>
  <r>
    <s v="MA"/>
    <s v="Documento "/>
    <n v="2021"/>
    <s v="1M  "/>
    <n v="2684"/>
    <n v="1"/>
    <s v="F0013890  "/>
    <x v="248"/>
    <s v=""/>
    <s v="BB"/>
    <n v="2021"/>
    <s v="1DM "/>
    <n v="193"/>
    <m/>
    <s v="E "/>
    <n v="2665"/>
    <n v="0"/>
    <s v="N"/>
    <s v="N"/>
    <s v="S"/>
    <s v="2021     426/1/1  "/>
    <d v="2021-09-06T00:00:00"/>
    <n v="2665"/>
    <n v="2021"/>
    <s v="EP1 "/>
    <n v="3072"/>
    <n v="2665"/>
    <d v="2021-07-05T00:00:00"/>
    <d v="2021-07-08T00:00:00"/>
    <s v="426/1           "/>
    <n v="1"/>
    <s v="L"/>
    <s v="U3109"/>
    <s v="CO"/>
    <s v="'NC20"/>
    <s v=""/>
    <s v="COMMERCIALE"/>
    <x v="56"/>
  </r>
  <r>
    <s v="MA"/>
    <s v="Documento "/>
    <n v="2021"/>
    <s v="1M  "/>
    <n v="1659"/>
    <n v="1"/>
    <s v="F0013890  "/>
    <x v="248"/>
    <s v=""/>
    <s v="BB"/>
    <n v="2021"/>
    <s v="1DM "/>
    <n v="121"/>
    <m/>
    <s v="E "/>
    <n v="4550"/>
    <n v="0"/>
    <s v="N"/>
    <s v="N"/>
    <s v="S"/>
    <s v="2021     236/1/1  "/>
    <d v="2021-06-14T00:00:00"/>
    <n v="4550"/>
    <n v="2021"/>
    <s v="EP1 "/>
    <n v="1557"/>
    <n v="4550"/>
    <d v="2021-04-14T00:00:00"/>
    <d v="2021-04-15T00:00:00"/>
    <s v="236/1           "/>
    <n v="1"/>
    <s v="L"/>
    <s v="U3109"/>
    <s v="CO"/>
    <s v="'NC20"/>
    <s v=""/>
    <s v="COMMERCIALE"/>
    <x v="56"/>
  </r>
  <r>
    <s v="MA"/>
    <s v="Documento "/>
    <n v="2021"/>
    <s v="1M  "/>
    <n v="55"/>
    <n v="1"/>
    <s v="F0013890  "/>
    <x v="248"/>
    <s v=""/>
    <s v="BB"/>
    <n v="2021"/>
    <s v="1DM "/>
    <n v="2"/>
    <m/>
    <s v="E "/>
    <n v="11836.4"/>
    <n v="0"/>
    <s v="N"/>
    <s v="N"/>
    <s v="S"/>
    <s v="2020     262/1/1  "/>
    <d v="2021-02-28T00:00:00"/>
    <n v="2712.6"/>
    <n v="2020"/>
    <s v="EP1 "/>
    <n v="6057"/>
    <n v="2712.6"/>
    <d v="2020-12-29T00:00:00"/>
    <d v="2020-12-30T00:00:00"/>
    <s v="262/1           "/>
    <n v="1"/>
    <s v="L"/>
    <s v="U3109"/>
    <s v="CO"/>
    <s v="'NC20"/>
    <s v=""/>
    <s v="COMMERCIALE"/>
    <x v="56"/>
  </r>
  <r>
    <s v="MA"/>
    <s v="Documento "/>
    <n v="2021"/>
    <s v="1M  "/>
    <n v="55"/>
    <n v="1"/>
    <s v="F0013890  "/>
    <x v="248"/>
    <s v=""/>
    <s v="BB"/>
    <n v="2021"/>
    <s v="1DM "/>
    <n v="2"/>
    <m/>
    <s v="E "/>
    <n v="11836.4"/>
    <n v="0"/>
    <s v="N"/>
    <s v="N"/>
    <s v="S"/>
    <s v="2020     247/1/1  "/>
    <d v="2021-01-29T00:00:00"/>
    <n v="9123.7999999999993"/>
    <n v="2020"/>
    <s v="EP1 "/>
    <n v="5560"/>
    <n v="9123.7999999999993"/>
    <d v="2020-11-27T00:00:00"/>
    <d v="2020-11-30T00:00:00"/>
    <s v="247/1           "/>
    <n v="1"/>
    <s v="L"/>
    <s v="U3109"/>
    <s v="CO"/>
    <s v="'NC20"/>
    <s v=""/>
    <s v="COMMERCIALE"/>
    <x v="56"/>
  </r>
  <r>
    <s v="MA"/>
    <s v="Documento "/>
    <n v="2021"/>
    <s v="1M  "/>
    <n v="1026"/>
    <n v="1"/>
    <s v="F0013890  "/>
    <x v="248"/>
    <s v=""/>
    <s v="BB"/>
    <n v="2021"/>
    <s v="1DM "/>
    <n v="81"/>
    <m/>
    <s v="E "/>
    <n v="7433.8"/>
    <n v="0"/>
    <s v="N"/>
    <s v="N"/>
    <s v="S"/>
    <s v="2021     173/1/1  "/>
    <d v="2021-05-04T00:00:00"/>
    <n v="7433.8"/>
    <n v="2021"/>
    <s v="EP1 "/>
    <n v="1019"/>
    <n v="7433.8"/>
    <d v="2021-03-04T00:00:00"/>
    <d v="2021-03-05T00:00:00"/>
    <s v="173/1           "/>
    <n v="1"/>
    <s v="L"/>
    <s v="U3109"/>
    <s v="CO"/>
    <s v="'NC20"/>
    <s v=""/>
    <s v="COMMERCIALE"/>
    <x v="56"/>
  </r>
  <r>
    <s v="MA"/>
    <s v="Documento "/>
    <n v="2021"/>
    <s v="1M  "/>
    <n v="4477"/>
    <n v="1"/>
    <s v="F0013972  "/>
    <x v="249"/>
    <s v=""/>
    <s v="BB"/>
    <n v="2021"/>
    <s v="1DM "/>
    <n v="318"/>
    <m/>
    <s v="E "/>
    <n v="9384.3799999999992"/>
    <n v="0"/>
    <s v="N"/>
    <s v="N"/>
    <s v="S"/>
    <s v="2021   10/2021/1  "/>
    <d v="2022-01-16T00:00:00"/>
    <n v="9384.3799999999992"/>
    <n v="2021"/>
    <s v="PNPE"/>
    <n v="4212"/>
    <n v="9490.86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678"/>
    <n v="1"/>
    <s v="F0013972  "/>
    <x v="249"/>
    <s v=""/>
    <s v="BB"/>
    <n v="2021"/>
    <s v="1DM "/>
    <n v="59"/>
    <m/>
    <s v="E "/>
    <n v="11361.33"/>
    <n v="0"/>
    <s v="N"/>
    <s v="N"/>
    <s v="S"/>
    <s v="2021   01/2021/1  "/>
    <d v="2021-04-19T00:00:00"/>
    <n v="11361.33"/>
    <n v="2021"/>
    <s v="PNPE"/>
    <n v="665"/>
    <n v="11467.98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3397"/>
    <n v="1"/>
    <s v="F0013972  "/>
    <x v="249"/>
    <s v=""/>
    <s v="BB"/>
    <n v="2021"/>
    <s v="1DM "/>
    <n v="241"/>
    <m/>
    <s v="E "/>
    <n v="15071.82"/>
    <n v="0"/>
    <s v="N"/>
    <s v="N"/>
    <s v="S"/>
    <s v="2021   07/2021/1  "/>
    <d v="2021-10-17T00:00:00"/>
    <n v="15071.82"/>
    <n v="2021"/>
    <s v="PNPE"/>
    <n v="2885"/>
    <n v="15227.13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5075"/>
    <n v="1"/>
    <s v="F0013972  "/>
    <x v="249"/>
    <s v=""/>
    <s v="BB"/>
    <n v="2021"/>
    <s v="1DM "/>
    <n v="352"/>
    <m/>
    <s v="E "/>
    <n v="11854.18"/>
    <n v="0"/>
    <s v="N"/>
    <s v="N"/>
    <s v="S"/>
    <s v="2021   11/2021/1  "/>
    <d v="2022-02-15T00:00:00"/>
    <n v="11854.18"/>
    <n v="2021"/>
    <s v="PNPE"/>
    <n v="4841"/>
    <n v="12002.57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3590"/>
    <n v="1"/>
    <s v="F0013972  "/>
    <x v="249"/>
    <s v=""/>
    <s v="BB"/>
    <n v="2021"/>
    <s v="1DM "/>
    <n v="260"/>
    <m/>
    <s v="E "/>
    <n v="13204.42"/>
    <n v="0"/>
    <s v="N"/>
    <s v="N"/>
    <s v="S"/>
    <s v="2021   08/2021/1  "/>
    <d v="2021-11-15T00:00:00"/>
    <n v="13204.42"/>
    <n v="2021"/>
    <s v="PNPE"/>
    <n v="3217"/>
    <n v="13324.27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63"/>
    <n v="1"/>
    <s v="F0013972  "/>
    <x v="249"/>
    <s v=""/>
    <s v="BB"/>
    <n v="2021"/>
    <s v="1DM "/>
    <n v="22"/>
    <m/>
    <s v="E "/>
    <n v="6619.85"/>
    <n v="0"/>
    <s v="N"/>
    <s v="N"/>
    <s v="S"/>
    <s v="2021 ACC2021SO/1  "/>
    <d v="2021-03-22T00:00:00"/>
    <n v="6619.85"/>
    <n v="2021"/>
    <s v="PNPE"/>
    <n v="301"/>
    <n v="6619.85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262"/>
    <n v="1"/>
    <s v="F0013972  "/>
    <x v="249"/>
    <s v=""/>
    <s v="BB"/>
    <n v="2021"/>
    <s v="1DM "/>
    <n v="22"/>
    <m/>
    <s v="E "/>
    <n v="7604.63"/>
    <n v="0"/>
    <s v="N"/>
    <s v="N"/>
    <s v="S"/>
    <s v="2020 12/2020SO/1  "/>
    <d v="2021-02-28T00:00:00"/>
    <n v="13788.94"/>
    <n v="2020"/>
    <s v="PNPE"/>
    <n v="4994"/>
    <n v="13987.66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62"/>
    <n v="1"/>
    <s v="F0013972  "/>
    <x v="249"/>
    <s v=""/>
    <s v="BB"/>
    <n v="2021"/>
    <s v="1DM "/>
    <n v="22"/>
    <m/>
    <s v="E "/>
    <n v="7604.63"/>
    <n v="0"/>
    <s v="N"/>
    <s v="N"/>
    <s v="S"/>
    <s v="2020RESTACC20SO/1 "/>
    <d v="2021-02-28T00:00:00"/>
    <n v="-6184.31"/>
    <n v="2020"/>
    <s v="PNPE"/>
    <n v="5013"/>
    <n v="6184.31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2989"/>
    <n v="1"/>
    <s v="F0013972  "/>
    <x v="249"/>
    <s v=""/>
    <s v="BB"/>
    <n v="2021"/>
    <s v="1DM "/>
    <n v="211"/>
    <m/>
    <s v="E "/>
    <n v="11818.26"/>
    <n v="0"/>
    <s v="N"/>
    <s v="N"/>
    <s v="S"/>
    <s v="2021   06/2021/1  "/>
    <d v="2021-09-20T00:00:00"/>
    <n v="11818.26"/>
    <n v="2021"/>
    <s v="PNPE"/>
    <n v="2583"/>
    <n v="11947.72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1629"/>
    <n v="1"/>
    <s v="F0013972  "/>
    <x v="249"/>
    <s v=""/>
    <s v="BB"/>
    <n v="2021"/>
    <s v="1DM "/>
    <n v="118"/>
    <m/>
    <s v="E "/>
    <n v="12634.85"/>
    <n v="0"/>
    <s v="N"/>
    <s v="N"/>
    <s v="S"/>
    <s v="2021   03/2021/1  "/>
    <d v="2021-06-18T00:00:00"/>
    <n v="12634.85"/>
    <n v="2021"/>
    <s v="PNPE"/>
    <n v="1178"/>
    <n v="12758.42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1230"/>
    <n v="1"/>
    <s v="F0013972  "/>
    <x v="249"/>
    <s v=""/>
    <s v="BB"/>
    <n v="2021"/>
    <s v="1DM "/>
    <n v="91"/>
    <m/>
    <s v="E "/>
    <n v="10564.71"/>
    <n v="0"/>
    <s v="N"/>
    <s v="N"/>
    <s v="S"/>
    <s v="2021   02/2021/1  "/>
    <d v="2021-05-17T00:00:00"/>
    <n v="10564.71"/>
    <n v="2021"/>
    <s v="PNPE"/>
    <n v="847"/>
    <n v="10680.96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351"/>
    <n v="1"/>
    <s v="F0013972  "/>
    <x v="249"/>
    <s v=""/>
    <s v="BB"/>
    <n v="2021"/>
    <s v="1DM "/>
    <n v="171"/>
    <m/>
    <s v="E "/>
    <n v="11807.9"/>
    <n v="0"/>
    <s v="N"/>
    <s v="N"/>
    <s v="S"/>
    <s v="2021   05/2021/1  "/>
    <d v="2021-08-15T00:00:00"/>
    <n v="11807.9"/>
    <n v="2021"/>
    <s v="PNPE"/>
    <n v="1935"/>
    <n v="11963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4019"/>
    <n v="1"/>
    <s v="F0013972  "/>
    <x v="249"/>
    <s v=""/>
    <s v="BB"/>
    <n v="2021"/>
    <s v="1DM "/>
    <n v="288"/>
    <m/>
    <s v="E "/>
    <n v="10575.4"/>
    <n v="0"/>
    <s v="N"/>
    <s v="N"/>
    <s v="S"/>
    <s v="2021   09/2021/1  "/>
    <d v="2021-12-17T00:00:00"/>
    <n v="10575.4"/>
    <n v="2021"/>
    <s v="PNPE"/>
    <n v="3826"/>
    <n v="10709.43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072"/>
    <n v="1"/>
    <s v="F0013972  "/>
    <x v="249"/>
    <s v=""/>
    <s v="BB"/>
    <n v="2021"/>
    <s v="1DM "/>
    <n v="144"/>
    <m/>
    <s v="E "/>
    <n v="10575.55"/>
    <n v="0"/>
    <s v="N"/>
    <s v="N"/>
    <s v="S"/>
    <s v="2021   04/2021/1  "/>
    <d v="2021-07-17T00:00:00"/>
    <n v="10575.55"/>
    <n v="2021"/>
    <s v="PNPE"/>
    <n v="1547"/>
    <n v="10713.08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4531"/>
    <n v="1"/>
    <s v="F0013972  "/>
    <x v="249"/>
    <s v=""/>
    <s v="BB"/>
    <n v="2021"/>
    <s v="1DM "/>
    <n v="322"/>
    <m/>
    <s v="E "/>
    <n v="612.61"/>
    <n v="106.48"/>
    <s v="N"/>
    <s v="N"/>
    <s v="S"/>
    <s v="2021   19 / PA/1  "/>
    <d v="2022-01-16T00:00:00"/>
    <n v="555.6"/>
    <n v="2021"/>
    <s v="EP1 "/>
    <n v="5353"/>
    <n v="555.6"/>
    <d v="2021-11-02T00:00:00"/>
    <d v="2021-11-17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531"/>
    <n v="1"/>
    <s v="F0013972  "/>
    <x v="249"/>
    <s v=""/>
    <s v="BB"/>
    <n v="2021"/>
    <s v="1DM "/>
    <n v="322"/>
    <m/>
    <s v="E "/>
    <n v="612.61"/>
    <n v="106.48"/>
    <s v="N"/>
    <s v="N"/>
    <s v="S"/>
    <s v="2021   20 / PA/1  "/>
    <d v="2022-01-16T00:00:00"/>
    <n v="163.49"/>
    <n v="2021"/>
    <s v="EP1 "/>
    <n v="5354"/>
    <n v="163.49"/>
    <d v="2021-11-02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663"/>
    <n v="1"/>
    <s v="F0013972  "/>
    <x v="249"/>
    <s v=""/>
    <s v="BB"/>
    <n v="2021"/>
    <s v="1DM "/>
    <n v="263"/>
    <m/>
    <s v="E "/>
    <n v="643.91999999999996"/>
    <n v="119.85"/>
    <s v="N"/>
    <s v="N"/>
    <s v="S"/>
    <s v="2021   16 / PA/1  "/>
    <d v="2021-11-19T00:00:00"/>
    <n v="126.05"/>
    <n v="2021"/>
    <s v="EP1 "/>
    <n v="4363"/>
    <n v="126.05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663"/>
    <n v="1"/>
    <s v="F0013972  "/>
    <x v="249"/>
    <s v=""/>
    <s v="BB"/>
    <n v="2021"/>
    <s v="1DM "/>
    <n v="263"/>
    <m/>
    <s v="E "/>
    <n v="643.91999999999996"/>
    <n v="119.85"/>
    <s v="N"/>
    <s v="N"/>
    <s v="S"/>
    <s v="2021   15 / PA/1  "/>
    <d v="2021-11-19T00:00:00"/>
    <n v="637.72"/>
    <n v="2021"/>
    <s v="EP1 "/>
    <n v="4364"/>
    <n v="637.72"/>
    <d v="2021-08-31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88"/>
    <n v="1"/>
    <s v="F0013972  "/>
    <x v="249"/>
    <s v=""/>
    <s v="BB"/>
    <n v="2021"/>
    <s v="1DM "/>
    <n v="36"/>
    <m/>
    <s v="E "/>
    <n v="1248.5"/>
    <n v="198.72"/>
    <s v="N"/>
    <s v="N"/>
    <s v="S"/>
    <s v="2020   23 / PA/1  "/>
    <d v="2021-03-27T00:00:00"/>
    <n v="1008.39"/>
    <n v="2021"/>
    <s v="EP1 "/>
    <n v="343"/>
    <n v="1008.39"/>
    <d v="2020-12-31T00:00:00"/>
    <d v="2021-01-26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88"/>
    <n v="1"/>
    <s v="F0013972  "/>
    <x v="249"/>
    <s v=""/>
    <s v="BB"/>
    <n v="2021"/>
    <s v="1DM "/>
    <n v="36"/>
    <m/>
    <s v="E "/>
    <n v="1248.5"/>
    <n v="198.72"/>
    <s v="N"/>
    <s v="N"/>
    <s v="S"/>
    <s v="2020   24 / PA/1  "/>
    <d v="2021-03-27T00:00:00"/>
    <n v="438.83"/>
    <n v="2021"/>
    <s v="EP1 "/>
    <n v="344"/>
    <n v="438.83"/>
    <d v="2020-12-31T00:00:00"/>
    <d v="2021-01-26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068"/>
    <n v="1"/>
    <s v="F0013972  "/>
    <x v="249"/>
    <s v=""/>
    <s v="BB"/>
    <n v="2021"/>
    <s v="1DM "/>
    <n v="292"/>
    <m/>
    <s v="E "/>
    <n v="875.89"/>
    <n v="134.03"/>
    <s v="N"/>
    <s v="N"/>
    <s v="S"/>
    <s v="2021   18 / PA/1  "/>
    <d v="2021-12-17T00:00:00"/>
    <n v="338.99"/>
    <n v="2021"/>
    <s v="EP1 "/>
    <n v="4873"/>
    <n v="338.99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068"/>
    <n v="1"/>
    <s v="F0013972  "/>
    <x v="249"/>
    <s v=""/>
    <s v="BB"/>
    <n v="2021"/>
    <s v="1DM "/>
    <n v="292"/>
    <m/>
    <s v="E "/>
    <n v="875.89"/>
    <n v="134.03"/>
    <s v="N"/>
    <s v="N"/>
    <s v="S"/>
    <s v="2021   17 / PA/1  "/>
    <d v="2021-12-17T00:00:00"/>
    <n v="670.93"/>
    <n v="2021"/>
    <s v="EP1 "/>
    <n v="4874"/>
    <n v="670.93"/>
    <d v="2021-09-30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1958"/>
    <n v="1"/>
    <s v="F0013972  "/>
    <x v="249"/>
    <s v=""/>
    <s v="BB"/>
    <n v="2021"/>
    <s v="1DM "/>
    <n v="143"/>
    <m/>
    <s v="E "/>
    <n v="769.97"/>
    <n v="137.53"/>
    <s v="N"/>
    <s v="N"/>
    <s v="S"/>
    <s v="2021    7 / PA/1  "/>
    <d v="2021-07-16T00:00:00"/>
    <n v="723.42"/>
    <n v="2021"/>
    <s v="EP1 "/>
    <n v="2298"/>
    <n v="723.42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958"/>
    <n v="1"/>
    <s v="F0013972  "/>
    <x v="249"/>
    <s v=""/>
    <s v="BB"/>
    <n v="2021"/>
    <s v="1DM "/>
    <n v="143"/>
    <m/>
    <s v="E "/>
    <n v="769.97"/>
    <n v="137.53"/>
    <s v="N"/>
    <s v="N"/>
    <s v="S"/>
    <s v="2021    8 / PA/1  "/>
    <d v="2021-07-16T00:00:00"/>
    <n v="184.08"/>
    <n v="2021"/>
    <s v="EP1 "/>
    <n v="2299"/>
    <n v="184.08"/>
    <d v="2021-04-30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722"/>
    <n v="1"/>
    <s v="F0013972  "/>
    <x v="249"/>
    <s v=""/>
    <s v="BB"/>
    <n v="2021"/>
    <s v="1DM "/>
    <n v="62"/>
    <m/>
    <s v="E "/>
    <n v="628.12"/>
    <n v="106.65"/>
    <s v="N"/>
    <s v="N"/>
    <s v="S"/>
    <s v="2021    2 / PA/1  "/>
    <d v="2021-04-19T00:00:00"/>
    <n v="182.21"/>
    <n v="2021"/>
    <s v="EP1 "/>
    <n v="782"/>
    <n v="182.21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22"/>
    <n v="1"/>
    <s v="F0013972  "/>
    <x v="249"/>
    <s v=""/>
    <s v="BB"/>
    <n v="2021"/>
    <s v="1DM "/>
    <n v="62"/>
    <m/>
    <s v="E "/>
    <n v="628.12"/>
    <n v="106.65"/>
    <s v="N"/>
    <s v="N"/>
    <s v="S"/>
    <s v="2021    1 / PA/1  "/>
    <d v="2021-04-19T00:00:00"/>
    <n v="552.55999999999995"/>
    <n v="2021"/>
    <s v="EP1 "/>
    <n v="783"/>
    <n v="552.55999999999995"/>
    <d v="2021-01-30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00"/>
    <n v="1"/>
    <s v="F0013972  "/>
    <x v="249"/>
    <s v=""/>
    <s v="BB"/>
    <n v="2021"/>
    <s v="1DM "/>
    <n v="173"/>
    <m/>
    <s v="E "/>
    <n v="924.8"/>
    <n v="155.1"/>
    <s v="N"/>
    <s v="N"/>
    <s v="S"/>
    <s v="2021   10 / PA/1  "/>
    <d v="2021-08-16T00:00:00"/>
    <n v="279.35000000000002"/>
    <n v="2021"/>
    <s v="EP1 "/>
    <n v="2828"/>
    <n v="279.35000000000002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00"/>
    <n v="1"/>
    <s v="F0013972  "/>
    <x v="249"/>
    <s v=""/>
    <s v="BB"/>
    <n v="2021"/>
    <s v="1DM "/>
    <n v="173"/>
    <m/>
    <s v="E "/>
    <n v="924.8"/>
    <n v="155.1"/>
    <s v="N"/>
    <s v="N"/>
    <s v="S"/>
    <s v="2021    9 / PA/1  "/>
    <d v="2021-08-16T00:00:00"/>
    <n v="800.55"/>
    <n v="2021"/>
    <s v="EP1 "/>
    <n v="2827"/>
    <n v="800.55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767"/>
    <n v="1"/>
    <s v="F0013972  "/>
    <x v="249"/>
    <s v=""/>
    <s v="BB"/>
    <n v="2021"/>
    <s v="1DM "/>
    <n v="202"/>
    <m/>
    <s v="E "/>
    <n v="741.96"/>
    <n v="129.46"/>
    <s v="N"/>
    <s v="N"/>
    <s v="S"/>
    <s v="2021   12 / PA/1  "/>
    <d v="2021-09-17T00:00:00"/>
    <n v="195.11"/>
    <n v="2021"/>
    <s v="EP1 "/>
    <n v="3323"/>
    <n v="195.11"/>
    <d v="2021-06-29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767"/>
    <n v="1"/>
    <s v="F0013972  "/>
    <x v="249"/>
    <s v=""/>
    <s v="BB"/>
    <n v="2021"/>
    <s v="1DM "/>
    <n v="202"/>
    <m/>
    <s v="E "/>
    <n v="741.96"/>
    <n v="129.46"/>
    <s v="N"/>
    <s v="N"/>
    <s v="S"/>
    <s v="2021   11 / PA/1  "/>
    <d v="2021-09-17T00:00:00"/>
    <n v="676.31"/>
    <n v="2021"/>
    <s v="EP1 "/>
    <n v="3324"/>
    <n v="676.31"/>
    <d v="2021-06-29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3283"/>
    <n v="1"/>
    <s v="F0013972  "/>
    <x v="249"/>
    <s v=""/>
    <s v="BB"/>
    <n v="2021"/>
    <s v="1DM "/>
    <n v="238"/>
    <m/>
    <s v="E "/>
    <n v="900.13"/>
    <n v="155.31"/>
    <s v="N"/>
    <s v="N"/>
    <s v="S"/>
    <s v="2021   13 / PA/1  "/>
    <d v="2021-10-01T00:00:00"/>
    <n v="808.66"/>
    <n v="2021"/>
    <s v="EP1 "/>
    <n v="3880"/>
    <n v="808.66"/>
    <d v="2021-07-31T00:00:00"/>
    <d v="2021-08-20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283"/>
    <n v="1"/>
    <s v="F0013972  "/>
    <x v="249"/>
    <s v=""/>
    <s v="BB"/>
    <n v="2021"/>
    <s v="1DM "/>
    <n v="238"/>
    <m/>
    <s v="E "/>
    <n v="900.13"/>
    <n v="155.31"/>
    <s v="N"/>
    <s v="N"/>
    <s v="S"/>
    <s v="2021   14 / PA/1  "/>
    <d v="2021-10-01T00:00:00"/>
    <n v="246.78"/>
    <n v="2021"/>
    <s v="EP1 "/>
    <n v="3881"/>
    <n v="246.78"/>
    <d v="2021-07-31T00:00:00"/>
    <d v="2021-08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518"/>
    <n v="1"/>
    <s v="F0013972  "/>
    <x v="249"/>
    <s v=""/>
    <s v="BB"/>
    <n v="2021"/>
    <s v="1DM "/>
    <n v="116"/>
    <m/>
    <s v="E "/>
    <n v="743.3"/>
    <n v="123.57"/>
    <s v="N"/>
    <s v="N"/>
    <s v="S"/>
    <s v="2021    6 / PA/1  "/>
    <d v="2021-06-15T00:00:00"/>
    <n v="230.88"/>
    <n v="2021"/>
    <s v="EP1 "/>
    <n v="1759"/>
    <n v="230.88"/>
    <d v="2021-03-30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18"/>
    <n v="1"/>
    <s v="F0013972  "/>
    <x v="249"/>
    <s v=""/>
    <s v="BB"/>
    <n v="2021"/>
    <s v="1DM "/>
    <n v="116"/>
    <m/>
    <s v="E "/>
    <n v="743.3"/>
    <n v="123.57"/>
    <s v="N"/>
    <s v="N"/>
    <s v="S"/>
    <s v="2021    5 / PA/1  "/>
    <d v="2021-06-15T00:00:00"/>
    <n v="635.99"/>
    <n v="2021"/>
    <s v="EP1 "/>
    <n v="1760"/>
    <n v="635.99"/>
    <d v="2021-03-30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18"/>
    <n v="1"/>
    <s v="F0013972  "/>
    <x v="249"/>
    <s v=""/>
    <s v="BB"/>
    <n v="2021"/>
    <s v="1DM "/>
    <n v="88"/>
    <m/>
    <s v="E "/>
    <n v="776.69"/>
    <n v="116.26"/>
    <s v="N"/>
    <s v="N"/>
    <s v="S"/>
    <s v="2021    3 / PA/1  "/>
    <d v="2021-05-15T00:00:00"/>
    <n v="577.36"/>
    <n v="2021"/>
    <s v="EP1 "/>
    <n v="1234"/>
    <n v="577.36"/>
    <d v="2021-02-27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18"/>
    <n v="1"/>
    <s v="F0013972  "/>
    <x v="249"/>
    <s v=""/>
    <s v="BB"/>
    <n v="2021"/>
    <s v="1DM "/>
    <n v="88"/>
    <m/>
    <s v="E "/>
    <n v="776.69"/>
    <n v="116.26"/>
    <s v="N"/>
    <s v="N"/>
    <s v="S"/>
    <s v="2021    4 / PA/1  "/>
    <d v="2021-05-15T00:00:00"/>
    <n v="315.58999999999997"/>
    <n v="2021"/>
    <s v="EP1 "/>
    <n v="1235"/>
    <n v="315.58999999999997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2M  "/>
    <n v="1000122"/>
    <n v="1"/>
    <s v="F0013979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29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82"/>
    <n v="1"/>
    <s v="F0013979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43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132"/>
    <n v="1"/>
    <s v="F0013979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95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75"/>
    <n v="1"/>
    <s v="F0013979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98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76"/>
    <n v="1"/>
    <s v="F0013979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298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90"/>
    <n v="1"/>
    <s v="F0013979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38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809"/>
    <n v="1"/>
    <s v="F0013979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70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98"/>
    <n v="1"/>
    <s v="F0013979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565"/>
    <n v="1"/>
    <s v="F0013979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84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28"/>
    <n v="1"/>
    <s v="F0013979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56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36"/>
    <n v="1"/>
    <s v="F0013979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50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104"/>
    <n v="1"/>
    <s v="F0013979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40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325"/>
    <n v="1"/>
    <s v="F0013979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33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059"/>
    <n v="1"/>
    <s v="F0014169  "/>
    <x v="10"/>
    <s v=""/>
    <s v="BB"/>
    <n v="2021"/>
    <s v="2DM "/>
    <n v="52"/>
    <m/>
    <s v="E "/>
    <n v="606"/>
    <n v="0"/>
    <s v="N"/>
    <s v="N"/>
    <s v="S"/>
    <s v="2021     24775/1  "/>
    <d v="2021-07-16T00:00:00"/>
    <n v="606"/>
    <n v="2021"/>
    <s v="PNPE"/>
    <n v="1524"/>
    <n v="606"/>
    <d v="2021-05-14T00:00:00"/>
    <d v="2021-05-17T00:00:00"/>
    <s v="24775           "/>
    <n v="1"/>
    <s v="L"/>
    <s v="U4202"/>
    <s v="CO"/>
    <s v=""/>
    <s v=""/>
    <s v="NON_COMMERCIALE"/>
    <x v="34"/>
  </r>
  <r>
    <s v="MA"/>
    <s v="Documento "/>
    <n v="2021"/>
    <s v="1M  "/>
    <n v="300"/>
    <n v="1"/>
    <s v="F0014183  "/>
    <x v="250"/>
    <s v=""/>
    <s v="BB"/>
    <n v="2021"/>
    <s v="1DM "/>
    <n v="24"/>
    <m/>
    <s v="E "/>
    <n v="299.52"/>
    <n v="0"/>
    <s v="N"/>
    <s v="N"/>
    <s v="S"/>
    <s v="2020PR63660       "/>
    <d v="2021-03-01T00:00:00"/>
    <n v="369.6"/>
    <n v="2020"/>
    <s v="PNPE"/>
    <n v="5034"/>
    <n v="369.6"/>
    <d v="2020-12-23T00:00:00"/>
    <d v="2020-12-31T00:00:00"/>
    <s v="PR63660         "/>
    <n v="1"/>
    <s v="L"/>
    <s v="U3299"/>
    <s v="CO"/>
    <s v="'NC18"/>
    <s v=""/>
    <s v="NON_COMMERCIALE"/>
    <x v="0"/>
  </r>
  <r>
    <s v="MA"/>
    <s v="Documento "/>
    <n v="2021"/>
    <s v="1M  "/>
    <n v="300"/>
    <n v="1"/>
    <s v="F0014183  "/>
    <x v="250"/>
    <s v=""/>
    <s v="BB"/>
    <n v="2021"/>
    <s v="1DM "/>
    <n v="24"/>
    <m/>
    <s v="E "/>
    <n v="299.52"/>
    <n v="0"/>
    <s v="N"/>
    <s v="N"/>
    <s v="S"/>
    <s v="2020R.IV_TR_2020/1"/>
    <d v="2021-03-23T00:00:00"/>
    <n v="-70.08"/>
    <n v="2021"/>
    <s v="PNPE"/>
    <n v="321"/>
    <n v="70.08"/>
    <d v="2020-12-31T00:00:00"/>
    <d v="2021-01-22T00:00:00"/>
    <s v="R.PR63660       "/>
    <n v="1"/>
    <s v="L"/>
    <s v="U3299"/>
    <s v="CO"/>
    <s v="'NC18"/>
    <s v=""/>
    <s v="NON_COMMERCIALE"/>
    <x v="0"/>
  </r>
  <r>
    <s v="MA"/>
    <s v="Documento "/>
    <n v="2021"/>
    <s v="1M  "/>
    <n v="1082"/>
    <n v="1"/>
    <s v="F0014213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15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96"/>
    <n v="1"/>
    <s v="F0014213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63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829"/>
    <n v="1"/>
    <s v="F0014213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21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22"/>
    <n v="1"/>
    <s v="F0014213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85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652"/>
    <n v="1"/>
    <s v="F0014213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78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888"/>
    <n v="1"/>
    <s v="F0014213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503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000"/>
    <n v="1"/>
    <s v="F0014284  "/>
    <x v="251"/>
    <s v=""/>
    <s v="BB"/>
    <n v="2021"/>
    <s v="1DM "/>
    <n v="78"/>
    <m/>
    <s v="E "/>
    <n v="343.73"/>
    <n v="75.62"/>
    <s v="N"/>
    <s v="N"/>
    <s v="S"/>
    <s v="2021 V2/502945/1  "/>
    <d v="2021-04-16T00:00:00"/>
    <n v="419.35"/>
    <n v="2021"/>
    <s v="EP1 "/>
    <n v="932"/>
    <n v="419.35"/>
    <d v="2021-01-28T00:00:00"/>
    <d v="2021-02-25T00:00:00"/>
    <s v="V2/502945       "/>
    <n v="1"/>
    <s v="L"/>
    <s v="U2204"/>
    <s v="CO"/>
    <s v="'Z992CFD147"/>
    <s v=""/>
    <s v="COMMERCIALE"/>
    <x v="9"/>
  </r>
  <r>
    <s v="MA"/>
    <s v="Documento "/>
    <n v="2021"/>
    <s v="1M  "/>
    <n v="3621"/>
    <n v="1"/>
    <s v="F0014284  "/>
    <x v="251"/>
    <s v=""/>
    <s v="BB"/>
    <n v="2021"/>
    <s v="1DM "/>
    <n v="261"/>
    <m/>
    <s v="E "/>
    <n v="210.85"/>
    <n v="46.39"/>
    <s v="N"/>
    <s v="N"/>
    <s v="S"/>
    <s v="2021 V2/567672/1  "/>
    <d v="2021-11-01T00:00:00"/>
    <n v="257.24"/>
    <n v="2021"/>
    <s v="EP1 "/>
    <n v="4087"/>
    <n v="257.24"/>
    <d v="2021-08-31T00:00:00"/>
    <d v="2021-09-02T00:00:00"/>
    <s v="V2/567672       "/>
    <n v="1"/>
    <s v="L"/>
    <s v="U2204"/>
    <s v="CO"/>
    <s v="'ZB83152832"/>
    <s v=""/>
    <s v="COMMERCIALE"/>
    <x v="9"/>
  </r>
  <r>
    <s v="MA"/>
    <s v="Documento "/>
    <n v="2021"/>
    <s v="1M  "/>
    <n v="4929"/>
    <n v="1"/>
    <s v="F0014284  "/>
    <x v="251"/>
    <s v=""/>
    <s v="BB"/>
    <n v="2021"/>
    <s v="1DM "/>
    <n v="341"/>
    <m/>
    <s v="E "/>
    <n v="978.45"/>
    <n v="215.26"/>
    <s v="N"/>
    <s v="N"/>
    <s v="S"/>
    <s v="2021 V2/601211/1  "/>
    <d v="2022-02-01T00:00:00"/>
    <n v="1193.71"/>
    <n v="2021"/>
    <s v="EP1 "/>
    <n v="5560"/>
    <n v="1193.71"/>
    <d v="2021-11-30T00:00:00"/>
    <d v="2021-12-03T00:00:00"/>
    <s v="V2/601211       "/>
    <n v="1"/>
    <s v="L"/>
    <s v="U2204"/>
    <s v="CO"/>
    <s v="'ZB83152832"/>
    <s v=""/>
    <s v="COMMERCIALE"/>
    <x v="9"/>
  </r>
  <r>
    <s v="MA"/>
    <s v="Documento "/>
    <n v="2021"/>
    <s v="1M  "/>
    <n v="1736"/>
    <n v="1"/>
    <s v="F0014284  "/>
    <x v="251"/>
    <s v=""/>
    <s v="BB"/>
    <n v="2021"/>
    <s v="1DM "/>
    <n v="130"/>
    <m/>
    <s v="E "/>
    <n v="309.94"/>
    <n v="68.19"/>
    <s v="N"/>
    <s v="N"/>
    <s v="S"/>
    <s v="2021 V2/531324/1  "/>
    <d v="2021-06-21T00:00:00"/>
    <n v="378.13"/>
    <n v="2021"/>
    <s v="EP1 "/>
    <n v="1937"/>
    <n v="378.13"/>
    <d v="2021-04-21T00:00:00"/>
    <d v="2021-04-22T00:00:00"/>
    <s v="V2/531324       "/>
    <n v="1"/>
    <s v="L"/>
    <s v="U2204"/>
    <s v="CO"/>
    <s v="'Z992CFD147"/>
    <s v=""/>
    <s v="COMMERCIALE"/>
    <x v="9"/>
  </r>
  <r>
    <s v="MA"/>
    <s v="Documento "/>
    <n v="2021"/>
    <s v="1M  "/>
    <n v="157"/>
    <n v="1"/>
    <s v="F0014284  "/>
    <x v="251"/>
    <s v=""/>
    <s v="BB"/>
    <n v="2021"/>
    <s v="1DM "/>
    <n v="15"/>
    <m/>
    <s v="E "/>
    <n v="23.64"/>
    <n v="5.2"/>
    <s v="N"/>
    <s v="N"/>
    <s v="S"/>
    <s v="2020 V2/107342/1  "/>
    <d v="2021-02-14T00:00:00"/>
    <n v="28.84"/>
    <n v="2020"/>
    <s v="EP1 "/>
    <n v="5709"/>
    <n v="28.84"/>
    <d v="2020-12-15T00:00:00"/>
    <d v="2020-12-16T00:00:00"/>
    <s v="V2/107342       "/>
    <n v="1"/>
    <s v="L"/>
    <s v="U2204"/>
    <s v="CO"/>
    <s v="'Z992CFD147"/>
    <s v=""/>
    <s v="COMMERCIALE"/>
    <x v="9"/>
  </r>
  <r>
    <s v="MA"/>
    <s v="Documento "/>
    <n v="2021"/>
    <s v="1M  "/>
    <n v="1927"/>
    <n v="1"/>
    <s v="F0014284  "/>
    <x v="251"/>
    <s v=""/>
    <s v="BB"/>
    <n v="2021"/>
    <s v="1DM "/>
    <n v="142"/>
    <m/>
    <s v="E "/>
    <n v="1285.8800000000001"/>
    <n v="282.89"/>
    <s v="N"/>
    <s v="N"/>
    <s v="S"/>
    <s v="2021 V2/521444/1  "/>
    <d v="2021-07-12T00:00:00"/>
    <n v="1131.23"/>
    <n v="2021"/>
    <s v="EP1 "/>
    <n v="2120"/>
    <n v="1131.23"/>
    <d v="2021-03-24T00:00:00"/>
    <d v="2021-05-14T00:00:00"/>
    <s v="V2/521444       "/>
    <n v="1"/>
    <s v="L"/>
    <s v="U2204"/>
    <s v="CO"/>
    <s v="'Z992CFD147"/>
    <s v=""/>
    <s v="COMMERCIALE"/>
    <x v="9"/>
  </r>
  <r>
    <s v="MA"/>
    <s v="Documento "/>
    <n v="2021"/>
    <s v="1M  "/>
    <n v="1927"/>
    <n v="1"/>
    <s v="F0014284  "/>
    <x v="251"/>
    <s v=""/>
    <s v="BB"/>
    <n v="2021"/>
    <s v="1DM "/>
    <n v="142"/>
    <m/>
    <s v="E "/>
    <n v="1285.8800000000001"/>
    <n v="282.89"/>
    <s v="N"/>
    <s v="N"/>
    <s v="S"/>
    <s v="2021 V2/521445/1  "/>
    <d v="2021-07-12T00:00:00"/>
    <n v="437.54"/>
    <n v="2021"/>
    <s v="EP1 "/>
    <n v="2124"/>
    <n v="437.54"/>
    <d v="2021-03-24T00:00:00"/>
    <d v="2021-05-14T00:00:00"/>
    <s v="V2/521445       "/>
    <n v="1"/>
    <s v="L"/>
    <s v="U2204"/>
    <s v="CO"/>
    <s v="'Z992CFD147"/>
    <s v=""/>
    <s v="COMMERCIALE"/>
    <x v="9"/>
  </r>
  <r>
    <s v="MA"/>
    <s v="Documento "/>
    <n v="2021"/>
    <s v="1M  "/>
    <n v="3142"/>
    <n v="1"/>
    <s v="F0014284  "/>
    <x v="251"/>
    <s v=""/>
    <s v="BB"/>
    <n v="2021"/>
    <s v="1DM "/>
    <n v="224"/>
    <m/>
    <s v="E "/>
    <n v="555.29"/>
    <n v="122.16"/>
    <s v="N"/>
    <s v="N"/>
    <s v="S"/>
    <s v="2021 V2/559831/1  "/>
    <d v="2021-09-28T00:00:00"/>
    <n v="677.45"/>
    <n v="2021"/>
    <s v="EP1 "/>
    <n v="3567"/>
    <n v="677.45"/>
    <d v="2021-07-28T00:00:00"/>
    <d v="2021-08-02T00:00:00"/>
    <s v="V2/559831       "/>
    <n v="1"/>
    <s v="L"/>
    <s v="U2204"/>
    <s v="CO"/>
    <s v="'ZB83152832"/>
    <s v=""/>
    <s v="COMMERCIALE"/>
    <x v="9"/>
  </r>
  <r>
    <s v="MA"/>
    <s v="Documento "/>
    <n v="2021"/>
    <s v="1M  "/>
    <n v="4005"/>
    <n v="1"/>
    <s v="F0014284  "/>
    <x v="251"/>
    <s v=""/>
    <s v="BB"/>
    <n v="2021"/>
    <s v="1DM "/>
    <n v="289"/>
    <m/>
    <s v="E "/>
    <n v="240.53"/>
    <n v="52.92"/>
    <s v="N"/>
    <s v="N"/>
    <s v="S"/>
    <s v="2021 V2/575280/1  "/>
    <d v="2021-11-28T00:00:00"/>
    <n v="293.45"/>
    <n v="2021"/>
    <s v="EP1 "/>
    <n v="4534"/>
    <n v="293.45"/>
    <d v="2021-09-28T00:00:00"/>
    <d v="2021-09-30T00:00:00"/>
    <s v="V2/575280       "/>
    <n v="1"/>
    <s v="L"/>
    <s v="U2204"/>
    <s v="CO"/>
    <s v="'ZB83152832"/>
    <s v=""/>
    <s v="COMMERCIALE"/>
    <x v="9"/>
  </r>
  <r>
    <s v="MA"/>
    <s v="Documento "/>
    <n v="2021"/>
    <s v="1M  "/>
    <n v="1359"/>
    <n v="1"/>
    <s v="F0014328  "/>
    <x v="252"/>
    <s v=""/>
    <s v="BB"/>
    <n v="2021"/>
    <s v="1DM "/>
    <n v="103"/>
    <m/>
    <s v="E "/>
    <n v="8500"/>
    <n v="0"/>
    <s v="N"/>
    <s v="N"/>
    <s v="S"/>
    <s v="2021 DELIB_237/1  "/>
    <d v="2021-05-28T00:00:00"/>
    <n v="8500"/>
    <n v="2021"/>
    <s v="PNPE"/>
    <n v="1138"/>
    <n v="8500"/>
    <d v="2021-03-25T00:00:00"/>
    <d v="2021-03-29T00:00:00"/>
    <s v="DELIB_237       "/>
    <n v="1"/>
    <s v="L"/>
    <s v="U3299"/>
    <s v="CO"/>
    <s v="'NC20"/>
    <s v=""/>
    <s v="NON_COMMERCIALE"/>
    <x v="0"/>
  </r>
  <r>
    <s v="MA"/>
    <s v="Documento "/>
    <n v="2021"/>
    <s v="2M  "/>
    <n v="1000535"/>
    <n v="1"/>
    <s v="F0014371  "/>
    <x v="10"/>
    <s v=""/>
    <s v="BB"/>
    <n v="2021"/>
    <s v="2DM "/>
    <n v="28"/>
    <m/>
    <s v="E "/>
    <n v="1610"/>
    <n v="0"/>
    <s v="N"/>
    <s v="N"/>
    <s v="S"/>
    <s v="2021     11877/1  "/>
    <d v="2021-05-07T00:00:00"/>
    <n v="1610"/>
    <n v="2021"/>
    <s v="PNPE"/>
    <n v="775"/>
    <n v="1610"/>
    <d v="2021-03-08T00:00:00"/>
    <d v="2021-03-08T00:00:00"/>
    <s v="11877           "/>
    <n v="1"/>
    <s v="L"/>
    <s v="U4202"/>
    <s v="CO"/>
    <s v=""/>
    <s v=""/>
    <s v="NON_COMMERCIALE"/>
    <x v="34"/>
  </r>
  <r>
    <s v="MA"/>
    <s v="Documento "/>
    <n v="2021"/>
    <s v="1M  "/>
    <n v="4069"/>
    <n v="1"/>
    <s v="F0014520  "/>
    <x v="253"/>
    <s v=""/>
    <s v="CO"/>
    <n v="2021"/>
    <s v="1DM "/>
    <n v="292"/>
    <m/>
    <s v="E "/>
    <n v="2770.07"/>
    <n v="362.87"/>
    <s v="N"/>
    <s v="N"/>
    <s v="S"/>
    <s v="2021   24 / PA/1  "/>
    <d v="2021-12-17T00:00:00"/>
    <n v="30.5"/>
    <n v="2021"/>
    <s v="EP1 "/>
    <n v="4875"/>
    <n v="30.5"/>
    <d v="2021-10-02T00:00:00"/>
    <d v="2021-10-18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069"/>
    <n v="1"/>
    <s v="F0014520  "/>
    <x v="253"/>
    <s v=""/>
    <s v="CO"/>
    <n v="2021"/>
    <s v="1DM "/>
    <n v="292"/>
    <m/>
    <s v="E "/>
    <n v="2770.07"/>
    <n v="362.87"/>
    <s v="N"/>
    <s v="N"/>
    <s v="S"/>
    <s v="2021   26 / PA/1  "/>
    <d v="2021-12-17T00:00:00"/>
    <n v="1424.51"/>
    <n v="2021"/>
    <s v="EP1 "/>
    <n v="4876"/>
    <n v="1424.51"/>
    <d v="2021-10-04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069"/>
    <n v="1"/>
    <s v="F0014520  "/>
    <x v="253"/>
    <s v=""/>
    <s v="CO"/>
    <n v="2021"/>
    <s v="1DM "/>
    <n v="292"/>
    <m/>
    <s v="E "/>
    <n v="2770.07"/>
    <n v="362.87"/>
    <s v="N"/>
    <s v="N"/>
    <s v="S"/>
    <s v="2021   25 / PA/1  "/>
    <d v="2021-12-17T00:00:00"/>
    <n v="1677.93"/>
    <n v="2021"/>
    <s v="EP1 "/>
    <n v="4877"/>
    <n v="1677.93"/>
    <d v="2021-10-04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389"/>
    <n v="1"/>
    <s v="F0014520  "/>
    <x v="253"/>
    <s v=""/>
    <s v="CO"/>
    <n v="2021"/>
    <s v="1DM "/>
    <n v="36"/>
    <m/>
    <s v="E "/>
    <n v="2938.25"/>
    <n v="304.17"/>
    <s v="N"/>
    <s v="N"/>
    <s v="S"/>
    <s v="2020   36 / PA/1  "/>
    <d v="2021-03-27T00:00:00"/>
    <n v="9.15"/>
    <n v="2021"/>
    <s v="EP1 "/>
    <n v="345"/>
    <n v="9.15"/>
    <d v="2020-12-30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89"/>
    <n v="1"/>
    <s v="F0014520  "/>
    <x v="253"/>
    <s v=""/>
    <s v="CO"/>
    <n v="2021"/>
    <s v="1DM "/>
    <n v="36"/>
    <m/>
    <s v="E "/>
    <n v="2938.25"/>
    <n v="304.17"/>
    <s v="N"/>
    <s v="N"/>
    <s v="S"/>
    <s v="2020   37 / PA/1  "/>
    <d v="2021-03-27T00:00:00"/>
    <n v="1977.44"/>
    <n v="2021"/>
    <s v="EP1 "/>
    <n v="346"/>
    <n v="1977.44"/>
    <d v="2020-12-31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389"/>
    <n v="1"/>
    <s v="F0014520  "/>
    <x v="253"/>
    <s v=""/>
    <s v="CO"/>
    <n v="2021"/>
    <s v="1DM "/>
    <n v="36"/>
    <m/>
    <s v="E "/>
    <n v="2938.25"/>
    <n v="304.17"/>
    <s v="N"/>
    <s v="N"/>
    <s v="S"/>
    <s v="2020   38 / PA/1  "/>
    <d v="2021-03-27T00:00:00"/>
    <n v="1255.83"/>
    <n v="2021"/>
    <s v="EP1 "/>
    <n v="347"/>
    <n v="1255.83"/>
    <d v="2020-12-31T00:00:00"/>
    <d v="2021-01-26T00:00:00"/>
    <s v="38 / PA         "/>
    <n v="1"/>
    <s v="L"/>
    <s v="U8100"/>
    <s v="CO"/>
    <s v="'NC20"/>
    <s v=""/>
    <s v="COMMERCIALE"/>
    <x v="28"/>
  </r>
  <r>
    <s v="MA"/>
    <s v="Documento "/>
    <n v="2021"/>
    <s v="1M  "/>
    <n v="3664"/>
    <n v="1"/>
    <s v="F0014520  "/>
    <x v="253"/>
    <s v=""/>
    <s v="CO"/>
    <n v="2021"/>
    <s v="1DM "/>
    <n v="263"/>
    <m/>
    <s v="E "/>
    <n v="2129.52"/>
    <n v="288.57"/>
    <s v="N"/>
    <s v="N"/>
    <s v="S"/>
    <s v="2021   23 / PA/1  "/>
    <d v="2021-11-19T00:00:00"/>
    <n v="1039.55"/>
    <n v="2021"/>
    <s v="EP1 "/>
    <n v="4365"/>
    <n v="1039.55"/>
    <d v="2021-08-27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664"/>
    <n v="1"/>
    <s v="F0014520  "/>
    <x v="253"/>
    <s v=""/>
    <s v="CO"/>
    <n v="2021"/>
    <s v="1DM "/>
    <n v="263"/>
    <m/>
    <s v="E "/>
    <n v="2129.52"/>
    <n v="288.57"/>
    <s v="N"/>
    <s v="N"/>
    <s v="S"/>
    <s v="2021   22 / PA/1  "/>
    <d v="2021-11-19T00:00:00"/>
    <n v="1378.54"/>
    <n v="2021"/>
    <s v="EP1 "/>
    <n v="4366"/>
    <n v="1378.54"/>
    <d v="2021-08-27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284"/>
    <n v="1"/>
    <s v="F0014520  "/>
    <x v="253"/>
    <s v=""/>
    <s v="CO"/>
    <n v="2021"/>
    <s v="1DM "/>
    <n v="238"/>
    <m/>
    <s v="E "/>
    <n v="3631.87"/>
    <n v="442.74"/>
    <s v="N"/>
    <s v="N"/>
    <s v="S"/>
    <s v="2021   19 / PA/1  "/>
    <d v="2021-10-02T00:00:00"/>
    <n v="45.75"/>
    <n v="2021"/>
    <s v="EP1 "/>
    <n v="3884"/>
    <n v="45.75"/>
    <d v="2021-07-31T00:00:00"/>
    <d v="2021-08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284"/>
    <n v="1"/>
    <s v="F0014520  "/>
    <x v="253"/>
    <s v=""/>
    <s v="CO"/>
    <n v="2021"/>
    <s v="1DM "/>
    <n v="238"/>
    <m/>
    <s v="E "/>
    <n v="3631.87"/>
    <n v="442.74"/>
    <s v="N"/>
    <s v="N"/>
    <s v="S"/>
    <s v="2021   20 / PA/1  "/>
    <d v="2021-10-03T00:00:00"/>
    <n v="1970.42"/>
    <n v="2021"/>
    <s v="EP1 "/>
    <n v="3882"/>
    <n v="1970.42"/>
    <d v="2021-08-02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84"/>
    <n v="1"/>
    <s v="F0014520  "/>
    <x v="253"/>
    <s v=""/>
    <s v="CO"/>
    <n v="2021"/>
    <s v="1DM "/>
    <n v="238"/>
    <m/>
    <s v="E "/>
    <n v="3631.87"/>
    <n v="442.74"/>
    <s v="N"/>
    <s v="N"/>
    <s v="S"/>
    <s v="2021   21 / PA/1  "/>
    <d v="2021-10-03T00:00:00"/>
    <n v="2058.44"/>
    <n v="2021"/>
    <s v="EP1 "/>
    <n v="3883"/>
    <n v="2058.44"/>
    <d v="2021-08-02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519"/>
    <n v="1"/>
    <s v="F0014520  "/>
    <x v="253"/>
    <s v=""/>
    <s v="CO"/>
    <n v="2021"/>
    <s v="1DM "/>
    <n v="116"/>
    <m/>
    <s v="E "/>
    <n v="2684.95"/>
    <n v="395.78"/>
    <s v="N"/>
    <s v="N"/>
    <s v="S"/>
    <s v="2021    7 / PA/1  "/>
    <d v="2021-06-15T00:00:00"/>
    <n v="21.35"/>
    <n v="2021"/>
    <s v="EP1 "/>
    <n v="1761"/>
    <n v="21.35"/>
    <d v="2021-03-30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19"/>
    <n v="1"/>
    <s v="F0014520  "/>
    <x v="253"/>
    <s v=""/>
    <s v="CO"/>
    <n v="2021"/>
    <s v="1DM "/>
    <n v="116"/>
    <m/>
    <s v="E "/>
    <n v="2684.95"/>
    <n v="395.78"/>
    <s v="N"/>
    <s v="N"/>
    <s v="S"/>
    <s v="2021    8 / PA/1  "/>
    <d v="2021-06-15T00:00:00"/>
    <n v="1933.18"/>
    <n v="2021"/>
    <s v="EP1 "/>
    <n v="1763"/>
    <n v="1933.18"/>
    <d v="2021-04-0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19"/>
    <n v="1"/>
    <s v="F0014520  "/>
    <x v="253"/>
    <s v=""/>
    <s v="CO"/>
    <n v="2021"/>
    <s v="1DM "/>
    <n v="116"/>
    <m/>
    <s v="E "/>
    <n v="2684.95"/>
    <n v="395.78"/>
    <s v="N"/>
    <s v="N"/>
    <s v="S"/>
    <s v="2021    9 / PA/1  "/>
    <d v="2021-06-15T00:00:00"/>
    <n v="1126.2"/>
    <n v="2021"/>
    <s v="EP1 "/>
    <n v="1764"/>
    <n v="1126.2"/>
    <d v="2021-04-0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119"/>
    <n v="1"/>
    <s v="F0014520  "/>
    <x v="253"/>
    <s v=""/>
    <s v="CO"/>
    <n v="2021"/>
    <s v="1DM "/>
    <n v="88"/>
    <m/>
    <s v="E "/>
    <n v="2409.33"/>
    <n v="297.33999999999997"/>
    <s v="N"/>
    <s v="N"/>
    <s v="S"/>
    <s v="2021    4 / PA/1  "/>
    <d v="2021-05-15T00:00:00"/>
    <n v="24.4"/>
    <n v="2021"/>
    <s v="EP1 "/>
    <n v="1236"/>
    <n v="24.4"/>
    <d v="2021-03-02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19"/>
    <n v="1"/>
    <s v="F0014520  "/>
    <x v="253"/>
    <s v=""/>
    <s v="CO"/>
    <n v="2021"/>
    <s v="1DM "/>
    <n v="88"/>
    <m/>
    <s v="E "/>
    <n v="2409.33"/>
    <n v="297.33999999999997"/>
    <s v="N"/>
    <s v="N"/>
    <s v="S"/>
    <s v="2021    5 / PA/1  "/>
    <d v="2021-05-15T00:00:00"/>
    <n v="1344.6"/>
    <n v="2021"/>
    <s v="EP1 "/>
    <n v="1237"/>
    <n v="1344.6"/>
    <d v="2021-03-02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19"/>
    <n v="1"/>
    <s v="F0014520  "/>
    <x v="253"/>
    <s v=""/>
    <s v="CO"/>
    <n v="2021"/>
    <s v="1DM "/>
    <n v="88"/>
    <m/>
    <s v="E "/>
    <n v="2409.33"/>
    <n v="297.33999999999997"/>
    <s v="N"/>
    <s v="N"/>
    <s v="S"/>
    <s v="2021    6 / PA/1  "/>
    <d v="2021-05-15T00:00:00"/>
    <n v="1337.67"/>
    <n v="2021"/>
    <s v="EP1 "/>
    <n v="1238"/>
    <n v="1337.67"/>
    <d v="2021-03-02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401"/>
    <n v="1"/>
    <s v="F0014520  "/>
    <x v="253"/>
    <s v=""/>
    <s v="CO"/>
    <n v="2021"/>
    <s v="1DM "/>
    <n v="173"/>
    <m/>
    <s v="E "/>
    <n v="2821.31"/>
    <n v="390.3"/>
    <s v="N"/>
    <s v="N"/>
    <s v="S"/>
    <s v="2021   14 / PA/1  "/>
    <d v="2021-08-16T00:00:00"/>
    <n v="1813.37"/>
    <n v="2021"/>
    <s v="EP1 "/>
    <n v="2831"/>
    <n v="1813.37"/>
    <d v="2021-06-03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01"/>
    <n v="1"/>
    <s v="F0014520  "/>
    <x v="253"/>
    <s v=""/>
    <s v="CO"/>
    <n v="2021"/>
    <s v="1DM "/>
    <n v="173"/>
    <m/>
    <s v="E "/>
    <n v="2821.31"/>
    <n v="390.3"/>
    <s v="N"/>
    <s v="N"/>
    <s v="S"/>
    <s v="2021   15 / PA/1  "/>
    <d v="2021-08-16T00:00:00"/>
    <n v="1386.04"/>
    <n v="2021"/>
    <s v="EP1 "/>
    <n v="2830"/>
    <n v="1386.04"/>
    <d v="2021-06-03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401"/>
    <n v="1"/>
    <s v="F0014520  "/>
    <x v="253"/>
    <s v=""/>
    <s v="CO"/>
    <n v="2021"/>
    <s v="1DM "/>
    <n v="173"/>
    <m/>
    <s v="E "/>
    <n v="2821.31"/>
    <n v="390.3"/>
    <s v="N"/>
    <s v="N"/>
    <s v="S"/>
    <s v="2021   13 / PA/1  "/>
    <d v="2021-08-16T00:00:00"/>
    <n v="12.2"/>
    <n v="2021"/>
    <s v="EP1 "/>
    <n v="2829"/>
    <n v="12.2"/>
    <d v="2021-05-3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723"/>
    <n v="1"/>
    <s v="F0014520  "/>
    <x v="253"/>
    <s v=""/>
    <s v="CO"/>
    <n v="2021"/>
    <s v="1DM "/>
    <n v="62"/>
    <m/>
    <s v="E "/>
    <n v="3044.26"/>
    <n v="356"/>
    <s v="N"/>
    <s v="N"/>
    <s v="S"/>
    <s v="2021    1 / PA/1  "/>
    <d v="2021-04-19T00:00:00"/>
    <n v="6.1"/>
    <n v="2021"/>
    <s v="EP1 "/>
    <n v="784"/>
    <n v="6.1"/>
    <d v="2021-01-30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23"/>
    <n v="1"/>
    <s v="F0014520  "/>
    <x v="253"/>
    <s v=""/>
    <s v="CO"/>
    <n v="2021"/>
    <s v="1DM "/>
    <n v="62"/>
    <m/>
    <s v="E "/>
    <n v="3044.26"/>
    <n v="356"/>
    <s v="N"/>
    <s v="N"/>
    <s v="S"/>
    <s v="2021    2 / PA/1  "/>
    <d v="2021-04-19T00:00:00"/>
    <n v="1581.46"/>
    <n v="2021"/>
    <s v="EP1 "/>
    <n v="785"/>
    <n v="1581.46"/>
    <d v="2021-02-02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23"/>
    <n v="1"/>
    <s v="F0014520  "/>
    <x v="253"/>
    <s v=""/>
    <s v="CO"/>
    <n v="2021"/>
    <s v="1DM "/>
    <n v="62"/>
    <m/>
    <s v="E "/>
    <n v="3044.26"/>
    <n v="356"/>
    <s v="N"/>
    <s v="N"/>
    <s v="S"/>
    <s v="2021    3 / PA/1  "/>
    <d v="2021-04-19T00:00:00"/>
    <n v="1812.7"/>
    <n v="2021"/>
    <s v="EP1 "/>
    <n v="786"/>
    <n v="1812.7"/>
    <d v="2021-02-02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959"/>
    <n v="1"/>
    <s v="F0014520  "/>
    <x v="253"/>
    <s v=""/>
    <s v="CO"/>
    <n v="2021"/>
    <s v="1DM "/>
    <n v="143"/>
    <m/>
    <s v="E "/>
    <n v="2811.85"/>
    <n v="348.67"/>
    <s v="N"/>
    <s v="N"/>
    <s v="S"/>
    <s v="2021   10 / PA/1  "/>
    <d v="2021-07-16T00:00:00"/>
    <n v="36.6"/>
    <n v="2021"/>
    <s v="EP1 "/>
    <n v="2300"/>
    <n v="36.6"/>
    <d v="2021-05-03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59"/>
    <n v="1"/>
    <s v="F0014520  "/>
    <x v="253"/>
    <s v=""/>
    <s v="CO"/>
    <n v="2021"/>
    <s v="1DM "/>
    <n v="143"/>
    <m/>
    <s v="E "/>
    <n v="2811.85"/>
    <n v="348.67"/>
    <s v="N"/>
    <s v="N"/>
    <s v="S"/>
    <s v="2021   11 / PA/1  "/>
    <d v="2021-07-16T00:00:00"/>
    <n v="1564.27"/>
    <n v="2021"/>
    <s v="EP1 "/>
    <n v="2301"/>
    <n v="1564.27"/>
    <d v="2021-05-03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959"/>
    <n v="1"/>
    <s v="F0014520  "/>
    <x v="253"/>
    <s v=""/>
    <s v="CO"/>
    <n v="2021"/>
    <s v="1DM "/>
    <n v="143"/>
    <m/>
    <s v="E "/>
    <n v="2811.85"/>
    <n v="348.67"/>
    <s v="N"/>
    <s v="N"/>
    <s v="S"/>
    <s v="2021   12 / PA/1  "/>
    <d v="2021-07-16T00:00:00"/>
    <n v="1559.65"/>
    <n v="2021"/>
    <s v="EP1 "/>
    <n v="2302"/>
    <n v="1559.65"/>
    <d v="2021-05-03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4532"/>
    <n v="1"/>
    <s v="F0014520  "/>
    <x v="253"/>
    <s v=""/>
    <s v="CO"/>
    <n v="2021"/>
    <s v="1DM "/>
    <n v="322"/>
    <m/>
    <s v="E "/>
    <n v="2899.37"/>
    <n v="382.46"/>
    <s v="N"/>
    <s v="N"/>
    <s v="S"/>
    <s v="2021   27 / PA/1  "/>
    <d v="2022-01-16T00:00:00"/>
    <n v="1806.15"/>
    <n v="2021"/>
    <s v="EP1 "/>
    <n v="5355"/>
    <n v="1806.15"/>
    <d v="2021-11-04T00:00:00"/>
    <d v="2021-11-17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532"/>
    <n v="1"/>
    <s v="F0014520  "/>
    <x v="253"/>
    <s v=""/>
    <s v="CO"/>
    <n v="2021"/>
    <s v="1DM "/>
    <n v="322"/>
    <m/>
    <s v="E "/>
    <n v="2899.37"/>
    <n v="382.46"/>
    <s v="N"/>
    <s v="N"/>
    <s v="S"/>
    <s v="2021   28 / PA/1  "/>
    <d v="2022-01-16T00:00:00"/>
    <n v="1475.68"/>
    <n v="2021"/>
    <s v="EP1 "/>
    <n v="5356"/>
    <n v="1475.68"/>
    <d v="2021-11-04T00:00:00"/>
    <d v="2021-11-17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2768"/>
    <n v="1"/>
    <s v="F0014520  "/>
    <x v="253"/>
    <s v=""/>
    <s v="CO"/>
    <n v="2021"/>
    <s v="1DM "/>
    <n v="202"/>
    <m/>
    <s v="E "/>
    <n v="4231.1499999999996"/>
    <n v="514.44000000000005"/>
    <s v="N"/>
    <s v="N"/>
    <s v="S"/>
    <s v="2021   16 / PA/1  "/>
    <d v="2021-09-17T00:00:00"/>
    <n v="15.25"/>
    <n v="2021"/>
    <s v="EP1 "/>
    <n v="3325"/>
    <n v="15.25"/>
    <d v="2021-07-01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768"/>
    <n v="1"/>
    <s v="F0014520  "/>
    <x v="253"/>
    <s v=""/>
    <s v="CO"/>
    <n v="2021"/>
    <s v="1DM "/>
    <n v="202"/>
    <m/>
    <s v="E "/>
    <n v="4231.1499999999996"/>
    <n v="514.44000000000005"/>
    <s v="N"/>
    <s v="N"/>
    <s v="S"/>
    <s v="2021   18 / PA/1  "/>
    <d v="2021-09-17T00:00:00"/>
    <n v="2405.9"/>
    <n v="2021"/>
    <s v="EP1 "/>
    <n v="3326"/>
    <n v="2405.9"/>
    <d v="2021-07-02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68"/>
    <n v="1"/>
    <s v="F0014520  "/>
    <x v="253"/>
    <s v=""/>
    <s v="CO"/>
    <n v="2021"/>
    <s v="1DM "/>
    <n v="202"/>
    <m/>
    <s v="E "/>
    <n v="4231.1499999999996"/>
    <n v="514.44000000000005"/>
    <s v="N"/>
    <s v="N"/>
    <s v="S"/>
    <s v="2021   17 / PA/1  "/>
    <d v="2021-09-17T00:00:00"/>
    <n v="2324.44"/>
    <n v="2021"/>
    <s v="EP1 "/>
    <n v="3327"/>
    <n v="2324.44"/>
    <d v="2021-07-02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952"/>
    <n v="1"/>
    <s v="F0014614  "/>
    <x v="254"/>
    <s v=""/>
    <s v="BB"/>
    <n v="2021"/>
    <s v="1DM "/>
    <n v="75"/>
    <m/>
    <s v="E "/>
    <n v="4332.6000000000004"/>
    <n v="0"/>
    <s v="N"/>
    <s v="N"/>
    <s v="S"/>
    <s v="2021        24/1  "/>
    <d v="2021-04-16T00:00:00"/>
    <n v="4332.6000000000004"/>
    <n v="2021"/>
    <s v="EP1 "/>
    <n v="624"/>
    <n v="4332.6000000000004"/>
    <d v="2021-01-31T00:00:00"/>
    <d v="2021-02-15T00:00:00"/>
    <s v="24              "/>
    <n v="1"/>
    <s v="L"/>
    <s v="U3109"/>
    <s v="CO"/>
    <s v="'NC20"/>
    <s v=""/>
    <s v="COMMERCIALE"/>
    <x v="56"/>
  </r>
  <r>
    <s v="MA"/>
    <s v="Documento "/>
    <n v="2021"/>
    <s v="1M  "/>
    <n v="1284"/>
    <n v="1"/>
    <s v="F0014614  "/>
    <x v="254"/>
    <s v=""/>
    <s v="BB"/>
    <n v="2021"/>
    <s v="1DM "/>
    <n v="96"/>
    <m/>
    <s v="E "/>
    <n v="4872"/>
    <n v="0"/>
    <s v="N"/>
    <s v="N"/>
    <s v="S"/>
    <s v="2021        58/1  "/>
    <d v="2021-05-14T00:00:00"/>
    <n v="4872"/>
    <n v="2021"/>
    <s v="EP1 "/>
    <n v="1067"/>
    <n v="4872"/>
    <d v="2021-02-28T00:00:00"/>
    <d v="2021-03-16T00:00:00"/>
    <s v="58              "/>
    <n v="1"/>
    <s v="L"/>
    <s v="U3109"/>
    <s v="CO"/>
    <s v="'NC20"/>
    <s v=""/>
    <s v="COMMERCIALE"/>
    <x v="56"/>
  </r>
  <r>
    <s v="MA"/>
    <s v="Documento "/>
    <n v="2021"/>
    <s v="1M  "/>
    <n v="361"/>
    <n v="1"/>
    <s v="F0014614  "/>
    <x v="254"/>
    <s v=""/>
    <s v="BB"/>
    <n v="2021"/>
    <s v="1DM "/>
    <n v="35"/>
    <m/>
    <s v="E "/>
    <n v="5394"/>
    <n v="0"/>
    <s v="N"/>
    <s v="N"/>
    <s v="S"/>
    <s v="2020       407/1  "/>
    <d v="2021-03-15T00:00:00"/>
    <n v="5394"/>
    <n v="2021"/>
    <s v="EP1 "/>
    <n v="226"/>
    <n v="5394"/>
    <d v="2020-12-31T00:00:00"/>
    <d v="2021-01-26T00:00:00"/>
    <s v="407             "/>
    <n v="1"/>
    <s v="L"/>
    <s v="U3109"/>
    <s v="CO"/>
    <s v="'NC20"/>
    <s v=""/>
    <s v="COMMERCIALE"/>
    <x v="56"/>
  </r>
  <r>
    <s v="MA"/>
    <s v="Documento "/>
    <n v="2021"/>
    <s v="1M  "/>
    <n v="1756"/>
    <n v="1"/>
    <s v="F0014614  "/>
    <x v="254"/>
    <s v=""/>
    <s v="BB"/>
    <n v="2021"/>
    <s v="1DM "/>
    <n v="131"/>
    <m/>
    <s v="E "/>
    <n v="5394"/>
    <n v="0"/>
    <s v="N"/>
    <s v="N"/>
    <s v="S"/>
    <s v="2021        90/1  "/>
    <d v="2021-06-12T00:00:00"/>
    <n v="5394"/>
    <n v="2021"/>
    <s v="EP1 "/>
    <n v="1958"/>
    <n v="5394"/>
    <d v="2021-03-31T00:00:00"/>
    <d v="2021-04-26T00:00:00"/>
    <s v="90              "/>
    <n v="1"/>
    <s v="L"/>
    <s v="U3109"/>
    <s v="CO"/>
    <s v="'NC20"/>
    <s v=""/>
    <s v="COMMERCIALE"/>
    <x v="56"/>
  </r>
  <r>
    <s v="MA"/>
    <s v="Documento "/>
    <n v="2021"/>
    <s v="1M  "/>
    <n v="4459"/>
    <n v="1"/>
    <s v="F0014614  "/>
    <x v="254"/>
    <s v=""/>
    <s v="BB"/>
    <n v="2021"/>
    <s v="1DM "/>
    <n v="317"/>
    <m/>
    <s v="E "/>
    <n v="5394"/>
    <n v="0"/>
    <s v="N"/>
    <s v="N"/>
    <s v="S"/>
    <s v="2021       309/1  "/>
    <d v="2022-01-08T00:00:00"/>
    <n v="5394"/>
    <n v="2021"/>
    <s v="EP1 "/>
    <n v="5144"/>
    <n v="5394"/>
    <d v="2021-10-31T00:00:00"/>
    <d v="2021-11-09T00:00:00"/>
    <s v="309             "/>
    <n v="1"/>
    <s v="L"/>
    <s v="U3109"/>
    <s v="CO"/>
    <s v="'NC20"/>
    <s v=""/>
    <s v="COMMERCIALE"/>
    <x v="56"/>
  </r>
  <r>
    <s v="MA"/>
    <s v="Documento "/>
    <n v="2021"/>
    <s v="1M  "/>
    <n v="2208"/>
    <n v="1"/>
    <s v="F0014614  "/>
    <x v="254"/>
    <s v=""/>
    <s v="BB"/>
    <n v="2021"/>
    <s v="1DM "/>
    <n v="159"/>
    <m/>
    <s v="E "/>
    <n v="5220"/>
    <n v="0"/>
    <s v="N"/>
    <s v="N"/>
    <s v="S"/>
    <s v="2021       119/1  "/>
    <d v="2021-07-11T00:00:00"/>
    <n v="5220"/>
    <n v="2021"/>
    <s v="EP1 "/>
    <n v="2085"/>
    <n v="5220"/>
    <d v="2021-04-30T00:00:00"/>
    <d v="2021-05-12T00:00:00"/>
    <s v="119             "/>
    <n v="1"/>
    <s v="L"/>
    <s v="U3109"/>
    <s v="CO"/>
    <s v="'NC20"/>
    <s v=""/>
    <s v="COMMERCIALE"/>
    <x v="56"/>
  </r>
  <r>
    <s v="MA"/>
    <s v="Documento "/>
    <n v="2021"/>
    <s v="1M  "/>
    <n v="4178"/>
    <n v="1"/>
    <s v="F0014614  "/>
    <x v="254"/>
    <s v=""/>
    <s v="BB"/>
    <n v="2021"/>
    <s v="1DM "/>
    <n v="293"/>
    <m/>
    <s v="E "/>
    <n v="5220"/>
    <n v="0"/>
    <s v="N"/>
    <s v="N"/>
    <s v="S"/>
    <s v="2021       276/1  "/>
    <d v="2021-12-03T00:00:00"/>
    <n v="5220"/>
    <n v="2021"/>
    <s v="EP1 "/>
    <n v="4593"/>
    <n v="5220"/>
    <d v="2021-09-30T00:00:00"/>
    <d v="2021-10-05T00:00:00"/>
    <s v="276             "/>
    <n v="1"/>
    <s v="L"/>
    <s v="U3109"/>
    <s v="CO"/>
    <s v="'NC20"/>
    <s v=""/>
    <s v="COMMERCIALE"/>
    <x v="56"/>
  </r>
  <r>
    <s v="MA"/>
    <s v="Documento "/>
    <n v="2021"/>
    <s v="1M  "/>
    <n v="4991"/>
    <n v="1"/>
    <s v="F0014614  "/>
    <x v="254"/>
    <s v=""/>
    <s v="BB"/>
    <n v="2021"/>
    <s v="1DM "/>
    <n v="349"/>
    <m/>
    <s v="E "/>
    <n v="5220"/>
    <n v="0"/>
    <s v="N"/>
    <s v="N"/>
    <s v="S"/>
    <s v="2021       339/1  "/>
    <d v="2022-02-04T00:00:00"/>
    <n v="5220"/>
    <n v="2021"/>
    <s v="EP1 "/>
    <n v="5582"/>
    <n v="5220"/>
    <d v="2021-11-30T00:00:00"/>
    <d v="2021-12-06T00:00:00"/>
    <s v="339             "/>
    <n v="1"/>
    <s v="L"/>
    <s v="U3109"/>
    <s v="CO"/>
    <s v="'NC20"/>
    <s v=""/>
    <s v="COMMERCIALE"/>
    <x v="56"/>
  </r>
  <r>
    <s v="MA"/>
    <s v="Documento "/>
    <n v="2021"/>
    <s v="1M  "/>
    <n v="3162"/>
    <n v="1"/>
    <s v="F0014614  "/>
    <x v="254"/>
    <s v=""/>
    <s v="BB"/>
    <n v="2021"/>
    <s v="1DM "/>
    <n v="225"/>
    <m/>
    <s v="E "/>
    <n v="5394"/>
    <n v="0"/>
    <s v="N"/>
    <s v="N"/>
    <s v="S"/>
    <s v="2021       220/1  "/>
    <d v="2021-10-04T00:00:00"/>
    <n v="5394"/>
    <n v="2021"/>
    <s v="EP1 "/>
    <n v="3615"/>
    <n v="5394"/>
    <d v="2021-07-31T00:00:00"/>
    <d v="2021-08-05T00:00:00"/>
    <s v="220             "/>
    <n v="1"/>
    <s v="L"/>
    <s v="U3109"/>
    <s v="CO"/>
    <s v="'NC20"/>
    <s v=""/>
    <s v="COMMERCIALE"/>
    <x v="56"/>
  </r>
  <r>
    <s v="MA"/>
    <s v="Documento "/>
    <n v="2021"/>
    <s v="1M  "/>
    <n v="2332"/>
    <n v="1"/>
    <s v="F0014614  "/>
    <x v="254"/>
    <s v=""/>
    <s v="BB"/>
    <n v="2021"/>
    <s v="1DM "/>
    <n v="170"/>
    <m/>
    <s v="E "/>
    <n v="5394"/>
    <n v="0"/>
    <s v="N"/>
    <s v="N"/>
    <s v="S"/>
    <s v="2021       153/1  "/>
    <d v="2021-08-13T00:00:00"/>
    <n v="5394"/>
    <n v="2021"/>
    <s v="EP1 "/>
    <n v="2606"/>
    <n v="5394"/>
    <d v="2021-05-31T00:00:00"/>
    <d v="2021-06-14T00:00:00"/>
    <s v="153             "/>
    <n v="1"/>
    <s v="L"/>
    <s v="U3109"/>
    <s v="CO"/>
    <s v="'NC20"/>
    <s v=""/>
    <s v="COMMERCIALE"/>
    <x v="56"/>
  </r>
  <r>
    <s v="MA"/>
    <s v="Documento "/>
    <n v="2021"/>
    <s v="1M  "/>
    <n v="3568"/>
    <n v="1"/>
    <s v="F0014614  "/>
    <x v="254"/>
    <s v=""/>
    <s v="BB"/>
    <n v="2021"/>
    <s v="1DM "/>
    <n v="259"/>
    <m/>
    <s v="E "/>
    <n v="5394"/>
    <n v="0"/>
    <s v="N"/>
    <s v="N"/>
    <s v="S"/>
    <s v="2021       250/1  "/>
    <d v="2021-11-05T00:00:00"/>
    <n v="5394"/>
    <n v="2021"/>
    <s v="EP1 "/>
    <n v="4110"/>
    <n v="5394"/>
    <d v="2021-08-31T00:00:00"/>
    <d v="2021-09-06T00:00:00"/>
    <s v="250             "/>
    <n v="1"/>
    <s v="L"/>
    <s v="U3109"/>
    <s v="CO"/>
    <s v="'NC20"/>
    <s v=""/>
    <s v="COMMERCIALE"/>
    <x v="56"/>
  </r>
  <r>
    <s v="MA"/>
    <s v="Documento "/>
    <n v="2021"/>
    <s v="1M  "/>
    <n v="2910"/>
    <n v="1"/>
    <s v="F0014614  "/>
    <x v="254"/>
    <s v=""/>
    <s v="BB"/>
    <n v="2021"/>
    <s v="1DM "/>
    <n v="206"/>
    <m/>
    <s v="E "/>
    <n v="5220"/>
    <n v="0"/>
    <s v="N"/>
    <s v="N"/>
    <s v="S"/>
    <s v="2021       188/1  "/>
    <d v="2021-09-10T00:00:00"/>
    <n v="5220"/>
    <n v="2021"/>
    <s v="EP1 "/>
    <n v="3124"/>
    <n v="5220"/>
    <d v="2021-06-30T00:00:00"/>
    <d v="2021-07-14T00:00:00"/>
    <s v="188             "/>
    <n v="1"/>
    <s v="L"/>
    <s v="U3109"/>
    <s v="CO"/>
    <s v="'NC20"/>
    <s v=""/>
    <s v="COMMERCIALE"/>
    <x v="56"/>
  </r>
  <r>
    <s v="MA"/>
    <s v="Documento "/>
    <n v="2021"/>
    <s v="1M  "/>
    <n v="3285"/>
    <n v="1"/>
    <s v="F0014615  "/>
    <x v="255"/>
    <s v=""/>
    <s v="CO"/>
    <n v="2021"/>
    <s v="1DM "/>
    <n v="238"/>
    <m/>
    <s v="E "/>
    <n v="3966.14"/>
    <n v="405.72"/>
    <s v="N"/>
    <s v="N"/>
    <s v="S"/>
    <s v="2021   16 / PA/1  "/>
    <d v="2021-10-01T00:00:00"/>
    <n v="2743.66"/>
    <n v="2021"/>
    <s v="EP1 "/>
    <n v="3885"/>
    <n v="2743.66"/>
    <d v="2021-07-30T00:00:00"/>
    <d v="2021-08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285"/>
    <n v="1"/>
    <s v="F0014615  "/>
    <x v="255"/>
    <s v=""/>
    <s v="CO"/>
    <n v="2021"/>
    <s v="1DM "/>
    <n v="238"/>
    <m/>
    <s v="E "/>
    <n v="3966.14"/>
    <n v="405.72"/>
    <s v="N"/>
    <s v="N"/>
    <s v="S"/>
    <s v="2021   17 / PA/1  "/>
    <d v="2021-10-01T00:00:00"/>
    <n v="1628.2"/>
    <n v="2021"/>
    <s v="EP1 "/>
    <n v="3886"/>
    <n v="1628.2"/>
    <d v="2021-07-30T00:00:00"/>
    <d v="2021-08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665"/>
    <n v="1"/>
    <s v="F0014615  "/>
    <x v="255"/>
    <s v=""/>
    <s v="CO"/>
    <n v="2021"/>
    <s v="1DM "/>
    <n v="263"/>
    <m/>
    <s v="E "/>
    <n v="3058.63"/>
    <n v="302.89999999999998"/>
    <s v="N"/>
    <s v="N"/>
    <s v="S"/>
    <s v="2021   18 / PA/1  "/>
    <d v="2021-11-19T00:00:00"/>
    <n v="1181.95"/>
    <n v="2021"/>
    <s v="EP1 "/>
    <n v="4367"/>
    <n v="1181.95"/>
    <d v="2021-08-31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665"/>
    <n v="1"/>
    <s v="F0014615  "/>
    <x v="255"/>
    <s v=""/>
    <s v="CO"/>
    <n v="2021"/>
    <s v="1DM "/>
    <n v="263"/>
    <m/>
    <s v="E "/>
    <n v="3058.63"/>
    <n v="302.89999999999998"/>
    <s v="N"/>
    <s v="N"/>
    <s v="S"/>
    <s v="2021   19 / PA/1  "/>
    <d v="2021-11-19T00:00:00"/>
    <n v="2179.58"/>
    <n v="2021"/>
    <s v="EP1 "/>
    <n v="4368"/>
    <n v="2179.58"/>
    <d v="2021-08-31T00:00:00"/>
    <d v="2021-09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90"/>
    <n v="1"/>
    <s v="F0014615  "/>
    <x v="255"/>
    <s v=""/>
    <s v="CO"/>
    <n v="2021"/>
    <s v="1DM "/>
    <n v="36"/>
    <m/>
    <s v="E "/>
    <n v="2948.11"/>
    <n v="380.54"/>
    <s v="N"/>
    <s v="N"/>
    <s v="S"/>
    <s v="2020   25 / PA/1  "/>
    <d v="2021-03-27T00:00:00"/>
    <n v="1723.19"/>
    <n v="2021"/>
    <s v="EP1 "/>
    <n v="348"/>
    <n v="1723.19"/>
    <d v="2020-12-31T00:00:00"/>
    <d v="2021-01-26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390"/>
    <n v="1"/>
    <s v="F0014615  "/>
    <x v="255"/>
    <s v=""/>
    <s v="CO"/>
    <n v="2021"/>
    <s v="1DM "/>
    <n v="36"/>
    <m/>
    <s v="E "/>
    <n v="2948.11"/>
    <n v="380.54"/>
    <s v="N"/>
    <s v="N"/>
    <s v="S"/>
    <s v="2020   26 / PA/1  "/>
    <d v="2021-03-27T00:00:00"/>
    <n v="1605.46"/>
    <n v="2021"/>
    <s v="EP1 "/>
    <n v="349"/>
    <n v="1605.46"/>
    <d v="2020-12-31T00:00:00"/>
    <d v="2021-01-26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070"/>
    <n v="1"/>
    <s v="F0014615  "/>
    <x v="255"/>
    <s v=""/>
    <s v="CO"/>
    <n v="2021"/>
    <s v="1DM "/>
    <n v="292"/>
    <m/>
    <s v="E "/>
    <n v="3251.39"/>
    <n v="357.85"/>
    <s v="N"/>
    <s v="N"/>
    <s v="S"/>
    <s v="2021   21 / PA/1  "/>
    <d v="2021-12-17T00:00:00"/>
    <n v="2100.71"/>
    <n v="2021"/>
    <s v="EP1 "/>
    <n v="4878"/>
    <n v="2100.71"/>
    <d v="2021-09-29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070"/>
    <n v="1"/>
    <s v="F0014615  "/>
    <x v="255"/>
    <s v=""/>
    <s v="CO"/>
    <n v="2021"/>
    <s v="1DM "/>
    <n v="292"/>
    <m/>
    <s v="E "/>
    <n v="3251.39"/>
    <n v="357.85"/>
    <s v="N"/>
    <s v="N"/>
    <s v="S"/>
    <s v="2021   20 / PA/1  "/>
    <d v="2021-12-17T00:00:00"/>
    <n v="1508.53"/>
    <n v="2021"/>
    <s v="EP1 "/>
    <n v="4879"/>
    <n v="1508.53"/>
    <d v="2021-09-29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1520"/>
    <n v="1"/>
    <s v="F0014615  "/>
    <x v="255"/>
    <s v=""/>
    <s v="CO"/>
    <n v="2021"/>
    <s v="1DM "/>
    <n v="116"/>
    <m/>
    <s v="E "/>
    <n v="2956.39"/>
    <n v="344.91"/>
    <s v="N"/>
    <s v="N"/>
    <s v="S"/>
    <s v="2021    5 / PA/1  "/>
    <d v="2021-06-15T00:00:00"/>
    <n v="1474.26"/>
    <n v="2021"/>
    <s v="EP1 "/>
    <n v="1765"/>
    <n v="1474.26"/>
    <d v="2021-03-31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20"/>
    <n v="1"/>
    <s v="F0014615  "/>
    <x v="255"/>
    <s v=""/>
    <s v="CO"/>
    <n v="2021"/>
    <s v="1DM "/>
    <n v="116"/>
    <m/>
    <s v="E "/>
    <n v="2956.39"/>
    <n v="344.91"/>
    <s v="N"/>
    <s v="N"/>
    <s v="S"/>
    <s v="2021    7 / PA/1  "/>
    <d v="2021-06-15T00:00:00"/>
    <n v="9.15"/>
    <n v="2021"/>
    <s v="EP1 "/>
    <n v="1767"/>
    <n v="9.15"/>
    <d v="2021-03-3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20"/>
    <n v="1"/>
    <s v="F0014615  "/>
    <x v="255"/>
    <s v=""/>
    <s v="CO"/>
    <n v="2021"/>
    <s v="1DM "/>
    <n v="116"/>
    <m/>
    <s v="E "/>
    <n v="2956.39"/>
    <n v="344.91"/>
    <s v="N"/>
    <s v="N"/>
    <s v="S"/>
    <s v="2021    6 / PA/1  "/>
    <d v="2021-06-15T00:00:00"/>
    <n v="1817.89"/>
    <n v="2021"/>
    <s v="EP1 "/>
    <n v="1768"/>
    <n v="1817.89"/>
    <d v="2021-03-31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20"/>
    <n v="1"/>
    <s v="F0014615  "/>
    <x v="255"/>
    <s v=""/>
    <s v="CO"/>
    <n v="2021"/>
    <s v="1DM "/>
    <n v="88"/>
    <m/>
    <s v="E "/>
    <n v="2587.58"/>
    <n v="300.89999999999998"/>
    <s v="N"/>
    <s v="N"/>
    <s v="S"/>
    <s v="2021    4 / PA/1  "/>
    <d v="2021-05-15T00:00:00"/>
    <n v="1554.8"/>
    <n v="2021"/>
    <s v="EP1 "/>
    <n v="1239"/>
    <n v="1554.8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20"/>
    <n v="1"/>
    <s v="F0014615  "/>
    <x v="255"/>
    <s v=""/>
    <s v="CO"/>
    <n v="2021"/>
    <s v="1DM "/>
    <n v="88"/>
    <m/>
    <s v="E "/>
    <n v="2587.58"/>
    <n v="300.89999999999998"/>
    <s v="N"/>
    <s v="N"/>
    <s v="S"/>
    <s v="2021    3 / PA/1  "/>
    <d v="2021-05-15T00:00:00"/>
    <n v="1333.68"/>
    <n v="2021"/>
    <s v="EP1 "/>
    <n v="1240"/>
    <n v="1333.68"/>
    <d v="2021-02-27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4533"/>
    <n v="1"/>
    <s v="F0014615  "/>
    <x v="255"/>
    <s v=""/>
    <s v="CO"/>
    <n v="2021"/>
    <s v="1DM "/>
    <n v="322"/>
    <m/>
    <s v="E "/>
    <n v="3422.45"/>
    <n v="381.66"/>
    <s v="N"/>
    <s v="N"/>
    <s v="S"/>
    <s v="2021   23 / PA/1  "/>
    <d v="2022-01-16T00:00:00"/>
    <n v="2182.0300000000002"/>
    <n v="2021"/>
    <s v="EP1 "/>
    <n v="5357"/>
    <n v="2182.0300000000002"/>
    <d v="2021-10-30T00:00:00"/>
    <d v="2021-11-17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33"/>
    <n v="1"/>
    <s v="F0014615  "/>
    <x v="255"/>
    <s v=""/>
    <s v="CO"/>
    <n v="2021"/>
    <s v="1DM "/>
    <n v="322"/>
    <m/>
    <s v="E "/>
    <n v="3422.45"/>
    <n v="381.66"/>
    <s v="N"/>
    <s v="N"/>
    <s v="S"/>
    <s v="2021   22 / PA/1  "/>
    <d v="2022-01-16T00:00:00"/>
    <n v="1622.08"/>
    <n v="2021"/>
    <s v="EP1 "/>
    <n v="5358"/>
    <n v="1622.08"/>
    <d v="2021-10-30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960"/>
    <n v="1"/>
    <s v="F0014615  "/>
    <x v="255"/>
    <s v=""/>
    <s v="CO"/>
    <n v="2021"/>
    <s v="1DM "/>
    <n v="143"/>
    <m/>
    <s v="E "/>
    <n v="3245.77"/>
    <n v="366.31"/>
    <s v="N"/>
    <s v="N"/>
    <s v="S"/>
    <s v="2021   10 / PA/1  "/>
    <d v="2021-07-16T00:00:00"/>
    <n v="2055.15"/>
    <n v="2021"/>
    <s v="EP1 "/>
    <n v="2303"/>
    <n v="2055.15"/>
    <d v="2021-04-30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60"/>
    <n v="1"/>
    <s v="F0014615  "/>
    <x v="255"/>
    <s v=""/>
    <s v="CO"/>
    <n v="2021"/>
    <s v="1DM "/>
    <n v="143"/>
    <m/>
    <s v="E "/>
    <n v="3245.77"/>
    <n v="366.31"/>
    <s v="N"/>
    <s v="N"/>
    <s v="S"/>
    <s v="2021    9 / PA/1  "/>
    <d v="2021-07-16T00:00:00"/>
    <n v="1556.93"/>
    <n v="2021"/>
    <s v="EP1 "/>
    <n v="2304"/>
    <n v="1556.93"/>
    <d v="2021-04-30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724"/>
    <n v="1"/>
    <s v="F0014615  "/>
    <x v="255"/>
    <s v=""/>
    <s v="CO"/>
    <n v="2021"/>
    <s v="1DM "/>
    <n v="62"/>
    <m/>
    <s v="E "/>
    <n v="3025.05"/>
    <n v="326.67"/>
    <s v="N"/>
    <s v="N"/>
    <s v="S"/>
    <s v="2021    2 / PA/1  "/>
    <d v="2021-04-19T00:00:00"/>
    <n v="1359.93"/>
    <n v="2021"/>
    <s v="EP1 "/>
    <n v="787"/>
    <n v="1359.93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24"/>
    <n v="1"/>
    <s v="F0014615  "/>
    <x v="255"/>
    <s v=""/>
    <s v="CO"/>
    <n v="2021"/>
    <s v="1DM "/>
    <n v="62"/>
    <m/>
    <s v="E "/>
    <n v="3025.05"/>
    <n v="326.67"/>
    <s v="N"/>
    <s v="N"/>
    <s v="S"/>
    <s v="2021    1 / PA/1  "/>
    <d v="2021-04-19T00:00:00"/>
    <n v="1991.79"/>
    <n v="2021"/>
    <s v="EP1 "/>
    <n v="788"/>
    <n v="1991.79"/>
    <d v="2021-01-29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02"/>
    <n v="1"/>
    <s v="F0014615  "/>
    <x v="255"/>
    <s v=""/>
    <s v="CO"/>
    <n v="2021"/>
    <s v="1DM "/>
    <n v="173"/>
    <m/>
    <s v="E "/>
    <n v="2900.82"/>
    <n v="331.64"/>
    <s v="N"/>
    <s v="N"/>
    <s v="S"/>
    <s v="2021   13 / PA/1  "/>
    <d v="2021-08-16T00:00:00"/>
    <n v="1802.94"/>
    <n v="2021"/>
    <s v="EP1 "/>
    <n v="2833"/>
    <n v="1802.94"/>
    <d v="2021-05-29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02"/>
    <n v="1"/>
    <s v="F0014615  "/>
    <x v="255"/>
    <s v=""/>
    <s v="CO"/>
    <n v="2021"/>
    <s v="1DM "/>
    <n v="173"/>
    <m/>
    <s v="E "/>
    <n v="2900.82"/>
    <n v="331.64"/>
    <s v="N"/>
    <s v="N"/>
    <s v="S"/>
    <s v="2021   12 / PA/1  "/>
    <d v="2021-08-16T00:00:00"/>
    <n v="1429.52"/>
    <n v="2021"/>
    <s v="EP1 "/>
    <n v="2832"/>
    <n v="1429.52"/>
    <d v="2021-05-29T00:00:00"/>
    <d v="2021-06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769"/>
    <n v="1"/>
    <s v="F0014615  "/>
    <x v="255"/>
    <s v=""/>
    <s v="CO"/>
    <n v="2021"/>
    <s v="1DM "/>
    <n v="202"/>
    <m/>
    <s v="E "/>
    <n v="3217.05"/>
    <n v="374.94"/>
    <s v="N"/>
    <s v="N"/>
    <s v="S"/>
    <s v="2021   15 / PA/1  "/>
    <d v="2021-09-17T00:00:00"/>
    <n v="1950.08"/>
    <n v="2021"/>
    <s v="EP1 "/>
    <n v="3328"/>
    <n v="1950.08"/>
    <d v="2021-06-30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769"/>
    <n v="1"/>
    <s v="F0014615  "/>
    <x v="255"/>
    <s v=""/>
    <s v="CO"/>
    <n v="2021"/>
    <s v="1DM "/>
    <n v="202"/>
    <m/>
    <s v="E "/>
    <n v="3217.05"/>
    <n v="374.94"/>
    <s v="N"/>
    <s v="N"/>
    <s v="S"/>
    <s v="2021   14 / PA/1  "/>
    <d v="2021-09-17T00:00:00"/>
    <n v="1641.91"/>
    <n v="2021"/>
    <s v="EP1 "/>
    <n v="3329"/>
    <n v="1641.91"/>
    <d v="2021-06-30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64"/>
    <n v="1"/>
    <s v="F0014616  "/>
    <x v="256"/>
    <s v=""/>
    <s v="BB"/>
    <n v="2021"/>
    <s v="1DM "/>
    <n v="22"/>
    <m/>
    <s v="E "/>
    <n v="13881.79"/>
    <n v="0"/>
    <s v="N"/>
    <s v="N"/>
    <s v="S"/>
    <s v="2020 12/2020SO/1  "/>
    <d v="2021-02-28T00:00:00"/>
    <n v="23309.77"/>
    <n v="2020"/>
    <s v="PNPE"/>
    <n v="4995"/>
    <n v="23589.94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64"/>
    <n v="1"/>
    <s v="F0014616  "/>
    <x v="256"/>
    <s v=""/>
    <s v="BB"/>
    <n v="2021"/>
    <s v="1DM "/>
    <n v="22"/>
    <m/>
    <s v="E "/>
    <n v="13881.79"/>
    <n v="0"/>
    <s v="N"/>
    <s v="N"/>
    <s v="S"/>
    <s v="2020RESTACC20SO/1 "/>
    <d v="2021-02-28T00:00:00"/>
    <n v="-9427.98"/>
    <n v="2020"/>
    <s v="PNPE"/>
    <n v="5014"/>
    <n v="9427.98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3591"/>
    <n v="1"/>
    <s v="F0014616  "/>
    <x v="256"/>
    <s v=""/>
    <s v="BB"/>
    <n v="2021"/>
    <s v="1DM "/>
    <n v="260"/>
    <m/>
    <s v="E "/>
    <n v="15928.62"/>
    <n v="0"/>
    <s v="N"/>
    <s v="N"/>
    <s v="S"/>
    <s v="2021   08/2021/1  "/>
    <d v="2021-11-15T00:00:00"/>
    <n v="15928.62"/>
    <n v="2021"/>
    <s v="PNPE"/>
    <n v="3218"/>
    <n v="16086.88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352"/>
    <n v="1"/>
    <s v="F0014616  "/>
    <x v="256"/>
    <s v=""/>
    <s v="BB"/>
    <n v="2021"/>
    <s v="1DM "/>
    <n v="171"/>
    <m/>
    <s v="E "/>
    <n v="17879.240000000002"/>
    <n v="0"/>
    <s v="N"/>
    <s v="N"/>
    <s v="S"/>
    <s v="2021   05/2021/1  "/>
    <d v="2021-08-15T00:00:00"/>
    <n v="17879.240000000002"/>
    <n v="2021"/>
    <s v="PNPE"/>
    <n v="1936"/>
    <n v="18052.39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398"/>
    <n v="1"/>
    <s v="F0014616  "/>
    <x v="256"/>
    <s v=""/>
    <s v="BB"/>
    <n v="2021"/>
    <s v="1DM "/>
    <n v="241"/>
    <m/>
    <s v="E "/>
    <n v="21457.34"/>
    <n v="0"/>
    <s v="N"/>
    <s v="N"/>
    <s v="S"/>
    <s v="2021   07/2021/1  "/>
    <d v="2021-10-17T00:00:00"/>
    <n v="21457.34"/>
    <n v="2021"/>
    <s v="PNPE"/>
    <n v="2886"/>
    <n v="21642.76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1231"/>
    <n v="1"/>
    <s v="F0014616  "/>
    <x v="256"/>
    <s v=""/>
    <s v="BB"/>
    <n v="2021"/>
    <s v="1DM "/>
    <n v="91"/>
    <m/>
    <s v="E "/>
    <n v="18245.93"/>
    <n v="0"/>
    <s v="N"/>
    <s v="N"/>
    <s v="S"/>
    <s v="2021   02/2021/1  "/>
    <d v="2021-05-17T00:00:00"/>
    <n v="18245.93"/>
    <n v="2021"/>
    <s v="PNPE"/>
    <n v="848"/>
    <n v="18436.09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4020"/>
    <n v="1"/>
    <s v="F0014616  "/>
    <x v="256"/>
    <s v=""/>
    <s v="BB"/>
    <n v="2021"/>
    <s v="1DM "/>
    <n v="288"/>
    <m/>
    <s v="E "/>
    <n v="14451.58"/>
    <n v="0"/>
    <s v="N"/>
    <s v="N"/>
    <s v="S"/>
    <s v="2021   09/2021/1  "/>
    <d v="2021-12-17T00:00:00"/>
    <n v="14451.58"/>
    <n v="2021"/>
    <s v="PNPE"/>
    <n v="3827"/>
    <n v="14620.69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5076"/>
    <n v="1"/>
    <s v="F0014616  "/>
    <x v="256"/>
    <s v=""/>
    <s v="BB"/>
    <n v="2021"/>
    <s v="1DM "/>
    <n v="352"/>
    <m/>
    <s v="E "/>
    <n v="20454.02"/>
    <n v="0"/>
    <s v="N"/>
    <s v="N"/>
    <s v="S"/>
    <s v="2021   11/2021/1  "/>
    <d v="2022-02-15T00:00:00"/>
    <n v="20454.02"/>
    <n v="2021"/>
    <s v="PNPE"/>
    <n v="4842"/>
    <n v="20681.53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478"/>
    <n v="1"/>
    <s v="F0014616  "/>
    <x v="256"/>
    <s v=""/>
    <s v="BB"/>
    <n v="2021"/>
    <s v="1DM "/>
    <n v="318"/>
    <m/>
    <s v="E "/>
    <n v="17435.21"/>
    <n v="0"/>
    <s v="N"/>
    <s v="N"/>
    <s v="S"/>
    <s v="2021   10/2021/1  "/>
    <d v="2022-01-16T00:00:00"/>
    <n v="17435.21"/>
    <n v="2021"/>
    <s v="PNPE"/>
    <n v="4213"/>
    <n v="17613.34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2990"/>
    <n v="1"/>
    <s v="F0014616  "/>
    <x v="256"/>
    <s v=""/>
    <s v="BB"/>
    <n v="2021"/>
    <s v="1DM "/>
    <n v="211"/>
    <m/>
    <s v="E "/>
    <n v="15689.44"/>
    <n v="0"/>
    <s v="N"/>
    <s v="N"/>
    <s v="S"/>
    <s v="2021   06/2021/1  "/>
    <d v="2021-09-20T00:00:00"/>
    <n v="15689.44"/>
    <n v="2021"/>
    <s v="PNPE"/>
    <n v="2584"/>
    <n v="15866.01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679"/>
    <n v="1"/>
    <s v="F0014616  "/>
    <x v="256"/>
    <s v=""/>
    <s v="BB"/>
    <n v="2021"/>
    <s v="1DM "/>
    <n v="59"/>
    <m/>
    <s v="E "/>
    <n v="17174.759999999998"/>
    <n v="0"/>
    <s v="N"/>
    <s v="N"/>
    <s v="S"/>
    <s v="2021   01/2021/1  "/>
    <d v="2021-04-19T00:00:00"/>
    <n v="17174.759999999998"/>
    <n v="2021"/>
    <s v="PNPE"/>
    <n v="666"/>
    <n v="17331.04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1630"/>
    <n v="1"/>
    <s v="F0014616  "/>
    <x v="256"/>
    <s v=""/>
    <s v="BB"/>
    <n v="2021"/>
    <s v="1DM "/>
    <n v="118"/>
    <m/>
    <s v="E "/>
    <n v="19905.32"/>
    <n v="0"/>
    <s v="N"/>
    <s v="N"/>
    <s v="S"/>
    <s v="2021   03/2021/1  "/>
    <d v="2021-06-18T00:00:00"/>
    <n v="19905.32"/>
    <n v="2021"/>
    <s v="PNPE"/>
    <n v="1179"/>
    <n v="20100.86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65"/>
    <n v="1"/>
    <s v="F0014616  "/>
    <x v="256"/>
    <s v=""/>
    <s v="BB"/>
    <n v="2021"/>
    <s v="1DM "/>
    <n v="22"/>
    <m/>
    <s v="E "/>
    <n v="10473.719999999999"/>
    <n v="0"/>
    <s v="N"/>
    <s v="N"/>
    <s v="S"/>
    <s v="2021 ACC2021SO/1  "/>
    <d v="2021-03-22T00:00:00"/>
    <n v="10473.719999999999"/>
    <n v="2021"/>
    <s v="PNPE"/>
    <n v="302"/>
    <n v="10473.719999999999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2073"/>
    <n v="1"/>
    <s v="F0014616  "/>
    <x v="256"/>
    <s v=""/>
    <s v="BB"/>
    <n v="2021"/>
    <s v="1DM "/>
    <n v="144"/>
    <m/>
    <s v="E "/>
    <n v="18798.03"/>
    <n v="0"/>
    <s v="N"/>
    <s v="N"/>
    <s v="S"/>
    <s v="2021   04/2021/1  "/>
    <d v="2021-07-17T00:00:00"/>
    <n v="18798.03"/>
    <n v="2021"/>
    <s v="PNPE"/>
    <n v="1548"/>
    <n v="18967.86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1961"/>
    <n v="1"/>
    <s v="F0014616  "/>
    <x v="256"/>
    <s v=""/>
    <s v="BB"/>
    <n v="2021"/>
    <s v="1DM "/>
    <n v="143"/>
    <m/>
    <s v="E "/>
    <n v="909.41"/>
    <n v="169.83"/>
    <s v="N"/>
    <s v="N"/>
    <s v="S"/>
    <s v="2021    7 / PA/1  "/>
    <d v="2021-07-16T00:00:00"/>
    <n v="9.15"/>
    <n v="2021"/>
    <s v="EP1 "/>
    <n v="2305"/>
    <n v="9.15"/>
    <d v="2021-04-29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961"/>
    <n v="1"/>
    <s v="F0014616  "/>
    <x v="256"/>
    <s v=""/>
    <s v="BB"/>
    <n v="2021"/>
    <s v="1DM "/>
    <n v="143"/>
    <m/>
    <s v="E "/>
    <n v="909.41"/>
    <n v="169.83"/>
    <s v="N"/>
    <s v="N"/>
    <s v="S"/>
    <s v="2021    8 / PA/1  "/>
    <d v="2021-07-16T00:00:00"/>
    <n v="895.35"/>
    <n v="2021"/>
    <s v="EP1 "/>
    <n v="2306"/>
    <n v="895.35"/>
    <d v="2021-04-29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61"/>
    <n v="1"/>
    <s v="F0014616  "/>
    <x v="256"/>
    <s v=""/>
    <s v="BB"/>
    <n v="2021"/>
    <s v="1DM "/>
    <n v="143"/>
    <m/>
    <s v="E "/>
    <n v="909.41"/>
    <n v="169.83"/>
    <s v="N"/>
    <s v="N"/>
    <s v="S"/>
    <s v="2021    9 / PA/1  "/>
    <d v="2021-07-16T00:00:00"/>
    <n v="174.74"/>
    <n v="2021"/>
    <s v="EP1 "/>
    <n v="2307"/>
    <n v="174.74"/>
    <d v="2021-04-29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3286"/>
    <n v="1"/>
    <s v="F0014616  "/>
    <x v="256"/>
    <s v=""/>
    <s v="BB"/>
    <n v="2021"/>
    <s v="1DM "/>
    <n v="238"/>
    <m/>
    <s v="E "/>
    <n v="1115.78"/>
    <n v="185.42"/>
    <s v="N"/>
    <s v="N"/>
    <s v="S"/>
    <s v="2021   14 / PA/1  "/>
    <d v="2021-09-28T00:00:00"/>
    <n v="954.26"/>
    <n v="2021"/>
    <s v="EP1 "/>
    <n v="3887"/>
    <n v="954.26"/>
    <d v="2021-07-29T00:00:00"/>
    <d v="2021-08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286"/>
    <n v="1"/>
    <s v="F0014616  "/>
    <x v="256"/>
    <s v=""/>
    <s v="BB"/>
    <n v="2021"/>
    <s v="1DM "/>
    <n v="238"/>
    <m/>
    <s v="E "/>
    <n v="1115.78"/>
    <n v="185.42"/>
    <s v="N"/>
    <s v="N"/>
    <s v="S"/>
    <s v="2021   15 / PA/1  "/>
    <d v="2021-09-28T00:00:00"/>
    <n v="346.94"/>
    <n v="2021"/>
    <s v="EP1 "/>
    <n v="3888"/>
    <n v="346.94"/>
    <d v="2021-07-29T00:00:00"/>
    <d v="2021-08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4534"/>
    <n v="1"/>
    <s v="F0014616  "/>
    <x v="256"/>
    <s v=""/>
    <s v="BB"/>
    <n v="2021"/>
    <s v="1DM "/>
    <n v="322"/>
    <m/>
    <s v="E "/>
    <n v="1218.8800000000001"/>
    <n v="178.13"/>
    <s v="N"/>
    <s v="N"/>
    <s v="S"/>
    <s v="2021   20 / PA/1  "/>
    <d v="2022-01-16T00:00:00"/>
    <n v="876.89"/>
    <n v="2021"/>
    <s v="EP1 "/>
    <n v="5359"/>
    <n v="876.89"/>
    <d v="2021-10-29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534"/>
    <n v="1"/>
    <s v="F0014616  "/>
    <x v="256"/>
    <s v=""/>
    <s v="BB"/>
    <n v="2021"/>
    <s v="1DM "/>
    <n v="322"/>
    <m/>
    <s v="E "/>
    <n v="1218.8800000000001"/>
    <n v="178.13"/>
    <s v="N"/>
    <s v="N"/>
    <s v="S"/>
    <s v="2021   21 / PA/1  "/>
    <d v="2022-01-16T00:00:00"/>
    <n v="520.12"/>
    <n v="2021"/>
    <s v="EP1 "/>
    <n v="5360"/>
    <n v="520.12"/>
    <d v="2021-10-30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521"/>
    <n v="1"/>
    <s v="F0014616  "/>
    <x v="256"/>
    <s v=""/>
    <s v="BB"/>
    <n v="2021"/>
    <s v="1DM "/>
    <n v="116"/>
    <m/>
    <s v="E "/>
    <n v="1148.4100000000001"/>
    <n v="195.54"/>
    <s v="N"/>
    <s v="N"/>
    <s v="S"/>
    <s v="2021    6 / PA/1  "/>
    <d v="2021-06-15T00:00:00"/>
    <n v="329.96"/>
    <n v="2021"/>
    <s v="EP1 "/>
    <n v="1769"/>
    <n v="329.96"/>
    <d v="2021-03-30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21"/>
    <n v="1"/>
    <s v="F0014616  "/>
    <x v="256"/>
    <s v=""/>
    <s v="BB"/>
    <n v="2021"/>
    <s v="1DM "/>
    <n v="116"/>
    <m/>
    <s v="E "/>
    <n v="1148.4100000000001"/>
    <n v="195.54"/>
    <s v="N"/>
    <s v="N"/>
    <s v="S"/>
    <s v="2021    5 / PA/1  "/>
    <d v="2021-06-15T00:00:00"/>
    <n v="1013.99"/>
    <n v="2021"/>
    <s v="EP1 "/>
    <n v="1771"/>
    <n v="1013.99"/>
    <d v="2021-03-30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071"/>
    <n v="1"/>
    <s v="F0014616  "/>
    <x v="256"/>
    <s v=""/>
    <s v="BB"/>
    <n v="2021"/>
    <s v="1DM "/>
    <n v="292"/>
    <m/>
    <s v="E "/>
    <n v="1050.45"/>
    <n v="169.11"/>
    <s v="N"/>
    <s v="N"/>
    <s v="S"/>
    <s v="2021   18 / PA/1  "/>
    <d v="2021-12-17T00:00:00"/>
    <n v="861.36"/>
    <n v="2021"/>
    <s v="EP1 "/>
    <n v="4880"/>
    <n v="861.36"/>
    <d v="2021-09-29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071"/>
    <n v="1"/>
    <s v="F0014616  "/>
    <x v="256"/>
    <s v=""/>
    <s v="BB"/>
    <n v="2021"/>
    <s v="1DM "/>
    <n v="292"/>
    <m/>
    <s v="E "/>
    <n v="1050.45"/>
    <n v="169.11"/>
    <s v="N"/>
    <s v="N"/>
    <s v="S"/>
    <s v="2021   19 / PA/1  "/>
    <d v="2021-12-17T00:00:00"/>
    <n v="358.2"/>
    <n v="2021"/>
    <s v="EP1 "/>
    <n v="4881"/>
    <n v="358.2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666"/>
    <n v="1"/>
    <s v="F0014616  "/>
    <x v="256"/>
    <s v=""/>
    <s v="BB"/>
    <n v="2021"/>
    <s v="1DM "/>
    <n v="263"/>
    <m/>
    <s v="E "/>
    <n v="968.25"/>
    <n v="158.26"/>
    <s v="N"/>
    <s v="N"/>
    <s v="S"/>
    <s v="2021   17 / PA/1  "/>
    <d v="2021-11-19T00:00:00"/>
    <n v="316.37"/>
    <n v="2021"/>
    <s v="EP1 "/>
    <n v="4369"/>
    <n v="316.37"/>
    <d v="2021-08-28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666"/>
    <n v="1"/>
    <s v="F0014616  "/>
    <x v="256"/>
    <s v=""/>
    <s v="BB"/>
    <n v="2021"/>
    <s v="1DM "/>
    <n v="263"/>
    <m/>
    <s v="E "/>
    <n v="968.25"/>
    <n v="158.26"/>
    <s v="N"/>
    <s v="N"/>
    <s v="S"/>
    <s v="2021   16 / PA/1  "/>
    <d v="2021-11-19T00:00:00"/>
    <n v="810.14"/>
    <n v="2021"/>
    <s v="EP1 "/>
    <n v="4370"/>
    <n v="810.14"/>
    <d v="2021-08-28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403"/>
    <n v="1"/>
    <s v="F0014616  "/>
    <x v="256"/>
    <s v=""/>
    <s v="BB"/>
    <n v="2021"/>
    <s v="1DM "/>
    <n v="173"/>
    <m/>
    <s v="E "/>
    <n v="1166.92"/>
    <n v="173.15"/>
    <s v="N"/>
    <s v="N"/>
    <s v="S"/>
    <s v="2021   11 / PA/1  "/>
    <d v="2021-08-16T00:00:00"/>
    <n v="482.84"/>
    <n v="2021"/>
    <s v="EP1 "/>
    <n v="2835"/>
    <n v="482.84"/>
    <d v="2021-05-28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03"/>
    <n v="1"/>
    <s v="F0014616  "/>
    <x v="256"/>
    <s v=""/>
    <s v="BB"/>
    <n v="2021"/>
    <s v="1DM "/>
    <n v="173"/>
    <m/>
    <s v="E "/>
    <n v="1166.92"/>
    <n v="173.15"/>
    <s v="N"/>
    <s v="N"/>
    <s v="S"/>
    <s v="2021   10 / PA/1  "/>
    <d v="2021-08-16T00:00:00"/>
    <n v="857.23"/>
    <n v="2021"/>
    <s v="EP1 "/>
    <n v="2834"/>
    <n v="857.23"/>
    <d v="2021-05-28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770"/>
    <n v="1"/>
    <s v="F0014616  "/>
    <x v="256"/>
    <s v=""/>
    <s v="BB"/>
    <n v="2021"/>
    <s v="1DM "/>
    <n v="202"/>
    <m/>
    <s v="E "/>
    <n v="1077.8699999999999"/>
    <n v="176.57"/>
    <s v="N"/>
    <s v="N"/>
    <s v="S"/>
    <s v="2021   12 / PA/1  "/>
    <d v="2021-09-17T00:00:00"/>
    <n v="904.51"/>
    <n v="2021"/>
    <s v="EP1 "/>
    <n v="3330"/>
    <n v="904.51"/>
    <d v="2021-06-27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770"/>
    <n v="1"/>
    <s v="F0014616  "/>
    <x v="256"/>
    <s v=""/>
    <s v="BB"/>
    <n v="2021"/>
    <s v="1DM "/>
    <n v="202"/>
    <m/>
    <s v="E "/>
    <n v="1077.8699999999999"/>
    <n v="176.57"/>
    <s v="N"/>
    <s v="N"/>
    <s v="S"/>
    <s v="2021   13 / PA/1  "/>
    <d v="2021-09-17T00:00:00"/>
    <n v="349.93"/>
    <n v="2021"/>
    <s v="EP1 "/>
    <n v="3331"/>
    <n v="349.93"/>
    <d v="2021-06-27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121"/>
    <n v="1"/>
    <s v="F0014616  "/>
    <x v="256"/>
    <s v=""/>
    <s v="BB"/>
    <n v="2021"/>
    <s v="1DM "/>
    <n v="88"/>
    <m/>
    <s v="E "/>
    <n v="1209.77"/>
    <n v="190.16"/>
    <s v="N"/>
    <s v="N"/>
    <s v="S"/>
    <s v="2021    4 / PA/1  "/>
    <d v="2021-05-15T00:00:00"/>
    <n v="439"/>
    <n v="2021"/>
    <s v="EP1 "/>
    <n v="1241"/>
    <n v="439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21"/>
    <n v="1"/>
    <s v="F0014616  "/>
    <x v="256"/>
    <s v=""/>
    <s v="BB"/>
    <n v="2021"/>
    <s v="1DM "/>
    <n v="88"/>
    <m/>
    <s v="E "/>
    <n v="1209.77"/>
    <n v="190.16"/>
    <s v="N"/>
    <s v="N"/>
    <s v="S"/>
    <s v="2021    3 / PA/1  "/>
    <d v="2021-05-15T00:00:00"/>
    <n v="960.93"/>
    <n v="2021"/>
    <s v="EP1 "/>
    <n v="1242"/>
    <n v="960.93"/>
    <d v="2021-02-27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391"/>
    <n v="1"/>
    <s v="F0014616  "/>
    <x v="256"/>
    <s v=""/>
    <s v="BB"/>
    <n v="2021"/>
    <s v="1DM "/>
    <n v="36"/>
    <m/>
    <s v="E "/>
    <n v="1607.34"/>
    <n v="280.17"/>
    <s v="N"/>
    <s v="N"/>
    <s v="S"/>
    <s v="2020   31 / PA/1  "/>
    <d v="2021-03-27T00:00:00"/>
    <n v="9.15"/>
    <n v="2021"/>
    <s v="EP1 "/>
    <n v="350"/>
    <n v="9.15"/>
    <d v="2020-12-31T00:00:00"/>
    <d v="2021-01-26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391"/>
    <n v="1"/>
    <s v="F0014616  "/>
    <x v="256"/>
    <s v=""/>
    <s v="BB"/>
    <n v="2021"/>
    <s v="1DM "/>
    <n v="36"/>
    <m/>
    <s v="E "/>
    <n v="1607.34"/>
    <n v="280.17"/>
    <s v="N"/>
    <s v="N"/>
    <s v="S"/>
    <s v="2020   32 / PA/1  "/>
    <d v="2021-03-27T00:00:00"/>
    <n v="6.1"/>
    <n v="2021"/>
    <s v="EP1 "/>
    <n v="351"/>
    <n v="6.1"/>
    <d v="2020-12-31T00:00:00"/>
    <d v="2021-01-26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391"/>
    <n v="1"/>
    <s v="F0014616  "/>
    <x v="256"/>
    <s v=""/>
    <s v="BB"/>
    <n v="2021"/>
    <s v="1DM "/>
    <n v="36"/>
    <m/>
    <s v="E "/>
    <n v="1607.34"/>
    <n v="280.17"/>
    <s v="N"/>
    <s v="N"/>
    <s v="S"/>
    <s v="2020   33 / PA/1  "/>
    <d v="2021-03-27T00:00:00"/>
    <n v="1447.9"/>
    <n v="2021"/>
    <s v="EP1 "/>
    <n v="352"/>
    <n v="1447.9"/>
    <d v="2020-12-31T00:00:00"/>
    <d v="2021-01-26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391"/>
    <n v="1"/>
    <s v="F0014616  "/>
    <x v="256"/>
    <s v=""/>
    <s v="BB"/>
    <n v="2021"/>
    <s v="1DM "/>
    <n v="36"/>
    <m/>
    <s v="E "/>
    <n v="1607.34"/>
    <n v="280.17"/>
    <s v="N"/>
    <s v="N"/>
    <s v="S"/>
    <s v="2020   34 / PA/1  "/>
    <d v="2021-03-27T00:00:00"/>
    <n v="424.36"/>
    <n v="2021"/>
    <s v="EP1 "/>
    <n v="353"/>
    <n v="424.36"/>
    <d v="2020-12-31T00:00:00"/>
    <d v="2021-01-26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725"/>
    <n v="1"/>
    <s v="F0014616  "/>
    <x v="256"/>
    <s v=""/>
    <s v="BB"/>
    <n v="2021"/>
    <s v="1DM "/>
    <n v="62"/>
    <m/>
    <s v="E "/>
    <n v="1017.47"/>
    <n v="156.28"/>
    <s v="N"/>
    <s v="N"/>
    <s v="S"/>
    <s v="2021    1 / PA/1  "/>
    <d v="2021-04-19T00:00:00"/>
    <n v="783.42"/>
    <n v="2021"/>
    <s v="EP1 "/>
    <n v="789"/>
    <n v="783.42"/>
    <d v="2021-01-30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25"/>
    <n v="1"/>
    <s v="F0014616  "/>
    <x v="256"/>
    <s v=""/>
    <s v="BB"/>
    <n v="2021"/>
    <s v="1DM "/>
    <n v="62"/>
    <m/>
    <s v="E "/>
    <n v="1017.47"/>
    <n v="156.28"/>
    <s v="N"/>
    <s v="N"/>
    <s v="S"/>
    <s v="2021    2 / PA/1  "/>
    <d v="2021-04-19T00:00:00"/>
    <n v="390.33"/>
    <n v="2021"/>
    <s v="EP1 "/>
    <n v="790"/>
    <n v="390.33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2M  "/>
    <n v="1002876"/>
    <n v="1"/>
    <s v="F0014682  "/>
    <x v="10"/>
    <s v=""/>
    <s v="BB"/>
    <n v="2021"/>
    <s v="2DM "/>
    <n v="118"/>
    <m/>
    <s v="E "/>
    <n v="1110"/>
    <n v="0"/>
    <s v="N"/>
    <s v="N"/>
    <s v="S"/>
    <s v="2021   10/2021/1  "/>
    <d v="2022-01-14T00:00:00"/>
    <n v="1110"/>
    <n v="2021"/>
    <s v="PNPE"/>
    <n v="4120"/>
    <n v="11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69"/>
    <n v="1"/>
    <s v="F0014682  "/>
    <x v="10"/>
    <s v=""/>
    <s v="BB"/>
    <n v="2021"/>
    <s v="2DM "/>
    <n v="128"/>
    <m/>
    <s v="E "/>
    <n v="1110"/>
    <n v="0"/>
    <s v="N"/>
    <s v="N"/>
    <s v="S"/>
    <s v="2021   11/2021/1  "/>
    <d v="2022-02-08T00:00:00"/>
    <n v="1110"/>
    <n v="2021"/>
    <s v="PNPE"/>
    <n v="4689"/>
    <n v="11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1M  "/>
    <n v="5077"/>
    <n v="1"/>
    <s v="F0014715  "/>
    <x v="257"/>
    <s v=""/>
    <s v="BB"/>
    <n v="2021"/>
    <s v="1DM "/>
    <n v="352"/>
    <m/>
    <s v="E "/>
    <n v="22485.93"/>
    <n v="0"/>
    <s v="N"/>
    <s v="N"/>
    <s v="S"/>
    <s v="2021   11/2021/1  "/>
    <d v="2022-02-15T00:00:00"/>
    <n v="22485.93"/>
    <n v="2021"/>
    <s v="PNPE"/>
    <n v="4843"/>
    <n v="22727.73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479"/>
    <n v="1"/>
    <s v="F0014715  "/>
    <x v="257"/>
    <s v=""/>
    <s v="BB"/>
    <n v="2021"/>
    <s v="1DM "/>
    <n v="318"/>
    <m/>
    <s v="E "/>
    <n v="21167.77"/>
    <n v="0"/>
    <s v="N"/>
    <s v="N"/>
    <s v="S"/>
    <s v="2021   10/2021/1  "/>
    <d v="2022-01-16T00:00:00"/>
    <n v="21167.77"/>
    <n v="2021"/>
    <s v="PNPE"/>
    <n v="4214"/>
    <n v="21398.31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2353"/>
    <n v="1"/>
    <s v="F0014715  "/>
    <x v="257"/>
    <s v=""/>
    <s v="BB"/>
    <n v="2021"/>
    <s v="1DM "/>
    <n v="171"/>
    <m/>
    <s v="E "/>
    <n v="18258.38"/>
    <n v="0"/>
    <s v="N"/>
    <s v="N"/>
    <s v="S"/>
    <s v="2021   05/2021/1  "/>
    <d v="2021-08-15T00:00:00"/>
    <n v="18258.38"/>
    <n v="2021"/>
    <s v="PNPE"/>
    <n v="1937"/>
    <n v="18428.11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1631"/>
    <n v="1"/>
    <s v="F0014715  "/>
    <x v="257"/>
    <s v=""/>
    <s v="BB"/>
    <n v="2021"/>
    <s v="1DM "/>
    <n v="118"/>
    <m/>
    <s v="E "/>
    <n v="20851.95"/>
    <n v="0"/>
    <s v="N"/>
    <s v="N"/>
    <s v="S"/>
    <s v="2021   03/2021/1  "/>
    <d v="2021-06-18T00:00:00"/>
    <n v="20851.95"/>
    <n v="2021"/>
    <s v="PNPE"/>
    <n v="1180"/>
    <n v="21074.91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991"/>
    <n v="1"/>
    <s v="F0014715  "/>
    <x v="257"/>
    <s v=""/>
    <s v="BB"/>
    <n v="2021"/>
    <s v="1DM "/>
    <n v="211"/>
    <m/>
    <s v="E "/>
    <n v="20990.57"/>
    <n v="0"/>
    <s v="N"/>
    <s v="N"/>
    <s v="S"/>
    <s v="2021   06/2021/1  "/>
    <d v="2021-09-20T00:00:00"/>
    <n v="20990.57"/>
    <n v="2021"/>
    <s v="PNPE"/>
    <n v="2585"/>
    <n v="21337.25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2074"/>
    <n v="1"/>
    <s v="F0014715  "/>
    <x v="257"/>
    <s v=""/>
    <s v="BB"/>
    <n v="2021"/>
    <s v="1DM "/>
    <n v="144"/>
    <m/>
    <s v="E "/>
    <n v="21520.69"/>
    <n v="0"/>
    <s v="N"/>
    <s v="N"/>
    <s v="S"/>
    <s v="2021   04/2021/1  "/>
    <d v="2021-07-17T00:00:00"/>
    <n v="21520.69"/>
    <n v="2021"/>
    <s v="PNPE"/>
    <n v="1549"/>
    <n v="21763.279999999999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1232"/>
    <n v="1"/>
    <s v="F0014715  "/>
    <x v="257"/>
    <s v=""/>
    <s v="BB"/>
    <n v="2021"/>
    <s v="1DM "/>
    <n v="91"/>
    <m/>
    <s v="E "/>
    <n v="17829.330000000002"/>
    <n v="0"/>
    <s v="N"/>
    <s v="N"/>
    <s v="S"/>
    <s v="2021   02/2021/1  "/>
    <d v="2021-05-17T00:00:00"/>
    <n v="17829.330000000002"/>
    <n v="2021"/>
    <s v="PNPE"/>
    <n v="849"/>
    <n v="18048.169999999998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680"/>
    <n v="1"/>
    <s v="F0014715  "/>
    <x v="257"/>
    <s v=""/>
    <s v="BB"/>
    <n v="2021"/>
    <s v="1DM "/>
    <n v="59"/>
    <m/>
    <s v="E "/>
    <n v="15395"/>
    <n v="0"/>
    <s v="N"/>
    <s v="N"/>
    <s v="S"/>
    <s v="2021   01/2021/1  "/>
    <d v="2021-04-19T00:00:00"/>
    <n v="15395"/>
    <n v="2021"/>
    <s v="PNPE"/>
    <n v="667"/>
    <n v="15583.31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4021"/>
    <n v="1"/>
    <s v="F0014715  "/>
    <x v="257"/>
    <s v=""/>
    <s v="BB"/>
    <n v="2021"/>
    <s v="1DM "/>
    <n v="288"/>
    <m/>
    <s v="E "/>
    <n v="22308.83"/>
    <n v="0"/>
    <s v="N"/>
    <s v="N"/>
    <s v="S"/>
    <s v="2021   09/2021/1  "/>
    <d v="2021-12-17T00:00:00"/>
    <n v="22308.83"/>
    <n v="2021"/>
    <s v="PNPE"/>
    <n v="3828"/>
    <n v="22455.4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67"/>
    <n v="1"/>
    <s v="F0014715  "/>
    <x v="257"/>
    <s v=""/>
    <s v="BB"/>
    <n v="2021"/>
    <s v="1DM "/>
    <n v="22"/>
    <m/>
    <s v="E "/>
    <n v="9769.5300000000007"/>
    <n v="0"/>
    <s v="N"/>
    <s v="N"/>
    <s v="S"/>
    <s v="2021 ACC2021SO/1  "/>
    <d v="2021-03-22T00:00:00"/>
    <n v="9769.5300000000007"/>
    <n v="2021"/>
    <s v="PNPE"/>
    <n v="303"/>
    <n v="9769.5300000000007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266"/>
    <n v="1"/>
    <s v="F0014715  "/>
    <x v="257"/>
    <s v=""/>
    <s v="BB"/>
    <n v="2021"/>
    <s v="1DM "/>
    <n v="22"/>
    <m/>
    <s v="E "/>
    <n v="8364.5400000000009"/>
    <n v="0"/>
    <s v="N"/>
    <s v="N"/>
    <s v="S"/>
    <s v="2020 12/2020SO/1  "/>
    <d v="2021-02-28T00:00:00"/>
    <n v="18341.439999999999"/>
    <n v="2020"/>
    <s v="PNPE"/>
    <n v="4996"/>
    <n v="18596.12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66"/>
    <n v="1"/>
    <s v="F0014715  "/>
    <x v="257"/>
    <s v=""/>
    <s v="BB"/>
    <n v="2021"/>
    <s v="1DM "/>
    <n v="22"/>
    <m/>
    <s v="E "/>
    <n v="8364.5400000000009"/>
    <n v="0"/>
    <s v="N"/>
    <s v="N"/>
    <s v="S"/>
    <s v="2020RESTACC20SO/1 "/>
    <d v="2021-02-28T00:00:00"/>
    <n v="-9976.9"/>
    <n v="2020"/>
    <s v="PNPE"/>
    <n v="5015"/>
    <n v="9976.9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3399"/>
    <n v="1"/>
    <s v="F0014715  "/>
    <x v="257"/>
    <s v=""/>
    <s v="BB"/>
    <n v="2021"/>
    <s v="1DM "/>
    <n v="241"/>
    <m/>
    <s v="E "/>
    <n v="19897.830000000002"/>
    <n v="0"/>
    <s v="N"/>
    <s v="N"/>
    <s v="S"/>
    <s v="2021   07/2021/1  "/>
    <d v="2021-10-17T00:00:00"/>
    <n v="19897.830000000002"/>
    <n v="2021"/>
    <s v="PNPE"/>
    <n v="2887"/>
    <n v="20216.349999999999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3592"/>
    <n v="1"/>
    <s v="F0014715  "/>
    <x v="257"/>
    <s v=""/>
    <s v="BB"/>
    <n v="2021"/>
    <s v="1DM "/>
    <n v="260"/>
    <m/>
    <s v="E "/>
    <n v="20829.23"/>
    <n v="0"/>
    <s v="N"/>
    <s v="N"/>
    <s v="S"/>
    <s v="2021   08/2021/1  "/>
    <d v="2021-11-15T00:00:00"/>
    <n v="20829.23"/>
    <n v="2021"/>
    <s v="PNPE"/>
    <n v="3219"/>
    <n v="21017.27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4535"/>
    <n v="1"/>
    <s v="F0014715  "/>
    <x v="257"/>
    <s v=""/>
    <s v="BB"/>
    <n v="2021"/>
    <s v="1DM "/>
    <n v="322"/>
    <m/>
    <s v="E "/>
    <n v="1572.57"/>
    <n v="230.54"/>
    <s v="N"/>
    <s v="N"/>
    <s v="S"/>
    <s v="2021   21 / PA/1  "/>
    <d v="2022-01-16T00:00:00"/>
    <n v="748.55"/>
    <n v="2021"/>
    <s v="EP1 "/>
    <n v="5361"/>
    <n v="748.55"/>
    <d v="2021-11-03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535"/>
    <n v="1"/>
    <s v="F0014715  "/>
    <x v="257"/>
    <s v=""/>
    <s v="BB"/>
    <n v="2021"/>
    <s v="1DM "/>
    <n v="322"/>
    <m/>
    <s v="E "/>
    <n v="1572.57"/>
    <n v="230.54"/>
    <s v="N"/>
    <s v="N"/>
    <s v="S"/>
    <s v="2021   22 / PA/1  "/>
    <d v="2022-01-16T00:00:00"/>
    <n v="1054.56"/>
    <n v="2021"/>
    <s v="EP1 "/>
    <n v="5362"/>
    <n v="1054.56"/>
    <d v="2021-11-03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962"/>
    <n v="1"/>
    <s v="F0014715  "/>
    <x v="257"/>
    <s v=""/>
    <s v="BB"/>
    <n v="2021"/>
    <s v="1DM "/>
    <n v="143"/>
    <m/>
    <s v="E "/>
    <n v="1629.13"/>
    <n v="242.59"/>
    <s v="N"/>
    <s v="N"/>
    <s v="S"/>
    <s v="2021    8 / PA/1  "/>
    <d v="2021-07-16T00:00:00"/>
    <n v="704.19"/>
    <n v="2021"/>
    <s v="EP1 "/>
    <n v="2308"/>
    <n v="704.19"/>
    <d v="2021-04-27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62"/>
    <n v="1"/>
    <s v="F0014715  "/>
    <x v="257"/>
    <s v=""/>
    <s v="BB"/>
    <n v="2021"/>
    <s v="1DM "/>
    <n v="143"/>
    <m/>
    <s v="E "/>
    <n v="1629.13"/>
    <n v="242.59"/>
    <s v="N"/>
    <s v="N"/>
    <s v="S"/>
    <s v="2021    9 / PA/1  "/>
    <d v="2021-07-16T00:00:00"/>
    <n v="1167.53"/>
    <n v="2021"/>
    <s v="EP1 "/>
    <n v="2309"/>
    <n v="1167.53"/>
    <d v="2021-05-03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726"/>
    <n v="1"/>
    <s v="F0014715  "/>
    <x v="257"/>
    <s v=""/>
    <s v="BB"/>
    <n v="2021"/>
    <s v="1DM "/>
    <n v="62"/>
    <m/>
    <s v="E "/>
    <n v="1547.29"/>
    <n v="188.31"/>
    <s v="N"/>
    <s v="N"/>
    <s v="S"/>
    <s v="2021    1 / PA/1  "/>
    <d v="2021-04-19T00:00:00"/>
    <n v="913.75"/>
    <n v="2021"/>
    <s v="EP1 "/>
    <n v="791"/>
    <n v="913.75"/>
    <d v="2021-01-25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26"/>
    <n v="1"/>
    <s v="F0014715  "/>
    <x v="257"/>
    <s v=""/>
    <s v="BB"/>
    <n v="2021"/>
    <s v="1DM "/>
    <n v="62"/>
    <m/>
    <s v="E "/>
    <n v="1547.29"/>
    <n v="188.31"/>
    <s v="N"/>
    <s v="N"/>
    <s v="S"/>
    <s v="2021    2 / PA/1  "/>
    <d v="2021-04-19T00:00:00"/>
    <n v="821.85"/>
    <n v="2021"/>
    <s v="EP1 "/>
    <n v="792"/>
    <n v="821.85"/>
    <d v="2021-01-26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404"/>
    <n v="1"/>
    <s v="F0014715  "/>
    <x v="257"/>
    <s v=""/>
    <s v="BB"/>
    <n v="2021"/>
    <s v="1DM "/>
    <n v="173"/>
    <m/>
    <s v="E "/>
    <n v="1225.1500000000001"/>
    <n v="169.73"/>
    <s v="N"/>
    <s v="N"/>
    <s v="S"/>
    <s v="2021   10 / PA/1  "/>
    <d v="2021-08-16T00:00:00"/>
    <n v="611.66"/>
    <n v="2021"/>
    <s v="EP1 "/>
    <n v="2837"/>
    <n v="611.66"/>
    <d v="2021-06-04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04"/>
    <n v="1"/>
    <s v="F0014715  "/>
    <x v="257"/>
    <s v=""/>
    <s v="BB"/>
    <n v="2021"/>
    <s v="1DM "/>
    <n v="173"/>
    <m/>
    <s v="E "/>
    <n v="1225.1500000000001"/>
    <n v="169.73"/>
    <s v="N"/>
    <s v="N"/>
    <s v="S"/>
    <s v="2021   11 / PA/1  "/>
    <d v="2021-08-16T00:00:00"/>
    <n v="783.22"/>
    <n v="2021"/>
    <s v="EP1 "/>
    <n v="2836"/>
    <n v="783.22"/>
    <d v="2021-06-04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771"/>
    <n v="1"/>
    <s v="F0014715  "/>
    <x v="257"/>
    <s v=""/>
    <s v="BB"/>
    <n v="2021"/>
    <s v="1DM "/>
    <n v="202"/>
    <m/>
    <s v="E "/>
    <n v="2425.94"/>
    <n v="346.68"/>
    <s v="N"/>
    <s v="N"/>
    <s v="S"/>
    <s v="2021   13 / PA/1  "/>
    <d v="2021-09-17T00:00:00"/>
    <n v="1656.97"/>
    <n v="2021"/>
    <s v="EP1 "/>
    <n v="3332"/>
    <n v="1656.97"/>
    <d v="2021-07-02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771"/>
    <n v="1"/>
    <s v="F0014715  "/>
    <x v="257"/>
    <s v=""/>
    <s v="BB"/>
    <n v="2021"/>
    <s v="1DM "/>
    <n v="202"/>
    <m/>
    <s v="E "/>
    <n v="2425.94"/>
    <n v="346.68"/>
    <s v="N"/>
    <s v="N"/>
    <s v="S"/>
    <s v="2021   12 / PA/1  "/>
    <d v="2021-09-17T00:00:00"/>
    <n v="1115.6500000000001"/>
    <n v="2021"/>
    <s v="EP1 "/>
    <n v="3333"/>
    <n v="1115.6500000000001"/>
    <d v="2021-07-02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3287"/>
    <n v="1"/>
    <s v="F0014715  "/>
    <x v="257"/>
    <s v=""/>
    <s v="BB"/>
    <n v="2021"/>
    <s v="1DM "/>
    <n v="238"/>
    <m/>
    <s v="E "/>
    <n v="1837.12"/>
    <n v="318.52"/>
    <s v="N"/>
    <s v="N"/>
    <s v="S"/>
    <s v="2021   14 / PA/1  "/>
    <d v="2021-10-03T00:00:00"/>
    <n v="140.30000000000001"/>
    <n v="2021"/>
    <s v="EP1 "/>
    <n v="3891"/>
    <n v="140.30000000000001"/>
    <d v="2021-07-31T00:00:00"/>
    <d v="2021-08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287"/>
    <n v="1"/>
    <s v="F0014715  "/>
    <x v="257"/>
    <s v=""/>
    <s v="BB"/>
    <n v="2021"/>
    <s v="1DM "/>
    <n v="238"/>
    <m/>
    <s v="E "/>
    <n v="1837.12"/>
    <n v="318.52"/>
    <s v="N"/>
    <s v="N"/>
    <s v="S"/>
    <s v="2021   15 / PA/1  "/>
    <d v="2021-10-04T00:00:00"/>
    <n v="678.11"/>
    <n v="2021"/>
    <s v="EP1 "/>
    <n v="3889"/>
    <n v="678.11"/>
    <d v="2021-08-03T00:00:00"/>
    <d v="2021-08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287"/>
    <n v="1"/>
    <s v="F0014715  "/>
    <x v="257"/>
    <s v=""/>
    <s v="BB"/>
    <n v="2021"/>
    <s v="1DM "/>
    <n v="238"/>
    <m/>
    <s v="E "/>
    <n v="1837.12"/>
    <n v="318.52"/>
    <s v="N"/>
    <s v="N"/>
    <s v="S"/>
    <s v="2021   16 / PA/1  "/>
    <d v="2021-10-03T00:00:00"/>
    <n v="1337.23"/>
    <n v="2021"/>
    <s v="EP1 "/>
    <n v="3890"/>
    <n v="1337.23"/>
    <d v="2021-08-03T00:00:00"/>
    <d v="2021-08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667"/>
    <n v="1"/>
    <s v="F0014715  "/>
    <x v="257"/>
    <s v=""/>
    <s v="BB"/>
    <n v="2021"/>
    <s v="1DM "/>
    <n v="263"/>
    <m/>
    <s v="E "/>
    <n v="1192.71"/>
    <n v="188.04"/>
    <s v="N"/>
    <s v="N"/>
    <s v="S"/>
    <s v="2021   17 / PA/1  "/>
    <d v="2021-11-19T00:00:00"/>
    <n v="520.62"/>
    <n v="2021"/>
    <s v="EP1 "/>
    <n v="4371"/>
    <n v="520.62"/>
    <d v="2021-09-02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667"/>
    <n v="1"/>
    <s v="F0014715  "/>
    <x v="257"/>
    <s v=""/>
    <s v="BB"/>
    <n v="2021"/>
    <s v="1DM "/>
    <n v="263"/>
    <m/>
    <s v="E "/>
    <n v="1192.71"/>
    <n v="188.04"/>
    <s v="N"/>
    <s v="N"/>
    <s v="S"/>
    <s v="2021   18 / PA/1  "/>
    <d v="2021-11-19T00:00:00"/>
    <n v="860.13"/>
    <n v="2021"/>
    <s v="EP1 "/>
    <n v="4372"/>
    <n v="860.13"/>
    <d v="2021-09-02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92"/>
    <n v="1"/>
    <s v="F0014715  "/>
    <x v="257"/>
    <s v=""/>
    <s v="BB"/>
    <n v="2021"/>
    <s v="1DM "/>
    <n v="36"/>
    <m/>
    <s v="E "/>
    <n v="1866.83"/>
    <n v="254.68"/>
    <s v="N"/>
    <s v="N"/>
    <s v="S"/>
    <s v="2020   26 / PA/1  "/>
    <d v="2021-03-27T00:00:00"/>
    <n v="1185.07"/>
    <n v="2021"/>
    <s v="EP1 "/>
    <n v="354"/>
    <n v="1185.07"/>
    <d v="2020-12-31T00:00:00"/>
    <d v="2021-01-26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92"/>
    <n v="1"/>
    <s v="F0014715  "/>
    <x v="257"/>
    <s v=""/>
    <s v="BB"/>
    <n v="2021"/>
    <s v="1DM "/>
    <n v="36"/>
    <m/>
    <s v="E "/>
    <n v="1866.83"/>
    <n v="254.68"/>
    <s v="N"/>
    <s v="N"/>
    <s v="S"/>
    <s v="2020   25 / PA/1  "/>
    <d v="2021-03-27T00:00:00"/>
    <n v="936.44"/>
    <n v="2021"/>
    <s v="EP1 "/>
    <n v="355"/>
    <n v="936.44"/>
    <d v="2020-12-31T00:00:00"/>
    <d v="2021-01-26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1522"/>
    <n v="1"/>
    <s v="F0014715  "/>
    <x v="257"/>
    <s v=""/>
    <s v="BB"/>
    <n v="2021"/>
    <s v="1DM "/>
    <n v="116"/>
    <m/>
    <s v="E "/>
    <n v="1694.77"/>
    <n v="222.96"/>
    <s v="N"/>
    <s v="N"/>
    <s v="S"/>
    <s v="2021    6 / PA/1  "/>
    <d v="2021-06-15T00:00:00"/>
    <n v="923.58"/>
    <n v="2021"/>
    <s v="EP1 "/>
    <n v="1772"/>
    <n v="923.58"/>
    <d v="2021-03-29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22"/>
    <n v="1"/>
    <s v="F0014715  "/>
    <x v="257"/>
    <s v=""/>
    <s v="BB"/>
    <n v="2021"/>
    <s v="1DM "/>
    <n v="116"/>
    <m/>
    <s v="E "/>
    <n v="1694.77"/>
    <n v="222.96"/>
    <s v="N"/>
    <s v="N"/>
    <s v="S"/>
    <s v="2021    5 / PA/1  "/>
    <d v="2021-06-15T00:00:00"/>
    <n v="902.65"/>
    <n v="2021"/>
    <s v="EP1 "/>
    <n v="1773"/>
    <n v="902.65"/>
    <d v="2021-03-29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22"/>
    <n v="1"/>
    <s v="F0014715  "/>
    <x v="257"/>
    <s v=""/>
    <s v="BB"/>
    <n v="2021"/>
    <s v="1DM "/>
    <n v="116"/>
    <m/>
    <s v="E "/>
    <n v="1694.77"/>
    <n v="222.96"/>
    <s v="N"/>
    <s v="N"/>
    <s v="S"/>
    <s v="2021    7 / PA/1  "/>
    <d v="2021-06-15T00:00:00"/>
    <n v="91.5"/>
    <n v="2021"/>
    <s v="EP1 "/>
    <n v="1774"/>
    <n v="91.5"/>
    <d v="2021-03-30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4072"/>
    <n v="1"/>
    <s v="F0014715  "/>
    <x v="257"/>
    <s v=""/>
    <s v="BB"/>
    <n v="2021"/>
    <s v="1DM "/>
    <n v="292"/>
    <m/>
    <s v="E "/>
    <n v="1045.72"/>
    <n v="146.57"/>
    <s v="N"/>
    <s v="N"/>
    <s v="S"/>
    <s v="2021   19 / PA/1  "/>
    <d v="2021-12-17T00:00:00"/>
    <n v="517.41999999999996"/>
    <n v="2021"/>
    <s v="EP1 "/>
    <n v="4882"/>
    <n v="517.41999999999996"/>
    <d v="2021-09-29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072"/>
    <n v="1"/>
    <s v="F0014715  "/>
    <x v="257"/>
    <s v=""/>
    <s v="BB"/>
    <n v="2021"/>
    <s v="1DM "/>
    <n v="292"/>
    <m/>
    <s v="E "/>
    <n v="1045.72"/>
    <n v="146.57"/>
    <s v="N"/>
    <s v="N"/>
    <s v="S"/>
    <s v="2021   20 / PA/1  "/>
    <d v="2021-12-17T00:00:00"/>
    <n v="674.87"/>
    <n v="2021"/>
    <s v="EP1 "/>
    <n v="4883"/>
    <n v="674.87"/>
    <d v="2021-09-29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1122"/>
    <n v="1"/>
    <s v="F0014715  "/>
    <x v="257"/>
    <s v=""/>
    <s v="BB"/>
    <n v="2021"/>
    <s v="1DM "/>
    <n v="88"/>
    <m/>
    <s v="E "/>
    <n v="1673.96"/>
    <n v="218.84"/>
    <s v="N"/>
    <s v="N"/>
    <s v="S"/>
    <s v="2021    3 / PA/1  "/>
    <d v="2021-05-15T00:00:00"/>
    <n v="994.4"/>
    <n v="2021"/>
    <s v="EP1 "/>
    <n v="1243"/>
    <n v="994.4"/>
    <d v="2021-03-04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22"/>
    <n v="1"/>
    <s v="F0014715  "/>
    <x v="257"/>
    <s v=""/>
    <s v="BB"/>
    <n v="2021"/>
    <s v="1DM "/>
    <n v="88"/>
    <m/>
    <s v="E "/>
    <n v="1673.96"/>
    <n v="218.84"/>
    <s v="N"/>
    <s v="N"/>
    <s v="S"/>
    <s v="2021    4 / PA/1  "/>
    <d v="2021-05-15T00:00:00"/>
    <n v="898.4"/>
    <n v="2021"/>
    <s v="EP1 "/>
    <n v="1244"/>
    <n v="898.4"/>
    <d v="2021-03-04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2M  "/>
    <n v="1000693"/>
    <n v="1"/>
    <s v="F0014776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29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185"/>
    <n v="1"/>
    <s v="F0014776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49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41"/>
    <n v="1"/>
    <s v="F0014776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63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1M  "/>
    <n v="1364"/>
    <n v="1"/>
    <s v="F0014783  "/>
    <x v="258"/>
    <s v=""/>
    <s v="TA"/>
    <n v="2021"/>
    <s v="1DM "/>
    <n v="103"/>
    <m/>
    <s v="E "/>
    <n v="1425.45"/>
    <n v="142.55000000000001"/>
    <s v="N"/>
    <s v="N"/>
    <s v="S"/>
    <s v="2021      70/3/1  "/>
    <d v="2021-05-10T00:00:00"/>
    <n v="1568"/>
    <n v="2021"/>
    <s v="EP1 "/>
    <n v="1050"/>
    <n v="1568"/>
    <d v="2021-03-10T00:00:00"/>
    <d v="2021-03-12T00:00:00"/>
    <s v="70/3            "/>
    <n v="1"/>
    <s v="L"/>
    <s v="U2110"/>
    <s v="CO"/>
    <s v="'0NO"/>
    <s v=""/>
    <s v="COMMERCIALE"/>
    <x v="5"/>
  </r>
  <r>
    <s v="MA"/>
    <s v="Documento "/>
    <n v="2021"/>
    <s v="1M  "/>
    <n v="1484"/>
    <n v="1"/>
    <s v="F0014783  "/>
    <x v="258"/>
    <s v=""/>
    <s v="TA"/>
    <n v="2021"/>
    <s v="1DM "/>
    <n v="115"/>
    <m/>
    <s v="E "/>
    <n v="4121.3999999999996"/>
    <n v="412.14"/>
    <s v="N"/>
    <s v="N"/>
    <s v="S"/>
    <s v="2021      71/3/1  "/>
    <d v="2021-05-11T00:00:00"/>
    <n v="4533.54"/>
    <n v="2021"/>
    <s v="EP1 "/>
    <n v="1059"/>
    <n v="4533.54"/>
    <d v="2021-03-10T00:00:00"/>
    <d v="2021-03-12T00:00:00"/>
    <s v="71/3            "/>
    <n v="1"/>
    <s v="L"/>
    <s v="U2110"/>
    <s v="CO"/>
    <s v="'0NO"/>
    <s v=""/>
    <s v="COMMERCIALE"/>
    <x v="5"/>
  </r>
  <r>
    <s v="MA"/>
    <s v="Documento "/>
    <n v="2021"/>
    <s v="1M  "/>
    <n v="2559"/>
    <n v="1"/>
    <s v="F0014879  "/>
    <x v="259"/>
    <s v=""/>
    <s v="BB"/>
    <n v="2021"/>
    <s v="1DM "/>
    <n v="184"/>
    <m/>
    <s v="E "/>
    <n v="350.02"/>
    <n v="77"/>
    <s v="N"/>
    <s v="N"/>
    <s v="S"/>
    <s v="202100025/2021/1  "/>
    <d v="2021-08-10T00:00:00"/>
    <n v="427.02"/>
    <n v="2021"/>
    <s v="EP1 "/>
    <n v="2600"/>
    <n v="442.88"/>
    <d v="2021-06-04T00:00:00"/>
    <d v="2021-06-11T00:00:00"/>
    <s v="00025/2021      "/>
    <n v="1"/>
    <s v="L"/>
    <s v="U2113"/>
    <s v="CO"/>
    <s v="'Z5D3166EAD"/>
    <s v=""/>
    <s v="COMMERCIALE"/>
    <x v="2"/>
  </r>
  <r>
    <s v="MA"/>
    <s v="Documento "/>
    <n v="2021"/>
    <s v="1M  "/>
    <n v="2569"/>
    <n v="1"/>
    <s v="F0014879  "/>
    <x v="259"/>
    <s v=""/>
    <s v="BB"/>
    <n v="2021"/>
    <s v="1DM "/>
    <n v="184"/>
    <m/>
    <s v="E "/>
    <n v="13"/>
    <n v="2.86"/>
    <s v="N"/>
    <s v="N"/>
    <s v="S"/>
    <s v="202100025/2021/1  "/>
    <d v="2021-08-10T00:00:00"/>
    <n v="15.86"/>
    <n v="2021"/>
    <s v="EP1 "/>
    <n v="2600"/>
    <n v="442.88"/>
    <d v="2021-06-04T00:00:00"/>
    <d v="2021-06-11T00:00:00"/>
    <s v="00025/2021      "/>
    <n v="1"/>
    <s v="L"/>
    <s v="U3299"/>
    <s v="CO"/>
    <s v="'Z5D3166EAD"/>
    <s v=""/>
    <s v="COMMERCIALE"/>
    <x v="0"/>
  </r>
  <r>
    <s v="MA"/>
    <s v="Documento "/>
    <n v="2021"/>
    <s v="1M  "/>
    <n v="1309"/>
    <n v="1"/>
    <s v="F0014885  "/>
    <x v="260"/>
    <s v=""/>
    <s v="BB"/>
    <n v="2021"/>
    <s v="1DM "/>
    <n v="99"/>
    <m/>
    <s v="E "/>
    <n v="161"/>
    <n v="35.42"/>
    <s v="N"/>
    <s v="N"/>
    <s v="S"/>
    <s v="20218/VPA/2021/1  "/>
    <d v="2021-04-16T00:00:00"/>
    <n v="196.42"/>
    <n v="2021"/>
    <s v="EP1 "/>
    <n v="920"/>
    <n v="196.42"/>
    <d v="2021-02-08T00:00:00"/>
    <d v="2021-02-19T00:00:00"/>
    <s v="8/VPA/2021      "/>
    <n v="1"/>
    <s v="L"/>
    <s v="U2113"/>
    <s v="CO"/>
    <s v="'Z2B305EF11"/>
    <s v=""/>
    <s v="COMMERCIALE"/>
    <x v="2"/>
  </r>
  <r>
    <s v="MA"/>
    <s v="Documento "/>
    <n v="2021"/>
    <s v="1M  "/>
    <n v="44"/>
    <n v="2"/>
    <s v="F0014887  "/>
    <x v="261"/>
    <s v=""/>
    <s v="CO"/>
    <n v="2021"/>
    <s v="1DM "/>
    <n v="1"/>
    <m/>
    <s v="E "/>
    <n v="556.77"/>
    <n v="0"/>
    <s v="N"/>
    <s v="N"/>
    <s v="S"/>
    <s v="2020REINT01_01_18_"/>
    <d v="2021-02-26T00:00:00"/>
    <n v="328.51"/>
    <n v="2020"/>
    <s v="PNPE"/>
    <n v="4884"/>
    <n v="556.77"/>
    <d v="2020-12-18T00:00:00"/>
    <d v="2020-12-28T00:00:00"/>
    <s v="REINT01_01_18_12"/>
    <n v="1"/>
    <s v="L"/>
    <s v="U5502"/>
    <s v="CO"/>
    <s v="'NC25"/>
    <s v=""/>
    <s v="NON_COMMERCIALE"/>
    <x v="51"/>
  </r>
  <r>
    <s v="MA"/>
    <s v="Documento "/>
    <n v="2021"/>
    <s v="1M  "/>
    <n v="44"/>
    <n v="2"/>
    <s v="F0014887  "/>
    <x v="261"/>
    <s v=""/>
    <s v="CO"/>
    <n v="2021"/>
    <s v="1DM "/>
    <n v="1"/>
    <m/>
    <s v="E "/>
    <n v="556.77"/>
    <n v="0"/>
    <s v="N"/>
    <s v="N"/>
    <s v="S"/>
    <s v="2020REINT01_01_18_"/>
    <d v="2021-02-26T00:00:00"/>
    <n v="28.26"/>
    <n v="2020"/>
    <s v="PNPE"/>
    <n v="4884"/>
    <n v="556.77"/>
    <d v="2020-12-18T00:00:00"/>
    <d v="2020-12-28T00:00:00"/>
    <s v="REINT01_01_18_12"/>
    <n v="1"/>
    <s v="L"/>
    <s v="U5502"/>
    <s v="CO"/>
    <s v="'NC25"/>
    <s v=""/>
    <s v="NON_COMMERCIALE"/>
    <x v="51"/>
  </r>
  <r>
    <s v="MA"/>
    <s v="Documento "/>
    <n v="2021"/>
    <s v="1M  "/>
    <n v="44"/>
    <n v="2"/>
    <s v="F0014887  "/>
    <x v="261"/>
    <s v=""/>
    <s v="CO"/>
    <n v="2021"/>
    <s v="1DM "/>
    <n v="1"/>
    <m/>
    <s v="E "/>
    <n v="556.77"/>
    <n v="0"/>
    <s v="N"/>
    <s v="N"/>
    <s v="S"/>
    <s v="2020REINT01_01_18_"/>
    <d v="2021-02-26T00:00:00"/>
    <n v="200"/>
    <n v="2020"/>
    <s v="PNPE"/>
    <n v="4884"/>
    <n v="556.77"/>
    <d v="2020-12-18T00:00:00"/>
    <d v="2020-12-28T00:00:00"/>
    <s v="REINT01_01_18_12"/>
    <n v="1"/>
    <s v="L"/>
    <s v="U5502"/>
    <s v="CO"/>
    <s v="'NC25"/>
    <s v=""/>
    <s v="NON_COMMERCIALE"/>
    <x v="51"/>
  </r>
  <r>
    <s v="MA"/>
    <s v="Documento "/>
    <n v="2021"/>
    <s v="1M  "/>
    <n v="44"/>
    <n v="1"/>
    <s v="F0014887  "/>
    <x v="261"/>
    <s v=""/>
    <s v="CO"/>
    <n v="2021"/>
    <s v="1DM "/>
    <n v="1"/>
    <m/>
    <s v="E "/>
    <n v="193.23"/>
    <n v="0"/>
    <s v="N"/>
    <s v="N"/>
    <s v="S"/>
    <s v="2021  ANNO2021/1  "/>
    <d v="2021-03-05T00:00:00"/>
    <n v="193.23"/>
    <n v="2021"/>
    <s v="PNPE"/>
    <n v="3"/>
    <n v="193.23"/>
    <d v="2021-01-04T00:00:00"/>
    <d v="2021-01-04T00:00:00"/>
    <s v="ANNO2021        "/>
    <n v="1"/>
    <s v="L"/>
    <s v="U5502"/>
    <s v="CO"/>
    <s v=""/>
    <s v=""/>
    <s v="NON_COMMERCIALE"/>
    <x v="51"/>
  </r>
  <r>
    <s v="MA"/>
    <s v="Documento "/>
    <n v="2021"/>
    <s v="1M  "/>
    <n v="2262"/>
    <n v="1"/>
    <s v="F0014922  "/>
    <x v="262"/>
    <s v=""/>
    <s v="BB"/>
    <n v="2021"/>
    <s v="1DM "/>
    <n v="161"/>
    <m/>
    <s v="E "/>
    <n v="3806"/>
    <n v="837.32"/>
    <s v="N"/>
    <s v="N"/>
    <s v="S"/>
    <s v="2021 112620/SP/1  "/>
    <d v="2021-07-16T00:00:00"/>
    <n v="2125.2399999999998"/>
    <n v="2021"/>
    <s v="EP1 "/>
    <n v="2450"/>
    <n v="2125.2399999999998"/>
    <d v="2021-05-10T00:00:00"/>
    <d v="2021-05-20T00:00:00"/>
    <s v="112620/SP       "/>
    <n v="1"/>
    <s v="L"/>
    <s v="U2112"/>
    <s v="CO"/>
    <s v="'Z5D2F283D7"/>
    <s v=""/>
    <s v="COMMERCIALE"/>
    <x v="8"/>
  </r>
  <r>
    <s v="MA"/>
    <s v="Documento "/>
    <n v="2021"/>
    <s v="1M  "/>
    <n v="2262"/>
    <n v="1"/>
    <s v="F0014922  "/>
    <x v="262"/>
    <s v=""/>
    <s v="BB"/>
    <n v="2021"/>
    <s v="1DM "/>
    <n v="161"/>
    <m/>
    <s v="E "/>
    <n v="3806"/>
    <n v="837.32"/>
    <s v="N"/>
    <s v="N"/>
    <s v="S"/>
    <s v="2021 112455/SP/1  "/>
    <d v="2021-07-06T00:00:00"/>
    <n v="1830"/>
    <n v="2021"/>
    <s v="EP1 "/>
    <n v="2076"/>
    <n v="2518.08"/>
    <d v="2021-05-04T00:00:00"/>
    <d v="2021-05-07T00:00:00"/>
    <s v="112455/SP       "/>
    <n v="1"/>
    <s v="L"/>
    <s v="U2112"/>
    <s v="CO"/>
    <s v="'Z5D2F283D7"/>
    <s v=""/>
    <s v="COMMERCIALE"/>
    <x v="8"/>
  </r>
  <r>
    <s v="MA"/>
    <s v="Documento "/>
    <n v="2021"/>
    <s v="1M  "/>
    <n v="2262"/>
    <n v="1"/>
    <s v="F0014922  "/>
    <x v="262"/>
    <s v=""/>
    <s v="BB"/>
    <n v="2021"/>
    <s v="1DM "/>
    <n v="161"/>
    <m/>
    <s v="E "/>
    <n v="3806"/>
    <n v="837.32"/>
    <s v="N"/>
    <s v="N"/>
    <s v="S"/>
    <s v="2021 112455/SP/1  "/>
    <d v="2021-07-06T00:00:00"/>
    <n v="688.08"/>
    <n v="2021"/>
    <s v="EP1 "/>
    <n v="2076"/>
    <n v="2518.08"/>
    <d v="2021-05-04T00:00:00"/>
    <d v="2021-05-07T00:00:00"/>
    <s v="112455/SP       "/>
    <n v="1"/>
    <s v="L"/>
    <s v="U2112"/>
    <s v="CO"/>
    <s v="'Z5D2F283D7"/>
    <s v=""/>
    <s v="COMMERCIALE"/>
    <x v="8"/>
  </r>
  <r>
    <s v="MA"/>
    <s v="Documento "/>
    <n v="2021"/>
    <s v="1M  "/>
    <n v="1737"/>
    <n v="1"/>
    <s v="F0014922  "/>
    <x v="262"/>
    <s v=""/>
    <s v="BB"/>
    <n v="2021"/>
    <s v="1DM "/>
    <n v="130"/>
    <m/>
    <s v="E "/>
    <n v="403.2"/>
    <n v="88.7"/>
    <s v="N"/>
    <s v="N"/>
    <s v="S"/>
    <s v="2021 112040/SP/1  "/>
    <d v="2021-06-22T00:00:00"/>
    <n v="491.9"/>
    <n v="2021"/>
    <s v="EP1 "/>
    <n v="1948"/>
    <n v="491.9"/>
    <d v="2021-04-15T00:00:00"/>
    <d v="2021-04-23T00:00:00"/>
    <s v="112040/SP       "/>
    <n v="1"/>
    <s v="L"/>
    <s v="U2113"/>
    <s v="CO"/>
    <s v="'ZB73157E35"/>
    <s v=""/>
    <s v="COMMERCIALE"/>
    <x v="2"/>
  </r>
  <r>
    <s v="MA"/>
    <s v="Documento "/>
    <n v="2021"/>
    <s v="1M  "/>
    <n v="3094"/>
    <n v="1"/>
    <s v="F0014930  "/>
    <x v="263"/>
    <s v=""/>
    <s v="BB"/>
    <n v="2021"/>
    <s v="1DM "/>
    <n v="219"/>
    <m/>
    <s v="E "/>
    <n v="4084"/>
    <n v="0"/>
    <s v="N"/>
    <s v="N"/>
    <s v="S"/>
    <s v="2021         2/1  "/>
    <d v="2021-09-25T00:00:00"/>
    <n v="2042"/>
    <n v="2021"/>
    <s v="EP1 "/>
    <n v="3555"/>
    <n v="2042"/>
    <d v="2021-07-26T00:00:00"/>
    <d v="2021-08-02T00:00:00"/>
    <s v="2               "/>
    <n v="1"/>
    <s v="L"/>
    <s v="U3198"/>
    <s v="CO"/>
    <s v="'NC18"/>
    <s v=""/>
    <s v="COMMERCIALE"/>
    <x v="31"/>
  </r>
  <r>
    <s v="MA"/>
    <s v="Documento "/>
    <n v="2021"/>
    <s v="1M  "/>
    <n v="3094"/>
    <n v="1"/>
    <s v="F0014930  "/>
    <x v="263"/>
    <s v=""/>
    <s v="BB"/>
    <n v="2021"/>
    <s v="1DM "/>
    <n v="219"/>
    <m/>
    <s v="E "/>
    <n v="4084"/>
    <n v="0"/>
    <s v="N"/>
    <s v="N"/>
    <s v="S"/>
    <s v="2021         3/1  "/>
    <d v="2021-09-28T00:00:00"/>
    <n v="2042"/>
    <n v="2021"/>
    <s v="EP1 "/>
    <n v="3557"/>
    <n v="2042"/>
    <d v="2021-07-29T00:00:00"/>
    <d v="2021-08-02T00:00:00"/>
    <s v="3               "/>
    <n v="1"/>
    <s v="L"/>
    <s v="U3198"/>
    <s v="CO"/>
    <s v="'NC18"/>
    <s v=""/>
    <s v="COMMERCIALE"/>
    <x v="31"/>
  </r>
  <r>
    <s v="MA"/>
    <s v="Documento "/>
    <n v="2021"/>
    <s v="1M  "/>
    <n v="1384"/>
    <n v="1"/>
    <s v="F0014930  "/>
    <x v="263"/>
    <s v=""/>
    <s v="BB"/>
    <n v="2021"/>
    <s v="1DM "/>
    <n v="103"/>
    <m/>
    <s v="E "/>
    <n v="373.28"/>
    <n v="0"/>
    <s v="N"/>
    <s v="N"/>
    <s v="S"/>
    <s v="2021         1/1  "/>
    <d v="2021-05-10T00:00:00"/>
    <n v="373.28"/>
    <n v="2021"/>
    <s v="EP1 "/>
    <n v="1439"/>
    <n v="373.28"/>
    <d v="2021-03-09T00:00:00"/>
    <d v="2021-04-01T00:00:00"/>
    <s v="1               "/>
    <n v="1"/>
    <s v="L"/>
    <s v="U3198"/>
    <s v="CO"/>
    <s v="'NC18"/>
    <s v=""/>
    <s v="COMMERCIALE"/>
    <x v="31"/>
  </r>
  <r>
    <s v="MA"/>
    <s v="Documento "/>
    <n v="2021"/>
    <s v="1M  "/>
    <n v="4886"/>
    <n v="1"/>
    <s v="F0014930  "/>
    <x v="263"/>
    <s v=""/>
    <s v="BB"/>
    <n v="2021"/>
    <s v="1DM "/>
    <n v="336"/>
    <m/>
    <s v="E "/>
    <n v="2042"/>
    <n v="0"/>
    <s v="N"/>
    <s v="N"/>
    <s v="S"/>
    <s v="2021        10/1  "/>
    <d v="2022-01-17T00:00:00"/>
    <n v="2042"/>
    <n v="2021"/>
    <s v="EP1 "/>
    <n v="5530"/>
    <n v="2042"/>
    <d v="2021-11-17T00:00:00"/>
    <d v="2021-12-01T00:00:00"/>
    <s v="10              "/>
    <n v="1"/>
    <s v="L"/>
    <s v="U3198"/>
    <s v="CO"/>
    <s v="'NC18"/>
    <s v=""/>
    <s v="COMMERCIALE"/>
    <x v="31"/>
  </r>
  <r>
    <s v="MA"/>
    <s v="Documento "/>
    <n v="2021"/>
    <s v="1M  "/>
    <n v="4373"/>
    <n v="1"/>
    <s v="F0014930  "/>
    <x v="263"/>
    <s v=""/>
    <s v="BB"/>
    <n v="2021"/>
    <s v="1DM "/>
    <n v="312"/>
    <m/>
    <s v="E "/>
    <n v="2042"/>
    <n v="0"/>
    <s v="N"/>
    <s v="N"/>
    <s v="S"/>
    <s v="2021         9/1  "/>
    <d v="2021-12-10T00:00:00"/>
    <n v="2042"/>
    <n v="2021"/>
    <s v="EP1 "/>
    <n v="5068"/>
    <n v="2042"/>
    <d v="2021-10-07T00:00:00"/>
    <d v="2021-11-02T00:00:00"/>
    <s v="9               "/>
    <n v="1"/>
    <s v="L"/>
    <s v="U3198"/>
    <s v="CO"/>
    <s v="'NC18"/>
    <s v=""/>
    <s v="COMMERCIALE"/>
    <x v="31"/>
  </r>
  <r>
    <s v="MA"/>
    <s v="Documento "/>
    <n v="2021"/>
    <s v="1M  "/>
    <n v="3786"/>
    <n v="1"/>
    <s v="F0014932  "/>
    <x v="264"/>
    <s v=""/>
    <s v="BB"/>
    <n v="2021"/>
    <s v="1DM "/>
    <n v="266"/>
    <m/>
    <s v="E "/>
    <n v="17236.52"/>
    <n v="0"/>
    <s v="N"/>
    <s v="N"/>
    <s v="S"/>
    <s v="2021   09/2021/1  "/>
    <d v="2021-11-20T00:00:00"/>
    <n v="10329.14"/>
    <n v="2021"/>
    <s v="PNPE"/>
    <n v="3479"/>
    <n v="10329.14"/>
    <d v="2021-09-21T00:00:00"/>
    <d v="2021-09-21T00:00:00"/>
    <s v="09/2021         "/>
    <n v="1"/>
    <s v="L"/>
    <s v="U5503"/>
    <s v="CO"/>
    <s v=""/>
    <s v=""/>
    <s v="NON_COMMERCIALE"/>
    <x v="14"/>
  </r>
  <r>
    <s v="MA"/>
    <s v="Documento "/>
    <n v="2021"/>
    <s v="1M  "/>
    <n v="3786"/>
    <n v="1"/>
    <s v="F0014932  "/>
    <x v="264"/>
    <s v=""/>
    <s v="BB"/>
    <n v="2021"/>
    <s v="1DM "/>
    <n v="266"/>
    <m/>
    <s v="E "/>
    <n v="17236.52"/>
    <n v="0"/>
    <s v="N"/>
    <s v="N"/>
    <s v="S"/>
    <s v="2021 R.09/2021/1  "/>
    <d v="2021-11-20T00:00:00"/>
    <n v="-16147.26"/>
    <n v="2021"/>
    <s v="PNPE"/>
    <n v="3481"/>
    <n v="16147.26"/>
    <d v="2021-09-21T00:00:00"/>
    <d v="2021-09-21T00:00:00"/>
    <s v="R.09/2021       "/>
    <n v="1"/>
    <s v="L"/>
    <s v="U5503"/>
    <s v="CO"/>
    <s v=""/>
    <s v=""/>
    <s v="NON_COMMERCIALE"/>
    <x v="14"/>
  </r>
  <r>
    <s v="MA"/>
    <s v="Documento "/>
    <n v="2021"/>
    <s v="1M  "/>
    <n v="3786"/>
    <n v="1"/>
    <s v="F0014932  "/>
    <x v="264"/>
    <s v=""/>
    <s v="BB"/>
    <n v="2021"/>
    <s v="1DM "/>
    <n v="266"/>
    <m/>
    <s v="E "/>
    <n v="17236.52"/>
    <n v="0"/>
    <s v="N"/>
    <s v="N"/>
    <s v="S"/>
    <s v="20212019INC_ECO/1 "/>
    <d v="2021-11-20T00:00:00"/>
    <n v="23054.639999999999"/>
    <n v="2021"/>
    <s v="PNPE"/>
    <n v="3480"/>
    <n v="23054.639999999999"/>
    <d v="2021-09-21T00:00:00"/>
    <d v="2021-09-21T00:00:00"/>
    <s v="2019INC_ECO     "/>
    <n v="1"/>
    <s v="L"/>
    <s v="U5503"/>
    <s v="CO"/>
    <s v=""/>
    <s v=""/>
    <s v="NON_COMMERCIALE"/>
    <x v="14"/>
  </r>
  <r>
    <s v="MA"/>
    <s v="Documento "/>
    <n v="2021"/>
    <s v="1M  "/>
    <n v="1289"/>
    <n v="1"/>
    <s v="F0014932  "/>
    <x v="264"/>
    <s v=""/>
    <s v="BB"/>
    <n v="2021"/>
    <s v="1DM "/>
    <n v="96"/>
    <m/>
    <s v="E "/>
    <n v="5435.78"/>
    <n v="0"/>
    <s v="N"/>
    <s v="N"/>
    <s v="S"/>
    <s v="2021   03/2021/1  "/>
    <d v="2021-05-21T00:00:00"/>
    <n v="10329.14"/>
    <n v="2021"/>
    <s v="PNPE"/>
    <n v="1093"/>
    <n v="10329.14"/>
    <d v="2021-03-22T00:00:00"/>
    <d v="2021-03-22T00:00:00"/>
    <s v="03/2021         "/>
    <n v="1"/>
    <s v="L"/>
    <s v="U5503"/>
    <s v="CO"/>
    <s v=""/>
    <s v=""/>
    <s v="NON_COMMERCIALE"/>
    <x v="14"/>
  </r>
  <r>
    <s v="MA"/>
    <s v="Documento "/>
    <n v="2021"/>
    <s v="1M  "/>
    <n v="1289"/>
    <n v="1"/>
    <s v="F0014932  "/>
    <x v="264"/>
    <s v=""/>
    <s v="BB"/>
    <n v="2021"/>
    <s v="1DM "/>
    <n v="96"/>
    <m/>
    <s v="E "/>
    <n v="5435.78"/>
    <n v="0"/>
    <s v="N"/>
    <s v="N"/>
    <s v="S"/>
    <s v="2021 R.03/2021/1  "/>
    <d v="2021-05-21T00:00:00"/>
    <n v="-4893.3599999999997"/>
    <n v="2021"/>
    <s v="PNPE"/>
    <n v="1094"/>
    <n v="4893.3599999999997"/>
    <d v="2021-03-22T00:00:00"/>
    <d v="2021-03-22T00:00:00"/>
    <s v="R.03/2021       "/>
    <n v="1"/>
    <s v="L"/>
    <s v="U5503"/>
    <s v="CO"/>
    <s v=""/>
    <s v=""/>
    <s v="NON_COMMERCIALE"/>
    <x v="14"/>
  </r>
  <r>
    <s v="MA"/>
    <s v="Documento "/>
    <n v="2021"/>
    <s v="1M  "/>
    <n v="2982"/>
    <n v="1"/>
    <s v="F0014932  "/>
    <x v="264"/>
    <s v=""/>
    <s v="BB"/>
    <n v="2021"/>
    <s v="1DM "/>
    <n v="213"/>
    <m/>
    <s v="E "/>
    <n v="5435.79"/>
    <n v="0"/>
    <s v="N"/>
    <s v="N"/>
    <s v="S"/>
    <s v="2021   07/2021/1  "/>
    <d v="2021-09-20T00:00:00"/>
    <n v="10329.14"/>
    <n v="2021"/>
    <s v="PNPE"/>
    <n v="2575"/>
    <n v="10329.14"/>
    <d v="2021-07-22T00:00:00"/>
    <d v="2021-07-22T00:00:00"/>
    <s v="07/2021         "/>
    <n v="1"/>
    <s v="L"/>
    <s v="U5503"/>
    <s v="CO"/>
    <s v=""/>
    <s v=""/>
    <s v="NON_COMMERCIALE"/>
    <x v="14"/>
  </r>
  <r>
    <s v="MA"/>
    <s v="Documento "/>
    <n v="2021"/>
    <s v="1M  "/>
    <n v="2982"/>
    <n v="1"/>
    <s v="F0014932  "/>
    <x v="264"/>
    <s v=""/>
    <s v="BB"/>
    <n v="2021"/>
    <s v="1DM "/>
    <n v="213"/>
    <m/>
    <s v="E "/>
    <n v="5435.79"/>
    <n v="0"/>
    <s v="N"/>
    <s v="N"/>
    <s v="S"/>
    <s v="2021 R.07/2021/1  "/>
    <d v="2021-09-20T00:00:00"/>
    <n v="-4893.3500000000004"/>
    <n v="2021"/>
    <s v="PNPE"/>
    <n v="2576"/>
    <n v="4893.3500000000004"/>
    <d v="2021-07-22T00:00:00"/>
    <d v="2021-07-22T00:00:00"/>
    <s v="R.07/2021       "/>
    <n v="1"/>
    <s v="L"/>
    <s v="U5503"/>
    <s v="CO"/>
    <s v=""/>
    <s v=""/>
    <s v="NON_COMMERCIALE"/>
    <x v="14"/>
  </r>
  <r>
    <s v="MA"/>
    <s v="Documento "/>
    <n v="2021"/>
    <s v="1M  "/>
    <n v="3256"/>
    <n v="1"/>
    <s v="F0014932  "/>
    <x v="264"/>
    <s v=""/>
    <s v="BB"/>
    <n v="2021"/>
    <s v="1DM "/>
    <n v="236"/>
    <m/>
    <s v="E "/>
    <n v="16855.849999999999"/>
    <n v="0"/>
    <s v="N"/>
    <s v="N"/>
    <s v="S"/>
    <s v="2021PROT.43078/1  "/>
    <d v="2021-10-18T00:00:00"/>
    <n v="10329.14"/>
    <n v="2021"/>
    <s v="PNPE"/>
    <n v="2909"/>
    <n v="10329.14"/>
    <d v="2021-08-19T00:00:00"/>
    <d v="2021-08-19T00:00:00"/>
    <s v="PROT.43078      "/>
    <n v="1"/>
    <s v="L"/>
    <s v="U5503"/>
    <s v="CO"/>
    <s v=""/>
    <s v=""/>
    <s v="NON_COMMERCIALE"/>
    <x v="14"/>
  </r>
  <r>
    <s v="MA"/>
    <s v="Documento "/>
    <n v="2021"/>
    <s v="1M  "/>
    <n v="3256"/>
    <n v="1"/>
    <s v="F0014932  "/>
    <x v="264"/>
    <s v=""/>
    <s v="BB"/>
    <n v="2021"/>
    <s v="1DM "/>
    <n v="236"/>
    <m/>
    <s v="E "/>
    <n v="16855.849999999999"/>
    <n v="0"/>
    <s v="N"/>
    <s v="N"/>
    <s v="S"/>
    <s v="2021PROT_43078/1  "/>
    <d v="2021-10-18T00:00:00"/>
    <n v="22310.94"/>
    <n v="2021"/>
    <s v="PNPE"/>
    <n v="2908"/>
    <n v="22310.94"/>
    <d v="2021-08-19T00:00:00"/>
    <d v="2021-08-19T00:00:00"/>
    <s v="PROT_43078      "/>
    <n v="1"/>
    <s v="L"/>
    <s v="U5503"/>
    <s v="CO"/>
    <s v=""/>
    <s v=""/>
    <s v="NON_COMMERCIALE"/>
    <x v="14"/>
  </r>
  <r>
    <s v="MA"/>
    <s v="Documento "/>
    <n v="2021"/>
    <s v="1M  "/>
    <n v="3256"/>
    <n v="1"/>
    <s v="F0014932  "/>
    <x v="264"/>
    <s v=""/>
    <s v="BB"/>
    <n v="2021"/>
    <s v="1DM "/>
    <n v="236"/>
    <m/>
    <s v="E "/>
    <n v="16855.849999999999"/>
    <n v="0"/>
    <s v="N"/>
    <s v="N"/>
    <s v="S"/>
    <s v="2021R.PROT43078/1 "/>
    <d v="2021-10-18T00:00:00"/>
    <n v="-15784.23"/>
    <n v="2021"/>
    <s v="PNPE"/>
    <n v="2910"/>
    <n v="15784.23"/>
    <d v="2021-08-19T00:00:00"/>
    <d v="2021-08-19T00:00:00"/>
    <s v="R.PROT43078     "/>
    <n v="1"/>
    <s v="L"/>
    <s v="U5503"/>
    <s v="CO"/>
    <s v=""/>
    <s v=""/>
    <s v="NON_COMMERCIALE"/>
    <x v="14"/>
  </r>
  <r>
    <s v="MA"/>
    <s v="Documento "/>
    <n v="2021"/>
    <s v="1M  "/>
    <n v="218"/>
    <n v="1"/>
    <s v="F0014932  "/>
    <x v="264"/>
    <s v=""/>
    <s v="BB"/>
    <n v="2021"/>
    <s v="1DM "/>
    <n v="19"/>
    <m/>
    <s v="E "/>
    <n v="5460.8"/>
    <n v="0"/>
    <s v="N"/>
    <s v="N"/>
    <s v="S"/>
    <s v="2021   01/2021/1  "/>
    <d v="2021-03-22T00:00:00"/>
    <n v="10329.14"/>
    <n v="2021"/>
    <s v="PNPE"/>
    <n v="282"/>
    <n v="10329.14"/>
    <d v="2021-01-21T00:00:00"/>
    <d v="2021-01-21T00:00:00"/>
    <s v="01/2021         "/>
    <n v="1"/>
    <s v="L"/>
    <s v="U5503"/>
    <s v="CO"/>
    <s v=""/>
    <s v=""/>
    <s v="NON_COMMERCIALE"/>
    <x v="14"/>
  </r>
  <r>
    <s v="MA"/>
    <s v="Documento "/>
    <n v="2021"/>
    <s v="1M  "/>
    <n v="218"/>
    <n v="1"/>
    <s v="F0014932  "/>
    <x v="264"/>
    <s v=""/>
    <s v="BB"/>
    <n v="2021"/>
    <s v="1DM "/>
    <n v="19"/>
    <m/>
    <s v="E "/>
    <n v="5460.8"/>
    <n v="0"/>
    <s v="N"/>
    <s v="N"/>
    <s v="S"/>
    <s v="2021   01/2021/1  "/>
    <d v="2021-03-22T00:00:00"/>
    <n v="-4868.34"/>
    <n v="2021"/>
    <s v="PNPE"/>
    <n v="283"/>
    <n v="4868.34"/>
    <d v="2021-01-21T00:00:00"/>
    <d v="2021-01-21T00:00:00"/>
    <s v="01/2021         "/>
    <n v="1"/>
    <s v="L"/>
    <s v="U5503"/>
    <s v="CO"/>
    <s v=""/>
    <s v=""/>
    <s v="NON_COMMERCIALE"/>
    <x v="14"/>
  </r>
  <r>
    <s v="MA"/>
    <s v="Documento "/>
    <n v="2021"/>
    <s v="1M  "/>
    <n v="855"/>
    <n v="1"/>
    <s v="F0014932  "/>
    <x v="264"/>
    <s v=""/>
    <s v="BB"/>
    <n v="2021"/>
    <s v="1DM "/>
    <n v="66"/>
    <m/>
    <s v="E "/>
    <n v="5460.79"/>
    <n v="0"/>
    <s v="N"/>
    <s v="N"/>
    <s v="S"/>
    <s v="2021   02/2021/1  "/>
    <d v="2021-04-23T00:00:00"/>
    <n v="10329.14"/>
    <n v="2021"/>
    <s v="PNPE"/>
    <n v="698"/>
    <n v="10329.14"/>
    <d v="2021-02-22T00:00:00"/>
    <d v="2021-02-22T00:00:00"/>
    <s v="02/2021         "/>
    <n v="1"/>
    <s v="L"/>
    <s v="U5503"/>
    <s v="CO"/>
    <s v=""/>
    <s v=""/>
    <s v="NON_COMMERCIALE"/>
    <x v="14"/>
  </r>
  <r>
    <s v="MA"/>
    <s v="Documento "/>
    <n v="2021"/>
    <s v="1M  "/>
    <n v="855"/>
    <n v="1"/>
    <s v="F0014932  "/>
    <x v="264"/>
    <s v=""/>
    <s v="BB"/>
    <n v="2021"/>
    <s v="1DM "/>
    <n v="66"/>
    <m/>
    <s v="E "/>
    <n v="5460.79"/>
    <n v="0"/>
    <s v="N"/>
    <s v="N"/>
    <s v="S"/>
    <s v="2021 R.02/2021/1  "/>
    <d v="2021-04-23T00:00:00"/>
    <n v="-4868.3500000000004"/>
    <n v="2021"/>
    <s v="PNPE"/>
    <n v="699"/>
    <n v="4868.3500000000004"/>
    <d v="2021-02-22T00:00:00"/>
    <d v="2021-02-22T00:00:00"/>
    <s v="R.02/2021       "/>
    <n v="1"/>
    <s v="L"/>
    <s v="U5503"/>
    <s v="CO"/>
    <s v=""/>
    <s v=""/>
    <s v="NON_COMMERCIALE"/>
    <x v="14"/>
  </r>
  <r>
    <s v="MA"/>
    <s v="Documento "/>
    <n v="2021"/>
    <s v="1M  "/>
    <n v="1716"/>
    <n v="1"/>
    <s v="F0014932  "/>
    <x v="264"/>
    <s v=""/>
    <s v="BB"/>
    <n v="2021"/>
    <s v="1DM "/>
    <n v="128"/>
    <m/>
    <s v="E "/>
    <n v="5435.78"/>
    <n v="0"/>
    <s v="N"/>
    <s v="N"/>
    <s v="S"/>
    <s v="2021   04/2021/1  "/>
    <d v="2021-06-21T00:00:00"/>
    <n v="10329.14"/>
    <n v="2021"/>
    <s v="PNPE"/>
    <n v="1357"/>
    <n v="10329.14"/>
    <d v="2021-04-22T00:00:00"/>
    <d v="2021-04-22T00:00:00"/>
    <s v="04/2021         "/>
    <n v="1"/>
    <s v="L"/>
    <s v="U5503"/>
    <s v="CO"/>
    <s v=""/>
    <s v=""/>
    <s v="NON_COMMERCIALE"/>
    <x v="14"/>
  </r>
  <r>
    <s v="MA"/>
    <s v="Documento "/>
    <n v="2021"/>
    <s v="1M  "/>
    <n v="1716"/>
    <n v="1"/>
    <s v="F0014932  "/>
    <x v="264"/>
    <s v=""/>
    <s v="BB"/>
    <n v="2021"/>
    <s v="1DM "/>
    <n v="128"/>
    <m/>
    <s v="E "/>
    <n v="5435.78"/>
    <n v="0"/>
    <s v="N"/>
    <s v="N"/>
    <s v="S"/>
    <s v="2021 R.04/2021/1  "/>
    <d v="2021-06-21T00:00:00"/>
    <n v="-4893.3599999999997"/>
    <n v="2021"/>
    <s v="PNPE"/>
    <n v="1358"/>
    <n v="4893.3599999999997"/>
    <d v="2021-04-22T00:00:00"/>
    <d v="2021-04-22T00:00:00"/>
    <s v="R.04/2021       "/>
    <n v="1"/>
    <s v="L"/>
    <s v="U5503"/>
    <s v="CO"/>
    <s v=""/>
    <s v=""/>
    <s v="NON_COMMERCIALE"/>
    <x v="14"/>
  </r>
  <r>
    <s v="MA"/>
    <s v="Documento "/>
    <n v="2021"/>
    <s v="1M  "/>
    <n v="2141"/>
    <n v="1"/>
    <s v="F0014932  "/>
    <x v="264"/>
    <s v=""/>
    <s v="BB"/>
    <n v="2021"/>
    <s v="1DM "/>
    <n v="152"/>
    <m/>
    <s v="E "/>
    <n v="5435.78"/>
    <n v="0"/>
    <s v="N"/>
    <s v="N"/>
    <s v="S"/>
    <s v="2021   05/2021/1  "/>
    <d v="2021-07-19T00:00:00"/>
    <n v="10329.14"/>
    <n v="2021"/>
    <s v="PNPE"/>
    <n v="1835"/>
    <n v="10329.14"/>
    <d v="2021-05-20T00:00:00"/>
    <d v="2021-05-20T00:00:00"/>
    <s v="05/2021         "/>
    <n v="1"/>
    <s v="L"/>
    <s v="U5503"/>
    <s v="CO"/>
    <s v=""/>
    <s v=""/>
    <s v="NON_COMMERCIALE"/>
    <x v="14"/>
  </r>
  <r>
    <s v="MA"/>
    <s v="Documento "/>
    <n v="2021"/>
    <s v="1M  "/>
    <n v="2141"/>
    <n v="1"/>
    <s v="F0014932  "/>
    <x v="264"/>
    <s v=""/>
    <s v="BB"/>
    <n v="2021"/>
    <s v="1DM "/>
    <n v="152"/>
    <m/>
    <s v="E "/>
    <n v="5435.78"/>
    <n v="0"/>
    <s v="N"/>
    <s v="N"/>
    <s v="S"/>
    <s v="2021 R.05/2021/1  "/>
    <d v="2021-07-19T00:00:00"/>
    <n v="-4893.3599999999997"/>
    <n v="2021"/>
    <s v="PNPE"/>
    <n v="1836"/>
    <n v="4893.3599999999997"/>
    <d v="2021-05-20T00:00:00"/>
    <d v="2021-05-20T00:00:00"/>
    <s v="R.05/2021       "/>
    <n v="1"/>
    <s v="L"/>
    <s v="U5503"/>
    <s v="CO"/>
    <s v=""/>
    <s v=""/>
    <s v="NON_COMMERCIALE"/>
    <x v="14"/>
  </r>
  <r>
    <s v="MA"/>
    <s v="Documento "/>
    <n v="2021"/>
    <s v="1M  "/>
    <n v="4705"/>
    <n v="1"/>
    <s v="F0014932  "/>
    <x v="264"/>
    <s v=""/>
    <s v="BB"/>
    <n v="2021"/>
    <s v="1DM "/>
    <n v="329"/>
    <m/>
    <s v="E "/>
    <n v="5435.78"/>
    <n v="0"/>
    <s v="N"/>
    <s v="N"/>
    <s v="S"/>
    <s v="2021   11/2021/1  "/>
    <d v="2022-01-21T00:00:00"/>
    <n v="10329.14"/>
    <n v="2021"/>
    <s v="PNPE"/>
    <n v="4298"/>
    <n v="10329.14"/>
    <d v="2021-11-22T00:00:00"/>
    <d v="2021-11-22T00:00:00"/>
    <s v="11/2021         "/>
    <n v="1"/>
    <s v="L"/>
    <s v="U5503"/>
    <s v="CO"/>
    <s v=""/>
    <s v=""/>
    <s v="NON_COMMERCIALE"/>
    <x v="14"/>
  </r>
  <r>
    <s v="MA"/>
    <s v="Documento "/>
    <n v="2021"/>
    <s v="1M  "/>
    <n v="4705"/>
    <n v="1"/>
    <s v="F0014932  "/>
    <x v="264"/>
    <s v=""/>
    <s v="BB"/>
    <n v="2021"/>
    <s v="1DM "/>
    <n v="329"/>
    <m/>
    <s v="E "/>
    <n v="5435.78"/>
    <n v="0"/>
    <s v="N"/>
    <s v="N"/>
    <s v="S"/>
    <s v="2021 R.11/2021/1  "/>
    <d v="2022-01-21T00:00:00"/>
    <n v="-4893.3599999999997"/>
    <n v="2021"/>
    <s v="PNPE"/>
    <n v="4300"/>
    <n v="4893.3599999999997"/>
    <d v="2021-11-22T00:00:00"/>
    <d v="2021-11-22T00:00:00"/>
    <s v="R.11/2021       "/>
    <n v="1"/>
    <s v="L"/>
    <s v="U5503"/>
    <s v="CO"/>
    <s v=""/>
    <s v=""/>
    <s v="NON_COMMERCIALE"/>
    <x v="14"/>
  </r>
  <r>
    <s v="MA"/>
    <s v="Documento "/>
    <n v="2021"/>
    <s v="1M  "/>
    <n v="4968"/>
    <n v="1"/>
    <s v="F0014932  "/>
    <x v="264"/>
    <s v=""/>
    <s v="BB"/>
    <n v="2021"/>
    <s v="1DM "/>
    <n v="346"/>
    <m/>
    <s v="E "/>
    <n v="5671.19"/>
    <n v="0"/>
    <s v="N"/>
    <s v="N"/>
    <s v="S"/>
    <s v="2021   12/2021/1  "/>
    <d v="2022-02-12T00:00:00"/>
    <n v="10329.14"/>
    <n v="2021"/>
    <s v="PNPE"/>
    <n v="4801"/>
    <n v="10329.14"/>
    <d v="2021-12-14T00:00:00"/>
    <d v="2021-12-14T00:00:00"/>
    <s v="12/2021         "/>
    <n v="1"/>
    <s v="L"/>
    <s v="U5503"/>
    <s v="CO"/>
    <s v=""/>
    <s v=""/>
    <s v="NON_COMMERCIALE"/>
    <x v="14"/>
  </r>
  <r>
    <s v="MA"/>
    <s v="Documento "/>
    <n v="2021"/>
    <s v="1M  "/>
    <n v="4968"/>
    <n v="1"/>
    <s v="F0014932  "/>
    <x v="264"/>
    <s v=""/>
    <s v="BB"/>
    <n v="2021"/>
    <s v="1DM "/>
    <n v="346"/>
    <m/>
    <s v="E "/>
    <n v="5671.19"/>
    <n v="0"/>
    <s v="N"/>
    <s v="N"/>
    <s v="S"/>
    <s v="2021 R.12/2021/1  "/>
    <d v="2022-02-12T00:00:00"/>
    <n v="-4657.95"/>
    <n v="2021"/>
    <s v="PNPE"/>
    <n v="4804"/>
    <n v="4657.95"/>
    <d v="2021-12-14T00:00:00"/>
    <d v="2021-12-14T00:00:00"/>
    <s v="R.12/2021       "/>
    <n v="1"/>
    <s v="L"/>
    <s v="U5503"/>
    <s v="CO"/>
    <s v=""/>
    <s v=""/>
    <s v="NON_COMMERCIALE"/>
    <x v="14"/>
  </r>
  <r>
    <s v="MA"/>
    <s v="Documento "/>
    <n v="2021"/>
    <s v="1M  "/>
    <n v="4219"/>
    <n v="1"/>
    <s v="F0014932  "/>
    <x v="264"/>
    <s v=""/>
    <s v="BB"/>
    <n v="2021"/>
    <s v="1DM "/>
    <n v="296"/>
    <m/>
    <s v="E "/>
    <n v="5435.77"/>
    <n v="0"/>
    <s v="N"/>
    <s v="N"/>
    <s v="S"/>
    <s v="2021   10/2021/1  "/>
    <d v="2021-12-20T00:00:00"/>
    <n v="10329.14"/>
    <n v="2021"/>
    <s v="PNPE"/>
    <n v="3862"/>
    <n v="10329.14"/>
    <d v="2021-10-21T00:00:00"/>
    <d v="2021-10-21T00:00:00"/>
    <s v="10/2021         "/>
    <n v="1"/>
    <s v="L"/>
    <s v="U5503"/>
    <s v="CO"/>
    <s v=""/>
    <s v=""/>
    <s v="NON_COMMERCIALE"/>
    <x v="14"/>
  </r>
  <r>
    <s v="MA"/>
    <s v="Documento "/>
    <n v="2021"/>
    <s v="1M  "/>
    <n v="4219"/>
    <n v="1"/>
    <s v="F0014932  "/>
    <x v="264"/>
    <s v=""/>
    <s v="BB"/>
    <n v="2021"/>
    <s v="1DM "/>
    <n v="296"/>
    <m/>
    <s v="E "/>
    <n v="5435.77"/>
    <n v="0"/>
    <s v="N"/>
    <s v="N"/>
    <s v="S"/>
    <s v="2021 R.10/2021/1  "/>
    <d v="2021-12-20T00:00:00"/>
    <n v="-4893.37"/>
    <n v="2021"/>
    <s v="PNPE"/>
    <n v="3863"/>
    <n v="4893.37"/>
    <d v="2021-10-21T00:00:00"/>
    <d v="2021-10-21T00:00:00"/>
    <s v="R.10/2021       "/>
    <n v="1"/>
    <s v="L"/>
    <s v="U5503"/>
    <s v="CO"/>
    <s v=""/>
    <s v=""/>
    <s v="NON_COMMERCIALE"/>
    <x v="14"/>
  </r>
  <r>
    <s v="MA"/>
    <s v="Documento "/>
    <n v="2021"/>
    <s v="1M  "/>
    <n v="2503"/>
    <n v="1"/>
    <s v="F0014932  "/>
    <x v="264"/>
    <s v=""/>
    <s v="BB"/>
    <n v="2021"/>
    <s v="1DM "/>
    <n v="175"/>
    <m/>
    <s v="E "/>
    <n v="5435.77"/>
    <n v="0"/>
    <s v="N"/>
    <s v="N"/>
    <s v="S"/>
    <s v="2021   06/2021/1  "/>
    <d v="2021-08-17T00:00:00"/>
    <n v="10329.14"/>
    <n v="2021"/>
    <s v="PNPE"/>
    <n v="1957"/>
    <n v="10329.14"/>
    <d v="2021-06-18T00:00:00"/>
    <d v="2021-06-18T00:00:00"/>
    <s v="06/2021         "/>
    <n v="1"/>
    <s v="L"/>
    <s v="U5503"/>
    <s v="CO"/>
    <s v=""/>
    <s v=""/>
    <s v="NON_COMMERCIALE"/>
    <x v="14"/>
  </r>
  <r>
    <s v="MA"/>
    <s v="Documento "/>
    <n v="2021"/>
    <s v="1M  "/>
    <n v="2503"/>
    <n v="1"/>
    <s v="F0014932  "/>
    <x v="264"/>
    <s v=""/>
    <s v="BB"/>
    <n v="2021"/>
    <s v="1DM "/>
    <n v="175"/>
    <m/>
    <s v="E "/>
    <n v="5435.77"/>
    <n v="0"/>
    <s v="N"/>
    <s v="N"/>
    <s v="S"/>
    <s v="2021 R.06/2021/1  "/>
    <d v="2021-08-17T00:00:00"/>
    <n v="-4893.37"/>
    <n v="2021"/>
    <s v="PNPE"/>
    <n v="1958"/>
    <n v="4893.37"/>
    <d v="2021-06-18T00:00:00"/>
    <d v="2021-06-18T00:00:00"/>
    <s v="R.06/2021       "/>
    <n v="1"/>
    <s v="L"/>
    <s v="U5503"/>
    <s v="CO"/>
    <s v=""/>
    <s v=""/>
    <s v="NON_COMMERCIALE"/>
    <x v="14"/>
  </r>
  <r>
    <s v="MA"/>
    <s v="Documento "/>
    <n v="2021"/>
    <s v="1M  "/>
    <n v="1338"/>
    <n v="1"/>
    <s v="F0014940  "/>
    <x v="10"/>
    <s v=""/>
    <s v="BB"/>
    <n v="2021"/>
    <s v="1DM "/>
    <n v="103"/>
    <m/>
    <s v="E "/>
    <n v="17"/>
    <n v="0"/>
    <s v="N"/>
    <s v="N"/>
    <s v="S"/>
    <s v="2021  03/2021R/1  "/>
    <d v="2021-05-21T00:00:00"/>
    <n v="17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793"/>
    <n v="1"/>
    <s v="F0014940  "/>
    <x v="10"/>
    <s v=""/>
    <s v="BB"/>
    <n v="2021"/>
    <s v="1DM "/>
    <n v="133"/>
    <m/>
    <s v="E "/>
    <n v="17"/>
    <n v="0"/>
    <s v="N"/>
    <s v="N"/>
    <s v="S"/>
    <s v="2021  04/2021R/1  "/>
    <d v="2021-06-19T00:00:00"/>
    <n v="17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3872"/>
    <n v="1"/>
    <s v="F0014940  "/>
    <x v="10"/>
    <s v=""/>
    <s v="BB"/>
    <n v="2021"/>
    <s v="1DM "/>
    <n v="275"/>
    <m/>
    <s v="E "/>
    <n v="17"/>
    <n v="0"/>
    <s v="N"/>
    <s v="N"/>
    <s v="S"/>
    <s v="2021  09/2021R/1  "/>
    <d v="2021-11-20T00:00:00"/>
    <n v="17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851"/>
    <n v="1"/>
    <s v="F0014940  "/>
    <x v="10"/>
    <s v=""/>
    <s v="BB"/>
    <n v="2021"/>
    <s v="1DM "/>
    <n v="334"/>
    <m/>
    <s v="E "/>
    <n v="17"/>
    <n v="0"/>
    <s v="N"/>
    <s v="N"/>
    <s v="S"/>
    <s v="2021  11/2021R/1  "/>
    <d v="2022-01-18T00:00:00"/>
    <n v="17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062"/>
    <n v="1"/>
    <s v="F0014940  "/>
    <x v="10"/>
    <s v=""/>
    <s v="BB"/>
    <n v="2021"/>
    <s v="1DM "/>
    <n v="217"/>
    <m/>
    <s v="E "/>
    <n v="17"/>
    <n v="0"/>
    <s v="N"/>
    <s v="N"/>
    <s v="S"/>
    <s v="2021  07/2021R/1  "/>
    <d v="2021-09-18T00:00:00"/>
    <n v="17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595"/>
    <n v="1"/>
    <s v="F0014940  "/>
    <x v="10"/>
    <s v=""/>
    <s v="BB"/>
    <n v="2021"/>
    <s v="1DM "/>
    <n v="187"/>
    <m/>
    <s v="E "/>
    <n v="17"/>
    <n v="0"/>
    <s v="N"/>
    <s v="N"/>
    <s v="S"/>
    <s v="2021 05/2021R./1  "/>
    <d v="2021-08-20T00:00:00"/>
    <n v="17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454"/>
    <n v="1"/>
    <s v="F0014940  "/>
    <x v="10"/>
    <s v=""/>
    <s v="BB"/>
    <n v="2021"/>
    <s v="1DM "/>
    <n v="248"/>
    <m/>
    <s v="E "/>
    <n v="17"/>
    <n v="0"/>
    <s v="N"/>
    <s v="N"/>
    <s v="S"/>
    <s v="2021  08/2021R/1  "/>
    <d v="2021-10-22T00:00:00"/>
    <n v="17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5020"/>
    <n v="1"/>
    <s v="F0014940  "/>
    <x v="10"/>
    <s v=""/>
    <s v="BB"/>
    <n v="2021"/>
    <s v="1DM "/>
    <n v="349"/>
    <m/>
    <s v="E "/>
    <n v="34"/>
    <n v="0"/>
    <s v="N"/>
    <s v="N"/>
    <s v="S"/>
    <s v="2021  12/2021R/1  "/>
    <d v="2022-02-11T00:00:00"/>
    <n v="34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2227"/>
    <n v="1"/>
    <s v="F0014940  "/>
    <x v="10"/>
    <s v=""/>
    <s v="BB"/>
    <n v="2021"/>
    <s v="1DM "/>
    <n v="160"/>
    <m/>
    <s v="E "/>
    <n v="17"/>
    <n v="0"/>
    <s v="N"/>
    <s v="N"/>
    <s v="S"/>
    <s v="2021  05/2021R/1  "/>
    <d v="2021-07-19T00:00:00"/>
    <n v="17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4300"/>
    <n v="1"/>
    <s v="F0014940  "/>
    <x v="10"/>
    <s v=""/>
    <s v="BB"/>
    <n v="2021"/>
    <s v="1DM "/>
    <n v="309"/>
    <m/>
    <s v="E "/>
    <n v="17"/>
    <n v="0"/>
    <s v="N"/>
    <s v="N"/>
    <s v="S"/>
    <s v="2021  10/2021R/1  "/>
    <d v="2021-12-20T00:00:00"/>
    <n v="17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909"/>
    <n v="1"/>
    <s v="F0014940  "/>
    <x v="10"/>
    <s v=""/>
    <s v="BB"/>
    <n v="2021"/>
    <s v="1DM "/>
    <n v="73"/>
    <m/>
    <s v="E "/>
    <n v="17"/>
    <n v="0"/>
    <s v="N"/>
    <s v="N"/>
    <s v="S"/>
    <s v="2021 01/2021R./1  "/>
    <d v="2021-04-20T00:00:00"/>
    <n v="17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496"/>
    <n v="1"/>
    <s v="F0014940  "/>
    <x v="10"/>
    <s v=""/>
    <s v="BB"/>
    <n v="2021"/>
    <s v="1DM "/>
    <n v="38"/>
    <m/>
    <s v="E "/>
    <n v="33.5"/>
    <n v="0"/>
    <s v="N"/>
    <s v="N"/>
    <s v="S"/>
    <s v="2021  01/2021R/1  "/>
    <d v="2021-03-22T00:00:00"/>
    <n v="33.5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4"/>
    <n v="1"/>
    <s v="F0014940  "/>
    <x v="265"/>
    <s v=""/>
    <s v="BB"/>
    <n v="2021"/>
    <s v="1DM "/>
    <n v="1"/>
    <m/>
    <s v="E "/>
    <n v="34"/>
    <n v="0"/>
    <s v="N"/>
    <s v="N"/>
    <s v="S"/>
    <s v="2020  12/2020R/1  "/>
    <d v="2021-02-12T00:00:00"/>
    <n v="34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596"/>
    <n v="1"/>
    <s v="F0014941  "/>
    <x v="10"/>
    <s v=""/>
    <s v="BB"/>
    <n v="2021"/>
    <s v="1DM "/>
    <n v="187"/>
    <m/>
    <s v="E "/>
    <n v="844.5"/>
    <n v="0"/>
    <s v="N"/>
    <s v="N"/>
    <s v="S"/>
    <s v="2021 05/2021R./1  "/>
    <d v="2021-08-20T00:00:00"/>
    <n v="844.5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5021"/>
    <n v="1"/>
    <s v="F0014941  "/>
    <x v="10"/>
    <s v=""/>
    <s v="BB"/>
    <n v="2021"/>
    <s v="1DM "/>
    <n v="349"/>
    <m/>
    <s v="E "/>
    <n v="982"/>
    <n v="0"/>
    <s v="N"/>
    <s v="N"/>
    <s v="S"/>
    <s v="2021  12/2021R/1  "/>
    <d v="2022-02-11T00:00:00"/>
    <n v="982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910"/>
    <n v="1"/>
    <s v="F0014941  "/>
    <x v="10"/>
    <s v=""/>
    <s v="BB"/>
    <n v="2021"/>
    <s v="1DM "/>
    <n v="73"/>
    <m/>
    <s v="E "/>
    <n v="844.5"/>
    <n v="0"/>
    <s v="N"/>
    <s v="N"/>
    <s v="S"/>
    <s v="2021 01/2021R./1  "/>
    <d v="2021-04-20T00:00:00"/>
    <n v="844.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228"/>
    <n v="1"/>
    <s v="F0014941  "/>
    <x v="10"/>
    <s v=""/>
    <s v="BB"/>
    <n v="2021"/>
    <s v="1DM "/>
    <n v="160"/>
    <m/>
    <s v="E "/>
    <n v="844.5"/>
    <n v="0"/>
    <s v="N"/>
    <s v="N"/>
    <s v="S"/>
    <s v="2021  05/2021R/1  "/>
    <d v="2021-07-19T00:00:00"/>
    <n v="844.5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873"/>
    <n v="1"/>
    <s v="F0014941  "/>
    <x v="10"/>
    <s v=""/>
    <s v="BB"/>
    <n v="2021"/>
    <s v="1DM "/>
    <n v="275"/>
    <m/>
    <s v="E "/>
    <n v="927"/>
    <n v="0"/>
    <s v="N"/>
    <s v="N"/>
    <s v="S"/>
    <s v="2021  09/2021R/1  "/>
    <d v="2021-11-20T00:00:00"/>
    <n v="927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3063"/>
    <n v="1"/>
    <s v="F0014941  "/>
    <x v="10"/>
    <s v=""/>
    <s v="BB"/>
    <n v="2021"/>
    <s v="1DM "/>
    <n v="217"/>
    <m/>
    <s v="E "/>
    <n v="844.5"/>
    <n v="0"/>
    <s v="N"/>
    <s v="N"/>
    <s v="S"/>
    <s v="2021  07/2021R/1  "/>
    <d v="2021-09-18T00:00:00"/>
    <n v="844.5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3455"/>
    <n v="1"/>
    <s v="F0014941  "/>
    <x v="10"/>
    <s v=""/>
    <s v="BB"/>
    <n v="2021"/>
    <s v="1DM "/>
    <n v="248"/>
    <m/>
    <s v="E "/>
    <n v="844.5"/>
    <n v="0"/>
    <s v="N"/>
    <s v="N"/>
    <s v="S"/>
    <s v="2021  08/2021R/1  "/>
    <d v="2021-10-22T00:00:00"/>
    <n v="844.5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4301"/>
    <n v="1"/>
    <s v="F0014941  "/>
    <x v="10"/>
    <s v=""/>
    <s v="BB"/>
    <n v="2021"/>
    <s v="1DM "/>
    <n v="309"/>
    <m/>
    <s v="E "/>
    <n v="1147"/>
    <n v="0"/>
    <s v="N"/>
    <s v="N"/>
    <s v="S"/>
    <s v="2021  10/2021R/1  "/>
    <d v="2021-12-20T00:00:00"/>
    <n v="1147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4852"/>
    <n v="1"/>
    <s v="F0014941  "/>
    <x v="10"/>
    <s v=""/>
    <s v="BB"/>
    <n v="2021"/>
    <s v="1DM "/>
    <n v="334"/>
    <m/>
    <s v="E "/>
    <n v="982"/>
    <n v="0"/>
    <s v="N"/>
    <s v="N"/>
    <s v="S"/>
    <s v="2021  11/2021R/1  "/>
    <d v="2022-01-18T00:00:00"/>
    <n v="982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497"/>
    <n v="1"/>
    <s v="F0014941  "/>
    <x v="10"/>
    <s v=""/>
    <s v="BB"/>
    <n v="2021"/>
    <s v="1DM "/>
    <n v="38"/>
    <m/>
    <s v="E "/>
    <n v="872"/>
    <n v="0"/>
    <s v="N"/>
    <s v="N"/>
    <s v="S"/>
    <s v="2021  01/2021R/1  "/>
    <d v="2021-03-22T00:00:00"/>
    <n v="872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339"/>
    <n v="1"/>
    <s v="F0014941  "/>
    <x v="10"/>
    <s v=""/>
    <s v="BB"/>
    <n v="2021"/>
    <s v="1DM "/>
    <n v="103"/>
    <m/>
    <s v="E "/>
    <n v="844.5"/>
    <n v="0"/>
    <s v="N"/>
    <s v="N"/>
    <s v="S"/>
    <s v="2021  03/2021R/1  "/>
    <d v="2021-05-21T00:00:00"/>
    <n v="844.5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794"/>
    <n v="1"/>
    <s v="F0014941  "/>
    <x v="10"/>
    <s v=""/>
    <s v="BB"/>
    <n v="2021"/>
    <s v="1DM "/>
    <n v="133"/>
    <m/>
    <s v="E "/>
    <n v="844.5"/>
    <n v="0"/>
    <s v="N"/>
    <s v="N"/>
    <s v="S"/>
    <s v="2021  04/2021R/1  "/>
    <d v="2021-06-19T00:00:00"/>
    <n v="844.5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15"/>
    <n v="1"/>
    <s v="F0014941  "/>
    <x v="266"/>
    <s v=""/>
    <s v="BB"/>
    <n v="2021"/>
    <s v="1DM "/>
    <n v="1"/>
    <m/>
    <s v="E "/>
    <n v="872"/>
    <n v="0"/>
    <s v="N"/>
    <s v="N"/>
    <s v="S"/>
    <s v="2020  12/2020R/1  "/>
    <d v="2021-02-12T00:00:00"/>
    <n v="872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229"/>
    <n v="1"/>
    <s v="F0014942  "/>
    <x v="10"/>
    <s v=""/>
    <s v="BB"/>
    <n v="2021"/>
    <s v="1DM "/>
    <n v="160"/>
    <m/>
    <s v="E "/>
    <n v="20"/>
    <n v="0"/>
    <s v="N"/>
    <s v="N"/>
    <s v="S"/>
    <s v="2021  05/2021R/1  "/>
    <d v="2021-07-19T00:00:00"/>
    <n v="20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456"/>
    <n v="1"/>
    <s v="F0014942  "/>
    <x v="10"/>
    <s v=""/>
    <s v="BB"/>
    <n v="2021"/>
    <s v="1DM "/>
    <n v="248"/>
    <m/>
    <s v="E "/>
    <n v="20"/>
    <n v="0"/>
    <s v="N"/>
    <s v="N"/>
    <s v="S"/>
    <s v="2021  08/2021R/1  "/>
    <d v="2021-10-22T00:00:00"/>
    <n v="20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74"/>
    <n v="1"/>
    <s v="F0014942  "/>
    <x v="10"/>
    <s v=""/>
    <s v="BB"/>
    <n v="2021"/>
    <s v="1DM "/>
    <n v="275"/>
    <m/>
    <s v="E "/>
    <n v="20"/>
    <n v="0"/>
    <s v="N"/>
    <s v="N"/>
    <s v="S"/>
    <s v="2021  09/2021R/1  "/>
    <d v="2021-11-20T00:00:00"/>
    <n v="20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98"/>
    <n v="1"/>
    <s v="F0014942  "/>
    <x v="10"/>
    <s v=""/>
    <s v="BB"/>
    <n v="2021"/>
    <s v="1DM "/>
    <n v="38"/>
    <m/>
    <s v="E "/>
    <n v="20"/>
    <n v="0"/>
    <s v="N"/>
    <s v="N"/>
    <s v="S"/>
    <s v="2021  01/2021R/1  "/>
    <d v="2021-03-22T00:00:00"/>
    <n v="20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795"/>
    <n v="1"/>
    <s v="F0014942  "/>
    <x v="10"/>
    <s v=""/>
    <s v="BB"/>
    <n v="2021"/>
    <s v="1DM "/>
    <n v="133"/>
    <m/>
    <s v="E "/>
    <n v="20"/>
    <n v="0"/>
    <s v="N"/>
    <s v="N"/>
    <s v="S"/>
    <s v="2021  04/2021R/1  "/>
    <d v="2021-06-19T00:00:00"/>
    <n v="20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1340"/>
    <n v="1"/>
    <s v="F0014942  "/>
    <x v="10"/>
    <s v=""/>
    <s v="BB"/>
    <n v="2021"/>
    <s v="1DM "/>
    <n v="103"/>
    <m/>
    <s v="E "/>
    <n v="20"/>
    <n v="0"/>
    <s v="N"/>
    <s v="N"/>
    <s v="S"/>
    <s v="2021  03/2021R/1  "/>
    <d v="2021-05-21T00:00:00"/>
    <n v="20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4302"/>
    <n v="1"/>
    <s v="F0014942  "/>
    <x v="10"/>
    <s v=""/>
    <s v="BB"/>
    <n v="2021"/>
    <s v="1DM "/>
    <n v="309"/>
    <m/>
    <s v="E "/>
    <n v="20"/>
    <n v="0"/>
    <s v="N"/>
    <s v="N"/>
    <s v="S"/>
    <s v="2021  10/2021R/1  "/>
    <d v="2021-12-20T00:00:00"/>
    <n v="20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5022"/>
    <n v="1"/>
    <s v="F0014942  "/>
    <x v="10"/>
    <s v=""/>
    <s v="BB"/>
    <n v="2021"/>
    <s v="1DM "/>
    <n v="349"/>
    <m/>
    <s v="E "/>
    <n v="20"/>
    <n v="0"/>
    <s v="N"/>
    <s v="N"/>
    <s v="S"/>
    <s v="2021  12/2021R/1  "/>
    <d v="2022-02-11T00:00:00"/>
    <n v="20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53"/>
    <n v="1"/>
    <s v="F0014942  "/>
    <x v="10"/>
    <s v=""/>
    <s v="BB"/>
    <n v="2021"/>
    <s v="1DM "/>
    <n v="334"/>
    <m/>
    <s v="E "/>
    <n v="20"/>
    <n v="0"/>
    <s v="N"/>
    <s v="N"/>
    <s v="S"/>
    <s v="2021  11/2021R/1  "/>
    <d v="2022-01-18T00:00:00"/>
    <n v="20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911"/>
    <n v="1"/>
    <s v="F0014942  "/>
    <x v="10"/>
    <s v=""/>
    <s v="BB"/>
    <n v="2021"/>
    <s v="1DM "/>
    <n v="73"/>
    <m/>
    <s v="E "/>
    <n v="20"/>
    <n v="0"/>
    <s v="N"/>
    <s v="N"/>
    <s v="S"/>
    <s v="2021 01/2021R./1  "/>
    <d v="2021-04-20T00:00:00"/>
    <n v="20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597"/>
    <n v="1"/>
    <s v="F0014942  "/>
    <x v="10"/>
    <s v=""/>
    <s v="BB"/>
    <n v="2021"/>
    <s v="1DM "/>
    <n v="187"/>
    <m/>
    <s v="E "/>
    <n v="20"/>
    <n v="0"/>
    <s v="N"/>
    <s v="N"/>
    <s v="S"/>
    <s v="2021 05/2021R./1  "/>
    <d v="2021-08-20T00:00:00"/>
    <n v="20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64"/>
    <n v="1"/>
    <s v="F0014942  "/>
    <x v="10"/>
    <s v=""/>
    <s v="BB"/>
    <n v="2021"/>
    <s v="1DM "/>
    <n v="217"/>
    <m/>
    <s v="E "/>
    <n v="20"/>
    <n v="0"/>
    <s v="N"/>
    <s v="N"/>
    <s v="S"/>
    <s v="2021  07/2021R/1  "/>
    <d v="2021-09-18T00:00:00"/>
    <n v="20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16"/>
    <n v="1"/>
    <s v="F0014942  "/>
    <x v="267"/>
    <s v=""/>
    <s v="BB"/>
    <n v="2021"/>
    <s v="1DM "/>
    <n v="1"/>
    <m/>
    <s v="E "/>
    <n v="20"/>
    <n v="0"/>
    <s v="N"/>
    <s v="N"/>
    <s v="S"/>
    <s v="2020  12/2020R/1  "/>
    <d v="2021-02-12T00:00:00"/>
    <n v="20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2M  "/>
    <n v="1002248"/>
    <n v="1"/>
    <s v="F0014956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247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61"/>
    <n v="1"/>
    <s v="F0014956  "/>
    <x v="10"/>
    <s v=""/>
    <s v="BB"/>
    <n v="2021"/>
    <s v="2DM "/>
    <n v="71"/>
    <m/>
    <s v="E "/>
    <n v="1010"/>
    <n v="0"/>
    <s v="N"/>
    <s v="N"/>
    <s v="S"/>
    <s v="2021   06/2021/1  "/>
    <d v="2021-09-12T00:00:00"/>
    <n v="1010"/>
    <n v="2021"/>
    <s v="PNPE"/>
    <n v="2269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025"/>
    <n v="1"/>
    <s v="F001495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488"/>
    <n v="1"/>
    <s v="F0014956  "/>
    <x v="10"/>
    <s v=""/>
    <s v="BB"/>
    <n v="2021"/>
    <s v="2DM "/>
    <n v="104"/>
    <m/>
    <s v="E "/>
    <n v="1010"/>
    <n v="0"/>
    <s v="N"/>
    <s v="N"/>
    <s v="S"/>
    <s v="2021   09/2021/1  "/>
    <d v="2021-12-13T00:00:00"/>
    <n v="1010"/>
    <n v="2021"/>
    <s v="PNPE"/>
    <n v="3601"/>
    <n v="10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29"/>
    <n v="1"/>
    <s v="F0014956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45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17"/>
    <n v="1"/>
    <s v="F0014956  "/>
    <x v="10"/>
    <s v=""/>
    <s v="BB"/>
    <n v="2021"/>
    <s v="2DM "/>
    <n v="63"/>
    <m/>
    <s v="E "/>
    <n v="1010"/>
    <n v="0"/>
    <s v="N"/>
    <s v="N"/>
    <s v="S"/>
    <s v="2021   05/2021/1  "/>
    <d v="2021-08-17T00:00:00"/>
    <n v="1010"/>
    <n v="2021"/>
    <s v="PNPE"/>
    <n v="1977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29"/>
    <n v="1"/>
    <s v="F0014956  "/>
    <x v="10"/>
    <s v=""/>
    <s v="BB"/>
    <n v="2021"/>
    <s v="2DM "/>
    <n v="116"/>
    <m/>
    <s v="E "/>
    <n v="1010"/>
    <n v="0"/>
    <s v="N"/>
    <s v="N"/>
    <s v="S"/>
    <s v="2021   10/2021/1  "/>
    <d v="2022-01-14T00:00:00"/>
    <n v="1010"/>
    <n v="2021"/>
    <s v="PNPE"/>
    <n v="3985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23"/>
    <n v="1"/>
    <s v="F0014956  "/>
    <x v="10"/>
    <s v=""/>
    <s v="BB"/>
    <n v="2021"/>
    <s v="2DM "/>
    <n v="126"/>
    <m/>
    <s v="E "/>
    <n v="1010"/>
    <n v="0"/>
    <s v="N"/>
    <s v="N"/>
    <s v="S"/>
    <s v="2021   11/2021/1  "/>
    <d v="2022-02-07T00:00:00"/>
    <n v="1010"/>
    <n v="2021"/>
    <s v="PNPE"/>
    <n v="4550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046"/>
    <n v="1"/>
    <s v="F0014956  "/>
    <x v="10"/>
    <s v=""/>
    <s v="BB"/>
    <n v="2021"/>
    <s v="2DM "/>
    <n v="6"/>
    <m/>
    <s v="E "/>
    <n v="900"/>
    <n v="0"/>
    <s v="N"/>
    <s v="N"/>
    <s v="S"/>
    <s v="2021   12/2020/1  "/>
    <d v="2021-03-15T00:00:00"/>
    <n v="900"/>
    <n v="2021"/>
    <s v="PNPE"/>
    <n v="188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76"/>
    <n v="1"/>
    <s v="F0014956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87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807"/>
    <n v="1"/>
    <s v="F0014956  "/>
    <x v="10"/>
    <s v=""/>
    <s v="BB"/>
    <n v="2021"/>
    <s v="2DM "/>
    <n v="83"/>
    <m/>
    <s v="E "/>
    <n v="1010"/>
    <n v="0"/>
    <s v="N"/>
    <s v="N"/>
    <s v="S"/>
    <s v="2021   07/2021/1  "/>
    <d v="2021-10-15T00:00:00"/>
    <n v="1010"/>
    <n v="2021"/>
    <s v="PNPE"/>
    <n v="2662"/>
    <n v="1010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806"/>
    <n v="1"/>
    <s v="F0014956  "/>
    <x v="10"/>
    <s v=""/>
    <s v="BB"/>
    <n v="2021"/>
    <s v="2DM "/>
    <n v="43"/>
    <m/>
    <s v="E "/>
    <n v="900"/>
    <n v="0"/>
    <s v="N"/>
    <s v="N"/>
    <s v="S"/>
    <s v="2021   03/2021/1  "/>
    <d v="2021-06-20T00:00:00"/>
    <n v="900"/>
    <n v="2021"/>
    <s v="PNPE"/>
    <n v="1222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062"/>
    <n v="1"/>
    <s v="F0014956  "/>
    <x v="10"/>
    <s v=""/>
    <s v="BB"/>
    <n v="2021"/>
    <s v="2DM "/>
    <n v="53"/>
    <m/>
    <s v="E "/>
    <n v="1340"/>
    <n v="0"/>
    <s v="N"/>
    <s v="N"/>
    <s v="S"/>
    <s v="2021   04/2021/1  "/>
    <d v="2021-07-18T00:00:00"/>
    <n v="1340"/>
    <n v="2021"/>
    <s v="PNPE"/>
    <n v="1612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99"/>
    <n v="1"/>
    <s v="F0015081  "/>
    <x v="10"/>
    <s v=""/>
    <s v="BB"/>
    <n v="2021"/>
    <s v="2DM "/>
    <n v="82"/>
    <m/>
    <s v="E "/>
    <n v="720"/>
    <n v="0"/>
    <s v="N"/>
    <s v="N"/>
    <s v="S"/>
    <s v="2021     42208/1  "/>
    <d v="2021-10-12T00:00:00"/>
    <n v="720"/>
    <n v="2021"/>
    <s v="PNPE"/>
    <n v="2644"/>
    <n v="720"/>
    <d v="2021-08-13T00:00:00"/>
    <d v="2021-08-13T00:00:00"/>
    <s v="42208           "/>
    <n v="1"/>
    <s v="L"/>
    <s v="U4202"/>
    <s v="CO"/>
    <s v=""/>
    <s v=""/>
    <s v="NON_COMMERCIALE"/>
    <x v="34"/>
  </r>
  <r>
    <s v="MA"/>
    <s v="Documento "/>
    <n v="2021"/>
    <s v="1M  "/>
    <n v="3910"/>
    <n v="1"/>
    <s v="F0015194  "/>
    <x v="268"/>
    <s v=""/>
    <s v="BB"/>
    <n v="2021"/>
    <s v="1DM "/>
    <n v="276"/>
    <m/>
    <s v="E "/>
    <n v="85"/>
    <n v="18.7"/>
    <s v="N"/>
    <s v="N"/>
    <s v="S"/>
    <s v="20212021507384/1  "/>
    <d v="2021-11-16T00:00:00"/>
    <n v="103.7"/>
    <n v="2021"/>
    <s v="EP1 "/>
    <n v="4488"/>
    <n v="103.7"/>
    <d v="2021-09-14T00:00:00"/>
    <d v="2021-09-24T00:00:00"/>
    <s v="2021507384      "/>
    <n v="1"/>
    <s v="L"/>
    <s v="U2113"/>
    <s v="CO"/>
    <s v="'Z64270410B"/>
    <s v=""/>
    <s v="COMMERCIALE"/>
    <x v="2"/>
  </r>
  <r>
    <s v="MA"/>
    <s v="Documento "/>
    <n v="2021"/>
    <s v="1M  "/>
    <n v="2186"/>
    <n v="1"/>
    <s v="F0015194  "/>
    <x v="268"/>
    <s v=""/>
    <s v="BB"/>
    <n v="2021"/>
    <s v="1DM "/>
    <n v="156"/>
    <m/>
    <s v="E "/>
    <n v="170"/>
    <n v="37.4"/>
    <s v="N"/>
    <s v="N"/>
    <s v="S"/>
    <s v="20212021503542/1  "/>
    <d v="2021-07-16T00:00:00"/>
    <n v="207.4"/>
    <n v="2021"/>
    <s v="EP1 "/>
    <n v="2449"/>
    <n v="207.4"/>
    <d v="2021-05-06T00:00:00"/>
    <d v="2021-05-20T00:00:00"/>
    <s v="2021503542      "/>
    <n v="1"/>
    <s v="L"/>
    <s v="U2113"/>
    <s v="CO"/>
    <s v="'Z64270410B"/>
    <s v=""/>
    <s v="COMMERCIALE"/>
    <x v="2"/>
  </r>
  <r>
    <s v="MA"/>
    <s v="Documento "/>
    <n v="2021"/>
    <s v="1M  "/>
    <n v="2577"/>
    <n v="1"/>
    <s v="F0015194  "/>
    <x v="268"/>
    <s v=""/>
    <s v="BB"/>
    <n v="2021"/>
    <s v="1DM "/>
    <n v="187"/>
    <m/>
    <s v="E "/>
    <n v="85"/>
    <n v="18.7"/>
    <s v="N"/>
    <s v="N"/>
    <s v="S"/>
    <s v="20212021504632/1  "/>
    <d v="2021-08-10T00:00:00"/>
    <n v="103.7"/>
    <n v="2021"/>
    <s v="EP1 "/>
    <n v="2617"/>
    <n v="103.7"/>
    <d v="2021-06-08T00:00:00"/>
    <d v="2021-06-15T00:00:00"/>
    <s v="2021504632      "/>
    <n v="1"/>
    <s v="L"/>
    <s v="U2113"/>
    <s v="CO"/>
    <s v="'Z64270410B"/>
    <s v=""/>
    <s v="COMMERCIALE"/>
    <x v="2"/>
  </r>
  <r>
    <s v="MA"/>
    <s v="Documento "/>
    <n v="2021"/>
    <s v="1M  "/>
    <n v="1368"/>
    <n v="1"/>
    <s v="F0015194  "/>
    <x v="268"/>
    <s v=""/>
    <s v="BB"/>
    <n v="2021"/>
    <s v="1DM "/>
    <n v="103"/>
    <m/>
    <s v="E "/>
    <n v="255"/>
    <n v="56.1"/>
    <s v="N"/>
    <s v="N"/>
    <s v="S"/>
    <s v="20212021501758/1  "/>
    <d v="2021-05-17T00:00:00"/>
    <n v="311.10000000000002"/>
    <n v="2021"/>
    <s v="EP1 "/>
    <n v="1366"/>
    <n v="311.10000000000002"/>
    <d v="2021-03-11T00:00:00"/>
    <d v="2021-03-18T00:00:00"/>
    <s v="2021501758      "/>
    <n v="1"/>
    <s v="L"/>
    <s v="U2113"/>
    <s v="CO"/>
    <s v="'Z64270410B"/>
    <s v=""/>
    <s v="COMMERCIALE"/>
    <x v="2"/>
  </r>
  <r>
    <s v="MA"/>
    <s v="Documento "/>
    <n v="2021"/>
    <s v="1M  "/>
    <n v="3041"/>
    <n v="1"/>
    <s v="F0015194  "/>
    <x v="268"/>
    <s v=""/>
    <s v="BB"/>
    <n v="2021"/>
    <s v="1DM "/>
    <n v="216"/>
    <m/>
    <s v="E "/>
    <n v="85"/>
    <n v="18.7"/>
    <s v="N"/>
    <s v="N"/>
    <s v="S"/>
    <s v="20212021505849/1  "/>
    <d v="2021-09-19T00:00:00"/>
    <n v="103.7"/>
    <n v="2021"/>
    <s v="EP1 "/>
    <n v="3473"/>
    <n v="103.7"/>
    <d v="2021-07-13T00:00:00"/>
    <d v="2021-07-22T00:00:00"/>
    <s v="2021505849      "/>
    <n v="1"/>
    <s v="L"/>
    <s v="U2113"/>
    <s v="CO"/>
    <s v="'Z64270410B"/>
    <s v=""/>
    <s v="COMMERCIALE"/>
    <x v="2"/>
  </r>
  <r>
    <s v="MA"/>
    <s v="Documento "/>
    <n v="2021"/>
    <s v="1M  "/>
    <n v="1488"/>
    <n v="1"/>
    <s v="F0015194  "/>
    <x v="268"/>
    <s v=""/>
    <s v="BB"/>
    <n v="2021"/>
    <s v="1DM "/>
    <n v="115"/>
    <m/>
    <s v="E "/>
    <n v="340"/>
    <n v="74.8"/>
    <s v="N"/>
    <s v="N"/>
    <s v="S"/>
    <s v="20212021502708/1  "/>
    <d v="2021-06-13T00:00:00"/>
    <n v="414.8"/>
    <n v="2021"/>
    <s v="EP1 "/>
    <n v="1555"/>
    <n v="414.8"/>
    <d v="2021-04-09T00:00:00"/>
    <d v="2021-04-14T00:00:00"/>
    <s v="2021502708      "/>
    <n v="1"/>
    <s v="L"/>
    <s v="U2113"/>
    <s v="CO"/>
    <s v="'Z64270410B"/>
    <s v=""/>
    <s v="COMMERCIALE"/>
    <x v="2"/>
  </r>
  <r>
    <s v="MA"/>
    <s v="Documento "/>
    <n v="2021"/>
    <s v="1M  "/>
    <n v="4006"/>
    <n v="1"/>
    <s v="F0015194  "/>
    <x v="268"/>
    <s v=""/>
    <s v="BB"/>
    <n v="2021"/>
    <s v="1DM "/>
    <n v="289"/>
    <m/>
    <s v="E "/>
    <n v="85"/>
    <n v="18.7"/>
    <s v="N"/>
    <s v="N"/>
    <s v="S"/>
    <s v="20212021507759/1  "/>
    <d v="2021-12-05T00:00:00"/>
    <n v="103.7"/>
    <n v="2021"/>
    <s v="EP1 "/>
    <n v="4628"/>
    <n v="103.7"/>
    <d v="2021-09-24T00:00:00"/>
    <d v="2021-10-08T00:00:00"/>
    <s v="2021507759      "/>
    <n v="1"/>
    <s v="L"/>
    <s v="U2113"/>
    <s v="CO"/>
    <s v="'ZAD2704021"/>
    <s v=""/>
    <s v="COMMERCIALE"/>
    <x v="2"/>
  </r>
  <r>
    <s v="MA"/>
    <s v="Documento "/>
    <n v="2021"/>
    <s v="1M  "/>
    <n v="4690"/>
    <n v="1"/>
    <s v="F0015194  "/>
    <x v="268"/>
    <s v=""/>
    <s v="BB"/>
    <n v="2021"/>
    <s v="1DM "/>
    <n v="327"/>
    <m/>
    <s v="E "/>
    <n v="340"/>
    <n v="74.8"/>
    <s v="N"/>
    <s v="N"/>
    <s v="S"/>
    <s v="20212021508840/1  "/>
    <d v="2022-01-04T00:00:00"/>
    <n v="414.8"/>
    <n v="2021"/>
    <s v="EP1 "/>
    <n v="5147"/>
    <n v="414.8"/>
    <d v="2021-10-21T00:00:00"/>
    <d v="2021-11-09T00:00:00"/>
    <s v="2021508840      "/>
    <n v="1"/>
    <s v="L"/>
    <s v="U2113"/>
    <s v="CO"/>
    <s v="'ZAD2704021"/>
    <s v=""/>
    <s v="COMMERCIALE"/>
    <x v="2"/>
  </r>
  <r>
    <s v="MA"/>
    <s v="Documento "/>
    <n v="2021"/>
    <s v="1M  "/>
    <n v="1771"/>
    <n v="1"/>
    <s v="F0015194  "/>
    <x v="268"/>
    <s v=""/>
    <s v="BB"/>
    <n v="2021"/>
    <s v="1DM "/>
    <n v="133"/>
    <m/>
    <s v="E "/>
    <n v="510"/>
    <n v="112.2"/>
    <s v="N"/>
    <s v="N"/>
    <s v="S"/>
    <s v="20212021502892/1  "/>
    <d v="2021-06-25T00:00:00"/>
    <n v="622.20000000000005"/>
    <n v="2021"/>
    <s v="EP1 "/>
    <n v="1974"/>
    <n v="622.20000000000005"/>
    <d v="2021-04-15T00:00:00"/>
    <d v="2021-04-29T00:00:00"/>
    <s v="2021502892      "/>
    <n v="1"/>
    <s v="L"/>
    <s v="U2113"/>
    <s v="CO"/>
    <s v="'ZAD2704021"/>
    <s v=""/>
    <s v="COMMERCIALE"/>
    <x v="2"/>
  </r>
  <r>
    <s v="MA"/>
    <s v="Documento "/>
    <n v="2021"/>
    <s v="1M  "/>
    <n v="2560"/>
    <n v="1"/>
    <s v="F0015194  "/>
    <x v="268"/>
    <s v=""/>
    <s v="BB"/>
    <n v="2021"/>
    <s v="1DM "/>
    <n v="184"/>
    <m/>
    <s v="E "/>
    <n v="170"/>
    <n v="37.4"/>
    <s v="N"/>
    <s v="N"/>
    <s v="S"/>
    <s v="20212021504019/1  "/>
    <d v="2021-08-09T00:00:00"/>
    <n v="207.4"/>
    <n v="2021"/>
    <s v="EP1 "/>
    <n v="2598"/>
    <n v="207.4"/>
    <d v="2021-05-20T00:00:00"/>
    <d v="2021-06-11T00:00:00"/>
    <s v="2021504019      "/>
    <n v="1"/>
    <s v="L"/>
    <s v="U2113"/>
    <s v="CO"/>
    <s v="'ZAD2704021"/>
    <s v=""/>
    <s v="COMMERCIALE"/>
    <x v="2"/>
  </r>
  <r>
    <s v="MA"/>
    <s v="Documento "/>
    <n v="2021"/>
    <s v="1M  "/>
    <n v="527"/>
    <n v="1"/>
    <s v="F0015288  "/>
    <x v="269"/>
    <s v=""/>
    <s v="BB"/>
    <n v="2021"/>
    <s v="1DM "/>
    <n v="41"/>
    <m/>
    <s v="E "/>
    <n v="2318.5700000000002"/>
    <n v="444"/>
    <s v="N"/>
    <s v="N"/>
    <s v="S"/>
    <s v="2020  4/A/2020/1  "/>
    <d v="2021-04-02T00:00:00"/>
    <n v="1219.51"/>
    <n v="2021"/>
    <s v="EP1 "/>
    <n v="495"/>
    <n v="1219.51"/>
    <d v="2020-12-11T00:00:00"/>
    <d v="2021-02-01T00:00:00"/>
    <s v="4/A/2020        "/>
    <n v="1"/>
    <s v="L"/>
    <s v="U3198"/>
    <s v="CO"/>
    <s v="'NC18"/>
    <s v=""/>
    <s v="COMMERCIALE"/>
    <x v="31"/>
  </r>
  <r>
    <s v="MA"/>
    <s v="Documento "/>
    <n v="2021"/>
    <s v="1M  "/>
    <n v="527"/>
    <n v="1"/>
    <s v="F0015288  "/>
    <x v="269"/>
    <s v=""/>
    <s v="BB"/>
    <n v="2021"/>
    <s v="1DM "/>
    <n v="41"/>
    <m/>
    <s v="E "/>
    <n v="2318.5700000000002"/>
    <n v="444"/>
    <s v="N"/>
    <s v="N"/>
    <s v="S"/>
    <s v="2020  5/A/2020/1  "/>
    <d v="2021-03-08T00:00:00"/>
    <n v="1543.06"/>
    <n v="2021"/>
    <s v="EP1 "/>
    <n v="496"/>
    <n v="1543.06"/>
    <d v="2020-12-31T00:00:00"/>
    <d v="2021-02-01T00:00:00"/>
    <s v="5/A/2020        "/>
    <n v="1"/>
    <s v="L"/>
    <s v="U3198"/>
    <s v="CO"/>
    <s v="'NC18"/>
    <s v=""/>
    <s v="COMMERCIALE"/>
    <x v="31"/>
  </r>
  <r>
    <s v="MA"/>
    <s v="Documento "/>
    <n v="2021"/>
    <s v="1M  "/>
    <n v="4887"/>
    <n v="1"/>
    <s v="F0015288  "/>
    <x v="269"/>
    <s v=""/>
    <s v="BB"/>
    <n v="2021"/>
    <s v="1DM "/>
    <n v="336"/>
    <m/>
    <s v="E "/>
    <n v="430.4"/>
    <n v="0"/>
    <s v="N"/>
    <s v="N"/>
    <s v="S"/>
    <s v="2021     11FTE/1  "/>
    <d v="2022-01-21T00:00:00"/>
    <n v="430.4"/>
    <n v="2021"/>
    <s v="EP1 "/>
    <n v="5531"/>
    <n v="430.4"/>
    <d v="2021-11-19T00:00:00"/>
    <d v="2021-12-01T00:00:00"/>
    <s v="11FTE           "/>
    <n v="1"/>
    <s v="L"/>
    <s v="U3198"/>
    <s v="CO"/>
    <s v="'NC18"/>
    <s v=""/>
    <s v="COMMERCIALE"/>
    <x v="31"/>
  </r>
  <r>
    <s v="MA"/>
    <s v="Documento "/>
    <n v="2021"/>
    <s v="1M  "/>
    <n v="2280"/>
    <n v="1"/>
    <s v="F0015288  "/>
    <x v="269"/>
    <s v=""/>
    <s v="BB"/>
    <n v="2021"/>
    <s v="1DM "/>
    <n v="163"/>
    <m/>
    <s v="E "/>
    <n v="675.2"/>
    <n v="0"/>
    <s v="N"/>
    <s v="N"/>
    <s v="S"/>
    <s v="2021      5FTE/1  "/>
    <d v="2021-07-20T00:00:00"/>
    <n v="675.2"/>
    <n v="2021"/>
    <s v="EP1 "/>
    <n v="2506"/>
    <n v="675.2"/>
    <d v="2021-05-13T00:00:00"/>
    <d v="2021-06-03T00:00:00"/>
    <s v="5FTE            "/>
    <n v="1"/>
    <s v="L"/>
    <s v="U3198"/>
    <s v="CO"/>
    <s v="'NC18"/>
    <s v=""/>
    <s v="COMMERCIALE"/>
    <x v="31"/>
  </r>
  <r>
    <s v="MA"/>
    <s v="Documento "/>
    <n v="2021"/>
    <s v="1M  "/>
    <n v="3937"/>
    <n v="1"/>
    <s v="F0015288  "/>
    <x v="269"/>
    <s v=""/>
    <s v="BB"/>
    <n v="2021"/>
    <s v="1DM "/>
    <n v="279"/>
    <m/>
    <s v="E "/>
    <n v="797.6"/>
    <n v="0"/>
    <s v="N"/>
    <s v="N"/>
    <s v="S"/>
    <s v="2021      9FTE/1  "/>
    <d v="2021-11-01T00:00:00"/>
    <n v="797.6"/>
    <n v="2021"/>
    <s v="EP1 "/>
    <n v="4542"/>
    <n v="797.6"/>
    <d v="2021-09-01T00:00:00"/>
    <d v="2021-10-01T00:00:00"/>
    <s v="9FTE            "/>
    <n v="1"/>
    <s v="L"/>
    <s v="U3198"/>
    <s v="CO"/>
    <s v="'0NO"/>
    <s v=""/>
    <s v="COMMERCIALE"/>
    <x v="31"/>
  </r>
  <r>
    <s v="MA"/>
    <s v="Documento "/>
    <n v="2021"/>
    <s v="1M  "/>
    <n v="613"/>
    <n v="1"/>
    <s v="F0015303  "/>
    <x v="270"/>
    <s v=""/>
    <s v="BB"/>
    <n v="2021"/>
    <s v="1DM "/>
    <n v="50"/>
    <m/>
    <s v="E "/>
    <n v="6809.37"/>
    <n v="1498.06"/>
    <s v="N"/>
    <s v="N"/>
    <s v="S"/>
    <s v="2021 1348450.A/1  "/>
    <d v="2021-03-29T00:00:00"/>
    <n v="5129.87"/>
    <n v="2021"/>
    <s v="EP1 "/>
    <n v="467"/>
    <n v="5129.87"/>
    <d v="2021-01-11T00:00:00"/>
    <d v="2021-01-28T00:00:00"/>
    <s v="1348450.A       "/>
    <n v="1"/>
    <s v="L"/>
    <s v="U3212"/>
    <s v="CO"/>
    <s v="'Z8F2F8B30C"/>
    <s v=""/>
    <s v="COMMERCIALE"/>
    <x v="41"/>
  </r>
  <r>
    <s v="MA"/>
    <s v="Documento "/>
    <n v="2021"/>
    <s v="1M  "/>
    <n v="613"/>
    <n v="1"/>
    <s v="F0015303  "/>
    <x v="270"/>
    <s v=""/>
    <s v="BB"/>
    <n v="2021"/>
    <s v="1DM "/>
    <n v="50"/>
    <m/>
    <s v="E "/>
    <n v="6809.37"/>
    <n v="1498.06"/>
    <s v="N"/>
    <s v="N"/>
    <s v="S"/>
    <s v="2021 1348451.A/1  "/>
    <d v="2021-03-29T00:00:00"/>
    <n v="3177.56"/>
    <n v="2021"/>
    <s v="EP1 "/>
    <n v="470"/>
    <n v="3177.56"/>
    <d v="2021-01-11T00:00:00"/>
    <d v="2021-01-28T00:00:00"/>
    <s v="1348451.A       "/>
    <n v="1"/>
    <s v="L"/>
    <s v="U3212"/>
    <s v="CO"/>
    <s v="'Z8F2F8B30C"/>
    <s v=""/>
    <s v="COMMERCIALE"/>
    <x v="41"/>
  </r>
  <r>
    <s v="MA"/>
    <s v="Documento "/>
    <n v="2021"/>
    <s v="1M  "/>
    <n v="3288"/>
    <n v="1"/>
    <s v="F0015308  "/>
    <x v="271"/>
    <s v=""/>
    <s v="CO"/>
    <n v="2021"/>
    <s v="1DM "/>
    <n v="238"/>
    <m/>
    <s v="E "/>
    <n v="2483.5300000000002"/>
    <n v="355.54"/>
    <s v="N"/>
    <s v="N"/>
    <s v="S"/>
    <s v="2021   16 / PA/1  "/>
    <d v="2021-10-02T00:00:00"/>
    <n v="3.05"/>
    <n v="2021"/>
    <s v="EP1 "/>
    <n v="3892"/>
    <n v="3.05"/>
    <d v="2021-08-02T00:00:00"/>
    <d v="2021-08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288"/>
    <n v="1"/>
    <s v="F0015308  "/>
    <x v="271"/>
    <s v=""/>
    <s v="CO"/>
    <n v="2021"/>
    <s v="1DM "/>
    <n v="238"/>
    <m/>
    <s v="E "/>
    <n v="2483.5300000000002"/>
    <n v="355.54"/>
    <s v="N"/>
    <s v="N"/>
    <s v="S"/>
    <s v="2021   17 / PA/1  "/>
    <d v="2021-10-03T00:00:00"/>
    <n v="1102.6400000000001"/>
    <n v="2021"/>
    <s v="EP1 "/>
    <n v="3893"/>
    <n v="1102.6400000000001"/>
    <d v="2021-08-02T00:00:00"/>
    <d v="2021-08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288"/>
    <n v="1"/>
    <s v="F0015308  "/>
    <x v="271"/>
    <s v=""/>
    <s v="CO"/>
    <n v="2021"/>
    <s v="1DM "/>
    <n v="238"/>
    <m/>
    <s v="E "/>
    <n v="2483.5300000000002"/>
    <n v="355.54"/>
    <s v="N"/>
    <s v="N"/>
    <s v="S"/>
    <s v="2021   18 / PA/1  "/>
    <d v="2021-10-03T00:00:00"/>
    <n v="1733.38"/>
    <n v="2021"/>
    <s v="EP1 "/>
    <n v="3894"/>
    <n v="1733.38"/>
    <d v="2021-08-02T00:00:00"/>
    <d v="2021-08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405"/>
    <n v="1"/>
    <s v="F0015308  "/>
    <x v="271"/>
    <s v=""/>
    <s v="CO"/>
    <n v="2021"/>
    <s v="1DM "/>
    <n v="173"/>
    <m/>
    <s v="E "/>
    <n v="2140.2399999999998"/>
    <n v="302.94"/>
    <s v="N"/>
    <s v="N"/>
    <s v="S"/>
    <s v="2021   13 / PA/1  "/>
    <d v="2021-08-16T00:00:00"/>
    <n v="1453.26"/>
    <n v="2021"/>
    <s v="EP1 "/>
    <n v="2840"/>
    <n v="1453.26"/>
    <d v="2021-06-03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05"/>
    <n v="1"/>
    <s v="F0015308  "/>
    <x v="271"/>
    <s v=""/>
    <s v="CO"/>
    <n v="2021"/>
    <s v="1DM "/>
    <n v="173"/>
    <m/>
    <s v="E "/>
    <n v="2140.2399999999998"/>
    <n v="302.94"/>
    <s v="N"/>
    <s v="N"/>
    <s v="S"/>
    <s v="2021   12 / PA/1  "/>
    <d v="2021-08-16T00:00:00"/>
    <n v="986.87"/>
    <n v="2021"/>
    <s v="EP1 "/>
    <n v="2839"/>
    <n v="986.87"/>
    <d v="2021-06-03T00:00:00"/>
    <d v="2021-06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405"/>
    <n v="1"/>
    <s v="F0015308  "/>
    <x v="271"/>
    <s v=""/>
    <s v="CO"/>
    <n v="2021"/>
    <s v="1DM "/>
    <n v="173"/>
    <m/>
    <s v="E "/>
    <n v="2140.2399999999998"/>
    <n v="302.94"/>
    <s v="N"/>
    <s v="N"/>
    <s v="S"/>
    <s v="2021   11 / PA/1  "/>
    <d v="2021-08-16T00:00:00"/>
    <n v="3.05"/>
    <n v="2021"/>
    <s v="EP1 "/>
    <n v="2838"/>
    <n v="3.05"/>
    <d v="2021-06-03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123"/>
    <n v="1"/>
    <s v="F0015308  "/>
    <x v="271"/>
    <s v=""/>
    <s v="CO"/>
    <n v="2021"/>
    <s v="1DM "/>
    <n v="88"/>
    <m/>
    <s v="E "/>
    <n v="2219.33"/>
    <n v="274.89"/>
    <s v="N"/>
    <s v="N"/>
    <s v="S"/>
    <s v="2021    5 / PA/1  "/>
    <d v="2021-05-15T00:00:00"/>
    <n v="6.1"/>
    <n v="2021"/>
    <s v="EP1 "/>
    <n v="1245"/>
    <n v="6.1"/>
    <d v="2021-03-04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23"/>
    <n v="1"/>
    <s v="F0015308  "/>
    <x v="271"/>
    <s v=""/>
    <s v="CO"/>
    <n v="2021"/>
    <s v="1DM "/>
    <n v="88"/>
    <m/>
    <s v="E "/>
    <n v="2219.33"/>
    <n v="274.89"/>
    <s v="N"/>
    <s v="N"/>
    <s v="S"/>
    <s v="2021    4 / PA/1  "/>
    <d v="2021-05-15T00:00:00"/>
    <n v="1255.32"/>
    <n v="2021"/>
    <s v="EP1 "/>
    <n v="1246"/>
    <n v="1255.32"/>
    <d v="2021-03-04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23"/>
    <n v="1"/>
    <s v="F0015308  "/>
    <x v="271"/>
    <s v=""/>
    <s v="CO"/>
    <n v="2021"/>
    <s v="1DM "/>
    <n v="88"/>
    <m/>
    <s v="E "/>
    <n v="2219.33"/>
    <n v="274.89"/>
    <s v="N"/>
    <s v="N"/>
    <s v="S"/>
    <s v="2021    3 / PA/1  "/>
    <d v="2021-05-15T00:00:00"/>
    <n v="1232.8"/>
    <n v="2021"/>
    <s v="EP1 "/>
    <n v="1247"/>
    <n v="1232.8"/>
    <d v="2021-03-04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27"/>
    <n v="1"/>
    <s v="F0015308  "/>
    <x v="271"/>
    <s v=""/>
    <s v="CO"/>
    <n v="2021"/>
    <s v="1DM "/>
    <n v="62"/>
    <m/>
    <s v="E "/>
    <n v="3018"/>
    <n v="409.39"/>
    <s v="N"/>
    <s v="N"/>
    <s v="S"/>
    <s v="2021    2 / PA/1  "/>
    <d v="2021-04-19T00:00:00"/>
    <n v="1886.75"/>
    <n v="2021"/>
    <s v="EP1 "/>
    <n v="793"/>
    <n v="1886.75"/>
    <d v="2021-02-03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27"/>
    <n v="1"/>
    <s v="F0015308  "/>
    <x v="271"/>
    <s v=""/>
    <s v="CO"/>
    <n v="2021"/>
    <s v="1DM "/>
    <n v="62"/>
    <m/>
    <s v="E "/>
    <n v="3018"/>
    <n v="409.39"/>
    <s v="N"/>
    <s v="N"/>
    <s v="S"/>
    <s v="2021    1 / PA/1  "/>
    <d v="2021-04-19T00:00:00"/>
    <n v="1540.64"/>
    <n v="2021"/>
    <s v="EP1 "/>
    <n v="794"/>
    <n v="1540.64"/>
    <d v="2021-02-03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073"/>
    <n v="1"/>
    <s v="F0015308  "/>
    <x v="271"/>
    <s v=""/>
    <s v="CO"/>
    <n v="2021"/>
    <s v="1DM "/>
    <n v="292"/>
    <m/>
    <s v="E "/>
    <n v="2568.86"/>
    <n v="299.2"/>
    <s v="N"/>
    <s v="N"/>
    <s v="S"/>
    <s v="2021   22 / PA/1  "/>
    <d v="2021-12-17T00:00:00"/>
    <n v="1551.61"/>
    <n v="2021"/>
    <s v="EP1 "/>
    <n v="4884"/>
    <n v="1551.61"/>
    <d v="2021-10-01T00:00:00"/>
    <d v="2021-10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073"/>
    <n v="1"/>
    <s v="F0015308  "/>
    <x v="271"/>
    <s v=""/>
    <s v="CO"/>
    <n v="2021"/>
    <s v="1DM "/>
    <n v="292"/>
    <m/>
    <s v="E "/>
    <n v="2568.86"/>
    <n v="299.2"/>
    <s v="N"/>
    <s v="N"/>
    <s v="S"/>
    <s v="2021   23 / PA/1  "/>
    <d v="2021-12-17T00:00:00"/>
    <n v="1316.45"/>
    <n v="2021"/>
    <s v="EP1 "/>
    <n v="4885"/>
    <n v="1316.45"/>
    <d v="2021-10-01T00:00:00"/>
    <d v="2021-10-18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36"/>
    <n v="1"/>
    <s v="F0015308  "/>
    <x v="271"/>
    <s v=""/>
    <s v="CO"/>
    <n v="2021"/>
    <s v="1DM "/>
    <n v="322"/>
    <m/>
    <s v="E "/>
    <n v="2846.97"/>
    <n v="391.4"/>
    <s v="N"/>
    <s v="N"/>
    <s v="S"/>
    <s v="2021   24 / PA/1  "/>
    <d v="2022-01-16T00:00:00"/>
    <n v="3.05"/>
    <n v="2021"/>
    <s v="EP1 "/>
    <n v="5363"/>
    <n v="3.05"/>
    <d v="2021-11-02T00:00:00"/>
    <d v="2021-11-17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536"/>
    <n v="1"/>
    <s v="F0015308  "/>
    <x v="271"/>
    <s v=""/>
    <s v="CO"/>
    <n v="2021"/>
    <s v="1DM "/>
    <n v="322"/>
    <m/>
    <s v="E "/>
    <n v="2846.97"/>
    <n v="391.4"/>
    <s v="N"/>
    <s v="N"/>
    <s v="S"/>
    <s v="2021   26 / PA/1  "/>
    <d v="2022-01-16T00:00:00"/>
    <n v="1857.51"/>
    <n v="2021"/>
    <s v="EP1 "/>
    <n v="5364"/>
    <n v="1857.51"/>
    <d v="2021-11-02T00:00:00"/>
    <d v="2021-11-17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536"/>
    <n v="1"/>
    <s v="F0015308  "/>
    <x v="271"/>
    <s v=""/>
    <s v="CO"/>
    <n v="2021"/>
    <s v="1DM "/>
    <n v="322"/>
    <m/>
    <s v="E "/>
    <n v="2846.97"/>
    <n v="391.4"/>
    <s v="N"/>
    <s v="N"/>
    <s v="S"/>
    <s v="2021   25 / PA/1  "/>
    <d v="2022-01-16T00:00:00"/>
    <n v="1377.81"/>
    <n v="2021"/>
    <s v="EP1 "/>
    <n v="5365"/>
    <n v="1377.81"/>
    <d v="2021-11-02T00:00:00"/>
    <d v="2021-11-17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1963"/>
    <n v="1"/>
    <s v="F0015308  "/>
    <x v="271"/>
    <s v=""/>
    <s v="CO"/>
    <n v="2021"/>
    <s v="1DM "/>
    <n v="143"/>
    <m/>
    <s v="E "/>
    <n v="2687.22"/>
    <n v="361.28"/>
    <s v="N"/>
    <s v="N"/>
    <s v="S"/>
    <s v="2021    8 / PA/1  "/>
    <d v="2021-07-16T00:00:00"/>
    <n v="39.65"/>
    <n v="2021"/>
    <s v="EP1 "/>
    <n v="2310"/>
    <n v="39.65"/>
    <d v="2021-05-03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63"/>
    <n v="1"/>
    <s v="F0015308  "/>
    <x v="271"/>
    <s v=""/>
    <s v="CO"/>
    <n v="2021"/>
    <s v="1DM "/>
    <n v="143"/>
    <m/>
    <s v="E "/>
    <n v="2687.22"/>
    <n v="361.28"/>
    <s v="N"/>
    <s v="N"/>
    <s v="S"/>
    <s v="2021   10 / PA/1  "/>
    <d v="2021-07-16T00:00:00"/>
    <n v="1626.83"/>
    <n v="2021"/>
    <s v="EP1 "/>
    <n v="2311"/>
    <n v="1626.83"/>
    <d v="2021-05-03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63"/>
    <n v="1"/>
    <s v="F0015308  "/>
    <x v="271"/>
    <s v=""/>
    <s v="CO"/>
    <n v="2021"/>
    <s v="1DM "/>
    <n v="143"/>
    <m/>
    <s v="E "/>
    <n v="2687.22"/>
    <n v="361.28"/>
    <s v="N"/>
    <s v="N"/>
    <s v="S"/>
    <s v="2021    9 / PA/1  "/>
    <d v="2021-07-16T00:00:00"/>
    <n v="1382.02"/>
    <n v="2021"/>
    <s v="EP1 "/>
    <n v="2312"/>
    <n v="1382.02"/>
    <d v="2021-05-03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3668"/>
    <n v="1"/>
    <s v="F0015308  "/>
    <x v="271"/>
    <s v=""/>
    <s v="CO"/>
    <n v="2021"/>
    <s v="1DM "/>
    <n v="263"/>
    <m/>
    <s v="E "/>
    <n v="2147.04"/>
    <n v="239.69"/>
    <s v="N"/>
    <s v="N"/>
    <s v="S"/>
    <s v="2021   21 / PA/1  "/>
    <d v="2021-11-19T00:00:00"/>
    <n v="1022.69"/>
    <n v="2021"/>
    <s v="EP1 "/>
    <n v="4373"/>
    <n v="1022.69"/>
    <d v="2021-09-01T00:00:00"/>
    <d v="2021-09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668"/>
    <n v="1"/>
    <s v="F0015308  "/>
    <x v="271"/>
    <s v=""/>
    <s v="CO"/>
    <n v="2021"/>
    <s v="1DM "/>
    <n v="263"/>
    <m/>
    <s v="E "/>
    <n v="2147.04"/>
    <n v="239.69"/>
    <s v="N"/>
    <s v="N"/>
    <s v="S"/>
    <s v="2021   19 / PA/1  "/>
    <d v="2021-11-19T00:00:00"/>
    <n v="3.05"/>
    <n v="2021"/>
    <s v="EP1 "/>
    <n v="4374"/>
    <n v="3.05"/>
    <d v="2021-09-01T00:00:00"/>
    <d v="2021-09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668"/>
    <n v="1"/>
    <s v="F0015308  "/>
    <x v="271"/>
    <s v=""/>
    <s v="CO"/>
    <n v="2021"/>
    <s v="1DM "/>
    <n v="263"/>
    <m/>
    <s v="E "/>
    <n v="2147.04"/>
    <n v="239.69"/>
    <s v="N"/>
    <s v="N"/>
    <s v="S"/>
    <s v="2021   20 / PA/1  "/>
    <d v="2021-11-19T00:00:00"/>
    <n v="1360.99"/>
    <n v="2021"/>
    <s v="EP1 "/>
    <n v="4375"/>
    <n v="1360.99"/>
    <d v="2021-09-01T00:00:00"/>
    <d v="2021-09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1523"/>
    <n v="1"/>
    <s v="F0015308  "/>
    <x v="271"/>
    <s v=""/>
    <s v="CO"/>
    <n v="2021"/>
    <s v="1DM "/>
    <n v="116"/>
    <m/>
    <s v="E "/>
    <n v="2532.34"/>
    <n v="283.36"/>
    <s v="N"/>
    <s v="N"/>
    <s v="S"/>
    <s v="2021    7 / PA/1  "/>
    <d v="2021-06-15T00:00:00"/>
    <n v="1215.8900000000001"/>
    <n v="2021"/>
    <s v="EP1 "/>
    <n v="1775"/>
    <n v="1215.8900000000001"/>
    <d v="2021-04-0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23"/>
    <n v="1"/>
    <s v="F0015308  "/>
    <x v="271"/>
    <s v=""/>
    <s v="CO"/>
    <n v="2021"/>
    <s v="1DM "/>
    <n v="116"/>
    <m/>
    <s v="E "/>
    <n v="2532.34"/>
    <n v="283.36"/>
    <s v="N"/>
    <s v="N"/>
    <s v="S"/>
    <s v="2021    6 / PA/1  "/>
    <d v="2021-06-15T00:00:00"/>
    <n v="1599.81"/>
    <n v="2021"/>
    <s v="EP1 "/>
    <n v="1776"/>
    <n v="1599.81"/>
    <d v="2021-04-01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772"/>
    <n v="1"/>
    <s v="F0015308  "/>
    <x v="271"/>
    <s v=""/>
    <s v="CO"/>
    <n v="2021"/>
    <s v="1DM "/>
    <n v="202"/>
    <m/>
    <s v="E "/>
    <n v="3428.27"/>
    <n v="460.27"/>
    <s v="N"/>
    <s v="N"/>
    <s v="S"/>
    <s v="2021   15 / PA/1  "/>
    <d v="2021-09-17T00:00:00"/>
    <n v="2039.32"/>
    <n v="2021"/>
    <s v="EP1 "/>
    <n v="3334"/>
    <n v="2039.32"/>
    <d v="2021-07-01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772"/>
    <n v="1"/>
    <s v="F0015308  "/>
    <x v="271"/>
    <s v=""/>
    <s v="CO"/>
    <n v="2021"/>
    <s v="1DM "/>
    <n v="202"/>
    <m/>
    <s v="E "/>
    <n v="3428.27"/>
    <n v="460.27"/>
    <s v="N"/>
    <s v="N"/>
    <s v="S"/>
    <s v="2021   14 / PA/1  "/>
    <d v="2021-09-17T00:00:00"/>
    <n v="1849.22"/>
    <n v="2021"/>
    <s v="EP1 "/>
    <n v="3335"/>
    <n v="1849.22"/>
    <d v="2021-07-01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93"/>
    <n v="1"/>
    <s v="F0015308  "/>
    <x v="271"/>
    <s v=""/>
    <s v="CO"/>
    <n v="2021"/>
    <s v="1DM "/>
    <n v="36"/>
    <m/>
    <s v="E "/>
    <n v="3025.46"/>
    <n v="389.12"/>
    <s v="N"/>
    <s v="N"/>
    <s v="S"/>
    <s v="2020   31 / PA/1  "/>
    <d v="2021-03-27T00:00:00"/>
    <n v="1615.53"/>
    <n v="2021"/>
    <s v="EP1 "/>
    <n v="356"/>
    <n v="1615.53"/>
    <d v="2020-12-30T00:00:00"/>
    <d v="2021-01-26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393"/>
    <n v="1"/>
    <s v="F0015308  "/>
    <x v="271"/>
    <s v=""/>
    <s v="CO"/>
    <n v="2021"/>
    <s v="1DM "/>
    <n v="36"/>
    <m/>
    <s v="E "/>
    <n v="3025.46"/>
    <n v="389.12"/>
    <s v="N"/>
    <s v="N"/>
    <s v="S"/>
    <s v="2020   32 / PA/1  "/>
    <d v="2021-03-27T00:00:00"/>
    <n v="1799.05"/>
    <n v="2021"/>
    <s v="EP1 "/>
    <n v="357"/>
    <n v="1799.05"/>
    <d v="2020-12-30T00:00:00"/>
    <d v="2021-01-26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3289"/>
    <n v="1"/>
    <s v="F0015309  "/>
    <x v="272"/>
    <s v=""/>
    <s v="CO"/>
    <n v="2021"/>
    <s v="1DM "/>
    <n v="238"/>
    <m/>
    <s v="E "/>
    <n v="3585.09"/>
    <n v="400.33"/>
    <s v="N"/>
    <s v="N"/>
    <s v="S"/>
    <s v="2021   13 / PA/1  "/>
    <d v="2021-10-03T00:00:00"/>
    <n v="1716.21"/>
    <n v="2021"/>
    <s v="EP1 "/>
    <n v="3895"/>
    <n v="1716.21"/>
    <d v="2021-08-03T00:00:00"/>
    <d v="2021-08-20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289"/>
    <n v="1"/>
    <s v="F0015309  "/>
    <x v="272"/>
    <s v=""/>
    <s v="CO"/>
    <n v="2021"/>
    <s v="1DM "/>
    <n v="238"/>
    <m/>
    <s v="E "/>
    <n v="3585.09"/>
    <n v="400.33"/>
    <s v="N"/>
    <s v="N"/>
    <s v="S"/>
    <s v="2021   14 / PA/1  "/>
    <d v="2021-10-03T00:00:00"/>
    <n v="2269.21"/>
    <n v="2021"/>
    <s v="EP1 "/>
    <n v="3896"/>
    <n v="2269.21"/>
    <d v="2021-08-03T00:00:00"/>
    <d v="2021-08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669"/>
    <n v="1"/>
    <s v="F0015309  "/>
    <x v="272"/>
    <s v=""/>
    <s v="CO"/>
    <n v="2021"/>
    <s v="1DM "/>
    <n v="263"/>
    <m/>
    <s v="E "/>
    <n v="2996.6"/>
    <n v="289.54000000000002"/>
    <s v="N"/>
    <s v="N"/>
    <s v="S"/>
    <s v="2021   15 / PA/1  "/>
    <d v="2021-11-19T00:00:00"/>
    <n v="1124.8499999999999"/>
    <n v="2021"/>
    <s v="EP1 "/>
    <n v="4376"/>
    <n v="1124.8499999999999"/>
    <d v="2021-09-02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669"/>
    <n v="1"/>
    <s v="F0015309  "/>
    <x v="272"/>
    <s v=""/>
    <s v="CO"/>
    <n v="2021"/>
    <s v="1DM "/>
    <n v="263"/>
    <m/>
    <s v="E "/>
    <n v="2996.6"/>
    <n v="289.54000000000002"/>
    <s v="N"/>
    <s v="N"/>
    <s v="S"/>
    <s v="2021   16 / PA/1  "/>
    <d v="2021-11-19T00:00:00"/>
    <n v="2161.29"/>
    <n v="2021"/>
    <s v="EP1 "/>
    <n v="4377"/>
    <n v="2161.29"/>
    <d v="2021-09-02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94"/>
    <n v="1"/>
    <s v="F0015309  "/>
    <x v="272"/>
    <s v=""/>
    <s v="CO"/>
    <n v="2021"/>
    <s v="1DM "/>
    <n v="36"/>
    <m/>
    <s v="E "/>
    <n v="3771.45"/>
    <n v="341.38"/>
    <s v="N"/>
    <s v="N"/>
    <s v="S"/>
    <s v="2020   28 / PA/1  "/>
    <d v="2021-03-27T00:00:00"/>
    <n v="2846.71"/>
    <n v="2021"/>
    <s v="EP1 "/>
    <n v="358"/>
    <n v="2846.71"/>
    <d v="2020-12-31T00:00:00"/>
    <d v="2021-01-26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94"/>
    <n v="1"/>
    <s v="F0015309  "/>
    <x v="272"/>
    <s v=""/>
    <s v="CO"/>
    <n v="2021"/>
    <s v="1DM "/>
    <n v="36"/>
    <m/>
    <s v="E "/>
    <n v="3771.45"/>
    <n v="341.38"/>
    <s v="N"/>
    <s v="N"/>
    <s v="S"/>
    <s v="2020   27 / PA/1  "/>
    <d v="2021-03-27T00:00:00"/>
    <n v="1266.1199999999999"/>
    <n v="2021"/>
    <s v="EP1 "/>
    <n v="359"/>
    <n v="1266.1199999999999"/>
    <d v="2020-12-31T00:00:00"/>
    <d v="2021-01-26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74"/>
    <n v="1"/>
    <s v="F0015309  "/>
    <x v="272"/>
    <s v=""/>
    <s v="CO"/>
    <n v="2021"/>
    <s v="1DM "/>
    <n v="292"/>
    <m/>
    <s v="E "/>
    <n v="3205.99"/>
    <n v="322.20999999999998"/>
    <s v="N"/>
    <s v="N"/>
    <s v="S"/>
    <s v="2021   17 / PA/1  "/>
    <d v="2021-12-17T00:00:00"/>
    <n v="1289.55"/>
    <n v="2021"/>
    <s v="EP1 "/>
    <n v="4886"/>
    <n v="1289.55"/>
    <d v="2021-10-01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074"/>
    <n v="1"/>
    <s v="F0015309  "/>
    <x v="272"/>
    <s v=""/>
    <s v="CO"/>
    <n v="2021"/>
    <s v="1DM "/>
    <n v="292"/>
    <m/>
    <s v="E "/>
    <n v="3205.99"/>
    <n v="322.20999999999998"/>
    <s v="N"/>
    <s v="N"/>
    <s v="S"/>
    <s v="2021   18 / PA/1  "/>
    <d v="2021-12-17T00:00:00"/>
    <n v="2238.65"/>
    <n v="2021"/>
    <s v="EP1 "/>
    <n v="4887"/>
    <n v="2238.65"/>
    <d v="2021-10-01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1524"/>
    <n v="1"/>
    <s v="F0015309  "/>
    <x v="272"/>
    <s v=""/>
    <s v="CO"/>
    <n v="2021"/>
    <s v="1DM "/>
    <n v="116"/>
    <m/>
    <s v="E "/>
    <n v="2903.75"/>
    <n v="290.83"/>
    <s v="N"/>
    <s v="N"/>
    <s v="S"/>
    <s v="2021    5 / PA/1  "/>
    <d v="2021-06-15T00:00:00"/>
    <n v="1158.79"/>
    <n v="2021"/>
    <s v="EP1 "/>
    <n v="1777"/>
    <n v="1158.79"/>
    <d v="2021-04-02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24"/>
    <n v="1"/>
    <s v="F0015309  "/>
    <x v="272"/>
    <s v=""/>
    <s v="CO"/>
    <n v="2021"/>
    <s v="1DM "/>
    <n v="116"/>
    <m/>
    <s v="E "/>
    <n v="2903.75"/>
    <n v="290.83"/>
    <s v="N"/>
    <s v="N"/>
    <s v="S"/>
    <s v="2021    6 / PA/1  "/>
    <d v="2021-06-15T00:00:00"/>
    <n v="2035.79"/>
    <n v="2021"/>
    <s v="EP1 "/>
    <n v="1778"/>
    <n v="2035.79"/>
    <d v="2021-04-02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24"/>
    <n v="1"/>
    <s v="F0015309  "/>
    <x v="272"/>
    <s v=""/>
    <s v="CO"/>
    <n v="2021"/>
    <s v="1DM "/>
    <n v="88"/>
    <m/>
    <s v="E "/>
    <n v="3527.75"/>
    <n v="324.25"/>
    <s v="N"/>
    <s v="N"/>
    <s v="S"/>
    <s v="2021    4 / PA/1  "/>
    <d v="2021-05-15T00:00:00"/>
    <n v="2610.71"/>
    <n v="2021"/>
    <s v="EP1 "/>
    <n v="1248"/>
    <n v="2610.71"/>
    <d v="2021-03-03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24"/>
    <n v="1"/>
    <s v="F0015309  "/>
    <x v="272"/>
    <s v=""/>
    <s v="CO"/>
    <n v="2021"/>
    <s v="1DM "/>
    <n v="88"/>
    <m/>
    <s v="E "/>
    <n v="3527.75"/>
    <n v="324.25"/>
    <s v="N"/>
    <s v="N"/>
    <s v="S"/>
    <s v="2021    3 / PA/1  "/>
    <d v="2021-05-15T00:00:00"/>
    <n v="1241.29"/>
    <n v="2021"/>
    <s v="EP1 "/>
    <n v="1249"/>
    <n v="1241.29"/>
    <d v="2021-03-03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4537"/>
    <n v="1"/>
    <s v="F0015309  "/>
    <x v="272"/>
    <s v=""/>
    <s v="CO"/>
    <n v="2021"/>
    <s v="1DM "/>
    <n v="322"/>
    <m/>
    <s v="E "/>
    <n v="2684.56"/>
    <n v="346.75"/>
    <s v="N"/>
    <s v="N"/>
    <s v="S"/>
    <s v="2021   20 / PA/1  "/>
    <d v="2022-01-16T00:00:00"/>
    <n v="1408.94"/>
    <n v="2021"/>
    <s v="EP1 "/>
    <n v="5366"/>
    <n v="1408.94"/>
    <d v="2021-11-03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537"/>
    <n v="1"/>
    <s v="F0015309  "/>
    <x v="272"/>
    <s v=""/>
    <s v="CO"/>
    <n v="2021"/>
    <s v="1DM "/>
    <n v="322"/>
    <m/>
    <s v="E "/>
    <n v="2684.56"/>
    <n v="346.75"/>
    <s v="N"/>
    <s v="N"/>
    <s v="S"/>
    <s v="2021   19 / PA/1  "/>
    <d v="2022-01-16T00:00:00"/>
    <n v="1622.37"/>
    <n v="2021"/>
    <s v="EP1 "/>
    <n v="5367"/>
    <n v="1622.37"/>
    <d v="2021-11-03T00:00:00"/>
    <d v="2021-11-17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1964"/>
    <n v="1"/>
    <s v="F0015309  "/>
    <x v="272"/>
    <s v=""/>
    <s v="CO"/>
    <n v="2021"/>
    <s v="1DM "/>
    <n v="143"/>
    <m/>
    <s v="E "/>
    <n v="2828.73"/>
    <n v="285.47000000000003"/>
    <s v="N"/>
    <s v="N"/>
    <s v="S"/>
    <s v="2021    8 / PA/1  "/>
    <d v="2021-07-16T00:00:00"/>
    <n v="1971.43"/>
    <n v="2021"/>
    <s v="EP1 "/>
    <n v="2313"/>
    <n v="1971.43"/>
    <d v="2021-05-03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64"/>
    <n v="1"/>
    <s v="F0015309  "/>
    <x v="272"/>
    <s v=""/>
    <s v="CO"/>
    <n v="2021"/>
    <s v="1DM "/>
    <n v="143"/>
    <m/>
    <s v="E "/>
    <n v="2828.73"/>
    <n v="285.47000000000003"/>
    <s v="N"/>
    <s v="N"/>
    <s v="S"/>
    <s v="2021    7 / PA/1  "/>
    <d v="2021-07-16T00:00:00"/>
    <n v="1142.77"/>
    <n v="2021"/>
    <s v="EP1 "/>
    <n v="2314"/>
    <n v="1142.77"/>
    <d v="2021-05-03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728"/>
    <n v="1"/>
    <s v="F0015309  "/>
    <x v="272"/>
    <s v=""/>
    <s v="CO"/>
    <n v="2021"/>
    <s v="1DM "/>
    <n v="62"/>
    <m/>
    <s v="E "/>
    <n v="3102.73"/>
    <n v="327.98"/>
    <s v="N"/>
    <s v="N"/>
    <s v="S"/>
    <s v="2021    2 / PA/1  "/>
    <d v="2021-04-19T00:00:00"/>
    <n v="2074.06"/>
    <n v="2021"/>
    <s v="EP1 "/>
    <n v="795"/>
    <n v="2074.06"/>
    <d v="2021-02-03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28"/>
    <n v="1"/>
    <s v="F0015309  "/>
    <x v="272"/>
    <s v=""/>
    <s v="CO"/>
    <n v="2021"/>
    <s v="1DM "/>
    <n v="62"/>
    <m/>
    <s v="E "/>
    <n v="3102.73"/>
    <n v="327.98"/>
    <s v="N"/>
    <s v="N"/>
    <s v="S"/>
    <s v="2021    1 / PA/1  "/>
    <d v="2021-04-19T00:00:00"/>
    <n v="1356.65"/>
    <n v="2021"/>
    <s v="EP1 "/>
    <n v="796"/>
    <n v="1356.65"/>
    <d v="2021-02-03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06"/>
    <n v="1"/>
    <s v="F0015309  "/>
    <x v="272"/>
    <s v=""/>
    <s v="CO"/>
    <n v="2021"/>
    <s v="1DM "/>
    <n v="173"/>
    <m/>
    <s v="E "/>
    <n v="3260.37"/>
    <n v="287.79000000000002"/>
    <s v="N"/>
    <s v="N"/>
    <s v="S"/>
    <s v="2021    9 / PA/1  "/>
    <d v="2021-08-16T00:00:00"/>
    <n v="1036.5899999999999"/>
    <n v="2021"/>
    <s v="EP1 "/>
    <n v="2842"/>
    <n v="1036.5899999999999"/>
    <d v="2021-06-03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06"/>
    <n v="1"/>
    <s v="F0015309  "/>
    <x v="272"/>
    <s v=""/>
    <s v="CO"/>
    <n v="2021"/>
    <s v="1DM "/>
    <n v="173"/>
    <m/>
    <s v="E "/>
    <n v="3260.37"/>
    <n v="287.79000000000002"/>
    <s v="N"/>
    <s v="N"/>
    <s v="S"/>
    <s v="2021   10 / PA/1  "/>
    <d v="2021-08-16T00:00:00"/>
    <n v="2511.5700000000002"/>
    <n v="2021"/>
    <s v="EP1 "/>
    <n v="2841"/>
    <n v="2511.5700000000002"/>
    <d v="2021-06-03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773"/>
    <n v="1"/>
    <s v="F0015309  "/>
    <x v="272"/>
    <s v=""/>
    <s v="CO"/>
    <n v="2021"/>
    <s v="1DM "/>
    <n v="202"/>
    <m/>
    <s v="E "/>
    <n v="3559.91"/>
    <n v="432"/>
    <s v="N"/>
    <s v="N"/>
    <s v="S"/>
    <s v="2021   12 / PA/1  "/>
    <d v="2021-09-17T00:00:00"/>
    <n v="2054.1999999999998"/>
    <n v="2021"/>
    <s v="EP1 "/>
    <n v="3336"/>
    <n v="2054.1999999999998"/>
    <d v="2021-07-01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773"/>
    <n v="1"/>
    <s v="F0015309  "/>
    <x v="272"/>
    <s v=""/>
    <s v="CO"/>
    <n v="2021"/>
    <s v="1DM "/>
    <n v="202"/>
    <m/>
    <s v="E "/>
    <n v="3559.91"/>
    <n v="432"/>
    <s v="N"/>
    <s v="N"/>
    <s v="S"/>
    <s v="2021   11 / PA/1  "/>
    <d v="2021-09-17T00:00:00"/>
    <n v="1937.71"/>
    <n v="2021"/>
    <s v="EP1 "/>
    <n v="3337"/>
    <n v="1937.71"/>
    <d v="2021-07-01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3400"/>
    <n v="1"/>
    <s v="F0015310  "/>
    <x v="273"/>
    <s v=""/>
    <s v="BB"/>
    <n v="2021"/>
    <s v="1DM "/>
    <n v="241"/>
    <m/>
    <s v="E "/>
    <n v="13716.3"/>
    <n v="0"/>
    <s v="N"/>
    <s v="N"/>
    <s v="S"/>
    <s v="2021   07/2021/1  "/>
    <d v="2021-10-17T00:00:00"/>
    <n v="13716.3"/>
    <n v="2021"/>
    <s v="PNPE"/>
    <n v="2888"/>
    <n v="13837.34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354"/>
    <n v="1"/>
    <s v="F0015310  "/>
    <x v="273"/>
    <s v=""/>
    <s v="BB"/>
    <n v="2021"/>
    <s v="1DM "/>
    <n v="171"/>
    <m/>
    <s v="E "/>
    <n v="8738.65"/>
    <n v="0"/>
    <s v="N"/>
    <s v="N"/>
    <s v="S"/>
    <s v="2021   05/2021/1  "/>
    <d v="2021-08-15T00:00:00"/>
    <n v="8738.65"/>
    <n v="2021"/>
    <s v="PNPE"/>
    <n v="1938"/>
    <n v="8834.33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1632"/>
    <n v="1"/>
    <s v="F0015310  "/>
    <x v="273"/>
    <s v=""/>
    <s v="BB"/>
    <n v="2021"/>
    <s v="1DM "/>
    <n v="118"/>
    <m/>
    <s v="E "/>
    <n v="16630.439999999999"/>
    <n v="0"/>
    <s v="N"/>
    <s v="N"/>
    <s v="S"/>
    <s v="2021   03/2021/1  "/>
    <d v="2021-06-18T00:00:00"/>
    <n v="16630.439999999999"/>
    <n v="2021"/>
    <s v="PNPE"/>
    <n v="1181"/>
    <n v="16811.849999999999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68"/>
    <n v="1"/>
    <s v="F0015310  "/>
    <x v="273"/>
    <s v=""/>
    <s v="BB"/>
    <n v="2021"/>
    <s v="1DM "/>
    <n v="22"/>
    <m/>
    <s v="E "/>
    <n v="8707.2900000000009"/>
    <n v="0"/>
    <s v="N"/>
    <s v="N"/>
    <s v="S"/>
    <s v="2020 12/2020SO/1  "/>
    <d v="2021-02-28T00:00:00"/>
    <n v="14648.66"/>
    <n v="2020"/>
    <s v="PNPE"/>
    <n v="4997"/>
    <n v="14828.6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68"/>
    <n v="1"/>
    <s v="F0015310  "/>
    <x v="273"/>
    <s v=""/>
    <s v="BB"/>
    <n v="2021"/>
    <s v="1DM "/>
    <n v="22"/>
    <m/>
    <s v="E "/>
    <n v="8707.2900000000009"/>
    <n v="0"/>
    <s v="N"/>
    <s v="N"/>
    <s v="S"/>
    <s v="2020RESTACC20SO/1 "/>
    <d v="2021-02-28T00:00:00"/>
    <n v="-5941.37"/>
    <n v="2020"/>
    <s v="PNPE"/>
    <n v="5016"/>
    <n v="5941.37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3593"/>
    <n v="1"/>
    <s v="F0015310  "/>
    <x v="273"/>
    <s v=""/>
    <s v="BB"/>
    <n v="2021"/>
    <s v="1DM "/>
    <n v="260"/>
    <m/>
    <s v="E "/>
    <n v="13341.14"/>
    <n v="0"/>
    <s v="N"/>
    <s v="N"/>
    <s v="S"/>
    <s v="2021   08/2021/1  "/>
    <d v="2021-11-15T00:00:00"/>
    <n v="13341.14"/>
    <n v="2021"/>
    <s v="PNPE"/>
    <n v="3220"/>
    <n v="13466.8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681"/>
    <n v="1"/>
    <s v="F0015310  "/>
    <x v="273"/>
    <s v=""/>
    <s v="BB"/>
    <n v="2021"/>
    <s v="1DM "/>
    <n v="59"/>
    <m/>
    <s v="E "/>
    <n v="15804.88"/>
    <n v="0"/>
    <s v="N"/>
    <s v="N"/>
    <s v="S"/>
    <s v="2021   01/2021/1  "/>
    <d v="2021-04-19T00:00:00"/>
    <n v="15804.88"/>
    <n v="2021"/>
    <s v="PNPE"/>
    <n v="668"/>
    <n v="15996.38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4480"/>
    <n v="1"/>
    <s v="F0015310  "/>
    <x v="273"/>
    <s v=""/>
    <s v="BB"/>
    <n v="2021"/>
    <s v="1DM "/>
    <n v="318"/>
    <m/>
    <s v="E "/>
    <n v="12286.54"/>
    <n v="0"/>
    <s v="N"/>
    <s v="N"/>
    <s v="S"/>
    <s v="2021   10/2021/1  "/>
    <d v="2022-01-16T00:00:00"/>
    <n v="12286.54"/>
    <n v="2021"/>
    <s v="PNPE"/>
    <n v="4215"/>
    <n v="12412.37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2992"/>
    <n v="1"/>
    <s v="F0015310  "/>
    <x v="273"/>
    <s v=""/>
    <s v="BB"/>
    <n v="2021"/>
    <s v="1DM "/>
    <n v="211"/>
    <m/>
    <s v="E "/>
    <n v="14027.94"/>
    <n v="0"/>
    <s v="N"/>
    <s v="N"/>
    <s v="S"/>
    <s v="2021   06/2021/1  "/>
    <d v="2021-09-20T00:00:00"/>
    <n v="14027.94"/>
    <n v="2021"/>
    <s v="PNPE"/>
    <n v="2586"/>
    <n v="14241.74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4022"/>
    <n v="1"/>
    <s v="F0015310  "/>
    <x v="273"/>
    <s v=""/>
    <s v="BB"/>
    <n v="2021"/>
    <s v="1DM "/>
    <n v="288"/>
    <m/>
    <s v="E "/>
    <n v="13860.1"/>
    <n v="0"/>
    <s v="N"/>
    <s v="N"/>
    <s v="S"/>
    <s v="2021   09/2021/1  "/>
    <d v="2021-12-17T00:00:00"/>
    <n v="13860.1"/>
    <n v="2021"/>
    <s v="PNPE"/>
    <n v="3829"/>
    <n v="14037.07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5078"/>
    <n v="1"/>
    <s v="F0015310  "/>
    <x v="273"/>
    <s v=""/>
    <s v="BB"/>
    <n v="2021"/>
    <s v="1DM "/>
    <n v="352"/>
    <m/>
    <s v="E "/>
    <n v="16186.21"/>
    <n v="0"/>
    <s v="N"/>
    <s v="N"/>
    <s v="S"/>
    <s v="2021   11/2021/1  "/>
    <d v="2022-02-15T00:00:00"/>
    <n v="16186.21"/>
    <n v="2021"/>
    <s v="PNPE"/>
    <n v="4844"/>
    <n v="16345.67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1233"/>
    <n v="1"/>
    <s v="F0015310  "/>
    <x v="273"/>
    <s v=""/>
    <s v="BB"/>
    <n v="2021"/>
    <s v="1DM "/>
    <n v="91"/>
    <m/>
    <s v="E "/>
    <n v="14228.88"/>
    <n v="0"/>
    <s v="N"/>
    <s v="N"/>
    <s v="S"/>
    <s v="2021   02/2021/1  "/>
    <d v="2021-05-17T00:00:00"/>
    <n v="14228.88"/>
    <n v="2021"/>
    <s v="PNPE"/>
    <n v="850"/>
    <n v="14419.68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075"/>
    <n v="1"/>
    <s v="F0015310  "/>
    <x v="273"/>
    <s v=""/>
    <s v="BB"/>
    <n v="2021"/>
    <s v="1DM "/>
    <n v="144"/>
    <m/>
    <s v="E "/>
    <n v="13068.47"/>
    <n v="0"/>
    <s v="N"/>
    <s v="N"/>
    <s v="S"/>
    <s v="2021   04/2021/1  "/>
    <d v="2021-07-17T00:00:00"/>
    <n v="13068.47"/>
    <n v="2021"/>
    <s v="PNPE"/>
    <n v="1550"/>
    <n v="13267.64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269"/>
    <n v="1"/>
    <s v="F0015310  "/>
    <x v="273"/>
    <s v=""/>
    <s v="BB"/>
    <n v="2021"/>
    <s v="1DM "/>
    <n v="22"/>
    <m/>
    <s v="E "/>
    <n v="7262.06"/>
    <n v="0"/>
    <s v="N"/>
    <s v="N"/>
    <s v="S"/>
    <s v="2021 ACC2021SO/1  "/>
    <d v="2021-03-22T00:00:00"/>
    <n v="7262.06"/>
    <n v="2021"/>
    <s v="PNPE"/>
    <n v="304"/>
    <n v="7262.06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3290"/>
    <n v="1"/>
    <s v="F0015310  "/>
    <x v="273"/>
    <s v=""/>
    <s v="BB"/>
    <n v="2021"/>
    <s v="1DM "/>
    <n v="238"/>
    <m/>
    <s v="E "/>
    <n v="725.3"/>
    <n v="121.04"/>
    <s v="N"/>
    <s v="N"/>
    <s v="S"/>
    <s v="2021        24/1  "/>
    <d v="2021-10-05T00:00:00"/>
    <n v="617.65"/>
    <n v="2021"/>
    <s v="EP1 "/>
    <n v="3897"/>
    <n v="617.65"/>
    <d v="2021-08-03T00:00:00"/>
    <d v="2021-08-20T00:00:00"/>
    <s v="24              "/>
    <n v="1"/>
    <s v="L"/>
    <s v="U8100"/>
    <s v="CO"/>
    <s v="'NC20"/>
    <s v=""/>
    <s v="COMMERCIALE"/>
    <x v="28"/>
  </r>
  <r>
    <s v="MA"/>
    <s v="Documento "/>
    <n v="2021"/>
    <s v="1M  "/>
    <n v="3290"/>
    <n v="1"/>
    <s v="F0015310  "/>
    <x v="273"/>
    <s v=""/>
    <s v="BB"/>
    <n v="2021"/>
    <s v="1DM "/>
    <n v="238"/>
    <m/>
    <s v="E "/>
    <n v="725.3"/>
    <n v="121.04"/>
    <s v="N"/>
    <s v="N"/>
    <s v="S"/>
    <s v="2021        25/1  "/>
    <d v="2021-10-05T00:00:00"/>
    <n v="222.59"/>
    <n v="2021"/>
    <s v="EP1 "/>
    <n v="3898"/>
    <n v="222.59"/>
    <d v="2021-08-04T00:00:00"/>
    <d v="2021-08-20T00:00:00"/>
    <s v="25              "/>
    <n v="1"/>
    <s v="L"/>
    <s v="U8100"/>
    <s v="CO"/>
    <s v="'NC20"/>
    <s v=""/>
    <s v="COMMERCIALE"/>
    <x v="28"/>
  </r>
  <r>
    <s v="MA"/>
    <s v="Documento "/>
    <n v="2021"/>
    <s v="1M  "/>
    <n v="3290"/>
    <n v="1"/>
    <s v="F0015310  "/>
    <x v="273"/>
    <s v=""/>
    <s v="BB"/>
    <n v="2021"/>
    <s v="1DM "/>
    <n v="238"/>
    <m/>
    <s v="E "/>
    <n v="725.3"/>
    <n v="121.04"/>
    <s v="N"/>
    <s v="N"/>
    <s v="S"/>
    <s v="2021        26/1  "/>
    <d v="2021-10-03T00:00:00"/>
    <n v="6.1"/>
    <n v="2021"/>
    <s v="EP1 "/>
    <n v="3899"/>
    <n v="6.1"/>
    <d v="2021-08-04T00:00:00"/>
    <d v="2021-08-20T00:00:00"/>
    <s v="26              "/>
    <n v="1"/>
    <s v="L"/>
    <s v="U8100"/>
    <s v="CO"/>
    <s v="'NC20"/>
    <s v=""/>
    <s v="COMMERCIALE"/>
    <x v="28"/>
  </r>
  <r>
    <s v="MA"/>
    <s v="Documento "/>
    <n v="2021"/>
    <s v="1M  "/>
    <n v="4075"/>
    <n v="1"/>
    <s v="F0015310  "/>
    <x v="273"/>
    <s v=""/>
    <s v="BB"/>
    <n v="2021"/>
    <s v="1DM "/>
    <n v="292"/>
    <m/>
    <s v="E "/>
    <n v="973.47"/>
    <n v="176.97"/>
    <s v="N"/>
    <s v="N"/>
    <s v="S"/>
    <s v="2021      30PA/1  "/>
    <d v="2021-12-17T00:00:00"/>
    <n v="214.87"/>
    <n v="2021"/>
    <s v="EP1 "/>
    <n v="4888"/>
    <n v="214.87"/>
    <d v="2021-10-01T00:00:00"/>
    <d v="2021-10-18T00:00:00"/>
    <s v="30PA            "/>
    <n v="1"/>
    <s v="L"/>
    <s v="U8100"/>
    <s v="CO"/>
    <s v="'NC20"/>
    <s v=""/>
    <s v="COMMERCIALE"/>
    <x v="28"/>
  </r>
  <r>
    <s v="MA"/>
    <s v="Documento "/>
    <n v="2021"/>
    <s v="1M  "/>
    <n v="4075"/>
    <n v="1"/>
    <s v="F0015310  "/>
    <x v="273"/>
    <s v=""/>
    <s v="BB"/>
    <n v="2021"/>
    <s v="1DM "/>
    <n v="292"/>
    <m/>
    <s v="E "/>
    <n v="973.47"/>
    <n v="176.97"/>
    <s v="N"/>
    <s v="N"/>
    <s v="S"/>
    <s v="2021      29PA/1  "/>
    <d v="2021-12-17T00:00:00"/>
    <n v="935.57"/>
    <n v="2021"/>
    <s v="EP1 "/>
    <n v="4889"/>
    <n v="935.57"/>
    <d v="2021-10-01T00:00:00"/>
    <d v="2021-10-18T00:00:00"/>
    <s v="29PA            "/>
    <n v="1"/>
    <s v="L"/>
    <s v="U8100"/>
    <s v="CO"/>
    <s v="'NC20"/>
    <s v=""/>
    <s v="COMMERCIALE"/>
    <x v="28"/>
  </r>
  <r>
    <s v="MA"/>
    <s v="Documento "/>
    <n v="2021"/>
    <s v="1M  "/>
    <n v="2774"/>
    <n v="1"/>
    <s v="F0015310  "/>
    <x v="273"/>
    <s v=""/>
    <s v="BB"/>
    <n v="2021"/>
    <s v="1DM "/>
    <n v="202"/>
    <m/>
    <s v="E "/>
    <n v="1148.24"/>
    <n v="213.8"/>
    <s v="N"/>
    <s v="N"/>
    <s v="S"/>
    <s v="2021        23/1  "/>
    <d v="2021-09-17T00:00:00"/>
    <n v="224.23"/>
    <n v="2021"/>
    <s v="EP1 "/>
    <n v="3338"/>
    <n v="224.23"/>
    <d v="2021-07-01T00:00:00"/>
    <d v="2021-07-19T00:00:00"/>
    <s v="23              "/>
    <n v="1"/>
    <s v="L"/>
    <s v="U8100"/>
    <s v="CO"/>
    <s v="'NC20"/>
    <s v=""/>
    <s v="COMMERCIALE"/>
    <x v="28"/>
  </r>
  <r>
    <s v="MA"/>
    <s v="Documento "/>
    <n v="2021"/>
    <s v="1M  "/>
    <n v="2774"/>
    <n v="1"/>
    <s v="F0015310  "/>
    <x v="273"/>
    <s v=""/>
    <s v="BB"/>
    <n v="2021"/>
    <s v="1DM "/>
    <n v="202"/>
    <m/>
    <s v="E "/>
    <n v="1148.24"/>
    <n v="213.8"/>
    <s v="N"/>
    <s v="N"/>
    <s v="S"/>
    <s v="2021        22/1  "/>
    <d v="2021-09-17T00:00:00"/>
    <n v="1137.81"/>
    <n v="2021"/>
    <s v="EP1 "/>
    <n v="3339"/>
    <n v="1137.81"/>
    <d v="2021-07-01T00:00:00"/>
    <d v="2021-07-19T00:00:00"/>
    <s v="22              "/>
    <n v="1"/>
    <s v="L"/>
    <s v="U8100"/>
    <s v="CO"/>
    <s v="'NC20"/>
    <s v=""/>
    <s v="COMMERCIALE"/>
    <x v="28"/>
  </r>
  <r>
    <s v="MA"/>
    <s v="Documento "/>
    <n v="2021"/>
    <s v="1M  "/>
    <n v="1125"/>
    <n v="1"/>
    <s v="F0015310  "/>
    <x v="273"/>
    <s v=""/>
    <s v="BB"/>
    <n v="2021"/>
    <s v="1DM "/>
    <n v="88"/>
    <m/>
    <s v="E "/>
    <n v="1097.1099999999999"/>
    <n v="190.8"/>
    <s v="N"/>
    <s v="N"/>
    <s v="S"/>
    <s v="2021         8/1  "/>
    <d v="2021-05-15T00:00:00"/>
    <n v="292.19"/>
    <n v="2021"/>
    <s v="EP1 "/>
    <n v="1250"/>
    <n v="292.19"/>
    <d v="2021-03-01T00:00:00"/>
    <d v="2021-03-16T00:00:00"/>
    <s v="8               "/>
    <n v="1"/>
    <s v="L"/>
    <s v="U8100"/>
    <s v="CO"/>
    <s v="'NC20"/>
    <s v=""/>
    <s v="COMMERCIALE"/>
    <x v="28"/>
  </r>
  <r>
    <s v="MA"/>
    <s v="Documento "/>
    <n v="2021"/>
    <s v="1M  "/>
    <n v="1125"/>
    <n v="1"/>
    <s v="F0015310  "/>
    <x v="273"/>
    <s v=""/>
    <s v="BB"/>
    <n v="2021"/>
    <s v="1DM "/>
    <n v="88"/>
    <m/>
    <s v="E "/>
    <n v="1097.1099999999999"/>
    <n v="190.8"/>
    <s v="N"/>
    <s v="N"/>
    <s v="S"/>
    <s v="2021         9/1  "/>
    <d v="2021-05-15T00:00:00"/>
    <n v="995.72"/>
    <n v="2021"/>
    <s v="EP1 "/>
    <n v="1251"/>
    <n v="995.72"/>
    <d v="2021-03-01T00:00:00"/>
    <d v="2021-03-16T00:00:00"/>
    <s v="9               "/>
    <n v="1"/>
    <s v="L"/>
    <s v="U8100"/>
    <s v="CO"/>
    <s v="'NC20"/>
    <s v=""/>
    <s v="COMMERCIALE"/>
    <x v="28"/>
  </r>
  <r>
    <s v="MA"/>
    <s v="Documento "/>
    <n v="2021"/>
    <s v="1M  "/>
    <n v="1525"/>
    <n v="1"/>
    <s v="F0015310  "/>
    <x v="273"/>
    <s v=""/>
    <s v="BB"/>
    <n v="2021"/>
    <s v="1DM "/>
    <n v="116"/>
    <m/>
    <s v="E "/>
    <n v="1221.78"/>
    <n v="181.41"/>
    <s v="N"/>
    <s v="N"/>
    <s v="S"/>
    <s v="2021        13/1  "/>
    <d v="2021-06-15T00:00:00"/>
    <n v="822.08"/>
    <n v="2021"/>
    <s v="EP1 "/>
    <n v="1779"/>
    <n v="822.08"/>
    <d v="2021-03-31T00:00:00"/>
    <d v="2021-04-16T00:00:00"/>
    <s v="13              "/>
    <n v="1"/>
    <s v="L"/>
    <s v="U8100"/>
    <s v="CO"/>
    <s v="'NC20"/>
    <s v=""/>
    <s v="COMMERCIALE"/>
    <x v="28"/>
  </r>
  <r>
    <s v="MA"/>
    <s v="Documento "/>
    <n v="2021"/>
    <s v="1M  "/>
    <n v="1525"/>
    <n v="1"/>
    <s v="F0015310  "/>
    <x v="273"/>
    <s v=""/>
    <s v="BB"/>
    <n v="2021"/>
    <s v="1DM "/>
    <n v="116"/>
    <m/>
    <s v="E "/>
    <n v="1221.78"/>
    <n v="181.41"/>
    <s v="N"/>
    <s v="N"/>
    <s v="S"/>
    <s v="2021        14/1  "/>
    <d v="2021-06-15T00:00:00"/>
    <n v="33.549999999999997"/>
    <n v="2021"/>
    <s v="EP1 "/>
    <n v="1780"/>
    <n v="33.549999999999997"/>
    <d v="2021-03-31T00:00:00"/>
    <d v="2021-04-16T00:00:00"/>
    <s v="14              "/>
    <n v="1"/>
    <s v="L"/>
    <s v="U8100"/>
    <s v="CO"/>
    <s v="'NC20"/>
    <s v=""/>
    <s v="COMMERCIALE"/>
    <x v="28"/>
  </r>
  <r>
    <s v="MA"/>
    <s v="Documento "/>
    <n v="2021"/>
    <s v="1M  "/>
    <n v="1525"/>
    <n v="1"/>
    <s v="F0015310  "/>
    <x v="273"/>
    <s v=""/>
    <s v="BB"/>
    <n v="2021"/>
    <s v="1DM "/>
    <n v="116"/>
    <m/>
    <s v="E "/>
    <n v="1221.78"/>
    <n v="181.41"/>
    <s v="N"/>
    <s v="N"/>
    <s v="S"/>
    <s v="2021        15/1  "/>
    <d v="2021-06-15T00:00:00"/>
    <n v="42.7"/>
    <n v="2021"/>
    <s v="EP1 "/>
    <n v="1781"/>
    <n v="42.7"/>
    <d v="2021-03-31T00:00:00"/>
    <d v="2021-04-16T00:00:00"/>
    <s v="15              "/>
    <n v="1"/>
    <s v="L"/>
    <s v="U8100"/>
    <s v="CO"/>
    <s v="'NC20"/>
    <s v=""/>
    <s v="COMMERCIALE"/>
    <x v="28"/>
  </r>
  <r>
    <s v="MA"/>
    <s v="Documento "/>
    <n v="2021"/>
    <s v="1M  "/>
    <n v="1525"/>
    <n v="1"/>
    <s v="F0015310  "/>
    <x v="273"/>
    <s v=""/>
    <s v="BB"/>
    <n v="2021"/>
    <s v="1DM "/>
    <n v="116"/>
    <m/>
    <s v="E "/>
    <n v="1221.78"/>
    <n v="181.41"/>
    <s v="N"/>
    <s v="N"/>
    <s v="S"/>
    <s v="2021        12/1  "/>
    <d v="2021-06-15T00:00:00"/>
    <n v="504.86"/>
    <n v="2021"/>
    <s v="EP1 "/>
    <n v="1782"/>
    <n v="504.86"/>
    <d v="2021-03-31T00:00:00"/>
    <d v="2021-04-16T00:00:00"/>
    <s v="12              "/>
    <n v="1"/>
    <s v="L"/>
    <s v="U8100"/>
    <s v="CO"/>
    <s v="'NC20"/>
    <s v=""/>
    <s v="COMMERCIALE"/>
    <x v="28"/>
  </r>
  <r>
    <s v="MA"/>
    <s v="Documento "/>
    <n v="2021"/>
    <s v="1M  "/>
    <n v="4538"/>
    <n v="1"/>
    <s v="F0015310  "/>
    <x v="273"/>
    <s v=""/>
    <s v="BB"/>
    <n v="2021"/>
    <s v="1DM "/>
    <n v="322"/>
    <m/>
    <s v="E "/>
    <n v="741.53"/>
    <n v="125.83"/>
    <s v="N"/>
    <s v="N"/>
    <s v="S"/>
    <s v="2021        31/1  "/>
    <d v="2022-01-16T00:00:00"/>
    <n v="215.55"/>
    <n v="2021"/>
    <s v="EP1 "/>
    <n v="5368"/>
    <n v="215.55"/>
    <d v="2021-11-03T00:00:00"/>
    <d v="2021-11-17T00:00:00"/>
    <s v="31              "/>
    <n v="1"/>
    <s v="L"/>
    <s v="U8100"/>
    <s v="CO"/>
    <s v="'NC20"/>
    <s v=""/>
    <s v="COMMERCIALE"/>
    <x v="28"/>
  </r>
  <r>
    <s v="MA"/>
    <s v="Documento "/>
    <n v="2021"/>
    <s v="1M  "/>
    <n v="4538"/>
    <n v="1"/>
    <s v="F0015310  "/>
    <x v="273"/>
    <s v=""/>
    <s v="BB"/>
    <n v="2021"/>
    <s v="1DM "/>
    <n v="322"/>
    <m/>
    <s v="E "/>
    <n v="741.53"/>
    <n v="125.83"/>
    <s v="N"/>
    <s v="N"/>
    <s v="S"/>
    <s v="2021        32/1  "/>
    <d v="2022-01-16T00:00:00"/>
    <n v="651.80999999999995"/>
    <n v="2021"/>
    <s v="EP1 "/>
    <n v="5369"/>
    <n v="651.80999999999995"/>
    <d v="2021-11-03T00:00:00"/>
    <d v="2021-11-17T00:00:00"/>
    <s v="32              "/>
    <n v="1"/>
    <s v="L"/>
    <s v="U8100"/>
    <s v="CO"/>
    <s v="'NC20"/>
    <s v=""/>
    <s v="COMMERCIALE"/>
    <x v="28"/>
  </r>
  <r>
    <s v="MA"/>
    <s v="Documento "/>
    <n v="2021"/>
    <s v="1M  "/>
    <n v="395"/>
    <n v="1"/>
    <s v="F0015310  "/>
    <x v="273"/>
    <s v=""/>
    <s v="BB"/>
    <n v="2021"/>
    <s v="1DM "/>
    <n v="36"/>
    <m/>
    <s v="E "/>
    <n v="912.93"/>
    <n v="179.94"/>
    <s v="N"/>
    <s v="N"/>
    <s v="S"/>
    <s v="2020      37/E/1  "/>
    <d v="2021-03-27T00:00:00"/>
    <n v="15.25"/>
    <n v="2021"/>
    <s v="EP1 "/>
    <n v="360"/>
    <n v="15.25"/>
    <d v="2020-12-30T00:00:00"/>
    <d v="2021-01-26T00:00:00"/>
    <s v="37/E            "/>
    <n v="1"/>
    <s v="L"/>
    <s v="U8100"/>
    <s v="CO"/>
    <s v="'NC20"/>
    <s v=""/>
    <s v="COMMERCIALE"/>
    <x v="28"/>
  </r>
  <r>
    <s v="MA"/>
    <s v="Documento "/>
    <n v="2021"/>
    <s v="1M  "/>
    <n v="395"/>
    <n v="1"/>
    <s v="F0015310  "/>
    <x v="273"/>
    <s v=""/>
    <s v="BB"/>
    <n v="2021"/>
    <s v="1DM "/>
    <n v="36"/>
    <m/>
    <s v="E "/>
    <n v="912.93"/>
    <n v="179.94"/>
    <s v="N"/>
    <s v="N"/>
    <s v="S"/>
    <s v="2020      36/E/1  "/>
    <d v="2021-03-27T00:00:00"/>
    <n v="956.88"/>
    <n v="2021"/>
    <s v="EP1 "/>
    <n v="361"/>
    <n v="956.88"/>
    <d v="2020-12-30T00:00:00"/>
    <d v="2021-01-26T00:00:00"/>
    <s v="36/E            "/>
    <n v="1"/>
    <s v="L"/>
    <s v="U8100"/>
    <s v="CO"/>
    <s v="'NC20"/>
    <s v=""/>
    <s v="COMMERCIALE"/>
    <x v="28"/>
  </r>
  <r>
    <s v="MA"/>
    <s v="Documento "/>
    <n v="2021"/>
    <s v="1M  "/>
    <n v="395"/>
    <n v="1"/>
    <s v="F0015310  "/>
    <x v="273"/>
    <s v=""/>
    <s v="BB"/>
    <n v="2021"/>
    <s v="1DM "/>
    <n v="36"/>
    <m/>
    <s v="E "/>
    <n v="912.93"/>
    <n v="179.94"/>
    <s v="N"/>
    <s v="N"/>
    <s v="S"/>
    <s v="2020      35/E/1  "/>
    <d v="2021-03-27T00:00:00"/>
    <n v="120.74"/>
    <n v="2021"/>
    <s v="EP1 "/>
    <n v="362"/>
    <n v="120.74"/>
    <d v="2020-12-30T00:00:00"/>
    <d v="2021-01-26T00:00:00"/>
    <s v="35/E            "/>
    <n v="1"/>
    <s v="L"/>
    <s v="U8100"/>
    <s v="CO"/>
    <s v="'NC20"/>
    <s v=""/>
    <s v="COMMERCIALE"/>
    <x v="28"/>
  </r>
  <r>
    <s v="MA"/>
    <s v="Documento "/>
    <n v="2021"/>
    <s v="1M  "/>
    <n v="1965"/>
    <n v="1"/>
    <s v="F0015310  "/>
    <x v="273"/>
    <s v=""/>
    <s v="BB"/>
    <n v="2021"/>
    <s v="1DM "/>
    <n v="143"/>
    <m/>
    <s v="E "/>
    <n v="1072.3499999999999"/>
    <n v="199.17"/>
    <s v="N"/>
    <s v="N"/>
    <s v="S"/>
    <s v="2021        16/1  "/>
    <d v="2021-07-16T00:00:00"/>
    <n v="212.34"/>
    <n v="2021"/>
    <s v="EP1 "/>
    <n v="2315"/>
    <n v="212.34"/>
    <d v="2021-05-03T00:00:00"/>
    <d v="2021-05-17T00:00:00"/>
    <s v="16              "/>
    <n v="1"/>
    <s v="L"/>
    <s v="U8100"/>
    <s v="CO"/>
    <s v="'NC20"/>
    <s v=""/>
    <s v="COMMERCIALE"/>
    <x v="28"/>
  </r>
  <r>
    <s v="MA"/>
    <s v="Documento "/>
    <n v="2021"/>
    <s v="1M  "/>
    <n v="1965"/>
    <n v="1"/>
    <s v="F0015310  "/>
    <x v="273"/>
    <s v=""/>
    <s v="BB"/>
    <n v="2021"/>
    <s v="1DM "/>
    <n v="143"/>
    <m/>
    <s v="E "/>
    <n v="1072.3499999999999"/>
    <n v="199.17"/>
    <s v="N"/>
    <s v="N"/>
    <s v="S"/>
    <s v="2021        17/1  "/>
    <d v="2021-07-16T00:00:00"/>
    <n v="1046.98"/>
    <n v="2021"/>
    <s v="EP1 "/>
    <n v="2316"/>
    <n v="1046.98"/>
    <d v="2021-05-03T00:00:00"/>
    <d v="2021-05-17T00:00:00"/>
    <s v="17              "/>
    <n v="1"/>
    <s v="L"/>
    <s v="U8100"/>
    <s v="CO"/>
    <s v="'NC20"/>
    <s v=""/>
    <s v="COMMERCIALE"/>
    <x v="28"/>
  </r>
  <r>
    <s v="MA"/>
    <s v="Documento "/>
    <n v="2021"/>
    <s v="1M  "/>
    <n v="1965"/>
    <n v="1"/>
    <s v="F0015310  "/>
    <x v="273"/>
    <s v=""/>
    <s v="BB"/>
    <n v="2021"/>
    <s v="1DM "/>
    <n v="143"/>
    <m/>
    <s v="E "/>
    <n v="1072.3499999999999"/>
    <n v="199.17"/>
    <s v="N"/>
    <s v="N"/>
    <s v="S"/>
    <s v="2021        18/1  "/>
    <d v="2021-07-16T00:00:00"/>
    <n v="12.2"/>
    <n v="2021"/>
    <s v="EP1 "/>
    <n v="2317"/>
    <n v="12.2"/>
    <d v="2021-05-03T00:00:00"/>
    <d v="2021-05-17T00:00:00"/>
    <s v="18              "/>
    <n v="1"/>
    <s v="L"/>
    <s v="U8100"/>
    <s v="CO"/>
    <s v="'NC20"/>
    <s v=""/>
    <s v="COMMERCIALE"/>
    <x v="28"/>
  </r>
  <r>
    <s v="MA"/>
    <s v="Documento "/>
    <n v="2021"/>
    <s v="1M  "/>
    <n v="729"/>
    <n v="1"/>
    <s v="F0015310  "/>
    <x v="273"/>
    <s v=""/>
    <s v="BB"/>
    <n v="2021"/>
    <s v="1DM "/>
    <n v="62"/>
    <m/>
    <s v="E "/>
    <n v="998.63"/>
    <n v="191.5"/>
    <s v="N"/>
    <s v="N"/>
    <s v="S"/>
    <s v="2021         5/1  "/>
    <d v="2021-04-19T00:00:00"/>
    <n v="36.6"/>
    <n v="2021"/>
    <s v="EP1 "/>
    <n v="797"/>
    <n v="36.6"/>
    <d v="2021-02-01T00:00:00"/>
    <d v="2021-02-18T00:00:00"/>
    <s v="5               "/>
    <n v="1"/>
    <s v="L"/>
    <s v="U8100"/>
    <s v="CO"/>
    <s v="'NC20"/>
    <s v=""/>
    <s v="COMMERCIALE"/>
    <x v="28"/>
  </r>
  <r>
    <s v="MA"/>
    <s v="Documento "/>
    <n v="2021"/>
    <s v="1M  "/>
    <n v="729"/>
    <n v="1"/>
    <s v="F0015310  "/>
    <x v="273"/>
    <s v=""/>
    <s v="BB"/>
    <n v="2021"/>
    <s v="1DM "/>
    <n v="62"/>
    <m/>
    <s v="E "/>
    <n v="998.63"/>
    <n v="191.5"/>
    <s v="N"/>
    <s v="N"/>
    <s v="S"/>
    <s v="2021         4/1  "/>
    <d v="2021-04-19T00:00:00"/>
    <n v="990.65"/>
    <n v="2021"/>
    <s v="EP1 "/>
    <n v="798"/>
    <n v="990.65"/>
    <d v="2021-02-01T00:00:00"/>
    <d v="2021-02-18T00:00:00"/>
    <s v="4               "/>
    <n v="1"/>
    <s v="L"/>
    <s v="U8100"/>
    <s v="CO"/>
    <s v="'NC20"/>
    <s v=""/>
    <s v="COMMERCIALE"/>
    <x v="28"/>
  </r>
  <r>
    <s v="MA"/>
    <s v="Documento "/>
    <n v="2021"/>
    <s v="1M  "/>
    <n v="729"/>
    <n v="1"/>
    <s v="F0015310  "/>
    <x v="273"/>
    <s v=""/>
    <s v="BB"/>
    <n v="2021"/>
    <s v="1DM "/>
    <n v="62"/>
    <m/>
    <s v="E "/>
    <n v="998.63"/>
    <n v="191.5"/>
    <s v="N"/>
    <s v="N"/>
    <s v="S"/>
    <s v="2021         3/1  "/>
    <d v="2021-04-19T00:00:00"/>
    <n v="162.88"/>
    <n v="2021"/>
    <s v="EP1 "/>
    <n v="799"/>
    <n v="162.88"/>
    <d v="2021-01-29T00:00:00"/>
    <d v="2021-02-18T00:00:00"/>
    <s v="3               "/>
    <n v="1"/>
    <s v="L"/>
    <s v="U8100"/>
    <s v="CO"/>
    <s v="'NC20"/>
    <s v=""/>
    <s v="COMMERCIALE"/>
    <x v="28"/>
  </r>
  <r>
    <s v="MA"/>
    <s v="Documento "/>
    <n v="2021"/>
    <s v="1M  "/>
    <n v="2407"/>
    <n v="1"/>
    <s v="F0015310  "/>
    <x v="273"/>
    <s v=""/>
    <s v="BB"/>
    <n v="2021"/>
    <s v="1DM "/>
    <n v="173"/>
    <m/>
    <s v="E "/>
    <n v="610.28"/>
    <n v="95.68"/>
    <s v="N"/>
    <s v="N"/>
    <s v="S"/>
    <s v="2021        20/1  "/>
    <d v="2021-08-16T00:00:00"/>
    <n v="467.82"/>
    <n v="2021"/>
    <s v="EP1 "/>
    <n v="2845"/>
    <n v="467.82"/>
    <d v="2021-05-29T00:00:00"/>
    <d v="2021-06-17T00:00:00"/>
    <s v="20              "/>
    <n v="1"/>
    <s v="L"/>
    <s v="U8100"/>
    <s v="CO"/>
    <s v="'NC20"/>
    <s v=""/>
    <s v="COMMERCIALE"/>
    <x v="28"/>
  </r>
  <r>
    <s v="MA"/>
    <s v="Documento "/>
    <n v="2021"/>
    <s v="1M  "/>
    <n v="2407"/>
    <n v="1"/>
    <s v="F0015310  "/>
    <x v="273"/>
    <s v=""/>
    <s v="BB"/>
    <n v="2021"/>
    <s v="1DM "/>
    <n v="173"/>
    <m/>
    <s v="E "/>
    <n v="610.28"/>
    <n v="95.68"/>
    <s v="N"/>
    <s v="N"/>
    <s v="S"/>
    <s v="2021        21/1  "/>
    <d v="2021-08-16T00:00:00"/>
    <n v="15.25"/>
    <n v="2021"/>
    <s v="EP1 "/>
    <n v="2844"/>
    <n v="15.25"/>
    <d v="2021-05-29T00:00:00"/>
    <d v="2021-06-17T00:00:00"/>
    <s v="21              "/>
    <n v="1"/>
    <s v="L"/>
    <s v="U8100"/>
    <s v="CO"/>
    <s v="'NC20"/>
    <s v=""/>
    <s v="COMMERCIALE"/>
    <x v="28"/>
  </r>
  <r>
    <s v="MA"/>
    <s v="Documento "/>
    <n v="2021"/>
    <s v="1M  "/>
    <n v="2407"/>
    <n v="1"/>
    <s v="F0015310  "/>
    <x v="273"/>
    <s v=""/>
    <s v="BB"/>
    <n v="2021"/>
    <s v="1DM "/>
    <n v="173"/>
    <m/>
    <s v="E "/>
    <n v="610.28"/>
    <n v="95.68"/>
    <s v="N"/>
    <s v="N"/>
    <s v="S"/>
    <s v="2021        19/1  "/>
    <d v="2021-08-16T00:00:00"/>
    <n v="222.89"/>
    <n v="2021"/>
    <s v="EP1 "/>
    <n v="2843"/>
    <n v="222.89"/>
    <d v="2021-05-29T00:00:00"/>
    <d v="2021-06-17T00:00:00"/>
    <s v="19              "/>
    <n v="1"/>
    <s v="L"/>
    <s v="U8100"/>
    <s v="CO"/>
    <s v="'NC20"/>
    <s v=""/>
    <s v="COMMERCIALE"/>
    <x v="28"/>
  </r>
  <r>
    <s v="MA"/>
    <s v="Documento "/>
    <n v="2021"/>
    <s v="1M  "/>
    <n v="3670"/>
    <n v="1"/>
    <s v="F0015310  "/>
    <x v="273"/>
    <s v=""/>
    <s v="BB"/>
    <n v="2021"/>
    <s v="1DM "/>
    <n v="263"/>
    <m/>
    <s v="E "/>
    <n v="748.23"/>
    <n v="125.66"/>
    <s v="N"/>
    <s v="N"/>
    <s v="S"/>
    <s v="2021     27/PA/1  "/>
    <d v="2021-11-19T00:00:00"/>
    <n v="648.82000000000005"/>
    <n v="2021"/>
    <s v="EP1 "/>
    <n v="4378"/>
    <n v="648.82000000000005"/>
    <d v="2021-09-02T00:00:00"/>
    <d v="2021-09-20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3670"/>
    <n v="1"/>
    <s v="F0015310  "/>
    <x v="273"/>
    <s v=""/>
    <s v="BB"/>
    <n v="2021"/>
    <s v="1DM "/>
    <n v="263"/>
    <m/>
    <s v="E "/>
    <n v="748.23"/>
    <n v="125.66"/>
    <s v="N"/>
    <s v="N"/>
    <s v="S"/>
    <s v="2021     28/PA/1  "/>
    <d v="2021-11-19T00:00:00"/>
    <n v="225.07"/>
    <n v="2021"/>
    <s v="EP1 "/>
    <n v="4379"/>
    <n v="225.07"/>
    <d v="2021-09-02T00:00:00"/>
    <d v="2021-09-20T00:00:00"/>
    <s v="28/PA           "/>
    <n v="1"/>
    <s v="L"/>
    <s v="U8100"/>
    <s v="CO"/>
    <s v="'NC20"/>
    <s v=""/>
    <s v="COMMERCIALE"/>
    <x v="28"/>
  </r>
  <r>
    <s v="MA"/>
    <s v="Documento "/>
    <n v="2021"/>
    <s v="1M  "/>
    <n v="2740"/>
    <n v="1"/>
    <s v="F0015408  "/>
    <x v="274"/>
    <s v=""/>
    <s v="BB"/>
    <n v="2021"/>
    <s v="1DM "/>
    <n v="200"/>
    <m/>
    <s v="E "/>
    <n v="9.99"/>
    <n v="2.2000000000000002"/>
    <s v="N"/>
    <s v="N"/>
    <s v="S"/>
    <s v="2021PAS0007370/1  "/>
    <d v="2021-08-06T00:00:00"/>
    <n v="12.19"/>
    <n v="2021"/>
    <s v="EP1 "/>
    <n v="2603"/>
    <n v="12.19"/>
    <d v="2021-05-31T00:00:00"/>
    <d v="2021-06-11T00:00:00"/>
    <s v="PAS0007370      "/>
    <n v="1"/>
    <s v="L"/>
    <s v="U3212"/>
    <s v="CO"/>
    <s v="'0NO"/>
    <s v=""/>
    <s v="COMMERCIALE"/>
    <x v="41"/>
  </r>
  <r>
    <s v="MA"/>
    <s v="Documento "/>
    <n v="2021"/>
    <s v="1M  "/>
    <n v="3830"/>
    <n v="1"/>
    <s v="F0015409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30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97"/>
    <n v="1"/>
    <s v="F0015409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72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123"/>
    <n v="1"/>
    <s v="F0015409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4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83"/>
    <n v="1"/>
    <s v="F0015409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4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889"/>
    <n v="1"/>
    <s v="F0015409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12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53"/>
    <n v="1"/>
    <s v="F0015409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87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911"/>
    <n v="1"/>
    <s v="F0015514  "/>
    <x v="275"/>
    <s v=""/>
    <s v="BB"/>
    <n v="2021"/>
    <s v="1DM "/>
    <n v="206"/>
    <m/>
    <s v="E "/>
    <n v="2522"/>
    <n v="0"/>
    <s v="N"/>
    <s v="N"/>
    <s v="S"/>
    <s v="2021    294/PA/1  "/>
    <d v="2021-09-06T00:00:00"/>
    <n v="2522"/>
    <n v="2021"/>
    <s v="EP1 "/>
    <n v="3111"/>
    <n v="2522"/>
    <d v="2021-06-30T00:00:00"/>
    <d v="2021-07-14T00:00:00"/>
    <s v="294/PA          "/>
    <n v="1"/>
    <s v="L"/>
    <s v="U3109"/>
    <s v="CO"/>
    <s v="'NC20"/>
    <s v=""/>
    <s v="COMMERCIALE"/>
    <x v="56"/>
  </r>
  <r>
    <s v="MA"/>
    <s v="Documento "/>
    <n v="2021"/>
    <s v="1M  "/>
    <n v="4460"/>
    <n v="1"/>
    <s v="F0015514  "/>
    <x v="275"/>
    <s v=""/>
    <s v="BB"/>
    <n v="2021"/>
    <s v="1DM "/>
    <n v="317"/>
    <m/>
    <s v="E "/>
    <n v="17364"/>
    <n v="0"/>
    <s v="N"/>
    <s v="N"/>
    <s v="S"/>
    <s v="2021    503/PA/1  "/>
    <d v="2022-01-03T00:00:00"/>
    <n v="8682"/>
    <n v="2021"/>
    <s v="EP1 "/>
    <n v="5128"/>
    <n v="8682"/>
    <d v="2021-10-31T00:00:00"/>
    <d v="2021-11-04T00:00:00"/>
    <s v="503/PA          "/>
    <n v="1"/>
    <s v="L"/>
    <s v="U3109"/>
    <s v="CO"/>
    <s v="'NC20"/>
    <s v=""/>
    <s v="COMMERCIALE"/>
    <x v="56"/>
  </r>
  <r>
    <s v="MA"/>
    <s v="Documento "/>
    <n v="2021"/>
    <s v="1M  "/>
    <n v="4460"/>
    <n v="1"/>
    <s v="F0015514  "/>
    <x v="275"/>
    <s v=""/>
    <s v="BB"/>
    <n v="2021"/>
    <s v="1DM "/>
    <n v="317"/>
    <m/>
    <s v="E "/>
    <n v="17364"/>
    <n v="0"/>
    <s v="N"/>
    <s v="N"/>
    <s v="S"/>
    <s v="2021    469/PA/1  "/>
    <d v="2022-01-10T00:00:00"/>
    <n v="8682"/>
    <n v="2021"/>
    <s v="EP1 "/>
    <n v="5177"/>
    <n v="8682"/>
    <d v="2021-10-31T00:00:00"/>
    <d v="2021-11-11T00:00:00"/>
    <s v="469/PA          "/>
    <n v="1"/>
    <s v="L"/>
    <s v="U3109"/>
    <s v="CO"/>
    <s v="'NC20"/>
    <s v=""/>
    <s v="COMMERCIALE"/>
    <x v="56"/>
  </r>
  <r>
    <s v="MA"/>
    <s v="Documento "/>
    <n v="2021"/>
    <s v="1M  "/>
    <n v="3545"/>
    <n v="1"/>
    <s v="F0015514  "/>
    <x v="275"/>
    <s v=""/>
    <s v="BB"/>
    <n v="2021"/>
    <s v="1DM "/>
    <n v="255"/>
    <m/>
    <s v="E "/>
    <n v="8682"/>
    <n v="0"/>
    <s v="N"/>
    <s v="N"/>
    <s v="S"/>
    <s v="2021    336/PA/1  "/>
    <d v="2021-10-10T00:00:00"/>
    <n v="8682"/>
    <n v="2021"/>
    <s v="EP1 "/>
    <n v="3669"/>
    <n v="8682"/>
    <d v="2021-07-31T00:00:00"/>
    <d v="2021-08-11T00:00:00"/>
    <s v="336/PA          "/>
    <n v="1"/>
    <s v="L"/>
    <s v="U3109"/>
    <s v="CO"/>
    <s v="'NC20"/>
    <s v=""/>
    <s v="COMMERCIALE"/>
    <x v="56"/>
  </r>
  <r>
    <s v="MA"/>
    <s v="Documento "/>
    <n v="2021"/>
    <s v="1M  "/>
    <n v="3569"/>
    <n v="1"/>
    <s v="F0015514  "/>
    <x v="275"/>
    <s v=""/>
    <s v="BB"/>
    <n v="2021"/>
    <s v="1DM "/>
    <n v="259"/>
    <m/>
    <s v="E "/>
    <n v="26046"/>
    <n v="0"/>
    <s v="N"/>
    <s v="N"/>
    <s v="S"/>
    <s v="2021    335/PA/1  "/>
    <d v="2021-10-16T00:00:00"/>
    <n v="8682"/>
    <n v="2021"/>
    <s v="EP1 "/>
    <n v="3937"/>
    <n v="8682"/>
    <d v="2021-07-31T00:00:00"/>
    <d v="2021-08-23T00:00:00"/>
    <s v="335/PA          "/>
    <n v="1"/>
    <s v="L"/>
    <s v="U3109"/>
    <s v="CO"/>
    <s v="'NC20"/>
    <s v=""/>
    <s v="COMMERCIALE"/>
    <x v="56"/>
  </r>
  <r>
    <s v="MA"/>
    <s v="Documento "/>
    <n v="2021"/>
    <s v="1M  "/>
    <n v="3569"/>
    <n v="1"/>
    <s v="F0015514  "/>
    <x v="275"/>
    <s v=""/>
    <s v="BB"/>
    <n v="2021"/>
    <s v="1DM "/>
    <n v="259"/>
    <m/>
    <s v="E "/>
    <n v="26046"/>
    <n v="0"/>
    <s v="N"/>
    <s v="N"/>
    <s v="S"/>
    <s v="2021    387/PA/1  "/>
    <d v="2021-11-08T00:00:00"/>
    <n v="8682"/>
    <n v="2021"/>
    <s v="EP1 "/>
    <n v="4147"/>
    <n v="8682"/>
    <d v="2021-08-31T00:00:00"/>
    <d v="2021-09-09T00:00:00"/>
    <s v="387/PA          "/>
    <n v="1"/>
    <s v="L"/>
    <s v="U3109"/>
    <s v="CO"/>
    <s v="'NC20"/>
    <s v=""/>
    <s v="COMMERCIALE"/>
    <x v="56"/>
  </r>
  <r>
    <s v="MA"/>
    <s v="Documento "/>
    <n v="2021"/>
    <s v="1M  "/>
    <n v="3569"/>
    <n v="1"/>
    <s v="F0015514  "/>
    <x v="275"/>
    <s v=""/>
    <s v="BB"/>
    <n v="2021"/>
    <s v="1DM "/>
    <n v="259"/>
    <m/>
    <s v="E "/>
    <n v="26046"/>
    <n v="0"/>
    <s v="N"/>
    <s v="N"/>
    <s v="S"/>
    <s v="2021    388/PA/1  "/>
    <d v="2021-11-08T00:00:00"/>
    <n v="8682"/>
    <n v="2021"/>
    <s v="EP1 "/>
    <n v="4146"/>
    <n v="8682"/>
    <d v="2021-08-31T00:00:00"/>
    <d v="2021-09-09T00:00:00"/>
    <s v="388/PA          "/>
    <n v="1"/>
    <s v="L"/>
    <s v="U3109"/>
    <s v="CO"/>
    <s v="'NC20"/>
    <s v=""/>
    <s v="COMMERCIALE"/>
    <x v="56"/>
  </r>
  <r>
    <s v="MA"/>
    <s v="Documento "/>
    <n v="2021"/>
    <s v="1M  "/>
    <n v="2626"/>
    <n v="1"/>
    <s v="F0015514  "/>
    <x v="275"/>
    <s v=""/>
    <s v="BB"/>
    <n v="2021"/>
    <s v="1DM "/>
    <n v="187"/>
    <m/>
    <s v="E "/>
    <n v="1962"/>
    <n v="0"/>
    <s v="N"/>
    <s v="N"/>
    <s v="S"/>
    <s v="2021    234/PA/1  "/>
    <d v="2021-08-02T00:00:00"/>
    <n v="1962"/>
    <n v="2021"/>
    <s v="EP1 "/>
    <n v="2516"/>
    <n v="1962"/>
    <d v="2021-05-31T00:00:00"/>
    <d v="2021-06-04T00:00:00"/>
    <s v="234/PA          "/>
    <n v="1"/>
    <s v="L"/>
    <s v="U3109"/>
    <s v="CO"/>
    <s v="'NC20"/>
    <s v=""/>
    <s v="COMMERCIALE"/>
    <x v="56"/>
  </r>
  <r>
    <s v="MA"/>
    <s v="Documento "/>
    <n v="2021"/>
    <s v="1M  "/>
    <n v="4992"/>
    <n v="1"/>
    <s v="F0015514  "/>
    <x v="275"/>
    <s v=""/>
    <s v="BB"/>
    <n v="2021"/>
    <s v="1DM "/>
    <n v="349"/>
    <m/>
    <s v="E "/>
    <n v="8684"/>
    <n v="0"/>
    <s v="N"/>
    <s v="N"/>
    <s v="S"/>
    <s v="2021    553/PA/1  "/>
    <d v="2022-02-01T00:00:00"/>
    <n v="8402"/>
    <n v="2021"/>
    <s v="EP1 "/>
    <n v="5577"/>
    <n v="8402"/>
    <d v="2021-11-30T00:00:00"/>
    <d v="2021-12-06T00:00:00"/>
    <s v="553/PA          "/>
    <n v="1"/>
    <s v="L"/>
    <s v="U3109"/>
    <s v="CO"/>
    <s v="'NC20"/>
    <s v=""/>
    <s v="COMMERCIALE"/>
    <x v="56"/>
  </r>
  <r>
    <s v="MA"/>
    <s v="Documento "/>
    <n v="2021"/>
    <s v="1M  "/>
    <n v="4992"/>
    <n v="1"/>
    <s v="F0015514  "/>
    <x v="275"/>
    <s v=""/>
    <s v="BB"/>
    <n v="2021"/>
    <s v="1DM "/>
    <n v="349"/>
    <m/>
    <s v="E "/>
    <n v="8684"/>
    <n v="0"/>
    <s v="N"/>
    <s v="N"/>
    <s v="S"/>
    <s v="2021    566/PA/1  "/>
    <d v="2022-02-01T00:00:00"/>
    <n v="282"/>
    <n v="2021"/>
    <s v="EP1 "/>
    <n v="5578"/>
    <n v="282"/>
    <d v="2021-12-01T00:00:00"/>
    <d v="2021-12-06T00:00:00"/>
    <s v="566/PA          "/>
    <n v="1"/>
    <s v="L"/>
    <s v="U3109"/>
    <s v="CO"/>
    <s v="'NC20"/>
    <s v=""/>
    <s v="COMMERCIALE"/>
    <x v="56"/>
  </r>
  <r>
    <s v="MA"/>
    <s v="Documento "/>
    <n v="2021"/>
    <s v="1M  "/>
    <n v="2907"/>
    <n v="1"/>
    <s v="F0015514  "/>
    <x v="275"/>
    <s v=""/>
    <s v="BB"/>
    <n v="2021"/>
    <s v="1DM "/>
    <n v="206"/>
    <m/>
    <s v="E "/>
    <n v="8402"/>
    <n v="0"/>
    <s v="N"/>
    <s v="N"/>
    <s v="S"/>
    <s v="2021    282/PA/1  "/>
    <d v="2021-09-06T00:00:00"/>
    <n v="8402"/>
    <n v="2021"/>
    <s v="EP1 "/>
    <n v="3074"/>
    <n v="8402"/>
    <d v="2021-06-30T00:00:00"/>
    <d v="2021-07-08T00:00:00"/>
    <s v="282/PA          "/>
    <n v="1"/>
    <s v="L"/>
    <s v="U3109"/>
    <s v="CO"/>
    <s v="'NC20"/>
    <s v=""/>
    <s v="COMMERCIALE"/>
    <x v="56"/>
  </r>
  <r>
    <s v="MA"/>
    <s v="Documento "/>
    <n v="2021"/>
    <s v="1M  "/>
    <n v="4323"/>
    <n v="1"/>
    <s v="F0015514  "/>
    <x v="275"/>
    <s v=""/>
    <s v="BB"/>
    <n v="2021"/>
    <s v="1DM "/>
    <n v="309"/>
    <m/>
    <s v="E "/>
    <n v="16804"/>
    <n v="0"/>
    <s v="N"/>
    <s v="N"/>
    <s v="S"/>
    <s v="2021    450/PA/1  "/>
    <d v="2021-12-06T00:00:00"/>
    <n v="8402"/>
    <n v="2021"/>
    <s v="EP1 "/>
    <n v="4632"/>
    <n v="8402"/>
    <d v="2021-09-30T00:00:00"/>
    <d v="2021-10-08T00:00:00"/>
    <s v="450/PA          "/>
    <n v="1"/>
    <s v="L"/>
    <s v="U3109"/>
    <s v="CO"/>
    <s v="'NC20"/>
    <s v=""/>
    <s v="COMMERCIALE"/>
    <x v="56"/>
  </r>
  <r>
    <s v="MA"/>
    <s v="Documento "/>
    <n v="2021"/>
    <s v="1M  "/>
    <n v="4323"/>
    <n v="1"/>
    <s v="F0015514  "/>
    <x v="275"/>
    <s v=""/>
    <s v="BB"/>
    <n v="2021"/>
    <s v="1DM "/>
    <n v="309"/>
    <m/>
    <s v="E "/>
    <n v="16804"/>
    <n v="0"/>
    <s v="N"/>
    <s v="N"/>
    <s v="S"/>
    <s v="2021    451/PA/1  "/>
    <d v="2021-12-06T00:00:00"/>
    <n v="8402"/>
    <n v="2021"/>
    <s v="EP1 "/>
    <n v="4633"/>
    <n v="8402"/>
    <d v="2021-09-30T00:00:00"/>
    <d v="2021-10-08T00:00:00"/>
    <s v="451/PA          "/>
    <n v="1"/>
    <s v="L"/>
    <s v="U3109"/>
    <s v="CO"/>
    <s v="'NC20"/>
    <s v=""/>
    <s v="COMMERCIALE"/>
    <x v="56"/>
  </r>
  <r>
    <s v="MA"/>
    <s v="Documento "/>
    <n v="2021"/>
    <s v="1M  "/>
    <n v="3163"/>
    <n v="1"/>
    <s v="F0015585  "/>
    <x v="276"/>
    <s v=""/>
    <s v="BB"/>
    <n v="2021"/>
    <s v="1DM "/>
    <n v="225"/>
    <m/>
    <s v="E "/>
    <n v="3645.71"/>
    <n v="182.29"/>
    <s v="N"/>
    <s v="N"/>
    <s v="S"/>
    <s v="2021     1/469/1  "/>
    <d v="2021-09-14T00:00:00"/>
    <n v="3828"/>
    <n v="2021"/>
    <s v="EP1 "/>
    <n v="3139"/>
    <n v="3828"/>
    <d v="2021-06-30T00:00:00"/>
    <d v="2021-07-16T00:00:00"/>
    <s v="1/469           "/>
    <n v="1"/>
    <s v="L"/>
    <s v="U3109"/>
    <s v="CO"/>
    <s v="'NC20"/>
    <s v=""/>
    <s v="COMMERCIALE"/>
    <x v="56"/>
  </r>
  <r>
    <s v="MA"/>
    <s v="Documento "/>
    <n v="2021"/>
    <s v="1M  "/>
    <n v="4993"/>
    <n v="1"/>
    <s v="F0015585  "/>
    <x v="276"/>
    <s v=""/>
    <s v="BB"/>
    <n v="2021"/>
    <s v="1DM "/>
    <n v="349"/>
    <m/>
    <s v="E "/>
    <n v="4971.43"/>
    <n v="248.57"/>
    <s v="N"/>
    <s v="N"/>
    <s v="S"/>
    <s v="2021     1/801/1  "/>
    <d v="2022-02-07T00:00:00"/>
    <n v="5220"/>
    <n v="2021"/>
    <s v="EP1 "/>
    <n v="5616"/>
    <n v="5220"/>
    <d v="2021-11-30T00:00:00"/>
    <d v="2021-12-09T00:00:00"/>
    <s v="1/801           "/>
    <n v="1"/>
    <s v="L"/>
    <s v="U3109"/>
    <s v="CO"/>
    <s v="'NC20"/>
    <s v=""/>
    <s v="COMMERCIALE"/>
    <x v="56"/>
  </r>
  <r>
    <s v="MA"/>
    <s v="Documento "/>
    <n v="2021"/>
    <s v="1M  "/>
    <n v="3546"/>
    <n v="1"/>
    <s v="F0015585  "/>
    <x v="276"/>
    <s v=""/>
    <s v="BB"/>
    <n v="2021"/>
    <s v="1DM "/>
    <n v="255"/>
    <m/>
    <s v="E "/>
    <n v="5137.1400000000003"/>
    <n v="256.86"/>
    <s v="N"/>
    <s v="N"/>
    <s v="S"/>
    <s v="2021     1/534/1  "/>
    <d v="2021-10-09T00:00:00"/>
    <n v="5394"/>
    <n v="2021"/>
    <s v="EP1 "/>
    <n v="3653"/>
    <n v="5394"/>
    <d v="2021-07-31T00:00:00"/>
    <d v="2021-08-10T00:00:00"/>
    <s v="1/534           "/>
    <n v="1"/>
    <s v="L"/>
    <s v="U3109"/>
    <s v="CO"/>
    <s v="'NC20"/>
    <s v=""/>
    <s v="COMMERCIALE"/>
    <x v="56"/>
  </r>
  <r>
    <s v="MA"/>
    <s v="Documento "/>
    <n v="2021"/>
    <s v="1M  "/>
    <n v="3570"/>
    <n v="1"/>
    <s v="F0015585  "/>
    <x v="276"/>
    <s v=""/>
    <s v="BB"/>
    <n v="2021"/>
    <s v="1DM "/>
    <n v="259"/>
    <m/>
    <s v="E "/>
    <n v="5137.1400000000003"/>
    <n v="256.86"/>
    <s v="N"/>
    <s v="N"/>
    <s v="S"/>
    <s v="2021     1/603/1  "/>
    <d v="2021-11-09T00:00:00"/>
    <n v="5394"/>
    <n v="2021"/>
    <s v="EP1 "/>
    <n v="4156"/>
    <n v="5394"/>
    <d v="2021-08-31T00:00:00"/>
    <d v="2021-09-10T00:00:00"/>
    <s v="1/603           "/>
    <n v="1"/>
    <s v="L"/>
    <s v="U3109"/>
    <s v="CO"/>
    <s v="'NC20"/>
    <s v=""/>
    <s v="COMMERCIALE"/>
    <x v="56"/>
  </r>
  <r>
    <s v="MA"/>
    <s v="Documento "/>
    <n v="2021"/>
    <s v="1M  "/>
    <n v="4461"/>
    <n v="1"/>
    <s v="F0015585  "/>
    <x v="276"/>
    <s v=""/>
    <s v="BB"/>
    <n v="2021"/>
    <s v="1DM "/>
    <n v="317"/>
    <m/>
    <s v="E "/>
    <n v="5137.1400000000003"/>
    <n v="256.86"/>
    <s v="N"/>
    <s v="N"/>
    <s v="S"/>
    <s v="2021     1/734/1  "/>
    <d v="2022-01-08T00:00:00"/>
    <n v="5394"/>
    <n v="2021"/>
    <s v="EP1 "/>
    <n v="5172"/>
    <n v="5394"/>
    <d v="2021-10-31T00:00:00"/>
    <d v="2021-11-10T00:00:00"/>
    <s v="1/734           "/>
    <n v="1"/>
    <s v="L"/>
    <s v="U3109"/>
    <s v="CO"/>
    <s v="'NC20"/>
    <s v=""/>
    <s v="COMMERCIALE"/>
    <x v="56"/>
  </r>
  <r>
    <s v="MA"/>
    <s v="Documento "/>
    <n v="2021"/>
    <s v="1M  "/>
    <n v="4179"/>
    <n v="1"/>
    <s v="F0015585  "/>
    <x v="276"/>
    <s v=""/>
    <s v="BB"/>
    <n v="2021"/>
    <s v="1DM "/>
    <n v="293"/>
    <m/>
    <s v="E "/>
    <n v="4971.43"/>
    <n v="248.57"/>
    <s v="N"/>
    <s v="N"/>
    <s v="S"/>
    <s v="2021     1/669/1  "/>
    <d v="2021-12-06T00:00:00"/>
    <n v="5220"/>
    <n v="2021"/>
    <s v="EP1 "/>
    <n v="4634"/>
    <n v="5220"/>
    <d v="2021-09-30T00:00:00"/>
    <d v="2021-10-08T00:00:00"/>
    <s v="1/669           "/>
    <n v="1"/>
    <s v="L"/>
    <s v="U3109"/>
    <s v="CO"/>
    <s v="'NC20"/>
    <s v=""/>
    <s v="COMMERCIALE"/>
    <x v="56"/>
  </r>
  <r>
    <s v="MA"/>
    <s v="Documento "/>
    <n v="2021"/>
    <s v="1M  "/>
    <n v="1084"/>
    <n v="1"/>
    <s v="F0015613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5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831"/>
    <n v="1"/>
    <s v="F0015613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31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124"/>
    <n v="1"/>
    <s v="F0015613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5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654"/>
    <n v="1"/>
    <s v="F0015613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88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98"/>
    <n v="1"/>
    <s v="F0015613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73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890"/>
    <n v="1"/>
    <s v="F0015613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13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730"/>
    <n v="1"/>
    <s v="F0015639  "/>
    <x v="277"/>
    <s v=""/>
    <s v="CO"/>
    <n v="2021"/>
    <s v="1DM "/>
    <n v="62"/>
    <m/>
    <s v="E "/>
    <n v="3746.95"/>
    <n v="482"/>
    <s v="N"/>
    <s v="N"/>
    <s v="S"/>
    <s v="2021    2 / PA/1  "/>
    <d v="2021-04-19T00:00:00"/>
    <n v="1793.92"/>
    <n v="2021"/>
    <s v="EP1 "/>
    <n v="800"/>
    <n v="1793.92"/>
    <d v="2021-01-29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30"/>
    <n v="1"/>
    <s v="F0015639  "/>
    <x v="277"/>
    <s v=""/>
    <s v="CO"/>
    <n v="2021"/>
    <s v="1DM "/>
    <n v="62"/>
    <m/>
    <s v="E "/>
    <n v="3746.95"/>
    <n v="482"/>
    <s v="N"/>
    <s v="N"/>
    <s v="S"/>
    <s v="2021    1 / PA/1  "/>
    <d v="2021-04-19T00:00:00"/>
    <n v="2435.0300000000002"/>
    <n v="2021"/>
    <s v="EP1 "/>
    <n v="801"/>
    <n v="2435.0300000000002"/>
    <d v="2021-01-29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1966"/>
    <n v="1"/>
    <s v="F0015639  "/>
    <x v="277"/>
    <s v=""/>
    <s v="CO"/>
    <n v="2021"/>
    <s v="1DM "/>
    <n v="143"/>
    <m/>
    <s v="E "/>
    <n v="3697.47"/>
    <n v="465.49"/>
    <s v="N"/>
    <s v="N"/>
    <s v="S"/>
    <s v="2021   13 / PA/1  "/>
    <d v="2021-07-16T00:00:00"/>
    <n v="1589.06"/>
    <n v="2021"/>
    <s v="EP1 "/>
    <n v="2318"/>
    <n v="1589.06"/>
    <d v="2021-04-30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966"/>
    <n v="1"/>
    <s v="F0015639  "/>
    <x v="277"/>
    <s v=""/>
    <s v="CO"/>
    <n v="2021"/>
    <s v="1DM "/>
    <n v="143"/>
    <m/>
    <s v="E "/>
    <n v="3697.47"/>
    <n v="465.49"/>
    <s v="N"/>
    <s v="N"/>
    <s v="S"/>
    <s v="2021   12 / PA/1  "/>
    <d v="2021-07-16T00:00:00"/>
    <n v="2526.9299999999998"/>
    <n v="2021"/>
    <s v="EP1 "/>
    <n v="2319"/>
    <n v="2526.9299999999998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66"/>
    <n v="1"/>
    <s v="F0015639  "/>
    <x v="277"/>
    <s v=""/>
    <s v="CO"/>
    <n v="2021"/>
    <s v="1DM "/>
    <n v="143"/>
    <m/>
    <s v="E "/>
    <n v="3697.47"/>
    <n v="465.49"/>
    <s v="N"/>
    <s v="N"/>
    <s v="S"/>
    <s v="2021   14 / PA/1  "/>
    <d v="2021-07-16T00:00:00"/>
    <n v="46.97"/>
    <n v="2021"/>
    <s v="EP1 "/>
    <n v="2320"/>
    <n v="46.97"/>
    <d v="2021-04-30T00:00:00"/>
    <d v="2021-05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539"/>
    <n v="1"/>
    <s v="F0015639  "/>
    <x v="277"/>
    <s v=""/>
    <s v="CO"/>
    <n v="2021"/>
    <s v="1DM "/>
    <n v="322"/>
    <m/>
    <s v="E "/>
    <n v="4043.08"/>
    <n v="496.63"/>
    <s v="N"/>
    <s v="N"/>
    <s v="S"/>
    <s v="2021   37 / PA/1  "/>
    <d v="2022-01-16T00:00:00"/>
    <n v="1654.99"/>
    <n v="2021"/>
    <s v="EP1 "/>
    <n v="5370"/>
    <n v="1654.99"/>
    <d v="2021-10-30T00:00:00"/>
    <d v="2021-11-17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4539"/>
    <n v="1"/>
    <s v="F0015639  "/>
    <x v="277"/>
    <s v=""/>
    <s v="CO"/>
    <n v="2021"/>
    <s v="1DM "/>
    <n v="322"/>
    <m/>
    <s v="E "/>
    <n v="4043.08"/>
    <n v="496.63"/>
    <s v="N"/>
    <s v="N"/>
    <s v="S"/>
    <s v="2021   36 / PA/1  "/>
    <d v="2022-01-16T00:00:00"/>
    <n v="2884.72"/>
    <n v="2021"/>
    <s v="EP1 "/>
    <n v="5371"/>
    <n v="2884.72"/>
    <d v="2021-10-30T00:00:00"/>
    <d v="2021-11-17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1126"/>
    <n v="1"/>
    <s v="F0015639  "/>
    <x v="277"/>
    <s v=""/>
    <s v="CO"/>
    <n v="2021"/>
    <s v="1DM "/>
    <n v="88"/>
    <m/>
    <s v="E "/>
    <n v="3593.57"/>
    <n v="474.48"/>
    <s v="N"/>
    <s v="N"/>
    <s v="S"/>
    <s v="2021    3 / PA/1  "/>
    <d v="2021-05-15T00:00:00"/>
    <n v="2326.4499999999998"/>
    <n v="2021"/>
    <s v="EP1 "/>
    <n v="1252"/>
    <n v="2326.4499999999998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26"/>
    <n v="1"/>
    <s v="F0015639  "/>
    <x v="277"/>
    <s v=""/>
    <s v="CO"/>
    <n v="2021"/>
    <s v="1DM "/>
    <n v="88"/>
    <m/>
    <s v="E "/>
    <n v="3593.57"/>
    <n v="474.48"/>
    <s v="N"/>
    <s v="N"/>
    <s v="S"/>
    <s v="2021    6 / PA/1  "/>
    <d v="2021-05-15T00:00:00"/>
    <n v="18.3"/>
    <n v="2021"/>
    <s v="EP1 "/>
    <n v="1253"/>
    <n v="18.3"/>
    <d v="2021-02-28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26"/>
    <n v="1"/>
    <s v="F0015639  "/>
    <x v="277"/>
    <s v=""/>
    <s v="CO"/>
    <n v="2021"/>
    <s v="1DM "/>
    <n v="88"/>
    <m/>
    <s v="E "/>
    <n v="3593.57"/>
    <n v="474.48"/>
    <s v="N"/>
    <s v="N"/>
    <s v="S"/>
    <s v="2021    4 / PA/1  "/>
    <d v="2021-05-15T00:00:00"/>
    <n v="1683.65"/>
    <n v="2021"/>
    <s v="EP1 "/>
    <n v="1254"/>
    <n v="1683.65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26"/>
    <n v="1"/>
    <s v="F0015639  "/>
    <x v="277"/>
    <s v=""/>
    <s v="CO"/>
    <n v="2021"/>
    <s v="1DM "/>
    <n v="88"/>
    <m/>
    <s v="E "/>
    <n v="3593.57"/>
    <n v="474.48"/>
    <s v="N"/>
    <s v="N"/>
    <s v="S"/>
    <s v="2021    5 / PA/1  "/>
    <d v="2021-05-15T00:00:00"/>
    <n v="21.35"/>
    <n v="2021"/>
    <s v="EP1 "/>
    <n v="1255"/>
    <n v="21.35"/>
    <d v="2021-02-28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26"/>
    <n v="1"/>
    <s v="F0015639  "/>
    <x v="277"/>
    <s v=""/>
    <s v="CO"/>
    <n v="2021"/>
    <s v="1DM "/>
    <n v="88"/>
    <m/>
    <s v="E "/>
    <n v="3593.57"/>
    <n v="474.48"/>
    <s v="N"/>
    <s v="N"/>
    <s v="S"/>
    <s v="2021    7 / PA/1  "/>
    <d v="2021-05-15T00:00:00"/>
    <n v="18.3"/>
    <n v="2021"/>
    <s v="EP1 "/>
    <n v="1256"/>
    <n v="18.3"/>
    <d v="2021-02-28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408"/>
    <n v="1"/>
    <s v="F0015639  "/>
    <x v="277"/>
    <s v=""/>
    <s v="CO"/>
    <n v="2021"/>
    <s v="1DM "/>
    <n v="173"/>
    <m/>
    <s v="E "/>
    <n v="3725.89"/>
    <n v="458.58"/>
    <s v="N"/>
    <s v="N"/>
    <s v="S"/>
    <s v="2021   16 / PA/1  "/>
    <d v="2021-08-16T00:00:00"/>
    <n v="1580.96"/>
    <n v="2021"/>
    <s v="EP1 "/>
    <n v="2848"/>
    <n v="1580.96"/>
    <d v="2021-05-31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408"/>
    <n v="1"/>
    <s v="F0015639  "/>
    <x v="277"/>
    <s v=""/>
    <s v="CO"/>
    <n v="2021"/>
    <s v="1DM "/>
    <n v="173"/>
    <m/>
    <s v="E "/>
    <n v="3725.89"/>
    <n v="458.58"/>
    <s v="N"/>
    <s v="N"/>
    <s v="S"/>
    <s v="2021   17 / PA/1  "/>
    <d v="2021-08-16T00:00:00"/>
    <n v="26.84"/>
    <n v="2021"/>
    <s v="EP1 "/>
    <n v="2847"/>
    <n v="26.84"/>
    <d v="2021-05-31T00:00:00"/>
    <d v="2021-06-17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408"/>
    <n v="1"/>
    <s v="F0015639  "/>
    <x v="277"/>
    <s v=""/>
    <s v="CO"/>
    <n v="2021"/>
    <s v="1DM "/>
    <n v="173"/>
    <m/>
    <s v="E "/>
    <n v="3725.89"/>
    <n v="458.58"/>
    <s v="N"/>
    <s v="N"/>
    <s v="S"/>
    <s v="2021   15 / PA/1  "/>
    <d v="2021-08-16T00:00:00"/>
    <n v="2576.67"/>
    <n v="2021"/>
    <s v="EP1 "/>
    <n v="2846"/>
    <n v="2576.67"/>
    <d v="2021-05-3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775"/>
    <n v="1"/>
    <s v="F0015639  "/>
    <x v="277"/>
    <s v=""/>
    <s v="CO"/>
    <n v="2021"/>
    <s v="1DM "/>
    <n v="202"/>
    <m/>
    <s v="E "/>
    <n v="3435.83"/>
    <n v="429.67"/>
    <s v="N"/>
    <s v="N"/>
    <s v="S"/>
    <s v="2021   19 / PA/1  "/>
    <d v="2021-09-17T00:00:00"/>
    <n v="1574.95"/>
    <n v="2021"/>
    <s v="EP1 "/>
    <n v="3340"/>
    <n v="1574.95"/>
    <d v="2021-06-30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775"/>
    <n v="1"/>
    <s v="F0015639  "/>
    <x v="277"/>
    <s v=""/>
    <s v="CO"/>
    <n v="2021"/>
    <s v="1DM "/>
    <n v="202"/>
    <m/>
    <s v="E "/>
    <n v="3435.83"/>
    <n v="429.67"/>
    <s v="N"/>
    <s v="N"/>
    <s v="S"/>
    <s v="2021   18 / PA/1  "/>
    <d v="2021-09-17T00:00:00"/>
    <n v="2278.35"/>
    <n v="2021"/>
    <s v="EP1 "/>
    <n v="3341"/>
    <n v="2278.35"/>
    <d v="2021-06-30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75"/>
    <n v="1"/>
    <s v="F0015639  "/>
    <x v="277"/>
    <s v=""/>
    <s v="CO"/>
    <n v="2021"/>
    <s v="1DM "/>
    <n v="202"/>
    <m/>
    <s v="E "/>
    <n v="3435.83"/>
    <n v="429.67"/>
    <s v="N"/>
    <s v="N"/>
    <s v="S"/>
    <s v="2021   20 / PA/1  "/>
    <d v="2021-09-17T00:00:00"/>
    <n v="12.2"/>
    <n v="2021"/>
    <s v="EP1 "/>
    <n v="3342"/>
    <n v="12.2"/>
    <d v="2021-06-30T00:00:00"/>
    <d v="2021-07-19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1526"/>
    <n v="1"/>
    <s v="F0015639  "/>
    <x v="277"/>
    <s v=""/>
    <s v="CO"/>
    <n v="2021"/>
    <s v="1DM "/>
    <n v="116"/>
    <m/>
    <s v="E "/>
    <n v="3348.3"/>
    <n v="423.29"/>
    <s v="N"/>
    <s v="N"/>
    <s v="S"/>
    <s v="2021    8 / PA/1  "/>
    <d v="2021-06-15T00:00:00"/>
    <n v="2334.44"/>
    <n v="2021"/>
    <s v="EP1 "/>
    <n v="1785"/>
    <n v="2334.44"/>
    <d v="2021-03-30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26"/>
    <n v="1"/>
    <s v="F0015639  "/>
    <x v="277"/>
    <s v=""/>
    <s v="CO"/>
    <n v="2021"/>
    <s v="1DM "/>
    <n v="116"/>
    <m/>
    <s v="E "/>
    <n v="3348.3"/>
    <n v="423.29"/>
    <s v="N"/>
    <s v="N"/>
    <s v="S"/>
    <s v="2021    9 / PA/1  "/>
    <d v="2021-06-15T00:00:00"/>
    <n v="1367"/>
    <n v="2021"/>
    <s v="EP1 "/>
    <n v="1787"/>
    <n v="1367"/>
    <d v="2021-03-30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26"/>
    <n v="1"/>
    <s v="F0015639  "/>
    <x v="277"/>
    <s v=""/>
    <s v="CO"/>
    <n v="2021"/>
    <s v="1DM "/>
    <n v="116"/>
    <m/>
    <s v="E "/>
    <n v="3348.3"/>
    <n v="423.29"/>
    <s v="N"/>
    <s v="N"/>
    <s v="S"/>
    <s v="2021   10 / PA/1  "/>
    <d v="2021-06-15T00:00:00"/>
    <n v="39.65"/>
    <n v="2021"/>
    <s v="EP1 "/>
    <n v="1789"/>
    <n v="39.65"/>
    <d v="2021-03-30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26"/>
    <n v="1"/>
    <s v="F0015639  "/>
    <x v="277"/>
    <s v=""/>
    <s v="CO"/>
    <n v="2021"/>
    <s v="1DM "/>
    <n v="116"/>
    <m/>
    <s v="E "/>
    <n v="3348.3"/>
    <n v="423.29"/>
    <s v="N"/>
    <s v="N"/>
    <s v="S"/>
    <s v="2021   11 / PA/1  "/>
    <d v="2021-06-15T00:00:00"/>
    <n v="30.5"/>
    <n v="2021"/>
    <s v="EP1 "/>
    <n v="1790"/>
    <n v="30.5"/>
    <d v="2021-03-30T00:00:00"/>
    <d v="2021-04-16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3291"/>
    <n v="1"/>
    <s v="F0015639  "/>
    <x v="277"/>
    <s v=""/>
    <s v="CO"/>
    <n v="2021"/>
    <s v="1DM "/>
    <n v="238"/>
    <m/>
    <s v="E "/>
    <n v="3487.89"/>
    <n v="451.35"/>
    <s v="N"/>
    <s v="N"/>
    <s v="S"/>
    <s v="2021   21 / PA/1  "/>
    <d v="2021-10-01T00:00:00"/>
    <n v="2358.83"/>
    <n v="2021"/>
    <s v="EP1 "/>
    <n v="3900"/>
    <n v="2358.83"/>
    <d v="2021-07-31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291"/>
    <n v="1"/>
    <s v="F0015639  "/>
    <x v="277"/>
    <s v=""/>
    <s v="CO"/>
    <n v="2021"/>
    <s v="1DM "/>
    <n v="238"/>
    <m/>
    <s v="E "/>
    <n v="3487.89"/>
    <n v="451.35"/>
    <s v="N"/>
    <s v="N"/>
    <s v="S"/>
    <s v="2021   22 / PA/1  "/>
    <d v="2021-10-01T00:00:00"/>
    <n v="1580.41"/>
    <n v="2021"/>
    <s v="EP1 "/>
    <n v="3901"/>
    <n v="1580.41"/>
    <d v="2021-07-31T00:00:00"/>
    <d v="2021-08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671"/>
    <n v="1"/>
    <s v="F0015639  "/>
    <x v="277"/>
    <s v=""/>
    <s v="CO"/>
    <n v="2021"/>
    <s v="1DM "/>
    <n v="263"/>
    <m/>
    <s v="E "/>
    <n v="3796.55"/>
    <n v="457.02"/>
    <s v="N"/>
    <s v="N"/>
    <s v="S"/>
    <s v="2021   26 / PA/1  "/>
    <d v="2021-11-19T00:00:00"/>
    <n v="24.4"/>
    <n v="2021"/>
    <s v="EP1 "/>
    <n v="4380"/>
    <n v="24.4"/>
    <d v="2021-08-31T00:00:00"/>
    <d v="2021-09-20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671"/>
    <n v="1"/>
    <s v="F0015639  "/>
    <x v="277"/>
    <s v=""/>
    <s v="CO"/>
    <n v="2021"/>
    <s v="1DM "/>
    <n v="263"/>
    <m/>
    <s v="E "/>
    <n v="3796.55"/>
    <n v="457.02"/>
    <s v="N"/>
    <s v="N"/>
    <s v="S"/>
    <s v="2021   28 / PA/1  "/>
    <d v="2021-11-19T00:00:00"/>
    <n v="1476.3"/>
    <n v="2021"/>
    <s v="EP1 "/>
    <n v="4381"/>
    <n v="1476.3"/>
    <d v="2021-08-31T00:00:00"/>
    <d v="2021-09-20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671"/>
    <n v="1"/>
    <s v="F0015639  "/>
    <x v="277"/>
    <s v=""/>
    <s v="CO"/>
    <n v="2021"/>
    <s v="1DM "/>
    <n v="263"/>
    <m/>
    <s v="E "/>
    <n v="3796.55"/>
    <n v="457.02"/>
    <s v="N"/>
    <s v="N"/>
    <s v="S"/>
    <s v="2021   27 / PA/1  "/>
    <d v="2021-11-19T00:00:00"/>
    <n v="2752.87"/>
    <n v="2021"/>
    <s v="EP1 "/>
    <n v="4382"/>
    <n v="2752.87"/>
    <d v="2021-08-31T00:00:00"/>
    <d v="2021-09-20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076"/>
    <n v="1"/>
    <s v="F0015639  "/>
    <x v="277"/>
    <s v=""/>
    <s v="CO"/>
    <n v="2021"/>
    <s v="1DM "/>
    <n v="292"/>
    <m/>
    <s v="E "/>
    <n v="3626.49"/>
    <n v="451.57"/>
    <s v="N"/>
    <s v="N"/>
    <s v="S"/>
    <s v="2021   30 / PA/1  "/>
    <d v="2021-12-17T00:00:00"/>
    <n v="1528.99"/>
    <n v="2021"/>
    <s v="EP1 "/>
    <n v="4890"/>
    <n v="1528.99"/>
    <d v="2021-09-30T00:00:00"/>
    <d v="2021-10-18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076"/>
    <n v="1"/>
    <s v="F0015639  "/>
    <x v="277"/>
    <s v=""/>
    <s v="CO"/>
    <n v="2021"/>
    <s v="1DM "/>
    <n v="292"/>
    <m/>
    <s v="E "/>
    <n v="3626.49"/>
    <n v="451.57"/>
    <s v="N"/>
    <s v="N"/>
    <s v="S"/>
    <s v="2021   29 / PA/1  "/>
    <d v="2021-12-17T00:00:00"/>
    <n v="2524.67"/>
    <n v="2021"/>
    <s v="EP1 "/>
    <n v="4891"/>
    <n v="2524.67"/>
    <d v="2021-09-30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076"/>
    <n v="1"/>
    <s v="F0015639  "/>
    <x v="277"/>
    <s v=""/>
    <s v="CO"/>
    <n v="2021"/>
    <s v="1DM "/>
    <n v="292"/>
    <m/>
    <s v="E "/>
    <n v="3626.49"/>
    <n v="451.57"/>
    <s v="N"/>
    <s v="N"/>
    <s v="S"/>
    <s v="2021   31 / PA/1  "/>
    <d v="2021-12-17T00:00:00"/>
    <n v="24.4"/>
    <n v="2021"/>
    <s v="EP1 "/>
    <n v="4892"/>
    <n v="24.4"/>
    <d v="2021-09-30T00:00:00"/>
    <d v="2021-10-18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396"/>
    <n v="1"/>
    <s v="F0015639  "/>
    <x v="277"/>
    <s v=""/>
    <s v="CO"/>
    <n v="2021"/>
    <s v="1DM "/>
    <n v="36"/>
    <m/>
    <s v="E "/>
    <n v="2763.62"/>
    <n v="377.31"/>
    <s v="N"/>
    <s v="N"/>
    <s v="S"/>
    <s v="2020   36 / PA/1  "/>
    <d v="2021-03-27T00:00:00"/>
    <n v="1453.47"/>
    <n v="2021"/>
    <s v="EP1 "/>
    <n v="363"/>
    <n v="1453.47"/>
    <d v="2020-12-28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96"/>
    <n v="1"/>
    <s v="F0015639  "/>
    <x v="277"/>
    <s v=""/>
    <s v="CO"/>
    <n v="2021"/>
    <s v="1DM "/>
    <n v="36"/>
    <m/>
    <s v="E "/>
    <n v="2763.62"/>
    <n v="377.31"/>
    <s v="N"/>
    <s v="N"/>
    <s v="S"/>
    <s v="2020   35 / PA/1  "/>
    <d v="2021-03-27T00:00:00"/>
    <n v="1687.46"/>
    <n v="2021"/>
    <s v="EP1 "/>
    <n v="364"/>
    <n v="1687.46"/>
    <d v="2020-12-28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91"/>
    <n v="1"/>
    <s v="F0015687  "/>
    <x v="278"/>
    <s v="F0000013  "/>
    <s v="CC"/>
    <n v="2021"/>
    <s v="1DM "/>
    <n v="5"/>
    <m/>
    <s v="E "/>
    <n v="2400"/>
    <n v="528"/>
    <s v="N"/>
    <s v="N"/>
    <s v="S"/>
    <s v="2020EDE2003767/1  "/>
    <d v="2021-02-28T00:00:00"/>
    <n v="2196"/>
    <n v="2020"/>
    <s v="EP1 "/>
    <n v="6059"/>
    <n v="2196"/>
    <d v="2020-12-28T00:00:00"/>
    <d v="2020-12-30T00:00:00"/>
    <s v="EDE2003767      "/>
    <n v="1"/>
    <s v="L"/>
    <s v="U3212"/>
    <s v="CO"/>
    <s v="'8245381FA3"/>
    <s v=""/>
    <s v="COMMERCIALE"/>
    <x v="41"/>
  </r>
  <r>
    <s v="MA"/>
    <s v="Documento "/>
    <n v="2021"/>
    <s v="1M  "/>
    <n v="91"/>
    <n v="1"/>
    <s v="F0015687  "/>
    <x v="278"/>
    <s v="F0000013  "/>
    <s v="CC"/>
    <n v="2021"/>
    <s v="1DM "/>
    <n v="5"/>
    <m/>
    <s v="E "/>
    <n v="2400"/>
    <n v="528"/>
    <s v="N"/>
    <s v="N"/>
    <s v="S"/>
    <s v="2020EDE2003807/1  "/>
    <d v="2021-03-01T00:00:00"/>
    <n v="732"/>
    <n v="2020"/>
    <s v="EP1 "/>
    <n v="6061"/>
    <n v="732"/>
    <d v="2020-12-30T00:00:00"/>
    <d v="2020-12-31T00:00:00"/>
    <s v="EDE2003807      "/>
    <n v="1"/>
    <s v="L"/>
    <s v="U3212"/>
    <s v="CO"/>
    <s v="'8245381FA3"/>
    <s v=""/>
    <s v="COMMERCIALE"/>
    <x v="41"/>
  </r>
  <r>
    <s v="MA"/>
    <s v="Documento "/>
    <n v="2021"/>
    <s v="1M  "/>
    <n v="1392"/>
    <n v="1"/>
    <s v="F0015687  "/>
    <x v="278"/>
    <s v="F0000013  "/>
    <s v="CC"/>
    <n v="2021"/>
    <s v="1DM "/>
    <n v="104"/>
    <m/>
    <s v="E "/>
    <n v="18420.36"/>
    <n v="4052.49"/>
    <s v="N"/>
    <s v="N"/>
    <s v="S"/>
    <s v="2021EDE2100413/1  "/>
    <d v="2021-05-17T00:00:00"/>
    <n v="15157.71"/>
    <n v="2021"/>
    <s v="EP1 "/>
    <n v="1361"/>
    <n v="15157.71"/>
    <d v="2021-03-16T00:00:00"/>
    <d v="2021-03-18T00:00:00"/>
    <s v="EDE2100413      "/>
    <n v="1"/>
    <s v="L"/>
    <s v="U3212"/>
    <s v="CO"/>
    <s v="'81982100EA"/>
    <s v=""/>
    <s v="COMMERCIALE"/>
    <x v="41"/>
  </r>
  <r>
    <s v="MA"/>
    <s v="Documento "/>
    <n v="2021"/>
    <s v="1M  "/>
    <n v="1392"/>
    <n v="1"/>
    <s v="F0015687  "/>
    <x v="278"/>
    <s v="F0000013  "/>
    <s v="CC"/>
    <n v="2021"/>
    <s v="1DM "/>
    <n v="104"/>
    <m/>
    <s v="E "/>
    <n v="18420.36"/>
    <n v="4052.49"/>
    <s v="N"/>
    <s v="N"/>
    <s v="S"/>
    <s v="2021EDE2100415/1  "/>
    <d v="2021-05-17T00:00:00"/>
    <n v="5323.9"/>
    <n v="2021"/>
    <s v="EP1 "/>
    <n v="1359"/>
    <n v="5323.9"/>
    <d v="2021-03-16T00:00:00"/>
    <d v="2021-03-18T00:00:00"/>
    <s v="EDE2100415      "/>
    <n v="1"/>
    <s v="L"/>
    <s v="U3212"/>
    <s v="CO"/>
    <s v="'81982100EA"/>
    <s v=""/>
    <s v="COMMERCIALE"/>
    <x v="41"/>
  </r>
  <r>
    <s v="MA"/>
    <s v="Documento "/>
    <n v="2021"/>
    <s v="1M  "/>
    <n v="1392"/>
    <n v="1"/>
    <s v="F0015687  "/>
    <x v="278"/>
    <s v="F0000013  "/>
    <s v="CC"/>
    <n v="2021"/>
    <s v="1DM "/>
    <n v="104"/>
    <m/>
    <s v="E "/>
    <n v="18420.36"/>
    <n v="4052.49"/>
    <s v="N"/>
    <s v="N"/>
    <s v="S"/>
    <s v="2021EDE2100416/1  "/>
    <d v="2021-05-17T00:00:00"/>
    <n v="1431.21"/>
    <n v="2021"/>
    <s v="EP1 "/>
    <n v="1362"/>
    <n v="1431.21"/>
    <d v="2021-03-16T00:00:00"/>
    <d v="2021-03-18T00:00:00"/>
    <s v="EDE2100416      "/>
    <n v="1"/>
    <s v="L"/>
    <s v="U3212"/>
    <s v="CO"/>
    <s v="'81982100EA"/>
    <s v=""/>
    <s v="COMMERCIALE"/>
    <x v="41"/>
  </r>
  <r>
    <s v="MA"/>
    <s v="Documento "/>
    <n v="2021"/>
    <s v="1M  "/>
    <n v="1392"/>
    <n v="1"/>
    <s v="F0015687  "/>
    <x v="278"/>
    <s v="F0000013  "/>
    <s v="CC"/>
    <n v="2021"/>
    <s v="1DM "/>
    <n v="104"/>
    <m/>
    <s v="E "/>
    <n v="18420.36"/>
    <n v="4052.49"/>
    <s v="N"/>
    <s v="N"/>
    <s v="S"/>
    <s v="2021EDE2100417/1  "/>
    <d v="2021-05-17T00:00:00"/>
    <n v="560.03"/>
    <n v="2021"/>
    <s v="EP1 "/>
    <n v="1360"/>
    <n v="560.03"/>
    <d v="2021-03-16T00:00:00"/>
    <d v="2021-03-18T00:00:00"/>
    <s v="EDE2100417      "/>
    <n v="1"/>
    <s v="L"/>
    <s v="U3212"/>
    <s v="CO"/>
    <s v="'81982100EA"/>
    <s v=""/>
    <s v="COMMERCIALE"/>
    <x v="41"/>
  </r>
  <r>
    <s v="MA"/>
    <s v="Documento "/>
    <n v="2021"/>
    <s v="1M  "/>
    <n v="3014"/>
    <n v="1"/>
    <s v="F0015687  "/>
    <x v="278"/>
    <s v="F0000013  "/>
    <s v="CC"/>
    <n v="2021"/>
    <s v="1DM "/>
    <n v="215"/>
    <m/>
    <s v="E "/>
    <n v="12990.9"/>
    <n v="2858"/>
    <s v="N"/>
    <s v="N"/>
    <s v="S"/>
    <s v="2021EDE2101611/1  "/>
    <d v="2021-09-06T00:00:00"/>
    <n v="15848.9"/>
    <n v="2021"/>
    <s v="EP1 "/>
    <n v="3126"/>
    <n v="15848.9"/>
    <d v="2021-07-07T00:00:00"/>
    <d v="2021-07-14T00:00:00"/>
    <s v="EDE2101611      "/>
    <n v="1"/>
    <s v="L"/>
    <s v="U3212"/>
    <s v="CO"/>
    <s v="'819823665D"/>
    <s v=""/>
    <s v="COMMERCIALE"/>
    <x v="41"/>
  </r>
  <r>
    <s v="MA"/>
    <s v="Documento "/>
    <n v="2021"/>
    <s v="1M  "/>
    <n v="1652"/>
    <n v="1"/>
    <s v="F0015687  "/>
    <x v="278"/>
    <s v="F0000013  "/>
    <s v="CC"/>
    <n v="2021"/>
    <s v="1DM "/>
    <n v="121"/>
    <m/>
    <s v="E "/>
    <n v="12990.9"/>
    <n v="2858"/>
    <s v="N"/>
    <s v="N"/>
    <s v="S"/>
    <s v="2021EDE2100654/1  "/>
    <d v="2021-06-07T00:00:00"/>
    <n v="15848.9"/>
    <n v="2021"/>
    <s v="EP1 "/>
    <n v="1505"/>
    <n v="15848.9"/>
    <d v="2021-03-31T00:00:00"/>
    <d v="2021-04-09T00:00:00"/>
    <s v="EDE2100654      "/>
    <n v="1"/>
    <s v="L"/>
    <s v="U3212"/>
    <s v="CO"/>
    <s v="'819823665D"/>
    <s v=""/>
    <s v="COMMERCIALE"/>
    <x v="41"/>
  </r>
  <r>
    <s v="MA"/>
    <s v="Documento "/>
    <n v="2021"/>
    <s v="1M  "/>
    <n v="2631"/>
    <n v="1"/>
    <s v="F0015687  "/>
    <x v="278"/>
    <s v="F0000013  "/>
    <s v="CC"/>
    <n v="2021"/>
    <s v="1DM "/>
    <n v="187"/>
    <m/>
    <s v="E "/>
    <n v="18420.36"/>
    <n v="4052.49"/>
    <s v="N"/>
    <s v="N"/>
    <s v="S"/>
    <s v="2021DEDE2101365/1 "/>
    <d v="2021-08-27T00:00:00"/>
    <n v="5323.9"/>
    <n v="2021"/>
    <s v="EP1 "/>
    <n v="3006"/>
    <n v="5323.9"/>
    <d v="2021-06-23T00:00:00"/>
    <d v="2021-06-29T00:00:00"/>
    <s v="DEDE2101365     "/>
    <n v="1"/>
    <s v="L"/>
    <s v="U3212"/>
    <s v="CO"/>
    <s v="'81982100EA"/>
    <s v=""/>
    <s v="COMMERCIALE"/>
    <x v="41"/>
  </r>
  <r>
    <s v="MA"/>
    <s v="Documento "/>
    <n v="2021"/>
    <s v="1M  "/>
    <n v="2631"/>
    <n v="1"/>
    <s v="F0015687  "/>
    <x v="278"/>
    <s v="F0000013  "/>
    <s v="CC"/>
    <n v="2021"/>
    <s v="1DM "/>
    <n v="187"/>
    <m/>
    <s v="E "/>
    <n v="18420.36"/>
    <n v="4052.49"/>
    <s v="N"/>
    <s v="N"/>
    <s v="S"/>
    <s v="2021DEDE2101366/1 "/>
    <d v="2021-08-27T00:00:00"/>
    <n v="1431.21"/>
    <n v="2021"/>
    <s v="EP1 "/>
    <n v="3007"/>
    <n v="1431.21"/>
    <d v="2021-06-23T00:00:00"/>
    <d v="2021-06-29T00:00:00"/>
    <s v="DEDE2101366     "/>
    <n v="1"/>
    <s v="L"/>
    <s v="U3212"/>
    <s v="CO"/>
    <s v="'81982100EA"/>
    <s v=""/>
    <s v="COMMERCIALE"/>
    <x v="41"/>
  </r>
  <r>
    <s v="MA"/>
    <s v="Documento "/>
    <n v="2021"/>
    <s v="1M  "/>
    <n v="2631"/>
    <n v="1"/>
    <s v="F0015687  "/>
    <x v="278"/>
    <s v="F0000013  "/>
    <s v="CC"/>
    <n v="2021"/>
    <s v="1DM "/>
    <n v="187"/>
    <m/>
    <s v="E "/>
    <n v="18420.36"/>
    <n v="4052.49"/>
    <s v="N"/>
    <s v="N"/>
    <s v="S"/>
    <s v="2021DEDE2101367/1 "/>
    <d v="2021-08-27T00:00:00"/>
    <n v="560.03"/>
    <n v="2021"/>
    <s v="EP1 "/>
    <n v="3005"/>
    <n v="560.03"/>
    <d v="2021-06-23T00:00:00"/>
    <d v="2021-06-29T00:00:00"/>
    <s v="DEDE2101367     "/>
    <n v="1"/>
    <s v="L"/>
    <s v="U3212"/>
    <s v="CO"/>
    <s v="'81982100EA"/>
    <s v=""/>
    <s v="COMMERCIALE"/>
    <x v="41"/>
  </r>
  <r>
    <s v="MA"/>
    <s v="Documento "/>
    <n v="2021"/>
    <s v="1M  "/>
    <n v="2631"/>
    <n v="1"/>
    <s v="F0015687  "/>
    <x v="278"/>
    <s v="F0000013  "/>
    <s v="CC"/>
    <n v="2021"/>
    <s v="1DM "/>
    <n v="187"/>
    <m/>
    <s v="E "/>
    <n v="18420.36"/>
    <n v="4052.49"/>
    <s v="N"/>
    <s v="N"/>
    <s v="S"/>
    <s v="2021EDE2101364/1  "/>
    <d v="2021-08-27T00:00:00"/>
    <n v="15157.71"/>
    <n v="2021"/>
    <s v="EP1 "/>
    <n v="3004"/>
    <n v="15157.71"/>
    <d v="2021-06-23T00:00:00"/>
    <d v="2021-06-29T00:00:00"/>
    <s v="EDE2101364      "/>
    <n v="1"/>
    <s v="L"/>
    <s v="U3212"/>
    <s v="CO"/>
    <s v="'81982100EA"/>
    <s v=""/>
    <s v="COMMERCIALE"/>
    <x v="41"/>
  </r>
  <r>
    <s v="MA"/>
    <s v="Documento "/>
    <n v="2021"/>
    <s v="1M  "/>
    <n v="4189"/>
    <n v="1"/>
    <s v="F0015687  "/>
    <x v="278"/>
    <s v="F0000013  "/>
    <s v="CC"/>
    <n v="2021"/>
    <s v="1DM "/>
    <n v="295"/>
    <m/>
    <s v="E "/>
    <n v="18420.36"/>
    <n v="4052.49"/>
    <s v="N"/>
    <s v="N"/>
    <s v="S"/>
    <s v="2021EDE2102397/1  "/>
    <d v="2021-11-30T00:00:00"/>
    <n v="15157.71"/>
    <n v="2021"/>
    <s v="EP1 "/>
    <n v="4557"/>
    <n v="15157.71"/>
    <d v="2021-09-30T00:00:00"/>
    <d v="2021-10-04T00:00:00"/>
    <s v="EDE2102397      "/>
    <n v="1"/>
    <s v="L"/>
    <s v="U3212"/>
    <s v="CO"/>
    <s v="'81982100EA"/>
    <s v=""/>
    <s v="COMMERCIALE"/>
    <x v="41"/>
  </r>
  <r>
    <s v="MA"/>
    <s v="Documento "/>
    <n v="2021"/>
    <s v="1M  "/>
    <n v="4189"/>
    <n v="1"/>
    <s v="F0015687  "/>
    <x v="278"/>
    <s v="F0000013  "/>
    <s v="CC"/>
    <n v="2021"/>
    <s v="1DM "/>
    <n v="295"/>
    <m/>
    <s v="E "/>
    <n v="18420.36"/>
    <n v="4052.49"/>
    <s v="N"/>
    <s v="N"/>
    <s v="S"/>
    <s v="2021EDE2102398/1  "/>
    <d v="2021-11-30T00:00:00"/>
    <n v="5323.9"/>
    <n v="2021"/>
    <s v="EP1 "/>
    <n v="4556"/>
    <n v="5323.9"/>
    <d v="2021-09-30T00:00:00"/>
    <d v="2021-10-04T00:00:00"/>
    <s v="EDE2102398      "/>
    <n v="1"/>
    <s v="L"/>
    <s v="U3212"/>
    <s v="CO"/>
    <s v="'81982100EA"/>
    <s v=""/>
    <s v="COMMERCIALE"/>
    <x v="41"/>
  </r>
  <r>
    <s v="MA"/>
    <s v="Documento "/>
    <n v="2021"/>
    <s v="1M  "/>
    <n v="4189"/>
    <n v="1"/>
    <s v="F0015687  "/>
    <x v="278"/>
    <s v="F0000013  "/>
    <s v="CC"/>
    <n v="2021"/>
    <s v="1DM "/>
    <n v="295"/>
    <m/>
    <s v="E "/>
    <n v="18420.36"/>
    <n v="4052.49"/>
    <s v="N"/>
    <s v="N"/>
    <s v="S"/>
    <s v="2021EDE2102400/1  "/>
    <d v="2021-11-30T00:00:00"/>
    <n v="1431.21"/>
    <n v="2021"/>
    <s v="EP1 "/>
    <n v="4554"/>
    <n v="1431.21"/>
    <d v="2021-09-30T00:00:00"/>
    <d v="2021-10-04T00:00:00"/>
    <s v="EDE2102400      "/>
    <n v="1"/>
    <s v="L"/>
    <s v="U3212"/>
    <s v="CO"/>
    <s v="'81982100EA"/>
    <s v=""/>
    <s v="COMMERCIALE"/>
    <x v="41"/>
  </r>
  <r>
    <s v="MA"/>
    <s v="Documento "/>
    <n v="2021"/>
    <s v="1M  "/>
    <n v="4189"/>
    <n v="1"/>
    <s v="F0015687  "/>
    <x v="278"/>
    <s v="F0000013  "/>
    <s v="CC"/>
    <n v="2021"/>
    <s v="1DM "/>
    <n v="295"/>
    <m/>
    <s v="E "/>
    <n v="18420.36"/>
    <n v="4052.49"/>
    <s v="N"/>
    <s v="N"/>
    <s v="S"/>
    <s v="2021EDE2102401/1  "/>
    <d v="2021-11-30T00:00:00"/>
    <n v="560.03"/>
    <n v="2021"/>
    <s v="EP1 "/>
    <n v="4555"/>
    <n v="560.03"/>
    <d v="2021-09-30T00:00:00"/>
    <d v="2021-10-04T00:00:00"/>
    <s v="EDE2102401      "/>
    <n v="1"/>
    <s v="L"/>
    <s v="U3212"/>
    <s v="CO"/>
    <s v="'81982100EA"/>
    <s v=""/>
    <s v="COMMERCIALE"/>
    <x v="41"/>
  </r>
  <r>
    <s v="MA"/>
    <s v="Documento "/>
    <n v="2021"/>
    <s v="1M  "/>
    <n v="4189"/>
    <n v="2"/>
    <s v="F0015687  "/>
    <x v="278"/>
    <s v="F0000013  "/>
    <s v="CC"/>
    <n v="2021"/>
    <s v="1DM "/>
    <n v="295"/>
    <m/>
    <s v="E "/>
    <n v="12990.9"/>
    <n v="2858"/>
    <s v="N"/>
    <s v="N"/>
    <s v="S"/>
    <s v="2021EDE2102481/1  "/>
    <d v="2021-11-30T00:00:00"/>
    <n v="15848.9"/>
    <n v="2021"/>
    <s v="EP1 "/>
    <n v="4558"/>
    <n v="15848.9"/>
    <d v="2021-09-30T00:00:00"/>
    <d v="2021-10-04T00:00:00"/>
    <s v="EDE2102481      "/>
    <n v="1"/>
    <s v="L"/>
    <s v="U3212"/>
    <s v="CO"/>
    <s v="'819823665D"/>
    <s v=""/>
    <s v="COMMERCIALE"/>
    <x v="41"/>
  </r>
  <r>
    <s v="MA"/>
    <s v="Documento "/>
    <n v="2021"/>
    <s v="1M  "/>
    <n v="4881"/>
    <n v="1"/>
    <s v="F0015687  "/>
    <x v="278"/>
    <s v="F0000013  "/>
    <s v="CC"/>
    <n v="2021"/>
    <s v="1DM "/>
    <n v="335"/>
    <m/>
    <s v="E "/>
    <n v="900"/>
    <n v="198"/>
    <s v="N"/>
    <s v="N"/>
    <s v="S"/>
    <s v="2021EDE2103031/1  "/>
    <d v="2022-01-25T00:00:00"/>
    <n v="366"/>
    <n v="2021"/>
    <s v="EP1 "/>
    <n v="5503"/>
    <n v="366"/>
    <d v="2021-11-25T00:00:00"/>
    <d v="2021-11-26T00:00:00"/>
    <s v="EDE2103031      "/>
    <n v="1"/>
    <s v="L"/>
    <s v="U3212"/>
    <s v="CO"/>
    <s v="'8245381FA3"/>
    <s v=""/>
    <s v="COMMERCIALE"/>
    <x v="41"/>
  </r>
  <r>
    <s v="MA"/>
    <s v="Documento "/>
    <n v="2021"/>
    <s v="1M  "/>
    <n v="4881"/>
    <n v="1"/>
    <s v="F0015687  "/>
    <x v="278"/>
    <s v="F0000013  "/>
    <s v="CC"/>
    <n v="2021"/>
    <s v="1DM "/>
    <n v="335"/>
    <m/>
    <s v="E "/>
    <n v="900"/>
    <n v="198"/>
    <s v="N"/>
    <s v="N"/>
    <s v="S"/>
    <s v="2021EDE2103034/1  "/>
    <d v="2022-01-25T00:00:00"/>
    <n v="732"/>
    <n v="2021"/>
    <s v="EP1 "/>
    <n v="5504"/>
    <n v="732"/>
    <d v="2021-11-25T00:00:00"/>
    <d v="2021-11-26T00:00:00"/>
    <s v="EDE2103034      "/>
    <n v="1"/>
    <s v="L"/>
    <s v="U3212"/>
    <s v="CO"/>
    <s v="'8245381FA3"/>
    <s v=""/>
    <s v="COMMERCIALE"/>
    <x v="41"/>
  </r>
  <r>
    <s v="MA"/>
    <s v="Documento "/>
    <n v="2021"/>
    <s v="1M  "/>
    <n v="4948"/>
    <n v="1"/>
    <s v="F0015687  "/>
    <x v="278"/>
    <s v="F0000013  "/>
    <s v="CC"/>
    <n v="2021"/>
    <s v="1DM "/>
    <n v="342"/>
    <m/>
    <s v="E "/>
    <n v="18420.330000000002"/>
    <n v="4052.46"/>
    <s v="N"/>
    <s v="N"/>
    <s v="S"/>
    <s v="2021EDE2103224/1  "/>
    <d v="2022-02-04T00:00:00"/>
    <n v="15157.69"/>
    <n v="2021"/>
    <s v="EP1 "/>
    <n v="5585"/>
    <n v="15157.69"/>
    <d v="2021-12-03T00:00:00"/>
    <d v="2021-12-06T00:00:00"/>
    <s v="EDE2103224      "/>
    <n v="1"/>
    <s v="L"/>
    <s v="U3212"/>
    <s v="CO"/>
    <s v="'81982100EA"/>
    <s v=""/>
    <s v="COMMERCIALE"/>
    <x v="41"/>
  </r>
  <r>
    <s v="MA"/>
    <s v="Documento "/>
    <n v="2021"/>
    <s v="1M  "/>
    <n v="4948"/>
    <n v="1"/>
    <s v="F0015687  "/>
    <x v="278"/>
    <s v="F0000013  "/>
    <s v="CC"/>
    <n v="2021"/>
    <s v="1DM "/>
    <n v="342"/>
    <m/>
    <s v="E "/>
    <n v="18420.330000000002"/>
    <n v="4052.46"/>
    <s v="N"/>
    <s v="N"/>
    <s v="S"/>
    <s v="2021EDE2103227/1  "/>
    <d v="2022-02-04T00:00:00"/>
    <n v="5323.88"/>
    <n v="2021"/>
    <s v="EP1 "/>
    <n v="5587"/>
    <n v="5323.88"/>
    <d v="2021-12-03T00:00:00"/>
    <d v="2021-12-06T00:00:00"/>
    <s v="EDE2103227      "/>
    <n v="1"/>
    <s v="L"/>
    <s v="U3212"/>
    <s v="CO"/>
    <s v="'81982100EA"/>
    <s v=""/>
    <s v="COMMERCIALE"/>
    <x v="41"/>
  </r>
  <r>
    <s v="MA"/>
    <s v="Documento "/>
    <n v="2021"/>
    <s v="1M  "/>
    <n v="4948"/>
    <n v="1"/>
    <s v="F0015687  "/>
    <x v="278"/>
    <s v="F0000013  "/>
    <s v="CC"/>
    <n v="2021"/>
    <s v="1DM "/>
    <n v="342"/>
    <m/>
    <s v="E "/>
    <n v="18420.330000000002"/>
    <n v="4052.46"/>
    <s v="N"/>
    <s v="N"/>
    <s v="S"/>
    <s v="2021EDE2103229/1  "/>
    <d v="2022-02-04T00:00:00"/>
    <n v="1431.19"/>
    <n v="2021"/>
    <s v="EP1 "/>
    <n v="5583"/>
    <n v="1431.19"/>
    <d v="2021-12-03T00:00:00"/>
    <d v="2021-12-06T00:00:00"/>
    <s v="EDE2103229      "/>
    <n v="1"/>
    <s v="L"/>
    <s v="U3212"/>
    <s v="CO"/>
    <s v="'81982100EA"/>
    <s v=""/>
    <s v="COMMERCIALE"/>
    <x v="41"/>
  </r>
  <r>
    <s v="MA"/>
    <s v="Documento "/>
    <n v="2021"/>
    <s v="1M  "/>
    <n v="4948"/>
    <n v="1"/>
    <s v="F0015687  "/>
    <x v="278"/>
    <s v="F0000013  "/>
    <s v="CC"/>
    <n v="2021"/>
    <s v="1DM "/>
    <n v="342"/>
    <m/>
    <s v="E "/>
    <n v="18420.330000000002"/>
    <n v="4052.46"/>
    <s v="N"/>
    <s v="N"/>
    <s v="S"/>
    <s v="2021EDE2103230/1  "/>
    <d v="2022-02-04T00:00:00"/>
    <n v="560.03"/>
    <n v="2021"/>
    <s v="EP1 "/>
    <n v="5586"/>
    <n v="560.03"/>
    <d v="2021-12-03T00:00:00"/>
    <d v="2021-12-06T00:00:00"/>
    <s v="EDE2103230      "/>
    <n v="1"/>
    <s v="L"/>
    <s v="U3212"/>
    <s v="CO"/>
    <s v="'81982100EA"/>
    <s v=""/>
    <s v="COMMERCIALE"/>
    <x v="41"/>
  </r>
  <r>
    <s v="MA"/>
    <s v="Documento "/>
    <n v="2021"/>
    <s v="1M  "/>
    <n v="4948"/>
    <n v="2"/>
    <s v="F0015687  "/>
    <x v="278"/>
    <s v="F0000013  "/>
    <s v="CC"/>
    <n v="2021"/>
    <s v="1DM "/>
    <n v="342"/>
    <m/>
    <s v="E "/>
    <n v="12990.88"/>
    <n v="2857.99"/>
    <s v="N"/>
    <s v="N"/>
    <s v="S"/>
    <s v="2021EDE2103231/1  "/>
    <d v="2022-02-04T00:00:00"/>
    <n v="15848.87"/>
    <n v="2021"/>
    <s v="EP1 "/>
    <n v="5584"/>
    <n v="15848.87"/>
    <d v="2021-12-03T00:00:00"/>
    <d v="2021-12-06T00:00:00"/>
    <s v="EDE2103231      "/>
    <n v="1"/>
    <s v="L"/>
    <s v="U3212"/>
    <s v="CO"/>
    <s v="'819823665D"/>
    <s v=""/>
    <s v="COMMERCIALE"/>
    <x v="41"/>
  </r>
  <r>
    <s v="MA"/>
    <s v="Documento "/>
    <n v="2021"/>
    <s v="1M  "/>
    <n v="2618"/>
    <n v="1"/>
    <s v="F0015687  "/>
    <x v="278"/>
    <s v="F0000013  "/>
    <s v="CC"/>
    <n v="2021"/>
    <s v="1DM "/>
    <n v="187"/>
    <m/>
    <s v="E "/>
    <n v="900"/>
    <n v="198"/>
    <s v="N"/>
    <s v="N"/>
    <s v="S"/>
    <s v="2021EDE2101336/1  "/>
    <d v="2021-08-21T00:00:00"/>
    <n v="1098"/>
    <n v="2021"/>
    <s v="EP1 "/>
    <n v="2980"/>
    <n v="1098"/>
    <d v="2021-06-21T00:00:00"/>
    <d v="2021-06-22T00:00:00"/>
    <s v="EDE2101336      "/>
    <n v="1"/>
    <s v="L"/>
    <s v="U3212"/>
    <s v="CO"/>
    <s v="'8245381FA3"/>
    <s v=""/>
    <s v="COMMERCIALE"/>
    <x v="41"/>
  </r>
  <r>
    <s v="MA"/>
    <s v="Documento "/>
    <n v="2021"/>
    <s v="1M  "/>
    <n v="614"/>
    <n v="1"/>
    <s v="F0015687  "/>
    <x v="278"/>
    <s v="F0000013  "/>
    <s v="CC"/>
    <n v="2021"/>
    <s v="1DM "/>
    <n v="50"/>
    <m/>
    <s v="E "/>
    <n v="300"/>
    <n v="66"/>
    <s v="N"/>
    <s v="N"/>
    <s v="S"/>
    <s v="2021EDE2100051/1  "/>
    <d v="2021-03-29T00:00:00"/>
    <n v="366"/>
    <n v="2021"/>
    <s v="EP1 "/>
    <n v="468"/>
    <n v="366"/>
    <d v="2021-01-25T00:00:00"/>
    <d v="2021-01-28T00:00:00"/>
    <s v="EDE2100051      "/>
    <n v="1"/>
    <s v="L"/>
    <s v="U3212"/>
    <s v="CO"/>
    <s v="'8245381FA3"/>
    <s v=""/>
    <s v="COMMERCIALE"/>
    <x v="41"/>
  </r>
  <r>
    <s v="MA"/>
    <s v="Documento "/>
    <n v="2021"/>
    <s v="1M  "/>
    <n v="931"/>
    <n v="1"/>
    <s v="F0015687  "/>
    <x v="278"/>
    <s v="F0000013  "/>
    <s v="CC"/>
    <n v="2021"/>
    <s v="1DM "/>
    <n v="74"/>
    <m/>
    <s v="E "/>
    <n v="35000"/>
    <n v="7700"/>
    <s v="N"/>
    <s v="N"/>
    <s v="S"/>
    <s v="2021EDE2100151/1  "/>
    <d v="2021-04-13T00:00:00"/>
    <n v="42700"/>
    <n v="2021"/>
    <s v="EP1 "/>
    <n v="597"/>
    <n v="42700"/>
    <d v="2021-02-10T00:00:00"/>
    <d v="2021-02-12T00:00:00"/>
    <s v="EDE2100151      "/>
    <n v="1"/>
    <s v="L"/>
    <s v="U6200"/>
    <s v="CO"/>
    <s v="'ZDE2F53D68"/>
    <s v=""/>
    <s v="COMMERCIALE"/>
    <x v="64"/>
  </r>
  <r>
    <s v="MA"/>
    <s v="Documento "/>
    <n v="2021"/>
    <s v="1M  "/>
    <n v="1967"/>
    <n v="1"/>
    <s v="F0015750  "/>
    <x v="279"/>
    <s v=""/>
    <s v="CO"/>
    <n v="2021"/>
    <s v="1DM "/>
    <n v="143"/>
    <m/>
    <s v="E "/>
    <n v="2277.23"/>
    <n v="368.65"/>
    <s v="N"/>
    <s v="N"/>
    <s v="S"/>
    <s v="2021    9 / PA/1  "/>
    <d v="2021-07-16T00:00:00"/>
    <n v="764.64"/>
    <n v="2021"/>
    <s v="EP1 "/>
    <n v="2336"/>
    <n v="764.64"/>
    <d v="2021-04-26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967"/>
    <n v="1"/>
    <s v="F0015750  "/>
    <x v="279"/>
    <s v=""/>
    <s v="CO"/>
    <n v="2021"/>
    <s v="1DM "/>
    <n v="143"/>
    <m/>
    <s v="E "/>
    <n v="2277.23"/>
    <n v="368.65"/>
    <s v="N"/>
    <s v="N"/>
    <s v="S"/>
    <s v="2021    8 / PA/1  "/>
    <d v="2021-07-16T00:00:00"/>
    <n v="1881.24"/>
    <n v="2021"/>
    <s v="EP1 "/>
    <n v="2337"/>
    <n v="1881.24"/>
    <d v="2021-04-26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27"/>
    <n v="1"/>
    <s v="F0015750  "/>
    <x v="279"/>
    <s v=""/>
    <s v="CO"/>
    <n v="2021"/>
    <s v="1DM "/>
    <n v="116"/>
    <m/>
    <s v="E "/>
    <n v="2138.9699999999998"/>
    <n v="344.37"/>
    <s v="N"/>
    <s v="N"/>
    <s v="S"/>
    <s v="2021    5 / PA/1  "/>
    <d v="2021-06-15T00:00:00"/>
    <n v="1652.33"/>
    <n v="2021"/>
    <s v="EP1 "/>
    <n v="1794"/>
    <n v="1652.33"/>
    <d v="2021-03-24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27"/>
    <n v="1"/>
    <s v="F0015750  "/>
    <x v="279"/>
    <s v=""/>
    <s v="CO"/>
    <n v="2021"/>
    <s v="1DM "/>
    <n v="116"/>
    <m/>
    <s v="E "/>
    <n v="2138.9699999999998"/>
    <n v="344.37"/>
    <s v="N"/>
    <s v="N"/>
    <s v="S"/>
    <s v="2021    7 / PA/1  "/>
    <d v="2021-06-15T00:00:00"/>
    <n v="30.5"/>
    <n v="2021"/>
    <s v="EP1 "/>
    <n v="1795"/>
    <n v="30.5"/>
    <d v="2021-03-24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27"/>
    <n v="1"/>
    <s v="F0015750  "/>
    <x v="279"/>
    <s v=""/>
    <s v="CO"/>
    <n v="2021"/>
    <s v="1DM "/>
    <n v="116"/>
    <m/>
    <s v="E "/>
    <n v="2138.9699999999998"/>
    <n v="344.37"/>
    <s v="N"/>
    <s v="N"/>
    <s v="S"/>
    <s v="2021    6 / PA/1  "/>
    <d v="2021-06-15T00:00:00"/>
    <n v="800.51"/>
    <n v="2021"/>
    <s v="EP1 "/>
    <n v="1796"/>
    <n v="800.51"/>
    <d v="2021-03-24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776"/>
    <n v="1"/>
    <s v="F0015750  "/>
    <x v="279"/>
    <s v=""/>
    <s v="CO"/>
    <n v="2021"/>
    <s v="1DM "/>
    <n v="202"/>
    <m/>
    <s v="E "/>
    <n v="2573.54"/>
    <n v="411.24"/>
    <s v="N"/>
    <s v="N"/>
    <s v="S"/>
    <s v="2021   12 / PA/1  "/>
    <d v="2021-09-17T00:00:00"/>
    <n v="2089.6"/>
    <n v="2021"/>
    <s v="EP1 "/>
    <n v="3345"/>
    <n v="2089.6"/>
    <d v="2021-06-25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776"/>
    <n v="1"/>
    <s v="F0015750  "/>
    <x v="279"/>
    <s v=""/>
    <s v="CO"/>
    <n v="2021"/>
    <s v="1DM "/>
    <n v="202"/>
    <m/>
    <s v="E "/>
    <n v="2573.54"/>
    <n v="411.24"/>
    <s v="N"/>
    <s v="N"/>
    <s v="S"/>
    <s v="2021   13 / PA/1  "/>
    <d v="2021-09-17T00:00:00"/>
    <n v="895.18"/>
    <n v="2021"/>
    <s v="EP1 "/>
    <n v="3346"/>
    <n v="895.18"/>
    <d v="2021-06-25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4540"/>
    <n v="1"/>
    <s v="F0015750  "/>
    <x v="279"/>
    <s v=""/>
    <s v="CO"/>
    <n v="2021"/>
    <s v="1DM "/>
    <n v="322"/>
    <m/>
    <s v="E "/>
    <n v="2149.23"/>
    <n v="340.64"/>
    <s v="N"/>
    <s v="N"/>
    <s v="S"/>
    <s v="2021   23 / PA/1  "/>
    <d v="2022-01-17T00:00:00"/>
    <n v="1726.1"/>
    <n v="2021"/>
    <s v="EP1 "/>
    <n v="5375"/>
    <n v="1726.1"/>
    <d v="2021-10-25T00:00:00"/>
    <d v="2021-11-18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40"/>
    <n v="1"/>
    <s v="F0015750  "/>
    <x v="279"/>
    <s v=""/>
    <s v="CO"/>
    <n v="2021"/>
    <s v="1DM "/>
    <n v="322"/>
    <m/>
    <s v="E "/>
    <n v="2149.23"/>
    <n v="340.64"/>
    <s v="N"/>
    <s v="N"/>
    <s v="S"/>
    <s v="2021   24 / PA/1  "/>
    <d v="2022-01-17T00:00:00"/>
    <n v="763.77"/>
    <n v="2021"/>
    <s v="EP1 "/>
    <n v="5376"/>
    <n v="763.77"/>
    <d v="2021-10-25T00:00:00"/>
    <d v="2021-11-18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731"/>
    <n v="1"/>
    <s v="F0015750  "/>
    <x v="279"/>
    <s v=""/>
    <s v="CO"/>
    <n v="2021"/>
    <s v="1DM "/>
    <n v="62"/>
    <m/>
    <s v="E "/>
    <n v="1879.4"/>
    <n v="306.39"/>
    <s v="N"/>
    <s v="N"/>
    <s v="S"/>
    <s v="2021    1 / PA/1  "/>
    <d v="2021-04-19T00:00:00"/>
    <n v="1567.15"/>
    <n v="2021"/>
    <s v="EP1 "/>
    <n v="805"/>
    <n v="1567.15"/>
    <d v="2021-01-26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31"/>
    <n v="1"/>
    <s v="F0015750  "/>
    <x v="279"/>
    <s v=""/>
    <s v="CO"/>
    <n v="2021"/>
    <s v="1DM "/>
    <n v="62"/>
    <m/>
    <s v="E "/>
    <n v="1879.4"/>
    <n v="306.39"/>
    <s v="N"/>
    <s v="N"/>
    <s v="S"/>
    <s v="2021    2 / PA/1  "/>
    <d v="2021-04-19T00:00:00"/>
    <n v="618.64"/>
    <n v="2021"/>
    <s v="EP1 "/>
    <n v="806"/>
    <n v="618.64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292"/>
    <n v="1"/>
    <s v="F0015750  "/>
    <x v="279"/>
    <s v=""/>
    <s v="CO"/>
    <n v="2021"/>
    <s v="1DM "/>
    <n v="238"/>
    <m/>
    <s v="E "/>
    <n v="2567.23"/>
    <n v="405.47"/>
    <s v="N"/>
    <s v="N"/>
    <s v="S"/>
    <s v="2021   14 / PA/1  "/>
    <d v="2021-09-26T00:00:00"/>
    <n v="1869.14"/>
    <n v="2021"/>
    <s v="EP1 "/>
    <n v="3905"/>
    <n v="1869.14"/>
    <d v="2021-07-27T00:00:00"/>
    <d v="2021-08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292"/>
    <n v="1"/>
    <s v="F0015750  "/>
    <x v="279"/>
    <s v=""/>
    <s v="CO"/>
    <n v="2021"/>
    <s v="1DM "/>
    <n v="238"/>
    <m/>
    <s v="E "/>
    <n v="2567.23"/>
    <n v="405.47"/>
    <s v="N"/>
    <s v="N"/>
    <s v="S"/>
    <s v="2021   15 / PA/1  "/>
    <d v="2021-09-26T00:00:00"/>
    <n v="920.56"/>
    <n v="2021"/>
    <s v="EP1 "/>
    <n v="3906"/>
    <n v="920.56"/>
    <d v="2021-07-27T00:00:00"/>
    <d v="2021-08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292"/>
    <n v="1"/>
    <s v="F0015750  "/>
    <x v="279"/>
    <s v=""/>
    <s v="CO"/>
    <n v="2021"/>
    <s v="1DM "/>
    <n v="238"/>
    <m/>
    <s v="E "/>
    <n v="2567.23"/>
    <n v="405.47"/>
    <s v="N"/>
    <s v="N"/>
    <s v="S"/>
    <s v="2021   16 / PA/1  "/>
    <d v="2021-09-27T00:00:00"/>
    <n v="183"/>
    <n v="2021"/>
    <s v="EP1 "/>
    <n v="3907"/>
    <n v="183"/>
    <d v="2021-07-28T00:00:00"/>
    <d v="2021-08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97"/>
    <n v="1"/>
    <s v="F0015750  "/>
    <x v="279"/>
    <s v=""/>
    <s v="CO"/>
    <n v="2021"/>
    <s v="1DM "/>
    <n v="36"/>
    <m/>
    <s v="E "/>
    <n v="2640.36"/>
    <n v="410.18"/>
    <s v="N"/>
    <s v="N"/>
    <s v="S"/>
    <s v="2020   29 / PA/1  "/>
    <d v="2021-03-27T00:00:00"/>
    <n v="21.35"/>
    <n v="2021"/>
    <s v="EP1 "/>
    <n v="368"/>
    <n v="21.35"/>
    <d v="2020-12-24T00:00:00"/>
    <d v="2021-01-26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397"/>
    <n v="1"/>
    <s v="F0015750  "/>
    <x v="279"/>
    <s v=""/>
    <s v="CO"/>
    <n v="2021"/>
    <s v="1DM "/>
    <n v="36"/>
    <m/>
    <s v="E "/>
    <n v="2640.36"/>
    <n v="410.18"/>
    <s v="N"/>
    <s v="N"/>
    <s v="S"/>
    <s v="2020   28 / PA/1  "/>
    <d v="2021-03-27T00:00:00"/>
    <n v="57.95"/>
    <n v="2021"/>
    <s v="EP1 "/>
    <n v="369"/>
    <n v="57.95"/>
    <d v="2020-12-24T00:00:00"/>
    <d v="2021-01-26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97"/>
    <n v="1"/>
    <s v="F0015750  "/>
    <x v="279"/>
    <s v=""/>
    <s v="CO"/>
    <n v="2021"/>
    <s v="1DM "/>
    <n v="36"/>
    <m/>
    <s v="E "/>
    <n v="2640.36"/>
    <n v="410.18"/>
    <s v="N"/>
    <s v="N"/>
    <s v="S"/>
    <s v="2020   32 / PA/1  "/>
    <d v="2021-03-27T00:00:00"/>
    <n v="986.23"/>
    <n v="2021"/>
    <s v="EP1 "/>
    <n v="370"/>
    <n v="986.23"/>
    <d v="2020-12-24T00:00:00"/>
    <d v="2021-01-26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397"/>
    <n v="1"/>
    <s v="F0015750  "/>
    <x v="279"/>
    <s v=""/>
    <s v="CO"/>
    <n v="2021"/>
    <s v="1DM "/>
    <n v="36"/>
    <m/>
    <s v="E "/>
    <n v="2640.36"/>
    <n v="410.18"/>
    <s v="N"/>
    <s v="N"/>
    <s v="S"/>
    <s v="2020   31 / PA/1  "/>
    <d v="2021-03-27T00:00:00"/>
    <n v="1948.41"/>
    <n v="2021"/>
    <s v="EP1 "/>
    <n v="371"/>
    <n v="1948.41"/>
    <d v="2020-12-24T00:00:00"/>
    <d v="2021-01-26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397"/>
    <n v="1"/>
    <s v="F0015750  "/>
    <x v="279"/>
    <s v=""/>
    <s v="CO"/>
    <n v="2021"/>
    <s v="1DM "/>
    <n v="36"/>
    <m/>
    <s v="E "/>
    <n v="2640.36"/>
    <n v="410.18"/>
    <s v="N"/>
    <s v="N"/>
    <s v="S"/>
    <s v="2020   30 / PA/1  "/>
    <d v="2021-03-27T00:00:00"/>
    <n v="36.6"/>
    <n v="2021"/>
    <s v="EP1 "/>
    <n v="372"/>
    <n v="36.6"/>
    <d v="2020-12-24T00:00:00"/>
    <d v="2021-01-26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077"/>
    <n v="1"/>
    <s v="F0015750  "/>
    <x v="279"/>
    <s v=""/>
    <s v="CO"/>
    <n v="2021"/>
    <s v="1DM "/>
    <n v="292"/>
    <m/>
    <s v="E "/>
    <n v="2242.31"/>
    <n v="371.71"/>
    <s v="N"/>
    <s v="N"/>
    <s v="S"/>
    <s v="2021   22 / PA/1  "/>
    <d v="2021-12-17T00:00:00"/>
    <n v="702.58"/>
    <n v="2021"/>
    <s v="EP1 "/>
    <n v="4896"/>
    <n v="702.58"/>
    <d v="2021-09-23T00:00:00"/>
    <d v="2021-10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077"/>
    <n v="1"/>
    <s v="F0015750  "/>
    <x v="279"/>
    <s v=""/>
    <s v="CO"/>
    <n v="2021"/>
    <s v="1DM "/>
    <n v="292"/>
    <m/>
    <s v="E "/>
    <n v="2242.31"/>
    <n v="371.71"/>
    <s v="N"/>
    <s v="N"/>
    <s v="S"/>
    <s v="2021   21 / PA/1  "/>
    <d v="2021-12-17T00:00:00"/>
    <n v="1911.44"/>
    <n v="2021"/>
    <s v="EP1 "/>
    <n v="4897"/>
    <n v="1911.44"/>
    <d v="2021-09-23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672"/>
    <n v="1"/>
    <s v="F0015750  "/>
    <x v="279"/>
    <s v=""/>
    <s v="CO"/>
    <n v="2021"/>
    <s v="1DM "/>
    <n v="263"/>
    <m/>
    <s v="E "/>
    <n v="2192.66"/>
    <n v="340.5"/>
    <s v="N"/>
    <s v="N"/>
    <s v="S"/>
    <s v="2021   17 / PA/1  "/>
    <d v="2021-11-19T00:00:00"/>
    <n v="1606.63"/>
    <n v="2021"/>
    <s v="EP1 "/>
    <n v="4385"/>
    <n v="1606.63"/>
    <d v="2021-08-26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672"/>
    <n v="1"/>
    <s v="F0015750  "/>
    <x v="279"/>
    <s v=""/>
    <s v="CO"/>
    <n v="2021"/>
    <s v="1DM "/>
    <n v="263"/>
    <m/>
    <s v="E "/>
    <n v="2192.66"/>
    <n v="340.5"/>
    <s v="N"/>
    <s v="N"/>
    <s v="S"/>
    <s v="2021   19 / PA/1  "/>
    <d v="2021-11-19T00:00:00"/>
    <n v="3.05"/>
    <n v="2021"/>
    <s v="EP1 "/>
    <n v="4386"/>
    <n v="3.05"/>
    <d v="2021-08-26T00:00:00"/>
    <d v="2021-09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672"/>
    <n v="1"/>
    <s v="F0015750  "/>
    <x v="279"/>
    <s v=""/>
    <s v="CO"/>
    <n v="2021"/>
    <s v="1DM "/>
    <n v="263"/>
    <m/>
    <s v="E "/>
    <n v="2192.66"/>
    <n v="340.5"/>
    <s v="N"/>
    <s v="N"/>
    <s v="S"/>
    <s v="2021   20 / PA/1  "/>
    <d v="2021-11-19T00:00:00"/>
    <n v="103.7"/>
    <n v="2021"/>
    <s v="EP1 "/>
    <n v="4387"/>
    <n v="103.7"/>
    <d v="2021-08-26T00:00:00"/>
    <d v="2021-09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672"/>
    <n v="1"/>
    <s v="F0015750  "/>
    <x v="279"/>
    <s v=""/>
    <s v="CO"/>
    <n v="2021"/>
    <s v="1DM "/>
    <n v="263"/>
    <m/>
    <s v="E "/>
    <n v="2192.66"/>
    <n v="340.5"/>
    <s v="N"/>
    <s v="N"/>
    <s v="S"/>
    <s v="2021   18 / PA/1  "/>
    <d v="2021-11-19T00:00:00"/>
    <n v="819.78"/>
    <n v="2021"/>
    <s v="EP1 "/>
    <n v="4388"/>
    <n v="819.78"/>
    <d v="2021-08-26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1127"/>
    <n v="1"/>
    <s v="F0015750  "/>
    <x v="279"/>
    <s v=""/>
    <s v="CO"/>
    <n v="2021"/>
    <s v="1DM "/>
    <n v="88"/>
    <m/>
    <s v="E "/>
    <n v="2390.38"/>
    <n v="338.28"/>
    <s v="N"/>
    <s v="N"/>
    <s v="S"/>
    <s v="2021    4 / PA/1  "/>
    <d v="2021-05-15T00:00:00"/>
    <n v="1083.92"/>
    <n v="2021"/>
    <s v="EP1 "/>
    <n v="1259"/>
    <n v="1083.92"/>
    <d v="2021-02-22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27"/>
    <n v="1"/>
    <s v="F0015750  "/>
    <x v="279"/>
    <s v=""/>
    <s v="CO"/>
    <n v="2021"/>
    <s v="1DM "/>
    <n v="88"/>
    <m/>
    <s v="E "/>
    <n v="2390.38"/>
    <n v="338.28"/>
    <s v="N"/>
    <s v="N"/>
    <s v="S"/>
    <s v="2021    3 / PA/1  "/>
    <d v="2021-05-15T00:00:00"/>
    <n v="1644.74"/>
    <n v="2021"/>
    <s v="EP1 "/>
    <n v="1260"/>
    <n v="1644.74"/>
    <d v="2021-02-22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2409"/>
    <n v="1"/>
    <s v="F0015750  "/>
    <x v="279"/>
    <s v=""/>
    <s v="CO"/>
    <n v="2021"/>
    <s v="1DM "/>
    <n v="173"/>
    <m/>
    <s v="E "/>
    <n v="2682.55"/>
    <n v="355.42"/>
    <s v="N"/>
    <s v="N"/>
    <s v="S"/>
    <s v="2021   10 / PA/1  "/>
    <d v="2021-08-16T00:00:00"/>
    <n v="1681.71"/>
    <n v="2021"/>
    <s v="EP1 "/>
    <n v="2853"/>
    <n v="1681.71"/>
    <d v="2021-05-27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09"/>
    <n v="1"/>
    <s v="F0015750  "/>
    <x v="279"/>
    <s v=""/>
    <s v="CO"/>
    <n v="2021"/>
    <s v="1DM "/>
    <n v="173"/>
    <m/>
    <s v="E "/>
    <n v="2682.55"/>
    <n v="355.42"/>
    <s v="N"/>
    <s v="N"/>
    <s v="S"/>
    <s v="2021   11 / PA/1  "/>
    <d v="2021-08-16T00:00:00"/>
    <n v="1356.26"/>
    <n v="2021"/>
    <s v="EP1 "/>
    <n v="2852"/>
    <n v="1356.26"/>
    <d v="2021-05-27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528"/>
    <n v="1"/>
    <s v="F0015753  "/>
    <x v="280"/>
    <s v=""/>
    <s v="CO"/>
    <n v="2021"/>
    <s v="1DM "/>
    <n v="116"/>
    <m/>
    <s v="E "/>
    <n v="2472.33"/>
    <n v="413.38"/>
    <s v="N"/>
    <s v="N"/>
    <s v="S"/>
    <s v="2021    7 / PA/1  "/>
    <d v="2021-06-15T00:00:00"/>
    <n v="1742.32"/>
    <n v="2021"/>
    <s v="EP1 "/>
    <n v="1797"/>
    <n v="1742.32"/>
    <d v="2021-04-0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28"/>
    <n v="1"/>
    <s v="F0015753  "/>
    <x v="280"/>
    <s v=""/>
    <s v="CO"/>
    <n v="2021"/>
    <s v="1DM "/>
    <n v="116"/>
    <m/>
    <s v="E "/>
    <n v="2472.33"/>
    <n v="413.38"/>
    <s v="N"/>
    <s v="N"/>
    <s v="S"/>
    <s v="2021    9 / PA/1  "/>
    <d v="2021-06-15T00:00:00"/>
    <n v="387.35"/>
    <n v="2021"/>
    <s v="EP1 "/>
    <n v="1798"/>
    <n v="387.35"/>
    <d v="2021-04-0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28"/>
    <n v="1"/>
    <s v="F0015753  "/>
    <x v="280"/>
    <s v=""/>
    <s v="CO"/>
    <n v="2021"/>
    <s v="1DM "/>
    <n v="116"/>
    <m/>
    <s v="E "/>
    <n v="2472.33"/>
    <n v="413.38"/>
    <s v="N"/>
    <s v="N"/>
    <s v="S"/>
    <s v="2021    8 / PA/1  "/>
    <d v="2021-06-15T00:00:00"/>
    <n v="756.04"/>
    <n v="2021"/>
    <s v="EP1 "/>
    <n v="1799"/>
    <n v="756.04"/>
    <d v="2021-04-0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3293"/>
    <n v="1"/>
    <s v="F0015753  "/>
    <x v="280"/>
    <s v=""/>
    <s v="CO"/>
    <n v="2021"/>
    <s v="1DM "/>
    <n v="238"/>
    <m/>
    <s v="E "/>
    <n v="2810.97"/>
    <n v="360.49"/>
    <s v="N"/>
    <s v="N"/>
    <s v="S"/>
    <s v="2021   19 / PA/1  "/>
    <d v="2021-10-05T00:00:00"/>
    <n v="1406.38"/>
    <n v="2021"/>
    <s v="EP1 "/>
    <n v="3909"/>
    <n v="1406.38"/>
    <d v="2021-08-04T00:00:00"/>
    <d v="2021-08-23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293"/>
    <n v="1"/>
    <s v="F0015753  "/>
    <x v="280"/>
    <s v=""/>
    <s v="CO"/>
    <n v="2021"/>
    <s v="1DM "/>
    <n v="238"/>
    <m/>
    <s v="E "/>
    <n v="2810.97"/>
    <n v="360.49"/>
    <s v="N"/>
    <s v="N"/>
    <s v="S"/>
    <s v="2021   20 / PA/1  "/>
    <d v="2021-10-05T00:00:00"/>
    <n v="1490.78"/>
    <n v="2021"/>
    <s v="EP1 "/>
    <n v="3910"/>
    <n v="1490.78"/>
    <d v="2021-08-04T00:00:00"/>
    <d v="2021-08-23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93"/>
    <n v="1"/>
    <s v="F0015753  "/>
    <x v="280"/>
    <s v=""/>
    <s v="CO"/>
    <n v="2021"/>
    <s v="1DM "/>
    <n v="238"/>
    <m/>
    <s v="E "/>
    <n v="2810.97"/>
    <n v="360.49"/>
    <s v="N"/>
    <s v="N"/>
    <s v="S"/>
    <s v="2021   21 / PA/1  "/>
    <d v="2021-10-03T00:00:00"/>
    <n v="274.3"/>
    <n v="2021"/>
    <s v="EP1 "/>
    <n v="3911"/>
    <n v="274.3"/>
    <d v="2021-08-04T00:00:00"/>
    <d v="2021-08-23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673"/>
    <n v="1"/>
    <s v="F0015753  "/>
    <x v="280"/>
    <s v=""/>
    <s v="CO"/>
    <n v="2021"/>
    <s v="1DM "/>
    <n v="263"/>
    <m/>
    <s v="E "/>
    <n v="2411.34"/>
    <n v="318.29000000000002"/>
    <s v="N"/>
    <s v="N"/>
    <s v="S"/>
    <s v="2021   24 / PA/1  "/>
    <d v="2021-11-19T00:00:00"/>
    <n v="285.5"/>
    <n v="2021"/>
    <s v="EP1 "/>
    <n v="4389"/>
    <n v="285.5"/>
    <d v="2021-09-0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73"/>
    <n v="1"/>
    <s v="F0015753  "/>
    <x v="280"/>
    <s v=""/>
    <s v="CO"/>
    <n v="2021"/>
    <s v="1DM "/>
    <n v="263"/>
    <m/>
    <s v="E "/>
    <n v="2411.34"/>
    <n v="318.29000000000002"/>
    <s v="N"/>
    <s v="N"/>
    <s v="S"/>
    <s v="2021   22 / PA/1  "/>
    <d v="2021-11-19T00:00:00"/>
    <n v="1293.5999999999999"/>
    <n v="2021"/>
    <s v="EP1 "/>
    <n v="4390"/>
    <n v="1293.5999999999999"/>
    <d v="2021-09-01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673"/>
    <n v="1"/>
    <s v="F0015753  "/>
    <x v="280"/>
    <s v=""/>
    <s v="CO"/>
    <n v="2021"/>
    <s v="1DM "/>
    <n v="263"/>
    <m/>
    <s v="E "/>
    <n v="2411.34"/>
    <n v="318.29000000000002"/>
    <s v="N"/>
    <s v="N"/>
    <s v="S"/>
    <s v="2021   23 / PA/1  "/>
    <d v="2021-11-19T00:00:00"/>
    <n v="1150.53"/>
    <n v="2021"/>
    <s v="EP1 "/>
    <n v="4391"/>
    <n v="1150.53"/>
    <d v="2021-09-0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98"/>
    <n v="1"/>
    <s v="F0015753  "/>
    <x v="280"/>
    <s v=""/>
    <s v="CO"/>
    <n v="2021"/>
    <s v="1DM "/>
    <n v="36"/>
    <m/>
    <s v="E "/>
    <n v="3088.44"/>
    <n v="447.6"/>
    <s v="N"/>
    <s v="N"/>
    <s v="S"/>
    <s v="2020   37 / PA/1  "/>
    <d v="2021-03-27T00:00:00"/>
    <n v="2041.44"/>
    <n v="2021"/>
    <s v="EP1 "/>
    <n v="373"/>
    <n v="2041.44"/>
    <d v="2020-12-31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398"/>
    <n v="1"/>
    <s v="F0015753  "/>
    <x v="280"/>
    <s v=""/>
    <s v="CO"/>
    <n v="2021"/>
    <s v="1DM "/>
    <n v="36"/>
    <m/>
    <s v="E "/>
    <n v="3088.44"/>
    <n v="447.6"/>
    <s v="N"/>
    <s v="N"/>
    <s v="S"/>
    <s v="2020   39 / PA/1  "/>
    <d v="2021-03-27T00:00:00"/>
    <n v="149.44999999999999"/>
    <n v="2021"/>
    <s v="EP1 "/>
    <n v="374"/>
    <n v="149.44999999999999"/>
    <d v="2020-12-31T00:00:00"/>
    <d v="2021-01-26T00:00:00"/>
    <s v="39 / PA         "/>
    <n v="1"/>
    <s v="L"/>
    <s v="U8100"/>
    <s v="CO"/>
    <s v="'NC20"/>
    <s v=""/>
    <s v="COMMERCIALE"/>
    <x v="28"/>
  </r>
  <r>
    <s v="MA"/>
    <s v="Documento "/>
    <n v="2021"/>
    <s v="1M  "/>
    <n v="398"/>
    <n v="1"/>
    <s v="F0015753  "/>
    <x v="280"/>
    <s v=""/>
    <s v="CO"/>
    <n v="2021"/>
    <s v="1DM "/>
    <n v="36"/>
    <m/>
    <s v="E "/>
    <n v="3088.44"/>
    <n v="447.6"/>
    <s v="N"/>
    <s v="N"/>
    <s v="S"/>
    <s v="2020   38 / PA/1  "/>
    <d v="2021-03-27T00:00:00"/>
    <n v="1345.15"/>
    <n v="2021"/>
    <s v="EP1 "/>
    <n v="375"/>
    <n v="1345.15"/>
    <d v="2020-12-31T00:00:00"/>
    <d v="2021-01-26T00:00:00"/>
    <s v="38 / PA         "/>
    <n v="1"/>
    <s v="L"/>
    <s v="U8100"/>
    <s v="CO"/>
    <s v="'NC20"/>
    <s v=""/>
    <s v="COMMERCIALE"/>
    <x v="28"/>
  </r>
  <r>
    <s v="MA"/>
    <s v="Documento "/>
    <n v="2021"/>
    <s v="1M  "/>
    <n v="4078"/>
    <n v="1"/>
    <s v="F0015753  "/>
    <x v="280"/>
    <s v=""/>
    <s v="CO"/>
    <n v="2021"/>
    <s v="1DM "/>
    <n v="292"/>
    <m/>
    <s v="E "/>
    <n v="2883.87"/>
    <n v="389.04"/>
    <s v="N"/>
    <s v="N"/>
    <s v="S"/>
    <s v="2021   25 / PA/1  "/>
    <d v="2021-12-17T00:00:00"/>
    <n v="1715.59"/>
    <n v="2021"/>
    <s v="EP1 "/>
    <n v="4898"/>
    <n v="1715.59"/>
    <d v="2021-10-02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078"/>
    <n v="1"/>
    <s v="F0015753  "/>
    <x v="280"/>
    <s v=""/>
    <s v="CO"/>
    <n v="2021"/>
    <s v="1DM "/>
    <n v="292"/>
    <m/>
    <s v="E "/>
    <n v="2883.87"/>
    <n v="389.04"/>
    <s v="N"/>
    <s v="N"/>
    <s v="S"/>
    <s v="2021   26 / PA/1  "/>
    <d v="2021-12-17T00:00:00"/>
    <n v="1257.77"/>
    <n v="2021"/>
    <s v="EP1 "/>
    <n v="4899"/>
    <n v="1257.77"/>
    <d v="2021-10-02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078"/>
    <n v="1"/>
    <s v="F0015753  "/>
    <x v="280"/>
    <s v=""/>
    <s v="CO"/>
    <n v="2021"/>
    <s v="1DM "/>
    <n v="292"/>
    <m/>
    <s v="E "/>
    <n v="2883.87"/>
    <n v="389.04"/>
    <s v="N"/>
    <s v="N"/>
    <s v="S"/>
    <s v="2021   27 / PA/1  "/>
    <d v="2021-12-17T00:00:00"/>
    <n v="299.55"/>
    <n v="2021"/>
    <s v="EP1 "/>
    <n v="4900"/>
    <n v="299.55"/>
    <d v="2021-10-02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1128"/>
    <n v="1"/>
    <s v="F0015753  "/>
    <x v="280"/>
    <s v=""/>
    <s v="CO"/>
    <n v="2021"/>
    <s v="1DM "/>
    <n v="88"/>
    <m/>
    <s v="E "/>
    <n v="2949.06"/>
    <n v="426.8"/>
    <s v="N"/>
    <s v="N"/>
    <s v="S"/>
    <s v="2021    4 / PA/1  "/>
    <d v="2021-05-15T00:00:00"/>
    <n v="1436.44"/>
    <n v="2021"/>
    <s v="EP1 "/>
    <n v="1261"/>
    <n v="1436.44"/>
    <d v="2021-03-03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28"/>
    <n v="1"/>
    <s v="F0015753  "/>
    <x v="280"/>
    <s v=""/>
    <s v="CO"/>
    <n v="2021"/>
    <s v="1DM "/>
    <n v="88"/>
    <m/>
    <s v="E "/>
    <n v="2949.06"/>
    <n v="426.8"/>
    <s v="N"/>
    <s v="N"/>
    <s v="S"/>
    <s v="2021    6 / PA/1  "/>
    <d v="2021-05-15T00:00:00"/>
    <n v="655.75"/>
    <n v="2021"/>
    <s v="EP1 "/>
    <n v="1262"/>
    <n v="655.75"/>
    <d v="2021-03-03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28"/>
    <n v="1"/>
    <s v="F0015753  "/>
    <x v="280"/>
    <s v=""/>
    <s v="CO"/>
    <n v="2021"/>
    <s v="1DM "/>
    <n v="88"/>
    <m/>
    <s v="E "/>
    <n v="2949.06"/>
    <n v="426.8"/>
    <s v="N"/>
    <s v="N"/>
    <s v="S"/>
    <s v="2021    5 / PA/1  "/>
    <d v="2021-05-15T00:00:00"/>
    <n v="1283.67"/>
    <n v="2021"/>
    <s v="EP1 "/>
    <n v="1263"/>
    <n v="1283.67"/>
    <d v="2021-03-03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541"/>
    <n v="1"/>
    <s v="F0015753  "/>
    <x v="280"/>
    <s v=""/>
    <s v="CO"/>
    <n v="2021"/>
    <s v="1DM "/>
    <n v="322"/>
    <m/>
    <s v="E "/>
    <n v="2380.1999999999998"/>
    <n v="347.09"/>
    <s v="N"/>
    <s v="N"/>
    <s v="S"/>
    <s v="2021   29 / PA/1  "/>
    <d v="2022-01-17T00:00:00"/>
    <n v="1037.69"/>
    <n v="2021"/>
    <s v="EP1 "/>
    <n v="5377"/>
    <n v="1037.69"/>
    <d v="2021-11-03T00:00:00"/>
    <d v="2021-11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541"/>
    <n v="1"/>
    <s v="F0015753  "/>
    <x v="280"/>
    <s v=""/>
    <s v="CO"/>
    <n v="2021"/>
    <s v="1DM "/>
    <n v="322"/>
    <m/>
    <s v="E "/>
    <n v="2380.1999999999998"/>
    <n v="347.09"/>
    <s v="N"/>
    <s v="N"/>
    <s v="S"/>
    <s v="2021   28 / PA/1  "/>
    <d v="2022-01-17T00:00:00"/>
    <n v="1689.6"/>
    <n v="2021"/>
    <s v="EP1 "/>
    <n v="5378"/>
    <n v="1689.6"/>
    <d v="2021-11-03T00:00:00"/>
    <d v="2021-11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1968"/>
    <n v="1"/>
    <s v="F0015753  "/>
    <x v="280"/>
    <s v=""/>
    <s v="CO"/>
    <n v="2021"/>
    <s v="1DM "/>
    <n v="143"/>
    <m/>
    <s v="E "/>
    <n v="2775.54"/>
    <n v="399.95"/>
    <s v="N"/>
    <s v="N"/>
    <s v="S"/>
    <s v="2021   10 / PA/1  "/>
    <d v="2021-07-16T00:00:00"/>
    <n v="1602.34"/>
    <n v="2021"/>
    <s v="EP1 "/>
    <n v="2338"/>
    <n v="1602.34"/>
    <d v="2021-05-05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68"/>
    <n v="1"/>
    <s v="F0015753  "/>
    <x v="280"/>
    <s v=""/>
    <s v="CO"/>
    <n v="2021"/>
    <s v="1DM "/>
    <n v="143"/>
    <m/>
    <s v="E "/>
    <n v="2775.54"/>
    <n v="399.95"/>
    <s v="N"/>
    <s v="N"/>
    <s v="S"/>
    <s v="2021   12 / PA/1  "/>
    <d v="2021-07-16T00:00:00"/>
    <n v="353.8"/>
    <n v="2021"/>
    <s v="EP1 "/>
    <n v="2339"/>
    <n v="353.8"/>
    <d v="2021-05-05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68"/>
    <n v="1"/>
    <s v="F0015753  "/>
    <x v="280"/>
    <s v=""/>
    <s v="CO"/>
    <n v="2021"/>
    <s v="1DM "/>
    <n v="143"/>
    <m/>
    <s v="E "/>
    <n v="2775.54"/>
    <n v="399.95"/>
    <s v="N"/>
    <s v="N"/>
    <s v="S"/>
    <s v="2021   11 / PA/1  "/>
    <d v="2021-07-16T00:00:00"/>
    <n v="1219.3499999999999"/>
    <n v="2021"/>
    <s v="EP1 "/>
    <n v="2340"/>
    <n v="1219.3499999999999"/>
    <d v="2021-05-05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732"/>
    <n v="1"/>
    <s v="F0015753  "/>
    <x v="280"/>
    <s v=""/>
    <s v="CO"/>
    <n v="2021"/>
    <s v="1DM "/>
    <n v="62"/>
    <m/>
    <s v="E "/>
    <n v="2231.36"/>
    <n v="381.22"/>
    <s v="N"/>
    <s v="N"/>
    <s v="S"/>
    <s v="2021    1 / PA/1  "/>
    <d v="2021-04-19T00:00:00"/>
    <n v="1688.04"/>
    <n v="2021"/>
    <s v="EP1 "/>
    <n v="807"/>
    <n v="1688.04"/>
    <d v="2021-02-01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32"/>
    <n v="1"/>
    <s v="F0015753  "/>
    <x v="280"/>
    <s v=""/>
    <s v="CO"/>
    <n v="2021"/>
    <s v="1DM "/>
    <n v="62"/>
    <m/>
    <s v="E "/>
    <n v="2231.36"/>
    <n v="381.22"/>
    <s v="N"/>
    <s v="N"/>
    <s v="S"/>
    <s v="2021    3 / PA/1  "/>
    <d v="2021-04-19T00:00:00"/>
    <n v="289.75"/>
    <n v="2021"/>
    <s v="EP1 "/>
    <n v="808"/>
    <n v="289.75"/>
    <d v="2021-02-01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32"/>
    <n v="1"/>
    <s v="F0015753  "/>
    <x v="280"/>
    <s v=""/>
    <s v="CO"/>
    <n v="2021"/>
    <s v="1DM "/>
    <n v="62"/>
    <m/>
    <s v="E "/>
    <n v="2231.36"/>
    <n v="381.22"/>
    <s v="N"/>
    <s v="N"/>
    <s v="S"/>
    <s v="2021    2 / PA/1  "/>
    <d v="2021-04-19T00:00:00"/>
    <n v="634.79"/>
    <n v="2021"/>
    <s v="EP1 "/>
    <n v="809"/>
    <n v="634.79"/>
    <d v="2021-02-01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410"/>
    <n v="1"/>
    <s v="F0015753  "/>
    <x v="280"/>
    <s v=""/>
    <s v="CO"/>
    <n v="2021"/>
    <s v="1DM "/>
    <n v="173"/>
    <m/>
    <s v="E "/>
    <n v="2266.41"/>
    <n v="355.07"/>
    <s v="N"/>
    <s v="N"/>
    <s v="S"/>
    <s v="2021   14 / PA/1  "/>
    <d v="2021-08-16T00:00:00"/>
    <n v="843.28"/>
    <n v="2021"/>
    <s v="EP1 "/>
    <n v="2856"/>
    <n v="843.28"/>
    <d v="2021-06-04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10"/>
    <n v="1"/>
    <s v="F0015753  "/>
    <x v="280"/>
    <s v=""/>
    <s v="CO"/>
    <n v="2021"/>
    <s v="1DM "/>
    <n v="173"/>
    <m/>
    <s v="E "/>
    <n v="2266.41"/>
    <n v="355.07"/>
    <s v="N"/>
    <s v="N"/>
    <s v="S"/>
    <s v="2021   15 / PA/1  "/>
    <d v="2021-08-16T00:00:00"/>
    <n v="234.85"/>
    <n v="2021"/>
    <s v="EP1 "/>
    <n v="2855"/>
    <n v="234.85"/>
    <d v="2021-06-04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410"/>
    <n v="1"/>
    <s v="F0015753  "/>
    <x v="280"/>
    <s v=""/>
    <s v="CO"/>
    <n v="2021"/>
    <s v="1DM "/>
    <n v="173"/>
    <m/>
    <s v="E "/>
    <n v="2266.41"/>
    <n v="355.07"/>
    <s v="N"/>
    <s v="N"/>
    <s v="S"/>
    <s v="2021   13 / PA/1  "/>
    <d v="2021-08-16T00:00:00"/>
    <n v="1543.35"/>
    <n v="2021"/>
    <s v="EP1 "/>
    <n v="2854"/>
    <n v="1543.35"/>
    <d v="2021-06-03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777"/>
    <n v="1"/>
    <s v="F0015753  "/>
    <x v="280"/>
    <s v=""/>
    <s v="CO"/>
    <n v="2021"/>
    <s v="1DM "/>
    <n v="202"/>
    <m/>
    <s v="E "/>
    <n v="3430.22"/>
    <n v="560.41999999999996"/>
    <s v="N"/>
    <s v="N"/>
    <s v="S"/>
    <s v="2021   16 / PA/1  "/>
    <d v="2021-09-17T00:00:00"/>
    <n v="2613.52"/>
    <n v="2021"/>
    <s v="EP1 "/>
    <n v="3347"/>
    <n v="2613.52"/>
    <d v="2021-07-01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777"/>
    <n v="1"/>
    <s v="F0015753  "/>
    <x v="280"/>
    <s v=""/>
    <s v="CO"/>
    <n v="2021"/>
    <s v="1DM "/>
    <n v="202"/>
    <m/>
    <s v="E "/>
    <n v="3430.22"/>
    <n v="560.41999999999996"/>
    <s v="N"/>
    <s v="N"/>
    <s v="S"/>
    <s v="2021   18 / PA/1  "/>
    <d v="2021-09-17T00:00:00"/>
    <n v="201.3"/>
    <n v="2021"/>
    <s v="EP1 "/>
    <n v="3348"/>
    <n v="201.3"/>
    <d v="2021-07-01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777"/>
    <n v="1"/>
    <s v="F0015753  "/>
    <x v="280"/>
    <s v=""/>
    <s v="CO"/>
    <n v="2021"/>
    <s v="1DM "/>
    <n v="202"/>
    <m/>
    <s v="E "/>
    <n v="3430.22"/>
    <n v="560.41999999999996"/>
    <s v="N"/>
    <s v="N"/>
    <s v="S"/>
    <s v="2021   17 / PA/1  "/>
    <d v="2021-09-17T00:00:00"/>
    <n v="1175.82"/>
    <n v="2021"/>
    <s v="EP1 "/>
    <n v="3349"/>
    <n v="1175.82"/>
    <d v="2021-07-01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1085"/>
    <n v="1"/>
    <s v="F0015778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13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655"/>
    <n v="1"/>
    <s v="F0015778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76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832"/>
    <n v="1"/>
    <s v="F0015778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19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91"/>
    <n v="1"/>
    <s v="F0015778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01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125"/>
    <n v="1"/>
    <s v="F0015778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83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99"/>
    <n v="1"/>
    <s v="F0015778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61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4876"/>
    <n v="1"/>
    <s v="F0015779  "/>
    <x v="281"/>
    <s v=""/>
    <s v="BB"/>
    <n v="2021"/>
    <s v="1DM "/>
    <n v="334"/>
    <m/>
    <s v="E "/>
    <n v="5068.18"/>
    <n v="253.41"/>
    <s v="N"/>
    <s v="N"/>
    <s v="S"/>
    <s v="2021    3671 E/1  "/>
    <d v="2022-01-24T00:00:00"/>
    <n v="5321.59"/>
    <n v="2021"/>
    <s v="EP1 "/>
    <n v="5501"/>
    <n v="5321.59"/>
    <d v="2021-11-24T00:00:00"/>
    <d v="2021-11-25T00:00:00"/>
    <s v="3671 E          "/>
    <n v="1"/>
    <s v="L"/>
    <s v="U3109"/>
    <s v="CO"/>
    <s v="'NC20"/>
    <s v=""/>
    <s v="COMMERCIALE"/>
    <x v="56"/>
  </r>
  <r>
    <s v="MA"/>
    <s v="Documento "/>
    <n v="2021"/>
    <s v="1M  "/>
    <n v="4994"/>
    <n v="1"/>
    <s v="F0015779  "/>
    <x v="281"/>
    <s v=""/>
    <s v="BB"/>
    <n v="2021"/>
    <s v="1DM "/>
    <n v="349"/>
    <m/>
    <s v="E "/>
    <n v="5847.9"/>
    <n v="292.39999999999998"/>
    <s v="N"/>
    <s v="N"/>
    <s v="S"/>
    <s v="2021    3934 E/1  "/>
    <d v="2022-02-07T00:00:00"/>
    <n v="6140.3"/>
    <n v="2021"/>
    <s v="EP1 "/>
    <n v="5615"/>
    <n v="6140.3"/>
    <d v="2021-12-07T00:00:00"/>
    <d v="2021-12-09T00:00:00"/>
    <s v="3934 E          "/>
    <n v="1"/>
    <s v="L"/>
    <s v="U3109"/>
    <s v="CO"/>
    <s v="'NC20"/>
    <s v=""/>
    <s v="COMMERCIALE"/>
    <x v="56"/>
  </r>
  <r>
    <s v="MA"/>
    <s v="Documento "/>
    <n v="2021"/>
    <s v="4M  "/>
    <n v="3000971"/>
    <n v="1"/>
    <s v="F0015779  "/>
    <x v="281"/>
    <s v=""/>
    <s v="BB"/>
    <n v="2021"/>
    <s v="4DM "/>
    <n v="81"/>
    <m/>
    <s v="E "/>
    <n v="1173.04"/>
    <n v="58.65"/>
    <s v="N"/>
    <s v="N"/>
    <s v="S"/>
    <s v="2021    3642 E/1  "/>
    <d v="2022-01-16T00:00:00"/>
    <n v="1231.69"/>
    <n v="2021"/>
    <s v="EP4 "/>
    <n v="1486"/>
    <n v="1231.69"/>
    <d v="2021-11-16T00:00:00"/>
    <d v="2021-11-17T00:00:00"/>
    <s v="3642 E          "/>
    <n v="1"/>
    <s v="L"/>
    <s v="U3133"/>
    <s v="CO"/>
    <s v="'NC20"/>
    <s v=""/>
    <s v="COMMERCIALE"/>
    <x v="26"/>
  </r>
  <r>
    <s v="MA"/>
    <s v="Documento "/>
    <n v="2021"/>
    <s v="4M  "/>
    <n v="3000316"/>
    <n v="1"/>
    <s v="F0015779  "/>
    <x v="281"/>
    <s v=""/>
    <s v="BB"/>
    <n v="2021"/>
    <s v="4DM "/>
    <n v="33"/>
    <m/>
    <s v="E "/>
    <n v="2241.3000000000002"/>
    <n v="112.07"/>
    <s v="N"/>
    <s v="N"/>
    <s v="S"/>
    <s v="2020    2975 E/1  "/>
    <d v="2021-01-04T00:00:00"/>
    <n v="2353.37"/>
    <n v="2020"/>
    <s v="EP4 "/>
    <n v="1483"/>
    <n v="2353.37"/>
    <d v="2020-11-04T00:00:00"/>
    <d v="2020-11-10T00:00:00"/>
    <s v="2975 E          "/>
    <n v="1"/>
    <s v="L"/>
    <s v="U3133"/>
    <s v="CO"/>
    <s v="'NC20"/>
    <s v=""/>
    <s v="COMMERCIALE"/>
    <x v="26"/>
  </r>
  <r>
    <s v="MA"/>
    <s v="Documento "/>
    <n v="2021"/>
    <s v="4M  "/>
    <n v="3000782"/>
    <n v="1"/>
    <s v="F0015779  "/>
    <x v="281"/>
    <s v=""/>
    <s v="BB"/>
    <n v="2021"/>
    <s v="4DM "/>
    <n v="68"/>
    <m/>
    <s v="E "/>
    <n v="2346.08"/>
    <n v="117.3"/>
    <s v="N"/>
    <s v="N"/>
    <s v="S"/>
    <s v="2021    2677 E/1  "/>
    <d v="2021-11-05T00:00:00"/>
    <n v="1231.69"/>
    <n v="2021"/>
    <s v="EP4 "/>
    <n v="1119"/>
    <n v="1231.69"/>
    <d v="2021-09-03T00:00:00"/>
    <d v="2021-09-06T00:00:00"/>
    <s v="2677 E          "/>
    <n v="1"/>
    <s v="L"/>
    <s v="U3133"/>
    <s v="CO"/>
    <s v="'NC20"/>
    <s v=""/>
    <s v="COMMERCIALE"/>
    <x v="26"/>
  </r>
  <r>
    <s v="MA"/>
    <s v="Documento "/>
    <n v="2021"/>
    <s v="4M  "/>
    <n v="3000782"/>
    <n v="1"/>
    <s v="F0015779  "/>
    <x v="281"/>
    <s v=""/>
    <s v="BB"/>
    <n v="2021"/>
    <s v="4DM "/>
    <n v="68"/>
    <m/>
    <s v="E "/>
    <n v="2346.08"/>
    <n v="117.3"/>
    <s v="N"/>
    <s v="N"/>
    <s v="S"/>
    <s v="2021    2889 E/1  "/>
    <d v="2021-11-15T00:00:00"/>
    <n v="1231.69"/>
    <n v="2021"/>
    <s v="EP4 "/>
    <n v="1231"/>
    <n v="1231.69"/>
    <d v="2021-09-15T00:00:00"/>
    <d v="2021-09-17T00:00:00"/>
    <s v="2889 E          "/>
    <n v="1"/>
    <s v="L"/>
    <s v="U3133"/>
    <s v="CO"/>
    <s v="'NC20"/>
    <s v=""/>
    <s v="COMMERCIALE"/>
    <x v="26"/>
  </r>
  <r>
    <s v="MA"/>
    <s v="Documento "/>
    <n v="2021"/>
    <s v="4M  "/>
    <n v="3000398"/>
    <n v="1"/>
    <s v="F0015779  "/>
    <x v="281"/>
    <s v=""/>
    <s v="BB"/>
    <n v="2021"/>
    <s v="4DM "/>
    <n v="42"/>
    <m/>
    <s v="E "/>
    <n v="2169"/>
    <n v="108.45"/>
    <s v="N"/>
    <s v="N"/>
    <s v="S"/>
    <s v="2021    1490 E/1  "/>
    <d v="2021-07-12T00:00:00"/>
    <n v="2277.4499999999998"/>
    <n v="2021"/>
    <s v="EP4 "/>
    <n v="591"/>
    <n v="2277.4499999999998"/>
    <d v="2021-05-11T00:00:00"/>
    <d v="2021-05-27T00:00:00"/>
    <s v="1490 E          "/>
    <n v="1"/>
    <s v="L"/>
    <s v="U3133"/>
    <s v="CO"/>
    <s v="'NC20"/>
    <s v=""/>
    <s v="COMMERCIALE"/>
    <x v="26"/>
  </r>
  <r>
    <s v="MA"/>
    <s v="Documento "/>
    <n v="2021"/>
    <s v="4M  "/>
    <n v="3000645"/>
    <n v="1"/>
    <s v="F0015779  "/>
    <x v="281"/>
    <s v=""/>
    <s v="BB"/>
    <n v="2021"/>
    <s v="4DM "/>
    <n v="59"/>
    <m/>
    <s v="E "/>
    <n v="3376.5"/>
    <n v="168.83"/>
    <s v="N"/>
    <s v="N"/>
    <s v="S"/>
    <s v="2021    1718 E/1  "/>
    <d v="2021-08-07T00:00:00"/>
    <n v="2353.37"/>
    <n v="2021"/>
    <s v="EP4 "/>
    <n v="665"/>
    <n v="2353.37"/>
    <d v="2021-06-07T00:00:00"/>
    <d v="2021-06-08T00:00:00"/>
    <s v="1718 E          "/>
    <n v="1"/>
    <s v="L"/>
    <s v="U3133"/>
    <s v="CO"/>
    <s v="'NC20"/>
    <s v=""/>
    <s v="COMMERCIALE"/>
    <x v="26"/>
  </r>
  <r>
    <s v="MA"/>
    <s v="Documento "/>
    <n v="2021"/>
    <s v="4M  "/>
    <n v="3000645"/>
    <n v="1"/>
    <s v="F0015779  "/>
    <x v="281"/>
    <s v=""/>
    <s v="BB"/>
    <n v="2021"/>
    <s v="4DM "/>
    <n v="59"/>
    <m/>
    <s v="E "/>
    <n v="3376.5"/>
    <n v="168.83"/>
    <s v="N"/>
    <s v="N"/>
    <s v="S"/>
    <s v="2021    2291 E/1  "/>
    <d v="2021-09-25T00:00:00"/>
    <n v="1191.96"/>
    <n v="2021"/>
    <s v="EP4 "/>
    <n v="980"/>
    <n v="1191.96"/>
    <d v="2021-07-26T00:00:00"/>
    <d v="2021-07-27T00:00:00"/>
    <s v="2291 E          "/>
    <n v="1"/>
    <s v="L"/>
    <s v="U3133"/>
    <s v="CO"/>
    <s v="'NC20"/>
    <s v=""/>
    <s v="COMMERCIALE"/>
    <x v="26"/>
  </r>
  <r>
    <s v="MA"/>
    <s v="Documento "/>
    <n v="2021"/>
    <s v="4M  "/>
    <n v="3000396"/>
    <n v="1"/>
    <s v="F0015779  "/>
    <x v="281"/>
    <s v=""/>
    <s v="BB"/>
    <n v="2021"/>
    <s v="4DM "/>
    <n v="42"/>
    <m/>
    <s v="E "/>
    <n v="4410.3"/>
    <n v="220.52"/>
    <s v="N"/>
    <s v="N"/>
    <s v="S"/>
    <s v="2020    3340 E/1  "/>
    <d v="2021-02-02T00:00:00"/>
    <n v="2277.4499999999998"/>
    <n v="2020"/>
    <s v="EP4 "/>
    <n v="1554"/>
    <n v="2277.4499999999998"/>
    <d v="2020-12-03T00:00:00"/>
    <d v="2020-12-07T00:00:00"/>
    <s v="3340 E          "/>
    <n v="1"/>
    <s v="L"/>
    <s v="U3133"/>
    <s v="CO"/>
    <s v="'NC20"/>
    <s v=""/>
    <s v="COMMERCIALE"/>
    <x v="26"/>
  </r>
  <r>
    <s v="MA"/>
    <s v="Documento "/>
    <n v="2021"/>
    <s v="4M  "/>
    <n v="3000396"/>
    <n v="1"/>
    <s v="F0015779  "/>
    <x v="281"/>
    <s v=""/>
    <s v="BB"/>
    <n v="2021"/>
    <s v="4DM "/>
    <n v="42"/>
    <m/>
    <s v="E "/>
    <n v="4410.3"/>
    <n v="220.52"/>
    <s v="N"/>
    <s v="N"/>
    <s v="S"/>
    <s v="2021      22 E/1  "/>
    <d v="2021-03-08T00:00:00"/>
    <n v="2353.37"/>
    <n v="2021"/>
    <s v="EP4 "/>
    <n v="12"/>
    <n v="2353.37"/>
    <d v="2021-01-05T00:00:00"/>
    <d v="2021-01-12T00:00:00"/>
    <s v="22 E            "/>
    <n v="1"/>
    <s v="L"/>
    <s v="U3133"/>
    <s v="CO"/>
    <s v="'NC20"/>
    <s v=""/>
    <s v="COMMERCIALE"/>
    <x v="26"/>
  </r>
  <r>
    <s v="MA"/>
    <s v="Documento "/>
    <n v="2021"/>
    <s v="4M  "/>
    <n v="3000829"/>
    <n v="1"/>
    <s v="F0015779  "/>
    <x v="281"/>
    <s v=""/>
    <s v="BB"/>
    <n v="2021"/>
    <s v="4DM "/>
    <n v="74"/>
    <m/>
    <s v="E "/>
    <n v="1135.2"/>
    <n v="56.76"/>
    <s v="N"/>
    <s v="N"/>
    <s v="S"/>
    <s v="2021    3083 E/1  "/>
    <d v="2021-12-07T00:00:00"/>
    <n v="1191.96"/>
    <n v="2021"/>
    <s v="EP4 "/>
    <n v="1345"/>
    <n v="1191.96"/>
    <d v="2021-10-07T00:00:00"/>
    <d v="2021-10-12T00:00:00"/>
    <s v="3083 E          "/>
    <n v="1"/>
    <s v="L"/>
    <s v="U3133"/>
    <s v="CO"/>
    <s v="'NC20"/>
    <s v=""/>
    <s v="COMMERCIALE"/>
    <x v="26"/>
  </r>
  <r>
    <s v="MA"/>
    <s v="Documento "/>
    <n v="2021"/>
    <s v="4M  "/>
    <n v="3001000"/>
    <n v="1"/>
    <s v="F0015779  "/>
    <x v="281"/>
    <s v=""/>
    <s v="BB"/>
    <n v="2021"/>
    <s v="4DM "/>
    <n v="85"/>
    <m/>
    <s v="E "/>
    <n v="1135.2"/>
    <n v="56.76"/>
    <s v="N"/>
    <s v="N"/>
    <s v="S"/>
    <s v="2021    3837 E/1  "/>
    <d v="2022-02-07T00:00:00"/>
    <n v="1191.96"/>
    <n v="2021"/>
    <s v="EP4 "/>
    <n v="1578"/>
    <n v="1191.96"/>
    <d v="2021-12-07T00:00:00"/>
    <d v="2021-12-13T00:00:00"/>
    <s v="3837 E          "/>
    <n v="1"/>
    <s v="L"/>
    <s v="U3133"/>
    <s v="CO"/>
    <s v="'NC20"/>
    <s v=""/>
    <s v="COMMERCIALE"/>
    <x v="26"/>
  </r>
  <r>
    <s v="MA"/>
    <s v="Documento "/>
    <n v="2021"/>
    <s v="4M  "/>
    <n v="3000318"/>
    <n v="1"/>
    <s v="F0015779  "/>
    <x v="281"/>
    <s v=""/>
    <s v="BB"/>
    <n v="2021"/>
    <s v="4DM "/>
    <n v="33"/>
    <m/>
    <s v="E "/>
    <n v="6507"/>
    <n v="325.36"/>
    <s v="N"/>
    <s v="N"/>
    <s v="S"/>
    <s v="2021     570 E/1  "/>
    <d v="2021-05-02T00:00:00"/>
    <n v="2353.37"/>
    <n v="2021"/>
    <s v="EP4 "/>
    <n v="373"/>
    <n v="2353.37"/>
    <d v="2021-03-02T00:00:00"/>
    <d v="2021-04-07T00:00:00"/>
    <s v="570 E           "/>
    <n v="1"/>
    <s v="L"/>
    <s v="U3133"/>
    <s v="CO"/>
    <s v="'NC20"/>
    <s v=""/>
    <s v="COMMERCIALE"/>
    <x v="26"/>
  </r>
  <r>
    <s v="MA"/>
    <s v="Documento "/>
    <n v="2021"/>
    <s v="4M  "/>
    <n v="3000318"/>
    <n v="1"/>
    <s v="F0015779  "/>
    <x v="281"/>
    <s v=""/>
    <s v="BB"/>
    <n v="2021"/>
    <s v="4DM "/>
    <n v="33"/>
    <m/>
    <s v="E "/>
    <n v="6507"/>
    <n v="325.36"/>
    <s v="N"/>
    <s v="N"/>
    <s v="S"/>
    <s v="2021     826 E/1  "/>
    <d v="2021-05-18T00:00:00"/>
    <n v="2125.62"/>
    <n v="2021"/>
    <s v="EP4 "/>
    <n v="374"/>
    <n v="2125.62"/>
    <d v="2021-03-18T00:00:00"/>
    <d v="2021-04-07T00:00:00"/>
    <s v="826 E           "/>
    <n v="1"/>
    <s v="L"/>
    <s v="U3133"/>
    <s v="CO"/>
    <s v="'NC20"/>
    <s v=""/>
    <s v="COMMERCIALE"/>
    <x v="26"/>
  </r>
  <r>
    <s v="MA"/>
    <s v="Documento "/>
    <n v="2021"/>
    <s v="4M  "/>
    <n v="3000318"/>
    <n v="1"/>
    <s v="F0015779  "/>
    <x v="281"/>
    <s v=""/>
    <s v="BB"/>
    <n v="2021"/>
    <s v="4DM "/>
    <n v="33"/>
    <m/>
    <s v="E "/>
    <n v="6507"/>
    <n v="325.36"/>
    <s v="N"/>
    <s v="N"/>
    <s v="S"/>
    <s v="2021    1111 E/1  "/>
    <d v="2021-06-12T00:00:00"/>
    <n v="2353.37"/>
    <n v="2021"/>
    <s v="EP4 "/>
    <n v="381"/>
    <n v="2353.37"/>
    <d v="2021-04-12T00:00:00"/>
    <d v="2021-04-13T00:00:00"/>
    <s v="1111 E          "/>
    <n v="1"/>
    <s v="L"/>
    <s v="U3133"/>
    <s v="CO"/>
    <s v="'NC20"/>
    <s v=""/>
    <s v="COMMERCIALE"/>
    <x v="26"/>
  </r>
  <r>
    <s v="MA"/>
    <s v="Documento "/>
    <n v="2021"/>
    <s v="2M  "/>
    <n v="1000536"/>
    <n v="1"/>
    <s v="F0015970  "/>
    <x v="10"/>
    <s v=""/>
    <s v="BB"/>
    <n v="2021"/>
    <s v="2DM "/>
    <n v="28"/>
    <m/>
    <s v="E "/>
    <n v="6599.32"/>
    <n v="0"/>
    <s v="N"/>
    <s v="N"/>
    <s v="S"/>
    <s v="2021     11877/1  "/>
    <d v="2021-05-07T00:00:00"/>
    <n v="6599.32"/>
    <n v="2021"/>
    <s v="PNPE"/>
    <n v="774"/>
    <n v="6599.32"/>
    <d v="2021-03-08T00:00:00"/>
    <d v="2021-03-08T00:00:00"/>
    <s v="11877           "/>
    <n v="1"/>
    <s v="L"/>
    <s v="U4202"/>
    <s v="CO"/>
    <s v=""/>
    <s v=""/>
    <s v="NON_COMMERCIALE"/>
    <x v="34"/>
  </r>
  <r>
    <s v="MA"/>
    <s v="Documento "/>
    <n v="2021"/>
    <s v="1M  "/>
    <n v="2778"/>
    <n v="1"/>
    <s v="F0015991  "/>
    <x v="282"/>
    <s v=""/>
    <s v="CO"/>
    <n v="2021"/>
    <s v="1DM "/>
    <n v="202"/>
    <m/>
    <s v="E "/>
    <n v="10217.94"/>
    <n v="1061.52"/>
    <s v="N"/>
    <s v="N"/>
    <s v="S"/>
    <s v="2021   20 / PA/1  "/>
    <d v="2021-09-17T00:00:00"/>
    <n v="103.7"/>
    <n v="2021"/>
    <s v="EP1 "/>
    <n v="3350"/>
    <n v="103.7"/>
    <d v="2021-06-30T00:00:00"/>
    <d v="2021-07-19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778"/>
    <n v="1"/>
    <s v="F0015991  "/>
    <x v="282"/>
    <s v=""/>
    <s v="CO"/>
    <n v="2021"/>
    <s v="1DM "/>
    <n v="202"/>
    <m/>
    <s v="E "/>
    <n v="10217.94"/>
    <n v="1061.52"/>
    <s v="N"/>
    <s v="N"/>
    <s v="S"/>
    <s v="2021   22 / PA/1  "/>
    <d v="2021-09-17T00:00:00"/>
    <n v="8650.57"/>
    <n v="2021"/>
    <s v="EP1 "/>
    <n v="3351"/>
    <n v="8650.57"/>
    <d v="2021-06-30T00:00:00"/>
    <d v="2021-07-19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2778"/>
    <n v="1"/>
    <s v="F0015991  "/>
    <x v="282"/>
    <s v=""/>
    <s v="CO"/>
    <n v="2021"/>
    <s v="1DM "/>
    <n v="202"/>
    <m/>
    <s v="E "/>
    <n v="10217.94"/>
    <n v="1061.52"/>
    <s v="N"/>
    <s v="N"/>
    <s v="S"/>
    <s v="2021   21 / PA/1  "/>
    <d v="2021-09-17T00:00:00"/>
    <n v="2525.19"/>
    <n v="2021"/>
    <s v="EP1 "/>
    <n v="3352"/>
    <n v="2525.19"/>
    <d v="2021-06-30T00:00:00"/>
    <d v="2021-07-19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99"/>
    <n v="1"/>
    <s v="F0015991  "/>
    <x v="282"/>
    <s v=""/>
    <s v="CO"/>
    <n v="2021"/>
    <s v="1DM "/>
    <n v="36"/>
    <m/>
    <s v="E "/>
    <n v="9983.14"/>
    <n v="1015.91"/>
    <s v="N"/>
    <s v="N"/>
    <s v="S"/>
    <s v="2020   37 / PA/1  "/>
    <d v="2021-03-27T00:00:00"/>
    <n v="8855.66"/>
    <n v="2021"/>
    <s v="EP1 "/>
    <n v="376"/>
    <n v="8855.66"/>
    <d v="2020-12-31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399"/>
    <n v="1"/>
    <s v="F0015991  "/>
    <x v="282"/>
    <s v=""/>
    <s v="CO"/>
    <n v="2021"/>
    <s v="1DM "/>
    <n v="36"/>
    <m/>
    <s v="E "/>
    <n v="9983.14"/>
    <n v="1015.91"/>
    <s v="N"/>
    <s v="N"/>
    <s v="S"/>
    <s v="2020   36 / PA/1  "/>
    <d v="2021-03-27T00:00:00"/>
    <n v="2100.69"/>
    <n v="2021"/>
    <s v="EP1 "/>
    <n v="377"/>
    <n v="2100.69"/>
    <d v="2020-12-31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399"/>
    <n v="1"/>
    <s v="F0015991  "/>
    <x v="282"/>
    <s v=""/>
    <s v="CO"/>
    <n v="2021"/>
    <s v="1DM "/>
    <n v="36"/>
    <m/>
    <s v="E "/>
    <n v="9983.14"/>
    <n v="1015.91"/>
    <s v="N"/>
    <s v="N"/>
    <s v="S"/>
    <s v="2020   35 / PA/1  "/>
    <d v="2021-03-27T00:00:00"/>
    <n v="42.7"/>
    <n v="2021"/>
    <s v="EP1 "/>
    <n v="378"/>
    <n v="42.7"/>
    <d v="2020-12-31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1529"/>
    <n v="1"/>
    <s v="F0015991  "/>
    <x v="282"/>
    <s v=""/>
    <s v="CO"/>
    <n v="2021"/>
    <s v="1DM "/>
    <n v="116"/>
    <m/>
    <s v="E "/>
    <n v="9680.83"/>
    <n v="1004.01"/>
    <s v="N"/>
    <s v="N"/>
    <s v="S"/>
    <s v="2021    7 / PA/1  "/>
    <d v="2021-06-15T00:00:00"/>
    <n v="97.6"/>
    <n v="2021"/>
    <s v="EP1 "/>
    <n v="1800"/>
    <n v="97.6"/>
    <d v="2021-03-30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29"/>
    <n v="1"/>
    <s v="F0015991  "/>
    <x v="282"/>
    <s v=""/>
    <s v="CO"/>
    <n v="2021"/>
    <s v="1DM "/>
    <n v="116"/>
    <m/>
    <s v="E "/>
    <n v="9680.83"/>
    <n v="1004.01"/>
    <s v="N"/>
    <s v="N"/>
    <s v="S"/>
    <s v="2021    8 / PA/1  "/>
    <d v="2021-06-15T00:00:00"/>
    <n v="134.19999999999999"/>
    <n v="2021"/>
    <s v="EP1 "/>
    <n v="1801"/>
    <n v="134.19999999999999"/>
    <d v="2021-03-30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29"/>
    <n v="1"/>
    <s v="F0015991  "/>
    <x v="282"/>
    <s v=""/>
    <s v="CO"/>
    <n v="2021"/>
    <s v="1DM "/>
    <n v="116"/>
    <m/>
    <s v="E "/>
    <n v="9680.83"/>
    <n v="1004.01"/>
    <s v="N"/>
    <s v="N"/>
    <s v="S"/>
    <s v="2021    9 / PA/1  "/>
    <d v="2021-06-15T00:00:00"/>
    <n v="1956.54"/>
    <n v="2021"/>
    <s v="EP1 "/>
    <n v="1802"/>
    <n v="1956.54"/>
    <d v="2021-03-3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29"/>
    <n v="1"/>
    <s v="F0015991  "/>
    <x v="282"/>
    <s v=""/>
    <s v="CO"/>
    <n v="2021"/>
    <s v="1DM "/>
    <n v="116"/>
    <m/>
    <s v="E "/>
    <n v="9680.83"/>
    <n v="1004.01"/>
    <s v="N"/>
    <s v="N"/>
    <s v="S"/>
    <s v="2021   10 / PA/1  "/>
    <d v="2021-06-15T00:00:00"/>
    <n v="8496.5"/>
    <n v="2021"/>
    <s v="EP1 "/>
    <n v="1803"/>
    <n v="8496.5"/>
    <d v="2021-03-31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11"/>
    <n v="1"/>
    <s v="F0015991  "/>
    <x v="282"/>
    <s v=""/>
    <s v="CO"/>
    <n v="2021"/>
    <s v="1DM "/>
    <n v="173"/>
    <m/>
    <s v="E "/>
    <n v="8808.39"/>
    <n v="905.83"/>
    <s v="N"/>
    <s v="N"/>
    <s v="S"/>
    <s v="2021   17 / PA/1  "/>
    <d v="2021-08-16T00:00:00"/>
    <n v="1857.99"/>
    <n v="2021"/>
    <s v="EP1 "/>
    <n v="2859"/>
    <n v="1857.99"/>
    <d v="2021-05-31T00:00:00"/>
    <d v="2021-06-17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411"/>
    <n v="1"/>
    <s v="F0015991  "/>
    <x v="282"/>
    <s v=""/>
    <s v="CO"/>
    <n v="2021"/>
    <s v="1DM "/>
    <n v="173"/>
    <m/>
    <s v="E "/>
    <n v="8808.39"/>
    <n v="905.83"/>
    <s v="N"/>
    <s v="N"/>
    <s v="S"/>
    <s v="2021   18 / PA/1  "/>
    <d v="2021-08-16T00:00:00"/>
    <n v="7770.83"/>
    <n v="2021"/>
    <s v="EP1 "/>
    <n v="2858"/>
    <n v="7770.83"/>
    <d v="2021-05-31T00:00:00"/>
    <d v="2021-06-17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411"/>
    <n v="1"/>
    <s v="F0015991  "/>
    <x v="282"/>
    <s v=""/>
    <s v="CO"/>
    <n v="2021"/>
    <s v="1DM "/>
    <n v="173"/>
    <m/>
    <s v="E "/>
    <n v="8808.39"/>
    <n v="905.83"/>
    <s v="N"/>
    <s v="N"/>
    <s v="S"/>
    <s v="2021   15 / PA/1  "/>
    <d v="2021-08-16T00:00:00"/>
    <n v="85.4"/>
    <n v="2021"/>
    <s v="EP1 "/>
    <n v="2857"/>
    <n v="85.4"/>
    <d v="2021-05-27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674"/>
    <n v="1"/>
    <s v="F0015991  "/>
    <x v="282"/>
    <s v=""/>
    <s v="CO"/>
    <n v="2021"/>
    <s v="1DM "/>
    <n v="263"/>
    <m/>
    <s v="E "/>
    <n v="9725.89"/>
    <n v="985.39"/>
    <s v="N"/>
    <s v="N"/>
    <s v="S"/>
    <s v="2021   28 / PA/1  "/>
    <d v="2021-11-19T00:00:00"/>
    <n v="9013.3799999999992"/>
    <n v="2021"/>
    <s v="EP1 "/>
    <n v="4392"/>
    <n v="9013.3799999999992"/>
    <d v="2021-08-31T00:00:00"/>
    <d v="2021-09-20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674"/>
    <n v="1"/>
    <s v="F0015991  "/>
    <x v="282"/>
    <s v=""/>
    <s v="CO"/>
    <n v="2021"/>
    <s v="1DM "/>
    <n v="263"/>
    <m/>
    <s v="E "/>
    <n v="9725.89"/>
    <n v="985.39"/>
    <s v="N"/>
    <s v="N"/>
    <s v="S"/>
    <s v="2021   27 / PA/1  "/>
    <d v="2021-11-19T00:00:00"/>
    <n v="1697.9"/>
    <n v="2021"/>
    <s v="EP1 "/>
    <n v="4393"/>
    <n v="1697.9"/>
    <d v="2021-08-31T00:00:00"/>
    <d v="2021-09-20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1129"/>
    <n v="1"/>
    <s v="F0015991  "/>
    <x v="282"/>
    <s v=""/>
    <s v="CO"/>
    <n v="2021"/>
    <s v="1DM "/>
    <n v="88"/>
    <m/>
    <s v="E "/>
    <n v="8226.89"/>
    <n v="777.86"/>
    <s v="N"/>
    <s v="N"/>
    <s v="S"/>
    <s v="2021    6 / PA/1  "/>
    <d v="2021-05-15T00:00:00"/>
    <n v="7829.08"/>
    <n v="2021"/>
    <s v="EP1 "/>
    <n v="1264"/>
    <n v="7829.08"/>
    <d v="2021-02-27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29"/>
    <n v="1"/>
    <s v="F0015991  "/>
    <x v="282"/>
    <s v=""/>
    <s v="CO"/>
    <n v="2021"/>
    <s v="1DM "/>
    <n v="88"/>
    <m/>
    <s v="E "/>
    <n v="8226.89"/>
    <n v="777.86"/>
    <s v="N"/>
    <s v="N"/>
    <s v="S"/>
    <s v="2021    5 / PA/1  "/>
    <d v="2021-05-15T00:00:00"/>
    <n v="1175.67"/>
    <n v="2021"/>
    <s v="EP1 "/>
    <n v="1265"/>
    <n v="1175.67"/>
    <d v="2021-02-27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733"/>
    <n v="1"/>
    <s v="F0015991  "/>
    <x v="282"/>
    <s v=""/>
    <s v="CO"/>
    <n v="2021"/>
    <s v="1DM "/>
    <n v="62"/>
    <m/>
    <s v="E "/>
    <n v="9524.42"/>
    <n v="947.52"/>
    <s v="N"/>
    <s v="N"/>
    <s v="S"/>
    <s v="2021    4 / PA/1  "/>
    <d v="2021-04-19T00:00:00"/>
    <n v="-21.96"/>
    <n v="2021"/>
    <s v="EP1 "/>
    <n v="813"/>
    <n v="21.96"/>
    <d v="2021-02-03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733"/>
    <n v="1"/>
    <s v="F0015991  "/>
    <x v="282"/>
    <s v=""/>
    <s v="CO"/>
    <n v="2021"/>
    <s v="1DM "/>
    <n v="62"/>
    <m/>
    <s v="E "/>
    <n v="9524.42"/>
    <n v="947.52"/>
    <s v="N"/>
    <s v="N"/>
    <s v="S"/>
    <s v="2021    1 / PA/1  "/>
    <d v="2021-04-19T00:00:00"/>
    <n v="106.75"/>
    <n v="2021"/>
    <s v="EP1 "/>
    <n v="810"/>
    <n v="106.75"/>
    <d v="2021-01-29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33"/>
    <n v="1"/>
    <s v="F0015991  "/>
    <x v="282"/>
    <s v=""/>
    <s v="CO"/>
    <n v="2021"/>
    <s v="1DM "/>
    <n v="62"/>
    <m/>
    <s v="E "/>
    <n v="9524.42"/>
    <n v="947.52"/>
    <s v="N"/>
    <s v="N"/>
    <s v="S"/>
    <s v="2021    3 / PA/1  "/>
    <d v="2021-04-19T00:00:00"/>
    <n v="8597.81"/>
    <n v="2021"/>
    <s v="EP1 "/>
    <n v="811"/>
    <n v="8597.81"/>
    <d v="2021-01-30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33"/>
    <n v="1"/>
    <s v="F0015991  "/>
    <x v="282"/>
    <s v=""/>
    <s v="CO"/>
    <n v="2021"/>
    <s v="1DM "/>
    <n v="62"/>
    <m/>
    <s v="E "/>
    <n v="9524.42"/>
    <n v="947.52"/>
    <s v="N"/>
    <s v="N"/>
    <s v="S"/>
    <s v="2021    2 / PA/1  "/>
    <d v="2021-04-19T00:00:00"/>
    <n v="1789.34"/>
    <n v="2021"/>
    <s v="EP1 "/>
    <n v="812"/>
    <n v="1789.34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294"/>
    <n v="1"/>
    <s v="F0015991  "/>
    <x v="282"/>
    <s v=""/>
    <s v="CO"/>
    <n v="2021"/>
    <s v="1DM "/>
    <n v="238"/>
    <m/>
    <s v="E "/>
    <n v="10996.71"/>
    <n v="1144.5999999999999"/>
    <s v="N"/>
    <s v="N"/>
    <s v="S"/>
    <s v="2021   23 / PA/1  "/>
    <d v="2021-10-01T00:00:00"/>
    <n v="109.8"/>
    <n v="2021"/>
    <s v="EP1 "/>
    <n v="3912"/>
    <n v="109.8"/>
    <d v="2021-07-31T00:00:00"/>
    <d v="2021-08-23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294"/>
    <n v="1"/>
    <s v="F0015991  "/>
    <x v="282"/>
    <s v=""/>
    <s v="CO"/>
    <n v="2021"/>
    <s v="1DM "/>
    <n v="238"/>
    <m/>
    <s v="E "/>
    <n v="10996.71"/>
    <n v="1144.5999999999999"/>
    <s v="N"/>
    <s v="N"/>
    <s v="S"/>
    <s v="2021   24 / PA/1  "/>
    <d v="2021-10-01T00:00:00"/>
    <n v="2095.62"/>
    <n v="2021"/>
    <s v="EP1 "/>
    <n v="3913"/>
    <n v="2095.62"/>
    <d v="2021-07-31T00:00:00"/>
    <d v="2021-08-23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294"/>
    <n v="1"/>
    <s v="F0015991  "/>
    <x v="282"/>
    <s v=""/>
    <s v="CO"/>
    <n v="2021"/>
    <s v="1DM "/>
    <n v="238"/>
    <m/>
    <s v="E "/>
    <n v="10996.71"/>
    <n v="1144.5999999999999"/>
    <s v="N"/>
    <s v="N"/>
    <s v="S"/>
    <s v="2021   25 / PA/1  "/>
    <d v="2021-10-01T00:00:00"/>
    <n v="9935.89"/>
    <n v="2021"/>
    <s v="EP1 "/>
    <n v="3914"/>
    <n v="9935.89"/>
    <d v="2021-07-31T00:00:00"/>
    <d v="2021-08-23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542"/>
    <n v="1"/>
    <s v="F0015991  "/>
    <x v="282"/>
    <s v=""/>
    <s v="CO"/>
    <n v="2021"/>
    <s v="1DM "/>
    <n v="322"/>
    <m/>
    <s v="E "/>
    <n v="9189.19"/>
    <n v="983.78"/>
    <s v="N"/>
    <s v="N"/>
    <s v="S"/>
    <s v="2021   32 / PA/1  "/>
    <d v="2022-01-17T00:00:00"/>
    <n v="30.5"/>
    <n v="2021"/>
    <s v="EP1 "/>
    <n v="5379"/>
    <n v="30.5"/>
    <d v="2021-10-30T00:00:00"/>
    <d v="2021-11-18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542"/>
    <n v="1"/>
    <s v="F0015991  "/>
    <x v="282"/>
    <s v=""/>
    <s v="CO"/>
    <n v="2021"/>
    <s v="1DM "/>
    <n v="322"/>
    <m/>
    <s v="E "/>
    <n v="9189.19"/>
    <n v="983.78"/>
    <s v="N"/>
    <s v="N"/>
    <s v="S"/>
    <s v="2021   34 / PA/1  "/>
    <d v="2022-01-17T00:00:00"/>
    <n v="7927.43"/>
    <n v="2021"/>
    <s v="EP1 "/>
    <n v="5380"/>
    <n v="7927.43"/>
    <d v="2021-10-31T00:00:00"/>
    <d v="2021-11-18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4542"/>
    <n v="1"/>
    <s v="F0015991  "/>
    <x v="282"/>
    <s v=""/>
    <s v="CO"/>
    <n v="2021"/>
    <s v="1DM "/>
    <n v="322"/>
    <m/>
    <s v="E "/>
    <n v="9189.19"/>
    <n v="983.78"/>
    <s v="N"/>
    <s v="N"/>
    <s v="S"/>
    <s v="2021   33 / PA/1  "/>
    <d v="2022-01-17T00:00:00"/>
    <n v="2215.04"/>
    <n v="2021"/>
    <s v="EP1 "/>
    <n v="5381"/>
    <n v="2215.04"/>
    <d v="2021-10-31T00:00:00"/>
    <d v="2021-11-18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079"/>
    <n v="1"/>
    <s v="F0015991  "/>
    <x v="282"/>
    <s v=""/>
    <s v="CO"/>
    <n v="2021"/>
    <s v="1DM "/>
    <n v="292"/>
    <m/>
    <s v="E "/>
    <n v="9157.2999999999993"/>
    <n v="948.35"/>
    <s v="N"/>
    <s v="N"/>
    <s v="S"/>
    <s v="2021   29 / PA/1  "/>
    <d v="2021-12-17T00:00:00"/>
    <n v="54.9"/>
    <n v="2021"/>
    <s v="EP1 "/>
    <n v="4901"/>
    <n v="54.9"/>
    <d v="2021-09-27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079"/>
    <n v="1"/>
    <s v="F0015991  "/>
    <x v="282"/>
    <s v=""/>
    <s v="CO"/>
    <n v="2021"/>
    <s v="1DM "/>
    <n v="292"/>
    <m/>
    <s v="E "/>
    <n v="9157.2999999999993"/>
    <n v="948.35"/>
    <s v="N"/>
    <s v="N"/>
    <s v="S"/>
    <s v="2021   30 / PA/1  "/>
    <d v="2021-12-17T00:00:00"/>
    <n v="1956.26"/>
    <n v="2021"/>
    <s v="EP1 "/>
    <n v="4902"/>
    <n v="1956.26"/>
    <d v="2021-09-30T00:00:00"/>
    <d v="2021-10-18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079"/>
    <n v="1"/>
    <s v="F0015991  "/>
    <x v="282"/>
    <s v=""/>
    <s v="CO"/>
    <n v="2021"/>
    <s v="1DM "/>
    <n v="292"/>
    <m/>
    <s v="E "/>
    <n v="9157.2999999999993"/>
    <n v="948.35"/>
    <s v="N"/>
    <s v="N"/>
    <s v="S"/>
    <s v="2021   31 / PA/1  "/>
    <d v="2021-12-17T00:00:00"/>
    <n v="8094.49"/>
    <n v="2021"/>
    <s v="EP1 "/>
    <n v="4903"/>
    <n v="8094.49"/>
    <d v="2021-09-30T00:00:00"/>
    <d v="2021-10-18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1969"/>
    <n v="1"/>
    <s v="F0015991  "/>
    <x v="282"/>
    <s v=""/>
    <s v="CO"/>
    <n v="2021"/>
    <s v="1DM "/>
    <n v="143"/>
    <m/>
    <s v="E "/>
    <n v="9944.5499999999993"/>
    <n v="1017.8"/>
    <s v="N"/>
    <s v="N"/>
    <s v="S"/>
    <s v="2021   12 / PA/1  "/>
    <d v="2021-07-16T00:00:00"/>
    <n v="152.5"/>
    <n v="2021"/>
    <s v="EP1 "/>
    <n v="2341"/>
    <n v="152.5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69"/>
    <n v="1"/>
    <s v="F0015991  "/>
    <x v="282"/>
    <s v=""/>
    <s v="CO"/>
    <n v="2021"/>
    <s v="1DM "/>
    <n v="143"/>
    <m/>
    <s v="E "/>
    <n v="9944.5499999999993"/>
    <n v="1017.8"/>
    <s v="N"/>
    <s v="N"/>
    <s v="S"/>
    <s v="2021   14 / PA/1  "/>
    <d v="2021-07-16T00:00:00"/>
    <n v="8806.24"/>
    <n v="2021"/>
    <s v="EP1 "/>
    <n v="2342"/>
    <n v="8806.24"/>
    <d v="2021-04-30T00:00:00"/>
    <d v="2021-05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969"/>
    <n v="1"/>
    <s v="F0015991  "/>
    <x v="282"/>
    <s v=""/>
    <s v="CO"/>
    <n v="2021"/>
    <s v="1DM "/>
    <n v="143"/>
    <m/>
    <s v="E "/>
    <n v="9944.5499999999993"/>
    <n v="1017.8"/>
    <s v="N"/>
    <s v="N"/>
    <s v="S"/>
    <s v="2021   13 / PA/1  "/>
    <d v="2021-07-16T00:00:00"/>
    <n v="2003.61"/>
    <n v="2021"/>
    <s v="EP1 "/>
    <n v="2343"/>
    <n v="2003.61"/>
    <d v="2021-04-30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779"/>
    <n v="1"/>
    <s v="F0015994  "/>
    <x v="283"/>
    <s v=""/>
    <s v="CO"/>
    <n v="2021"/>
    <s v="1DM "/>
    <n v="202"/>
    <m/>
    <s v="E "/>
    <n v="2189.9899999999998"/>
    <n v="227.84"/>
    <s v="N"/>
    <s v="N"/>
    <s v="S"/>
    <s v="2021   24 / PC/1  "/>
    <d v="2021-09-17T00:00:00"/>
    <n v="947.46"/>
    <n v="2021"/>
    <s v="EP1 "/>
    <n v="3353"/>
    <n v="947.46"/>
    <d v="2021-06-30T00:00:00"/>
    <d v="2021-07-19T00:00:00"/>
    <s v="24 / PC         "/>
    <n v="1"/>
    <s v="L"/>
    <s v="U8100"/>
    <s v="CO"/>
    <s v="'NC20"/>
    <s v=""/>
    <s v="COMMERCIALE"/>
    <x v="28"/>
  </r>
  <r>
    <s v="MA"/>
    <s v="Documento "/>
    <n v="2021"/>
    <s v="1M  "/>
    <n v="2779"/>
    <n v="1"/>
    <s v="F0015994  "/>
    <x v="283"/>
    <s v=""/>
    <s v="CO"/>
    <n v="2021"/>
    <s v="1DM "/>
    <n v="202"/>
    <m/>
    <s v="E "/>
    <n v="2189.9899999999998"/>
    <n v="227.84"/>
    <s v="N"/>
    <s v="N"/>
    <s v="S"/>
    <s v="2021   25 / PC/1  "/>
    <d v="2021-09-17T00:00:00"/>
    <n v="1467.32"/>
    <n v="2021"/>
    <s v="EP1 "/>
    <n v="3354"/>
    <n v="1467.32"/>
    <d v="2021-06-30T00:00:00"/>
    <d v="2021-07-19T00:00:00"/>
    <s v="25 / PC         "/>
    <n v="1"/>
    <s v="L"/>
    <s v="U8100"/>
    <s v="CO"/>
    <s v="'NC20"/>
    <s v=""/>
    <s v="COMMERCIALE"/>
    <x v="28"/>
  </r>
  <r>
    <s v="MA"/>
    <s v="Documento "/>
    <n v="2021"/>
    <s v="1M  "/>
    <n v="2779"/>
    <n v="1"/>
    <s v="F0015994  "/>
    <x v="283"/>
    <s v=""/>
    <s v="CO"/>
    <n v="2021"/>
    <s v="1DM "/>
    <n v="202"/>
    <m/>
    <s v="E "/>
    <n v="2189.9899999999998"/>
    <n v="227.84"/>
    <s v="N"/>
    <s v="N"/>
    <s v="S"/>
    <s v="2021   23 / PC/1  "/>
    <d v="2021-09-17T00:00:00"/>
    <n v="3.05"/>
    <n v="2021"/>
    <s v="EP1 "/>
    <n v="3355"/>
    <n v="3.05"/>
    <d v="2021-06-29T00:00:00"/>
    <d v="2021-07-19T00:00:00"/>
    <s v="23 / PC         "/>
    <n v="1"/>
    <s v="L"/>
    <s v="U8100"/>
    <s v="CO"/>
    <s v="'NC20"/>
    <s v=""/>
    <s v="COMMERCIALE"/>
    <x v="28"/>
  </r>
  <r>
    <s v="MA"/>
    <s v="Documento "/>
    <n v="2021"/>
    <s v="1M  "/>
    <n v="1530"/>
    <n v="1"/>
    <s v="F0015994  "/>
    <x v="283"/>
    <s v=""/>
    <s v="CO"/>
    <n v="2021"/>
    <s v="1DM "/>
    <n v="116"/>
    <m/>
    <s v="E "/>
    <n v="2280.69"/>
    <n v="242.88"/>
    <s v="N"/>
    <s v="N"/>
    <s v="S"/>
    <s v="2021    7 / PC/1  "/>
    <d v="2021-06-15T00:00:00"/>
    <n v="3.05"/>
    <n v="2021"/>
    <s v="EP1 "/>
    <n v="1804"/>
    <n v="3.05"/>
    <d v="2021-03-29T00:00:00"/>
    <d v="2021-04-16T00:00:00"/>
    <s v="7 / PC          "/>
    <n v="1"/>
    <s v="L"/>
    <s v="U8100"/>
    <s v="CO"/>
    <s v="'NC20"/>
    <s v=""/>
    <s v="COMMERCIALE"/>
    <x v="28"/>
  </r>
  <r>
    <s v="MA"/>
    <s v="Documento "/>
    <n v="2021"/>
    <s v="1M  "/>
    <n v="1530"/>
    <n v="1"/>
    <s v="F0015994  "/>
    <x v="283"/>
    <s v=""/>
    <s v="CO"/>
    <n v="2021"/>
    <s v="1DM "/>
    <n v="116"/>
    <m/>
    <s v="E "/>
    <n v="2280.69"/>
    <n v="242.88"/>
    <s v="N"/>
    <s v="N"/>
    <s v="S"/>
    <s v="2021   11 / PC/1  "/>
    <d v="2021-06-15T00:00:00"/>
    <n v="1504.02"/>
    <n v="2021"/>
    <s v="EP1 "/>
    <n v="1805"/>
    <n v="1504.02"/>
    <d v="2021-03-31T00:00:00"/>
    <d v="2021-04-16T00:00:00"/>
    <s v="11 / PC         "/>
    <n v="1"/>
    <s v="L"/>
    <s v="U8100"/>
    <s v="CO"/>
    <s v="'NC20"/>
    <s v=""/>
    <s v="COMMERCIALE"/>
    <x v="28"/>
  </r>
  <r>
    <s v="MA"/>
    <s v="Documento "/>
    <n v="2021"/>
    <s v="1M  "/>
    <n v="1530"/>
    <n v="1"/>
    <s v="F0015994  "/>
    <x v="283"/>
    <s v=""/>
    <s v="CO"/>
    <n v="2021"/>
    <s v="1DM "/>
    <n v="116"/>
    <m/>
    <s v="E "/>
    <n v="2280.69"/>
    <n v="242.88"/>
    <s v="N"/>
    <s v="N"/>
    <s v="S"/>
    <s v="2021   10 / PC/1  "/>
    <d v="2021-06-15T00:00:00"/>
    <n v="928.05"/>
    <n v="2021"/>
    <s v="EP1 "/>
    <n v="1806"/>
    <n v="928.05"/>
    <d v="2021-03-31T00:00:00"/>
    <d v="2021-04-16T00:00:00"/>
    <s v="10 / PC         "/>
    <n v="1"/>
    <s v="L"/>
    <s v="U8100"/>
    <s v="CO"/>
    <s v="'NC20"/>
    <s v=""/>
    <s v="COMMERCIALE"/>
    <x v="28"/>
  </r>
  <r>
    <s v="MA"/>
    <s v="Documento "/>
    <n v="2021"/>
    <s v="1M  "/>
    <n v="1530"/>
    <n v="1"/>
    <s v="F0015994  "/>
    <x v="283"/>
    <s v=""/>
    <s v="CO"/>
    <n v="2021"/>
    <s v="1DM "/>
    <n v="116"/>
    <m/>
    <s v="E "/>
    <n v="2280.69"/>
    <n v="242.88"/>
    <s v="N"/>
    <s v="N"/>
    <s v="S"/>
    <s v="2021    9 / PC/1  "/>
    <d v="2021-06-15T00:00:00"/>
    <n v="88.45"/>
    <n v="2021"/>
    <s v="EP1 "/>
    <n v="1807"/>
    <n v="88.45"/>
    <d v="2021-03-31T00:00:00"/>
    <d v="2021-04-16T00:00:00"/>
    <s v="9 / PC          "/>
    <n v="1"/>
    <s v="L"/>
    <s v="U8100"/>
    <s v="CO"/>
    <s v="'NC20"/>
    <s v=""/>
    <s v="COMMERCIALE"/>
    <x v="28"/>
  </r>
  <r>
    <s v="MA"/>
    <s v="Documento "/>
    <n v="2021"/>
    <s v="1M  "/>
    <n v="3295"/>
    <n v="1"/>
    <s v="F0015994  "/>
    <x v="283"/>
    <s v=""/>
    <s v="CO"/>
    <n v="2021"/>
    <s v="1DM "/>
    <n v="238"/>
    <m/>
    <s v="E "/>
    <n v="2959.62"/>
    <n v="335.84"/>
    <s v="N"/>
    <s v="N"/>
    <s v="S"/>
    <s v="2021   27 / PC/1  "/>
    <d v="2021-10-01T00:00:00"/>
    <n v="3.05"/>
    <n v="2021"/>
    <s v="EP1 "/>
    <n v="3915"/>
    <n v="3.05"/>
    <d v="2021-07-31T00:00:00"/>
    <d v="2021-08-23T00:00:00"/>
    <s v="27 / PC         "/>
    <n v="1"/>
    <s v="L"/>
    <s v="U8100"/>
    <s v="CO"/>
    <s v="'NC20"/>
    <s v=""/>
    <s v="COMMERCIALE"/>
    <x v="28"/>
  </r>
  <r>
    <s v="MA"/>
    <s v="Documento "/>
    <n v="2021"/>
    <s v="1M  "/>
    <n v="3295"/>
    <n v="1"/>
    <s v="F0015994  "/>
    <x v="283"/>
    <s v=""/>
    <s v="CO"/>
    <n v="2021"/>
    <s v="1DM "/>
    <n v="238"/>
    <m/>
    <s v="E "/>
    <n v="2959.62"/>
    <n v="335.84"/>
    <s v="N"/>
    <s v="N"/>
    <s v="S"/>
    <s v="2021   28 / PC/1  "/>
    <d v="2021-10-01T00:00:00"/>
    <n v="1470.81"/>
    <n v="2021"/>
    <s v="EP1 "/>
    <n v="3916"/>
    <n v="1470.81"/>
    <d v="2021-07-31T00:00:00"/>
    <d v="2021-08-23T00:00:00"/>
    <s v="28 / PC         "/>
    <n v="1"/>
    <s v="L"/>
    <s v="U8100"/>
    <s v="CO"/>
    <s v="'NC20"/>
    <s v=""/>
    <s v="COMMERCIALE"/>
    <x v="28"/>
  </r>
  <r>
    <s v="MA"/>
    <s v="Documento "/>
    <n v="2021"/>
    <s v="1M  "/>
    <n v="3295"/>
    <n v="1"/>
    <s v="F0015994  "/>
    <x v="283"/>
    <s v=""/>
    <s v="CO"/>
    <n v="2021"/>
    <s v="1DM "/>
    <n v="238"/>
    <m/>
    <s v="E "/>
    <n v="2959.62"/>
    <n v="335.84"/>
    <s v="N"/>
    <s v="N"/>
    <s v="S"/>
    <s v="2021   29 / PC/1  "/>
    <d v="2021-10-01T00:00:00"/>
    <n v="1821.6"/>
    <n v="2021"/>
    <s v="EP1 "/>
    <n v="3917"/>
    <n v="1821.6"/>
    <d v="2021-07-31T00:00:00"/>
    <d v="2021-08-23T00:00:00"/>
    <s v="29 / PC         "/>
    <n v="1"/>
    <s v="L"/>
    <s v="U8100"/>
    <s v="CO"/>
    <s v="'NC20"/>
    <s v=""/>
    <s v="COMMERCIALE"/>
    <x v="28"/>
  </r>
  <r>
    <s v="MA"/>
    <s v="Documento "/>
    <n v="2021"/>
    <s v="1M  "/>
    <n v="3675"/>
    <n v="1"/>
    <s v="F0015994  "/>
    <x v="283"/>
    <s v=""/>
    <s v="CO"/>
    <n v="2021"/>
    <s v="1DM "/>
    <n v="263"/>
    <m/>
    <s v="E "/>
    <n v="1756.03"/>
    <n v="221.24"/>
    <s v="N"/>
    <s v="N"/>
    <s v="S"/>
    <s v="2021   30 / PC/1  "/>
    <d v="2021-11-19T00:00:00"/>
    <n v="1023.47"/>
    <n v="2021"/>
    <s v="EP1 "/>
    <n v="4394"/>
    <n v="1023.47"/>
    <d v="2021-08-31T00:00:00"/>
    <d v="2021-09-20T00:00:00"/>
    <s v="30 / PC         "/>
    <n v="1"/>
    <s v="L"/>
    <s v="U8100"/>
    <s v="CO"/>
    <s v="'NC20"/>
    <s v=""/>
    <s v="COMMERCIALE"/>
    <x v="28"/>
  </r>
  <r>
    <s v="MA"/>
    <s v="Documento "/>
    <n v="2021"/>
    <s v="1M  "/>
    <n v="3675"/>
    <n v="1"/>
    <s v="F0015994  "/>
    <x v="283"/>
    <s v=""/>
    <s v="CO"/>
    <n v="2021"/>
    <s v="1DM "/>
    <n v="263"/>
    <m/>
    <s v="E "/>
    <n v="1756.03"/>
    <n v="221.24"/>
    <s v="N"/>
    <s v="N"/>
    <s v="S"/>
    <s v="2021   31 / PC/1  "/>
    <d v="2021-11-19T00:00:00"/>
    <n v="953.8"/>
    <n v="2021"/>
    <s v="EP1 "/>
    <n v="4395"/>
    <n v="953.8"/>
    <d v="2021-08-31T00:00:00"/>
    <d v="2021-09-20T00:00:00"/>
    <s v="31 / PC         "/>
    <n v="1"/>
    <s v="L"/>
    <s v="U8100"/>
    <s v="CO"/>
    <s v="'NC20"/>
    <s v=""/>
    <s v="COMMERCIALE"/>
    <x v="28"/>
  </r>
  <r>
    <s v="MA"/>
    <s v="Documento "/>
    <n v="2021"/>
    <s v="1M  "/>
    <n v="400"/>
    <n v="1"/>
    <s v="F0015994  "/>
    <x v="283"/>
    <s v=""/>
    <s v="CO"/>
    <n v="2021"/>
    <s v="1DM "/>
    <n v="36"/>
    <m/>
    <s v="E "/>
    <n v="1959.27"/>
    <n v="261.72000000000003"/>
    <s v="N"/>
    <s v="N"/>
    <s v="S"/>
    <s v="2020   45 / PC/1  "/>
    <d v="2021-03-27T00:00:00"/>
    <n v="1242.68"/>
    <n v="2021"/>
    <s v="EP1 "/>
    <n v="379"/>
    <n v="1242.68"/>
    <d v="2020-12-31T00:00:00"/>
    <d v="2021-01-26T00:00:00"/>
    <s v="45 / PC         "/>
    <n v="1"/>
    <s v="L"/>
    <s v="U8100"/>
    <s v="CO"/>
    <s v="'NC20"/>
    <s v=""/>
    <s v="COMMERCIALE"/>
    <x v="28"/>
  </r>
  <r>
    <s v="MA"/>
    <s v="Documento "/>
    <n v="2021"/>
    <s v="1M  "/>
    <n v="400"/>
    <n v="1"/>
    <s v="F0015994  "/>
    <x v="283"/>
    <s v=""/>
    <s v="CO"/>
    <n v="2021"/>
    <s v="1DM "/>
    <n v="36"/>
    <m/>
    <s v="E "/>
    <n v="1959.27"/>
    <n v="261.72000000000003"/>
    <s v="N"/>
    <s v="N"/>
    <s v="S"/>
    <s v="2020   46 / PC/1  "/>
    <d v="2021-03-27T00:00:00"/>
    <n v="978.31"/>
    <n v="2021"/>
    <s v="EP1 "/>
    <n v="380"/>
    <n v="978.31"/>
    <d v="2020-12-31T00:00:00"/>
    <d v="2021-01-26T00:00:00"/>
    <s v="46 / PC         "/>
    <n v="1"/>
    <s v="L"/>
    <s v="U8100"/>
    <s v="CO"/>
    <s v="'NC20"/>
    <s v=""/>
    <s v="COMMERCIALE"/>
    <x v="28"/>
  </r>
  <r>
    <s v="MA"/>
    <s v="Documento "/>
    <n v="2021"/>
    <s v="1M  "/>
    <n v="4080"/>
    <n v="1"/>
    <s v="F0015994  "/>
    <x v="283"/>
    <s v=""/>
    <s v="CO"/>
    <n v="2021"/>
    <s v="1DM "/>
    <n v="292"/>
    <m/>
    <s v="E "/>
    <n v="1693.84"/>
    <n v="196.61"/>
    <s v="N"/>
    <s v="N"/>
    <s v="S"/>
    <s v="2021   32 / PC/1  "/>
    <d v="2021-12-17T00:00:00"/>
    <n v="12.2"/>
    <n v="2021"/>
    <s v="EP1 "/>
    <n v="4904"/>
    <n v="12.2"/>
    <d v="2021-09-27T00:00:00"/>
    <d v="2021-10-18T00:00:00"/>
    <s v="32 / PC         "/>
    <n v="1"/>
    <s v="L"/>
    <s v="U8100"/>
    <s v="CO"/>
    <s v="'NC20"/>
    <s v=""/>
    <s v="COMMERCIALE"/>
    <x v="28"/>
  </r>
  <r>
    <s v="MA"/>
    <s v="Documento "/>
    <n v="2021"/>
    <s v="1M  "/>
    <n v="4080"/>
    <n v="1"/>
    <s v="F0015994  "/>
    <x v="283"/>
    <s v=""/>
    <s v="CO"/>
    <n v="2021"/>
    <s v="1DM "/>
    <n v="292"/>
    <m/>
    <s v="E "/>
    <n v="1693.84"/>
    <n v="196.61"/>
    <s v="N"/>
    <s v="N"/>
    <s v="S"/>
    <s v="2021   33 / PC/1  "/>
    <d v="2021-12-17T00:00:00"/>
    <n v="861.16"/>
    <n v="2021"/>
    <s v="EP1 "/>
    <n v="4905"/>
    <n v="861.16"/>
    <d v="2021-09-30T00:00:00"/>
    <d v="2021-10-18T00:00:00"/>
    <s v="33 / PC         "/>
    <n v="1"/>
    <s v="L"/>
    <s v="U8100"/>
    <s v="CO"/>
    <s v="'NC20"/>
    <s v=""/>
    <s v="COMMERCIALE"/>
    <x v="28"/>
  </r>
  <r>
    <s v="MA"/>
    <s v="Documento "/>
    <n v="2021"/>
    <s v="1M  "/>
    <n v="4080"/>
    <n v="1"/>
    <s v="F0015994  "/>
    <x v="283"/>
    <s v=""/>
    <s v="CO"/>
    <n v="2021"/>
    <s v="1DM "/>
    <n v="292"/>
    <m/>
    <s v="E "/>
    <n v="1693.84"/>
    <n v="196.61"/>
    <s v="N"/>
    <s v="N"/>
    <s v="S"/>
    <s v="2021   34 / PC/1  "/>
    <d v="2021-12-17T00:00:00"/>
    <n v="1017.09"/>
    <n v="2021"/>
    <s v="EP1 "/>
    <n v="4906"/>
    <n v="1017.09"/>
    <d v="2021-09-30T00:00:00"/>
    <d v="2021-10-18T00:00:00"/>
    <s v="34 / PC         "/>
    <n v="1"/>
    <s v="L"/>
    <s v="U8100"/>
    <s v="CO"/>
    <s v="'NC20"/>
    <s v=""/>
    <s v="COMMERCIALE"/>
    <x v="28"/>
  </r>
  <r>
    <s v="MA"/>
    <s v="Documento "/>
    <n v="2021"/>
    <s v="1M  "/>
    <n v="1130"/>
    <n v="1"/>
    <s v="F0015994  "/>
    <x v="283"/>
    <s v=""/>
    <s v="CO"/>
    <n v="2021"/>
    <s v="1DM "/>
    <n v="88"/>
    <m/>
    <s v="E "/>
    <n v="2071.5700000000002"/>
    <n v="199.61"/>
    <s v="N"/>
    <s v="N"/>
    <s v="S"/>
    <s v="2021    5 / PC/1  "/>
    <d v="2021-05-15T00:00:00"/>
    <n v="1479.88"/>
    <n v="2021"/>
    <s v="EP1 "/>
    <n v="1266"/>
    <n v="1479.88"/>
    <d v="2021-02-28T00:00:00"/>
    <d v="2021-03-16T00:00:00"/>
    <s v="5 / PC          "/>
    <n v="1"/>
    <s v="L"/>
    <s v="U8100"/>
    <s v="CO"/>
    <s v="'NC20"/>
    <s v=""/>
    <s v="COMMERCIALE"/>
    <x v="28"/>
  </r>
  <r>
    <s v="MA"/>
    <s v="Documento "/>
    <n v="2021"/>
    <s v="1M  "/>
    <n v="1130"/>
    <n v="1"/>
    <s v="F0015994  "/>
    <x v="283"/>
    <s v=""/>
    <s v="CO"/>
    <n v="2021"/>
    <s v="1DM "/>
    <n v="88"/>
    <m/>
    <s v="E "/>
    <n v="2071.5700000000002"/>
    <n v="199.61"/>
    <s v="N"/>
    <s v="N"/>
    <s v="S"/>
    <s v="2021    4 / PC/1  "/>
    <d v="2021-05-15T00:00:00"/>
    <n v="791.3"/>
    <n v="2021"/>
    <s v="EP1 "/>
    <n v="1267"/>
    <n v="791.3"/>
    <d v="2021-02-28T00:00:00"/>
    <d v="2021-03-16T00:00:00"/>
    <s v="4 / PC          "/>
    <n v="1"/>
    <s v="L"/>
    <s v="U8100"/>
    <s v="CO"/>
    <s v="'NC20"/>
    <s v=""/>
    <s v="COMMERCIALE"/>
    <x v="28"/>
  </r>
  <r>
    <s v="MA"/>
    <s v="Documento "/>
    <n v="2021"/>
    <s v="1M  "/>
    <n v="4543"/>
    <n v="1"/>
    <s v="F0015994  "/>
    <x v="283"/>
    <s v=""/>
    <s v="CO"/>
    <n v="2021"/>
    <s v="1DM "/>
    <n v="322"/>
    <m/>
    <s v="E "/>
    <n v="3864.5"/>
    <n v="452.68"/>
    <s v="N"/>
    <s v="N"/>
    <s v="S"/>
    <s v="2021   35 / PC/1  "/>
    <d v="2022-01-17T00:00:00"/>
    <n v="12.2"/>
    <n v="2021"/>
    <s v="EP1 "/>
    <n v="5382"/>
    <n v="12.2"/>
    <d v="2021-10-28T00:00:00"/>
    <d v="2021-11-18T00:00:00"/>
    <s v="35 / PC         "/>
    <n v="1"/>
    <s v="L"/>
    <s v="U8100"/>
    <s v="CO"/>
    <s v="'NC20"/>
    <s v=""/>
    <s v="COMMERCIALE"/>
    <x v="28"/>
  </r>
  <r>
    <s v="MA"/>
    <s v="Documento "/>
    <n v="2021"/>
    <s v="1M  "/>
    <n v="4543"/>
    <n v="1"/>
    <s v="F0015994  "/>
    <x v="283"/>
    <s v=""/>
    <s v="CO"/>
    <n v="2021"/>
    <s v="1DM "/>
    <n v="322"/>
    <m/>
    <s v="E "/>
    <n v="3864.5"/>
    <n v="452.68"/>
    <s v="N"/>
    <s v="N"/>
    <s v="S"/>
    <s v="2021   36 / PC/1  "/>
    <d v="2022-01-17T00:00:00"/>
    <n v="1999.69"/>
    <n v="2021"/>
    <s v="EP1 "/>
    <n v="5383"/>
    <n v="1999.69"/>
    <d v="2021-10-31T00:00:00"/>
    <d v="2021-11-18T00:00:00"/>
    <s v="36 / PC         "/>
    <n v="1"/>
    <s v="L"/>
    <s v="U8100"/>
    <s v="CO"/>
    <s v="'NC20"/>
    <s v=""/>
    <s v="COMMERCIALE"/>
    <x v="28"/>
  </r>
  <r>
    <s v="MA"/>
    <s v="Documento "/>
    <n v="2021"/>
    <s v="1M  "/>
    <n v="4543"/>
    <n v="1"/>
    <s v="F0015994  "/>
    <x v="283"/>
    <s v=""/>
    <s v="CO"/>
    <n v="2021"/>
    <s v="1DM "/>
    <n v="322"/>
    <m/>
    <s v="E "/>
    <n v="3864.5"/>
    <n v="452.68"/>
    <s v="N"/>
    <s v="N"/>
    <s v="S"/>
    <s v="2021   37 / PC/1  "/>
    <d v="2022-01-17T00:00:00"/>
    <n v="2305.29"/>
    <n v="2021"/>
    <s v="EP1 "/>
    <n v="5384"/>
    <n v="2305.29"/>
    <d v="2021-10-31T00:00:00"/>
    <d v="2021-11-18T00:00:00"/>
    <s v="37 / PC         "/>
    <n v="1"/>
    <s v="L"/>
    <s v="U8100"/>
    <s v="CO"/>
    <s v="'NC20"/>
    <s v=""/>
    <s v="COMMERCIALE"/>
    <x v="28"/>
  </r>
  <r>
    <s v="MA"/>
    <s v="Documento "/>
    <n v="2021"/>
    <s v="1M  "/>
    <n v="1970"/>
    <n v="1"/>
    <s v="F0015994  "/>
    <x v="283"/>
    <s v=""/>
    <s v="CO"/>
    <n v="2021"/>
    <s v="1DM "/>
    <n v="143"/>
    <m/>
    <s v="E "/>
    <n v="2231.15"/>
    <n v="243.54"/>
    <s v="N"/>
    <s v="N"/>
    <s v="S"/>
    <s v="2021   18 / PC/1  "/>
    <d v="2021-07-16T00:00:00"/>
    <n v="1428.93"/>
    <n v="2021"/>
    <s v="EP1 "/>
    <n v="2344"/>
    <n v="1428.93"/>
    <d v="2021-04-30T00:00:00"/>
    <d v="2021-05-17T00:00:00"/>
    <s v="18 / PC         "/>
    <n v="1"/>
    <s v="L"/>
    <s v="U8100"/>
    <s v="CO"/>
    <s v="'NC20"/>
    <s v=""/>
    <s v="COMMERCIALE"/>
    <x v="28"/>
  </r>
  <r>
    <s v="MA"/>
    <s v="Documento "/>
    <n v="2021"/>
    <s v="1M  "/>
    <n v="1970"/>
    <n v="1"/>
    <s v="F0015994  "/>
    <x v="283"/>
    <s v=""/>
    <s v="CO"/>
    <n v="2021"/>
    <s v="1DM "/>
    <n v="143"/>
    <m/>
    <s v="E "/>
    <n v="2231.15"/>
    <n v="243.54"/>
    <s v="N"/>
    <s v="N"/>
    <s v="S"/>
    <s v="2021   17 / PC/1  "/>
    <d v="2021-07-16T00:00:00"/>
    <n v="1045.76"/>
    <n v="2021"/>
    <s v="EP1 "/>
    <n v="2345"/>
    <n v="1045.76"/>
    <d v="2021-04-30T00:00:00"/>
    <d v="2021-05-17T00:00:00"/>
    <s v="17 / PC         "/>
    <n v="1"/>
    <s v="L"/>
    <s v="U8100"/>
    <s v="CO"/>
    <s v="'NC20"/>
    <s v=""/>
    <s v="COMMERCIALE"/>
    <x v="28"/>
  </r>
  <r>
    <s v="MA"/>
    <s v="Documento "/>
    <n v="2021"/>
    <s v="1M  "/>
    <n v="734"/>
    <n v="1"/>
    <s v="F0015994  "/>
    <x v="283"/>
    <s v=""/>
    <s v="CO"/>
    <n v="2021"/>
    <s v="1DM "/>
    <n v="62"/>
    <m/>
    <s v="E "/>
    <n v="2031.16"/>
    <n v="240.56"/>
    <s v="N"/>
    <s v="N"/>
    <s v="S"/>
    <s v="2021    3 / PC/1  "/>
    <d v="2021-04-19T00:00:00"/>
    <n v="1199.8399999999999"/>
    <n v="2021"/>
    <s v="EP1 "/>
    <n v="814"/>
    <n v="1199.8399999999999"/>
    <d v="2021-01-31T00:00:00"/>
    <d v="2021-02-18T00:00:00"/>
    <s v="3 / PC          "/>
    <n v="1"/>
    <s v="L"/>
    <s v="U8100"/>
    <s v="CO"/>
    <s v="'NC20"/>
    <s v=""/>
    <s v="COMMERCIALE"/>
    <x v="28"/>
  </r>
  <r>
    <s v="MA"/>
    <s v="Documento "/>
    <n v="2021"/>
    <s v="1M  "/>
    <n v="734"/>
    <n v="1"/>
    <s v="F0015994  "/>
    <x v="283"/>
    <s v=""/>
    <s v="CO"/>
    <n v="2021"/>
    <s v="1DM "/>
    <n v="62"/>
    <m/>
    <s v="E "/>
    <n v="2031.16"/>
    <n v="240.56"/>
    <s v="N"/>
    <s v="N"/>
    <s v="S"/>
    <s v="2021    2 / PC/1  "/>
    <d v="2021-04-19T00:00:00"/>
    <n v="1071.8800000000001"/>
    <n v="2021"/>
    <s v="EP1 "/>
    <n v="815"/>
    <n v="1071.8800000000001"/>
    <d v="2021-01-31T00:00:00"/>
    <d v="2021-02-18T00:00:00"/>
    <s v="2 / PC          "/>
    <n v="1"/>
    <s v="L"/>
    <s v="U8100"/>
    <s v="CO"/>
    <s v="'NC20"/>
    <s v=""/>
    <s v="COMMERCIALE"/>
    <x v="28"/>
  </r>
  <r>
    <s v="MA"/>
    <s v="Documento "/>
    <n v="2021"/>
    <s v="1M  "/>
    <n v="2412"/>
    <n v="1"/>
    <s v="F0015994  "/>
    <x v="283"/>
    <s v=""/>
    <s v="CO"/>
    <n v="2021"/>
    <s v="1DM "/>
    <n v="173"/>
    <m/>
    <s v="E "/>
    <n v="2581.6799999999998"/>
    <n v="259.38"/>
    <s v="N"/>
    <s v="N"/>
    <s v="S"/>
    <s v="2021   21 / PC/1  "/>
    <d v="2021-08-16T00:00:00"/>
    <n v="1792.77"/>
    <n v="2021"/>
    <s v="EP1 "/>
    <n v="2862"/>
    <n v="1792.77"/>
    <d v="2021-05-31T00:00:00"/>
    <d v="2021-06-17T00:00:00"/>
    <s v="21 / PC         "/>
    <n v="1"/>
    <s v="L"/>
    <s v="U8100"/>
    <s v="CO"/>
    <s v="'NC20"/>
    <s v=""/>
    <s v="COMMERCIALE"/>
    <x v="28"/>
  </r>
  <r>
    <s v="MA"/>
    <s v="Documento "/>
    <n v="2021"/>
    <s v="1M  "/>
    <n v="2412"/>
    <n v="1"/>
    <s v="F0015994  "/>
    <x v="283"/>
    <s v=""/>
    <s v="CO"/>
    <n v="2021"/>
    <s v="1DM "/>
    <n v="173"/>
    <m/>
    <s v="E "/>
    <n v="2581.6799999999998"/>
    <n v="259.38"/>
    <s v="N"/>
    <s v="N"/>
    <s v="S"/>
    <s v="2021   20 / PC/1  "/>
    <d v="2021-08-16T00:00:00"/>
    <n v="962.89"/>
    <n v="2021"/>
    <s v="EP1 "/>
    <n v="2861"/>
    <n v="962.89"/>
    <d v="2021-05-31T00:00:00"/>
    <d v="2021-06-17T00:00:00"/>
    <s v="20 / PC         "/>
    <n v="1"/>
    <s v="L"/>
    <s v="U8100"/>
    <s v="CO"/>
    <s v="'NC20"/>
    <s v=""/>
    <s v="COMMERCIALE"/>
    <x v="28"/>
  </r>
  <r>
    <s v="MA"/>
    <s v="Documento "/>
    <n v="2021"/>
    <s v="1M  "/>
    <n v="2412"/>
    <n v="1"/>
    <s v="F0015994  "/>
    <x v="283"/>
    <s v=""/>
    <s v="CO"/>
    <n v="2021"/>
    <s v="1DM "/>
    <n v="173"/>
    <m/>
    <s v="E "/>
    <n v="2581.6799999999998"/>
    <n v="259.38"/>
    <s v="N"/>
    <s v="N"/>
    <s v="S"/>
    <s v="2021   19 / PC/1  "/>
    <d v="2021-08-16T00:00:00"/>
    <n v="85.4"/>
    <n v="2021"/>
    <s v="EP1 "/>
    <n v="2860"/>
    <n v="85.4"/>
    <d v="2021-05-31T00:00:00"/>
    <d v="2021-06-17T00:00:00"/>
    <s v="19 / PC         "/>
    <n v="1"/>
    <s v="L"/>
    <s v="U8100"/>
    <s v="CO"/>
    <s v="'NC20"/>
    <s v=""/>
    <s v="COMMERCIALE"/>
    <x v="28"/>
  </r>
  <r>
    <s v="MA"/>
    <s v="Documento "/>
    <n v="2021"/>
    <s v="1M  "/>
    <n v="4081"/>
    <n v="1"/>
    <s v="F0015995  "/>
    <x v="282"/>
    <s v=""/>
    <s v="CO"/>
    <n v="2021"/>
    <s v="1DM "/>
    <n v="292"/>
    <m/>
    <s v="E "/>
    <n v="2681.27"/>
    <n v="300.8"/>
    <s v="N"/>
    <s v="N"/>
    <s v="S"/>
    <s v="2021   29 / PB/1  "/>
    <d v="2021-12-17T00:00:00"/>
    <n v="12.2"/>
    <n v="2021"/>
    <s v="EP1 "/>
    <n v="4907"/>
    <n v="12.2"/>
    <d v="2021-09-30T00:00:00"/>
    <d v="2021-10-18T00:00:00"/>
    <s v="29 / PB         "/>
    <n v="1"/>
    <s v="L"/>
    <s v="U8100"/>
    <s v="CO"/>
    <s v="'NC20"/>
    <s v=""/>
    <s v="COMMERCIALE"/>
    <x v="28"/>
  </r>
  <r>
    <s v="MA"/>
    <s v="Documento "/>
    <n v="2021"/>
    <s v="1M  "/>
    <n v="4081"/>
    <n v="1"/>
    <s v="F0015995  "/>
    <x v="282"/>
    <s v=""/>
    <s v="CO"/>
    <n v="2021"/>
    <s v="1DM "/>
    <n v="292"/>
    <m/>
    <s v="E "/>
    <n v="2681.27"/>
    <n v="300.8"/>
    <s v="N"/>
    <s v="N"/>
    <s v="S"/>
    <s v="2021   30 / PB/1  "/>
    <d v="2021-12-17T00:00:00"/>
    <n v="1227.5"/>
    <n v="2021"/>
    <s v="EP1 "/>
    <n v="4908"/>
    <n v="1227.5"/>
    <d v="2021-09-30T00:00:00"/>
    <d v="2021-10-18T00:00:00"/>
    <s v="30 / PB         "/>
    <n v="1"/>
    <s v="L"/>
    <s v="U8100"/>
    <s v="CO"/>
    <s v="'NC20"/>
    <s v=""/>
    <s v="COMMERCIALE"/>
    <x v="28"/>
  </r>
  <r>
    <s v="MA"/>
    <s v="Documento "/>
    <n v="2021"/>
    <s v="1M  "/>
    <n v="4081"/>
    <n v="1"/>
    <s v="F0015995  "/>
    <x v="282"/>
    <s v=""/>
    <s v="CO"/>
    <n v="2021"/>
    <s v="1DM "/>
    <n v="292"/>
    <m/>
    <s v="E "/>
    <n v="2681.27"/>
    <n v="300.8"/>
    <s v="N"/>
    <s v="N"/>
    <s v="S"/>
    <s v="2021   31 / PB/1  "/>
    <d v="2021-12-17T00:00:00"/>
    <n v="1742.37"/>
    <n v="2021"/>
    <s v="EP1 "/>
    <n v="4909"/>
    <n v="1742.37"/>
    <d v="2021-09-30T00:00:00"/>
    <d v="2021-10-18T00:00:00"/>
    <s v="31 / PB         "/>
    <n v="1"/>
    <s v="L"/>
    <s v="U8100"/>
    <s v="CO"/>
    <s v="'NC20"/>
    <s v=""/>
    <s v="COMMERCIALE"/>
    <x v="28"/>
  </r>
  <r>
    <s v="MA"/>
    <s v="Documento "/>
    <n v="2021"/>
    <s v="1M  "/>
    <n v="735"/>
    <n v="1"/>
    <s v="F0015995  "/>
    <x v="282"/>
    <s v=""/>
    <s v="CO"/>
    <n v="2021"/>
    <s v="1DM "/>
    <n v="62"/>
    <m/>
    <s v="E "/>
    <n v="2142.38"/>
    <n v="243.54"/>
    <s v="N"/>
    <s v="N"/>
    <s v="S"/>
    <s v="2021    2 / PB/1  "/>
    <d v="2021-04-19T00:00:00"/>
    <n v="1379.68"/>
    <n v="2021"/>
    <s v="EP1 "/>
    <n v="816"/>
    <n v="1379.68"/>
    <d v="2021-01-31T00:00:00"/>
    <d v="2021-02-18T00:00:00"/>
    <s v="2 / PB          "/>
    <n v="1"/>
    <s v="L"/>
    <s v="U8100"/>
    <s v="CO"/>
    <s v="'NC20"/>
    <s v=""/>
    <s v="COMMERCIALE"/>
    <x v="28"/>
  </r>
  <r>
    <s v="MA"/>
    <s v="Documento "/>
    <n v="2021"/>
    <s v="1M  "/>
    <n v="735"/>
    <n v="1"/>
    <s v="F0015995  "/>
    <x v="282"/>
    <s v=""/>
    <s v="CO"/>
    <n v="2021"/>
    <s v="1DM "/>
    <n v="62"/>
    <m/>
    <s v="E "/>
    <n v="2142.38"/>
    <n v="243.54"/>
    <s v="N"/>
    <s v="N"/>
    <s v="S"/>
    <s v="2021    1 / PB/1  "/>
    <d v="2021-04-19T00:00:00"/>
    <n v="1006.24"/>
    <n v="2021"/>
    <s v="EP1 "/>
    <n v="817"/>
    <n v="1006.24"/>
    <d v="2021-01-31T00:00:00"/>
    <d v="2021-02-18T00:00:00"/>
    <s v="1 / PB          "/>
    <n v="1"/>
    <s v="L"/>
    <s v="U8100"/>
    <s v="CO"/>
    <s v="'NC20"/>
    <s v=""/>
    <s v="COMMERCIALE"/>
    <x v="28"/>
  </r>
  <r>
    <s v="MA"/>
    <s v="Documento "/>
    <n v="2021"/>
    <s v="1M  "/>
    <n v="401"/>
    <n v="1"/>
    <s v="F0015995  "/>
    <x v="282"/>
    <s v=""/>
    <s v="CO"/>
    <n v="2021"/>
    <s v="1DM "/>
    <n v="36"/>
    <m/>
    <s v="E "/>
    <n v="2143.8200000000002"/>
    <n v="222.83"/>
    <s v="N"/>
    <s v="N"/>
    <s v="S"/>
    <s v="2020   30 / PB/1  "/>
    <d v="2021-03-27T00:00:00"/>
    <n v="1473.39"/>
    <n v="2021"/>
    <s v="EP1 "/>
    <n v="381"/>
    <n v="1473.39"/>
    <d v="2020-12-31T00:00:00"/>
    <d v="2021-01-26T00:00:00"/>
    <s v="30 / PB         "/>
    <n v="1"/>
    <s v="L"/>
    <s v="U8100"/>
    <s v="CO"/>
    <s v="'NC20"/>
    <s v=""/>
    <s v="COMMERCIALE"/>
    <x v="28"/>
  </r>
  <r>
    <s v="MA"/>
    <s v="Documento "/>
    <n v="2021"/>
    <s v="1M  "/>
    <n v="401"/>
    <n v="1"/>
    <s v="F0015995  "/>
    <x v="282"/>
    <s v=""/>
    <s v="CO"/>
    <n v="2021"/>
    <s v="1DM "/>
    <n v="36"/>
    <m/>
    <s v="E "/>
    <n v="2143.8200000000002"/>
    <n v="222.83"/>
    <s v="N"/>
    <s v="N"/>
    <s v="S"/>
    <s v="2020   29 / PB/1  "/>
    <d v="2021-03-27T00:00:00"/>
    <n v="893.26"/>
    <n v="2021"/>
    <s v="EP1 "/>
    <n v="382"/>
    <n v="893.26"/>
    <d v="2020-12-31T00:00:00"/>
    <d v="2021-01-26T00:00:00"/>
    <s v="29 / PB         "/>
    <n v="1"/>
    <s v="L"/>
    <s v="U8100"/>
    <s v="CO"/>
    <s v="'NC20"/>
    <s v=""/>
    <s v="COMMERCIALE"/>
    <x v="28"/>
  </r>
  <r>
    <s v="MA"/>
    <s v="Documento "/>
    <n v="2021"/>
    <s v="1M  "/>
    <n v="1131"/>
    <n v="1"/>
    <s v="F0015995  "/>
    <x v="282"/>
    <s v=""/>
    <s v="CO"/>
    <n v="2021"/>
    <s v="1DM "/>
    <n v="88"/>
    <m/>
    <s v="E "/>
    <n v="1628.3"/>
    <n v="218.41"/>
    <s v="N"/>
    <s v="N"/>
    <s v="S"/>
    <s v="2021    4 / PB/1  "/>
    <d v="2021-05-15T00:00:00"/>
    <n v="819.58"/>
    <n v="2021"/>
    <s v="EP1 "/>
    <n v="1268"/>
    <n v="819.58"/>
    <d v="2021-02-28T00:00:00"/>
    <d v="2021-03-16T00:00:00"/>
    <s v="4 / PB          "/>
    <n v="1"/>
    <s v="L"/>
    <s v="U8100"/>
    <s v="CO"/>
    <s v="'NC20"/>
    <s v=""/>
    <s v="COMMERCIALE"/>
    <x v="28"/>
  </r>
  <r>
    <s v="MA"/>
    <s v="Documento "/>
    <n v="2021"/>
    <s v="1M  "/>
    <n v="1131"/>
    <n v="1"/>
    <s v="F0015995  "/>
    <x v="282"/>
    <s v=""/>
    <s v="CO"/>
    <n v="2021"/>
    <s v="1DM "/>
    <n v="88"/>
    <m/>
    <s v="E "/>
    <n v="1628.3"/>
    <n v="218.41"/>
    <s v="N"/>
    <s v="N"/>
    <s v="S"/>
    <s v="2021    3 / PB/1  "/>
    <d v="2021-05-15T00:00:00"/>
    <n v="1027.1300000000001"/>
    <n v="2021"/>
    <s v="EP1 "/>
    <n v="1269"/>
    <n v="1027.1300000000001"/>
    <d v="2021-02-28T00:00:00"/>
    <d v="2021-03-16T00:00:00"/>
    <s v="3 / PB          "/>
    <n v="1"/>
    <s v="L"/>
    <s v="U8100"/>
    <s v="CO"/>
    <s v="'NC20"/>
    <s v=""/>
    <s v="COMMERCIALE"/>
    <x v="28"/>
  </r>
  <r>
    <s v="MA"/>
    <s v="Documento "/>
    <n v="2021"/>
    <s v="1M  "/>
    <n v="2780"/>
    <n v="1"/>
    <s v="F0015995  "/>
    <x v="282"/>
    <s v=""/>
    <s v="CO"/>
    <n v="2021"/>
    <s v="1DM "/>
    <n v="202"/>
    <m/>
    <s v="E "/>
    <n v="2997.41"/>
    <n v="392.18"/>
    <s v="N"/>
    <s v="N"/>
    <s v="S"/>
    <s v="2021   15 / PB/1  "/>
    <d v="2021-09-17T00:00:00"/>
    <n v="24.4"/>
    <n v="2021"/>
    <s v="EP1 "/>
    <n v="3356"/>
    <n v="24.4"/>
    <d v="2021-06-30T00:00:00"/>
    <d v="2021-07-19T00:00:00"/>
    <s v="15 / PB         "/>
    <n v="1"/>
    <s v="L"/>
    <s v="U8100"/>
    <s v="CO"/>
    <s v="'NC20"/>
    <s v=""/>
    <s v="COMMERCIALE"/>
    <x v="28"/>
  </r>
  <r>
    <s v="MA"/>
    <s v="Documento "/>
    <n v="2021"/>
    <s v="1M  "/>
    <n v="2780"/>
    <n v="1"/>
    <s v="F0015995  "/>
    <x v="282"/>
    <s v=""/>
    <s v="CO"/>
    <n v="2021"/>
    <s v="1DM "/>
    <n v="202"/>
    <m/>
    <s v="E "/>
    <n v="2997.41"/>
    <n v="392.18"/>
    <s v="N"/>
    <s v="N"/>
    <s v="S"/>
    <s v="2021   17 / PB/1  "/>
    <d v="2021-09-17T00:00:00"/>
    <n v="1623.48"/>
    <n v="2021"/>
    <s v="EP1 "/>
    <n v="3357"/>
    <n v="1623.48"/>
    <d v="2021-06-30T00:00:00"/>
    <d v="2021-07-19T00:00:00"/>
    <s v="17 / PB         "/>
    <n v="1"/>
    <s v="L"/>
    <s v="U8100"/>
    <s v="CO"/>
    <s v="'NC20"/>
    <s v=""/>
    <s v="COMMERCIALE"/>
    <x v="28"/>
  </r>
  <r>
    <s v="MA"/>
    <s v="Documento "/>
    <n v="2021"/>
    <s v="1M  "/>
    <n v="2780"/>
    <n v="1"/>
    <s v="F0015995  "/>
    <x v="282"/>
    <s v=""/>
    <s v="CO"/>
    <n v="2021"/>
    <s v="1DM "/>
    <n v="202"/>
    <m/>
    <s v="E "/>
    <n v="2997.41"/>
    <n v="392.18"/>
    <s v="N"/>
    <s v="N"/>
    <s v="S"/>
    <s v="2021   16 / PB/1  "/>
    <d v="2021-09-17T00:00:00"/>
    <n v="1741.71"/>
    <n v="2021"/>
    <s v="EP1 "/>
    <n v="3358"/>
    <n v="1741.71"/>
    <d v="2021-06-30T00:00:00"/>
    <d v="2021-07-19T00:00:00"/>
    <s v="16 / PB         "/>
    <n v="1"/>
    <s v="L"/>
    <s v="U8100"/>
    <s v="CO"/>
    <s v="'NC20"/>
    <s v=""/>
    <s v="COMMERCIALE"/>
    <x v="28"/>
  </r>
  <r>
    <s v="MA"/>
    <s v="Documento "/>
    <n v="2021"/>
    <s v="1M  "/>
    <n v="2413"/>
    <n v="1"/>
    <s v="F0015995  "/>
    <x v="282"/>
    <s v=""/>
    <s v="CO"/>
    <n v="2021"/>
    <s v="1DM "/>
    <n v="173"/>
    <m/>
    <s v="E "/>
    <n v="1857.46"/>
    <n v="248.34"/>
    <s v="N"/>
    <s v="N"/>
    <s v="S"/>
    <s v="2021   13 / PB/1  "/>
    <d v="2021-08-16T00:00:00"/>
    <n v="1086.42"/>
    <n v="2021"/>
    <s v="EP1 "/>
    <n v="2865"/>
    <n v="1086.42"/>
    <d v="2021-05-31T00:00:00"/>
    <d v="2021-06-17T00:00:00"/>
    <s v="13 / PB         "/>
    <n v="1"/>
    <s v="L"/>
    <s v="U8100"/>
    <s v="CO"/>
    <s v="'NC20"/>
    <s v=""/>
    <s v="COMMERCIALE"/>
    <x v="28"/>
  </r>
  <r>
    <s v="MA"/>
    <s v="Documento "/>
    <n v="2021"/>
    <s v="1M  "/>
    <n v="2413"/>
    <n v="1"/>
    <s v="F0015995  "/>
    <x v="282"/>
    <s v=""/>
    <s v="CO"/>
    <n v="2021"/>
    <s v="1DM "/>
    <n v="173"/>
    <m/>
    <s v="E "/>
    <n v="1857.46"/>
    <n v="248.34"/>
    <s v="N"/>
    <s v="N"/>
    <s v="S"/>
    <s v="2021   14 / PB/1  "/>
    <d v="2021-08-16T00:00:00"/>
    <n v="973.63"/>
    <n v="2021"/>
    <s v="EP1 "/>
    <n v="2864"/>
    <n v="973.63"/>
    <d v="2021-05-31T00:00:00"/>
    <d v="2021-06-17T00:00:00"/>
    <s v="14 / PB         "/>
    <n v="1"/>
    <s v="L"/>
    <s v="U8100"/>
    <s v="CO"/>
    <s v="'NC20"/>
    <s v=""/>
    <s v="COMMERCIALE"/>
    <x v="28"/>
  </r>
  <r>
    <s v="MA"/>
    <s v="Documento "/>
    <n v="2021"/>
    <s v="1M  "/>
    <n v="2413"/>
    <n v="1"/>
    <s v="F0015995  "/>
    <x v="282"/>
    <s v=""/>
    <s v="CO"/>
    <n v="2021"/>
    <s v="1DM "/>
    <n v="173"/>
    <m/>
    <s v="E "/>
    <n v="1857.46"/>
    <n v="248.34"/>
    <s v="N"/>
    <s v="N"/>
    <s v="S"/>
    <s v="2021   12 / PB/1  "/>
    <d v="2021-08-16T00:00:00"/>
    <n v="45.75"/>
    <n v="2021"/>
    <s v="EP1 "/>
    <n v="2863"/>
    <n v="45.75"/>
    <d v="2021-05-30T00:00:00"/>
    <d v="2021-06-17T00:00:00"/>
    <s v="12 / PB         "/>
    <n v="1"/>
    <s v="L"/>
    <s v="U8100"/>
    <s v="CO"/>
    <s v="'NC20"/>
    <s v=""/>
    <s v="COMMERCIALE"/>
    <x v="28"/>
  </r>
  <r>
    <s v="MA"/>
    <s v="Documento "/>
    <n v="2021"/>
    <s v="1M  "/>
    <n v="1971"/>
    <n v="1"/>
    <s v="F0015995  "/>
    <x v="282"/>
    <s v=""/>
    <s v="CO"/>
    <n v="2021"/>
    <s v="1DM "/>
    <n v="143"/>
    <m/>
    <s v="E "/>
    <n v="1477.04"/>
    <n v="205.62"/>
    <s v="N"/>
    <s v="N"/>
    <s v="S"/>
    <s v="2021    9 / PB/1  "/>
    <d v="2021-07-16T00:00:00"/>
    <n v="57.95"/>
    <n v="2021"/>
    <s v="EP1 "/>
    <n v="2346"/>
    <n v="57.95"/>
    <d v="2021-04-29T00:00:00"/>
    <d v="2021-05-17T00:00:00"/>
    <s v="9 / PB          "/>
    <n v="1"/>
    <s v="L"/>
    <s v="U8100"/>
    <s v="CO"/>
    <s v="'NC20"/>
    <s v=""/>
    <s v="COMMERCIALE"/>
    <x v="28"/>
  </r>
  <r>
    <s v="MA"/>
    <s v="Documento "/>
    <n v="2021"/>
    <s v="1M  "/>
    <n v="1971"/>
    <n v="1"/>
    <s v="F0015995  "/>
    <x v="282"/>
    <s v=""/>
    <s v="CO"/>
    <n v="2021"/>
    <s v="1DM "/>
    <n v="143"/>
    <m/>
    <s v="E "/>
    <n v="1477.04"/>
    <n v="205.62"/>
    <s v="N"/>
    <s v="N"/>
    <s v="S"/>
    <s v="2021   10 / PB/1  "/>
    <d v="2021-07-16T00:00:00"/>
    <n v="858.26"/>
    <n v="2021"/>
    <s v="EP1 "/>
    <n v="2347"/>
    <n v="858.26"/>
    <d v="2021-04-30T00:00:00"/>
    <d v="2021-05-17T00:00:00"/>
    <s v="10 / PB         "/>
    <n v="1"/>
    <s v="L"/>
    <s v="U8100"/>
    <s v="CO"/>
    <s v="'NC20"/>
    <s v=""/>
    <s v="COMMERCIALE"/>
    <x v="28"/>
  </r>
  <r>
    <s v="MA"/>
    <s v="Documento "/>
    <n v="2021"/>
    <s v="1M  "/>
    <n v="1971"/>
    <n v="1"/>
    <s v="F0015995  "/>
    <x v="282"/>
    <s v=""/>
    <s v="CO"/>
    <n v="2021"/>
    <s v="1DM "/>
    <n v="143"/>
    <m/>
    <s v="E "/>
    <n v="1477.04"/>
    <n v="205.62"/>
    <s v="N"/>
    <s v="N"/>
    <s v="S"/>
    <s v="2021   11 / PB/1  "/>
    <d v="2021-07-16T00:00:00"/>
    <n v="766.45"/>
    <n v="2021"/>
    <s v="EP1 "/>
    <n v="2348"/>
    <n v="766.45"/>
    <d v="2021-04-30T00:00:00"/>
    <d v="2021-05-17T00:00:00"/>
    <s v="11 / PB         "/>
    <n v="1"/>
    <s v="L"/>
    <s v="U8100"/>
    <s v="CO"/>
    <s v="'NC20"/>
    <s v=""/>
    <s v="COMMERCIALE"/>
    <x v="28"/>
  </r>
  <r>
    <s v="MA"/>
    <s v="Documento "/>
    <n v="2021"/>
    <s v="1M  "/>
    <n v="3296"/>
    <n v="1"/>
    <s v="F0015995  "/>
    <x v="282"/>
    <s v=""/>
    <s v="CO"/>
    <n v="2021"/>
    <s v="1DM "/>
    <n v="238"/>
    <m/>
    <s v="E "/>
    <n v="2194.6799999999998"/>
    <n v="313.36"/>
    <s v="N"/>
    <s v="N"/>
    <s v="S"/>
    <s v="2021   21 / PB/1  "/>
    <d v="2021-10-01T00:00:00"/>
    <n v="12.2"/>
    <n v="2021"/>
    <s v="EP1 "/>
    <n v="3918"/>
    <n v="12.2"/>
    <d v="2021-07-30T00:00:00"/>
    <d v="2021-08-23T00:00:00"/>
    <s v="21 / PB         "/>
    <n v="1"/>
    <s v="L"/>
    <s v="U8100"/>
    <s v="CO"/>
    <s v="'NC20"/>
    <s v=""/>
    <s v="COMMERCIALE"/>
    <x v="28"/>
  </r>
  <r>
    <s v="MA"/>
    <s v="Documento "/>
    <n v="2021"/>
    <s v="1M  "/>
    <n v="3296"/>
    <n v="1"/>
    <s v="F0015995  "/>
    <x v="282"/>
    <s v=""/>
    <s v="CO"/>
    <n v="2021"/>
    <s v="1DM "/>
    <n v="238"/>
    <m/>
    <s v="E "/>
    <n v="2194.6799999999998"/>
    <n v="313.36"/>
    <s v="N"/>
    <s v="N"/>
    <s v="S"/>
    <s v="2021   22 / PB/1  "/>
    <d v="2021-10-01T00:00:00"/>
    <n v="1511.43"/>
    <n v="2021"/>
    <s v="EP1 "/>
    <n v="3919"/>
    <n v="1511.43"/>
    <d v="2021-07-31T00:00:00"/>
    <d v="2021-08-23T00:00:00"/>
    <s v="22 / PB         "/>
    <n v="1"/>
    <s v="L"/>
    <s v="U8100"/>
    <s v="CO"/>
    <s v="'NC20"/>
    <s v=""/>
    <s v="COMMERCIALE"/>
    <x v="28"/>
  </r>
  <r>
    <s v="MA"/>
    <s v="Documento "/>
    <n v="2021"/>
    <s v="1M  "/>
    <n v="3296"/>
    <n v="1"/>
    <s v="F0015995  "/>
    <x v="282"/>
    <s v=""/>
    <s v="CO"/>
    <n v="2021"/>
    <s v="1DM "/>
    <n v="238"/>
    <m/>
    <s v="E "/>
    <n v="2194.6799999999998"/>
    <n v="313.36"/>
    <s v="N"/>
    <s v="N"/>
    <s v="S"/>
    <s v="2021   23 / PB/1  "/>
    <d v="2021-10-01T00:00:00"/>
    <n v="984.41"/>
    <n v="2021"/>
    <s v="EP1 "/>
    <n v="3920"/>
    <n v="984.41"/>
    <d v="2021-07-31T00:00:00"/>
    <d v="2021-08-23T00:00:00"/>
    <s v="23 / PB         "/>
    <n v="1"/>
    <s v="L"/>
    <s v="U8100"/>
    <s v="CO"/>
    <s v="'NC20"/>
    <s v=""/>
    <s v="COMMERCIALE"/>
    <x v="28"/>
  </r>
  <r>
    <s v="MA"/>
    <s v="Documento "/>
    <n v="2021"/>
    <s v="1M  "/>
    <n v="1531"/>
    <n v="1"/>
    <s v="F0015995  "/>
    <x v="282"/>
    <s v=""/>
    <s v="CO"/>
    <n v="2021"/>
    <s v="1DM "/>
    <n v="116"/>
    <m/>
    <s v="E "/>
    <n v="2630.8"/>
    <n v="342.86"/>
    <s v="N"/>
    <s v="N"/>
    <s v="S"/>
    <s v="2021    5 / PB/1  "/>
    <d v="2021-06-15T00:00:00"/>
    <n v="164.7"/>
    <n v="2021"/>
    <s v="EP1 "/>
    <n v="1809"/>
    <n v="164.7"/>
    <d v="2021-03-29T00:00:00"/>
    <d v="2021-04-16T00:00:00"/>
    <s v="5 / PB          "/>
    <n v="1"/>
    <s v="L"/>
    <s v="U8100"/>
    <s v="CO"/>
    <s v="'NC20"/>
    <s v=""/>
    <s v="COMMERCIALE"/>
    <x v="28"/>
  </r>
  <r>
    <s v="MA"/>
    <s v="Documento "/>
    <n v="2021"/>
    <s v="1M  "/>
    <n v="1531"/>
    <n v="1"/>
    <s v="F0015995  "/>
    <x v="282"/>
    <s v=""/>
    <s v="CO"/>
    <n v="2021"/>
    <s v="1DM "/>
    <n v="116"/>
    <m/>
    <s v="E "/>
    <n v="2630.8"/>
    <n v="342.86"/>
    <s v="N"/>
    <s v="N"/>
    <s v="S"/>
    <s v="2021    6 / PB/1  "/>
    <d v="2021-06-15T00:00:00"/>
    <n v="36.6"/>
    <n v="2021"/>
    <s v="EP1 "/>
    <n v="1810"/>
    <n v="36.6"/>
    <d v="2021-03-31T00:00:00"/>
    <d v="2021-04-16T00:00:00"/>
    <s v="6 / PB          "/>
    <n v="1"/>
    <s v="L"/>
    <s v="U8100"/>
    <s v="CO"/>
    <s v="'NC20"/>
    <s v=""/>
    <s v="COMMERCIALE"/>
    <x v="28"/>
  </r>
  <r>
    <s v="MA"/>
    <s v="Documento "/>
    <n v="2021"/>
    <s v="1M  "/>
    <n v="1531"/>
    <n v="1"/>
    <s v="F0015995  "/>
    <x v="282"/>
    <s v=""/>
    <s v="CO"/>
    <n v="2021"/>
    <s v="1DM "/>
    <n v="116"/>
    <m/>
    <s v="E "/>
    <n v="2630.8"/>
    <n v="342.86"/>
    <s v="N"/>
    <s v="N"/>
    <s v="S"/>
    <s v="2021    8 / PB/1  "/>
    <d v="2021-06-15T00:00:00"/>
    <n v="1432.78"/>
    <n v="2021"/>
    <s v="EP1 "/>
    <n v="1811"/>
    <n v="1432.78"/>
    <d v="2021-03-31T00:00:00"/>
    <d v="2021-04-16T00:00:00"/>
    <s v="8 / PB          "/>
    <n v="1"/>
    <s v="L"/>
    <s v="U8100"/>
    <s v="CO"/>
    <s v="'NC20"/>
    <s v=""/>
    <s v="COMMERCIALE"/>
    <x v="28"/>
  </r>
  <r>
    <s v="MA"/>
    <s v="Documento "/>
    <n v="2021"/>
    <s v="1M  "/>
    <n v="1531"/>
    <n v="1"/>
    <s v="F0015995  "/>
    <x v="282"/>
    <s v=""/>
    <s v="CO"/>
    <n v="2021"/>
    <s v="1DM "/>
    <n v="116"/>
    <m/>
    <s v="E "/>
    <n v="2630.8"/>
    <n v="342.86"/>
    <s v="N"/>
    <s v="N"/>
    <s v="S"/>
    <s v="2021    7 / PB/1  "/>
    <d v="2021-06-15T00:00:00"/>
    <n v="1339.58"/>
    <n v="2021"/>
    <s v="EP1 "/>
    <n v="1812"/>
    <n v="1339.58"/>
    <d v="2021-03-31T00:00:00"/>
    <d v="2021-04-16T00:00:00"/>
    <s v="7 / PB          "/>
    <n v="1"/>
    <s v="L"/>
    <s v="U8100"/>
    <s v="CO"/>
    <s v="'NC20"/>
    <s v=""/>
    <s v="COMMERCIALE"/>
    <x v="28"/>
  </r>
  <r>
    <s v="MA"/>
    <s v="Documento "/>
    <n v="2021"/>
    <s v="1M  "/>
    <n v="3676"/>
    <n v="1"/>
    <s v="F0015995  "/>
    <x v="282"/>
    <s v=""/>
    <s v="CO"/>
    <n v="2021"/>
    <s v="1DM "/>
    <n v="263"/>
    <m/>
    <s v="E "/>
    <n v="2259.52"/>
    <n v="230.09"/>
    <s v="N"/>
    <s v="N"/>
    <s v="S"/>
    <s v="2021   26 / PB/1  "/>
    <d v="2021-11-19T00:00:00"/>
    <n v="1542.67"/>
    <n v="2021"/>
    <s v="EP1 "/>
    <n v="4396"/>
    <n v="1542.67"/>
    <d v="2021-08-31T00:00:00"/>
    <d v="2021-09-20T00:00:00"/>
    <s v="26 / PB         "/>
    <n v="1"/>
    <s v="L"/>
    <s v="U8100"/>
    <s v="CO"/>
    <s v="'NC20"/>
    <s v=""/>
    <s v="COMMERCIALE"/>
    <x v="28"/>
  </r>
  <r>
    <s v="MA"/>
    <s v="Documento "/>
    <n v="2021"/>
    <s v="1M  "/>
    <n v="3676"/>
    <n v="1"/>
    <s v="F0015995  "/>
    <x v="282"/>
    <s v=""/>
    <s v="CO"/>
    <n v="2021"/>
    <s v="1DM "/>
    <n v="263"/>
    <m/>
    <s v="E "/>
    <n v="2259.52"/>
    <n v="230.09"/>
    <s v="N"/>
    <s v="N"/>
    <s v="S"/>
    <s v="2021   25 / PB/1  "/>
    <d v="2021-11-19T00:00:00"/>
    <n v="946.94"/>
    <n v="2021"/>
    <s v="EP1 "/>
    <n v="4397"/>
    <n v="946.94"/>
    <d v="2021-08-31T00:00:00"/>
    <d v="2021-09-20T00:00:00"/>
    <s v="25 / PB         "/>
    <n v="1"/>
    <s v="L"/>
    <s v="U8100"/>
    <s v="CO"/>
    <s v="'NC20"/>
    <s v=""/>
    <s v="COMMERCIALE"/>
    <x v="28"/>
  </r>
  <r>
    <s v="MA"/>
    <s v="Documento "/>
    <n v="2021"/>
    <s v="1M  "/>
    <n v="4854"/>
    <n v="1"/>
    <s v="F0016011  "/>
    <x v="10"/>
    <s v=""/>
    <s v="BB"/>
    <n v="2021"/>
    <s v="1DM "/>
    <n v="334"/>
    <m/>
    <s v="E "/>
    <n v="83.56"/>
    <n v="0"/>
    <s v="N"/>
    <s v="N"/>
    <s v="S"/>
    <s v="2021  11/2021R/1  "/>
    <d v="2022-01-18T00:00:00"/>
    <n v="83.56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065"/>
    <n v="1"/>
    <s v="F0016011  "/>
    <x v="10"/>
    <s v=""/>
    <s v="BB"/>
    <n v="2021"/>
    <s v="1DM "/>
    <n v="217"/>
    <m/>
    <s v="E "/>
    <n v="83.56"/>
    <n v="0"/>
    <s v="N"/>
    <s v="N"/>
    <s v="S"/>
    <s v="2021  07/2021R/1  "/>
    <d v="2021-09-18T00:00:00"/>
    <n v="83.56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4971"/>
    <n v="1"/>
    <s v="F0016011  "/>
    <x v="10"/>
    <s v=""/>
    <s v="BB"/>
    <n v="2021"/>
    <s v="1DM "/>
    <n v="346"/>
    <m/>
    <s v="E "/>
    <n v="19.989999999999998"/>
    <n v="0"/>
    <s v="N"/>
    <s v="N"/>
    <s v="S"/>
    <s v="2021 R.12/2021/1  "/>
    <d v="2022-02-12T00:00:00"/>
    <n v="19.989999999999998"/>
    <n v="2021"/>
    <s v="PNPE"/>
    <n v="4808"/>
    <n v="4866.3900000000003"/>
    <d v="2021-12-14T00:00:00"/>
    <d v="2021-12-14T00:00:00"/>
    <s v="R.12/2021       "/>
    <n v="1"/>
    <s v="L"/>
    <s v="U1203"/>
    <s v="CO"/>
    <s v=""/>
    <s v=""/>
    <s v="NON_COMMERCIALE"/>
    <x v="10"/>
  </r>
  <r>
    <s v="MA"/>
    <s v="Documento "/>
    <n v="2021"/>
    <s v="1M  "/>
    <n v="3260"/>
    <n v="1"/>
    <s v="F0016011  "/>
    <x v="10"/>
    <s v=""/>
    <s v="BB"/>
    <n v="2021"/>
    <s v="1DM "/>
    <n v="236"/>
    <m/>
    <s v="E "/>
    <n v="19.989999999999998"/>
    <n v="0"/>
    <s v="N"/>
    <s v="N"/>
    <s v="S"/>
    <s v="2021R.PROT43078/1 "/>
    <d v="2021-10-18T00:00:00"/>
    <n v="19.989999999999998"/>
    <n v="2021"/>
    <s v="PNPE"/>
    <n v="2913"/>
    <n v="15987.6"/>
    <d v="2021-08-19T00:00:00"/>
    <d v="2021-08-19T00:00:00"/>
    <s v="R.PROT43078     "/>
    <n v="1"/>
    <s v="L"/>
    <s v="U1203"/>
    <s v="CO"/>
    <s v=""/>
    <s v=""/>
    <s v="NON_COMMERCIALE"/>
    <x v="10"/>
  </r>
  <r>
    <s v="MA"/>
    <s v="Documento "/>
    <n v="2021"/>
    <s v="1M  "/>
    <n v="2144"/>
    <n v="1"/>
    <s v="F0016011  "/>
    <x v="10"/>
    <s v=""/>
    <s v="BB"/>
    <n v="2021"/>
    <s v="1DM "/>
    <n v="153"/>
    <m/>
    <s v="E "/>
    <n v="19.989999999999998"/>
    <n v="0"/>
    <s v="N"/>
    <s v="N"/>
    <s v="S"/>
    <s v="2021 R.05/2021/1  "/>
    <d v="2021-07-19T00:00:00"/>
    <n v="19.989999999999998"/>
    <n v="2021"/>
    <s v="PNPE"/>
    <n v="1838"/>
    <n v="5096.72"/>
    <d v="2021-05-20T00:00:00"/>
    <d v="2021-05-20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704"/>
    <n v="1"/>
    <s v="F0016011  "/>
    <x v="10"/>
    <s v=""/>
    <s v="BB"/>
    <n v="2021"/>
    <s v="1DM "/>
    <n v="329"/>
    <m/>
    <s v="E "/>
    <n v="19.989999999999998"/>
    <n v="0"/>
    <s v="N"/>
    <s v="N"/>
    <s v="S"/>
    <s v="2021 R.11/2021/1  "/>
    <d v="2022-01-21T00:00:00"/>
    <n v="19.989999999999998"/>
    <n v="2021"/>
    <s v="PNPE"/>
    <n v="4303"/>
    <n v="5587.72"/>
    <d v="2021-11-22T00:00:00"/>
    <d v="2021-11-22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598"/>
    <n v="1"/>
    <s v="F0016011  "/>
    <x v="10"/>
    <s v=""/>
    <s v="BB"/>
    <n v="2021"/>
    <s v="1DM "/>
    <n v="187"/>
    <m/>
    <s v="E "/>
    <n v="83.56"/>
    <n v="0"/>
    <s v="N"/>
    <s v="N"/>
    <s v="S"/>
    <s v="2021 05/2021R./1  "/>
    <d v="2021-08-20T00:00:00"/>
    <n v="83.56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912"/>
    <n v="1"/>
    <s v="F0016011  "/>
    <x v="10"/>
    <s v=""/>
    <s v="BB"/>
    <n v="2021"/>
    <s v="1DM "/>
    <n v="73"/>
    <m/>
    <s v="E "/>
    <n v="62.67"/>
    <n v="0"/>
    <s v="N"/>
    <s v="N"/>
    <s v="S"/>
    <s v="2021 01/2021R./1  "/>
    <d v="2021-04-20T00:00:00"/>
    <n v="62.67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1719"/>
    <n v="1"/>
    <s v="F0016011  "/>
    <x v="10"/>
    <s v=""/>
    <s v="BB"/>
    <n v="2021"/>
    <s v="1DM "/>
    <n v="128"/>
    <m/>
    <s v="E "/>
    <n v="19.989999999999998"/>
    <n v="0"/>
    <s v="N"/>
    <s v="N"/>
    <s v="S"/>
    <s v="2021 R.04/2021/1  "/>
    <d v="2021-06-21T00:00:00"/>
    <n v="19.989999999999998"/>
    <n v="2021"/>
    <s v="PNPE"/>
    <n v="1363"/>
    <n v="5096.7299999999996"/>
    <d v="2021-04-22T00:00:00"/>
    <d v="2021-04-22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230"/>
    <n v="1"/>
    <s v="F0016011  "/>
    <x v="10"/>
    <s v=""/>
    <s v="BB"/>
    <n v="2021"/>
    <s v="1DM "/>
    <n v="160"/>
    <m/>
    <s v="E "/>
    <n v="83.56"/>
    <n v="0"/>
    <s v="N"/>
    <s v="N"/>
    <s v="S"/>
    <s v="2021  05/2021R/1  "/>
    <d v="2021-07-19T00:00:00"/>
    <n v="83.56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791"/>
    <n v="1"/>
    <s v="F0016011  "/>
    <x v="10"/>
    <s v=""/>
    <s v="BB"/>
    <n v="2021"/>
    <s v="1DM "/>
    <n v="266"/>
    <m/>
    <s v="E "/>
    <n v="19.989999999999998"/>
    <n v="0"/>
    <s v="N"/>
    <s v="N"/>
    <s v="S"/>
    <s v="2021 R.09/2021/1  "/>
    <d v="2021-11-20T00:00:00"/>
    <n v="19.989999999999998"/>
    <n v="2021"/>
    <s v="PNPE"/>
    <n v="3484"/>
    <n v="16350.62"/>
    <d v="2021-09-21T00:00:00"/>
    <d v="2021-09-21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3875"/>
    <n v="1"/>
    <s v="F0016011  "/>
    <x v="10"/>
    <s v=""/>
    <s v="BB"/>
    <n v="2021"/>
    <s v="1DM "/>
    <n v="275"/>
    <m/>
    <s v="E "/>
    <n v="83.56"/>
    <n v="0"/>
    <s v="N"/>
    <s v="N"/>
    <s v="S"/>
    <s v="2021  09/2021R/1  "/>
    <d v="2021-11-20T00:00:00"/>
    <n v="83.56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1292"/>
    <n v="1"/>
    <s v="F0016011  "/>
    <x v="10"/>
    <s v=""/>
    <s v="BB"/>
    <n v="2021"/>
    <s v="1DM "/>
    <n v="96"/>
    <m/>
    <s v="E "/>
    <n v="19.989999999999998"/>
    <n v="0"/>
    <s v="N"/>
    <s v="N"/>
    <s v="S"/>
    <s v="2021 R.03/2021/1  "/>
    <d v="2021-05-21T00:00:00"/>
    <n v="19.989999999999998"/>
    <n v="2021"/>
    <s v="PNPE"/>
    <n v="1096"/>
    <n v="4841.66"/>
    <d v="2021-03-22T00:00:00"/>
    <d v="2021-03-22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499"/>
    <n v="1"/>
    <s v="F0016011  "/>
    <x v="10"/>
    <s v=""/>
    <s v="BB"/>
    <n v="2021"/>
    <s v="1DM "/>
    <n v="38"/>
    <m/>
    <s v="E "/>
    <n v="41.78"/>
    <n v="0"/>
    <s v="N"/>
    <s v="N"/>
    <s v="S"/>
    <s v="2021  01/2021R/1  "/>
    <d v="2021-03-22T00:00:00"/>
    <n v="41.78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4303"/>
    <n v="1"/>
    <s v="F0016011  "/>
    <x v="10"/>
    <s v=""/>
    <s v="BB"/>
    <n v="2021"/>
    <s v="1DM "/>
    <n v="309"/>
    <m/>
    <s v="E "/>
    <n v="83.56"/>
    <n v="0"/>
    <s v="N"/>
    <s v="N"/>
    <s v="S"/>
    <s v="2021  10/2021R/1  "/>
    <d v="2021-12-20T00:00:00"/>
    <n v="83.56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4226"/>
    <n v="1"/>
    <s v="F0016011  "/>
    <x v="10"/>
    <s v=""/>
    <s v="BB"/>
    <n v="2021"/>
    <s v="1DM "/>
    <n v="296"/>
    <m/>
    <s v="E "/>
    <n v="19.989999999999998"/>
    <n v="0"/>
    <s v="N"/>
    <s v="N"/>
    <s v="S"/>
    <s v="2021 R.10/2021/1  "/>
    <d v="2021-12-20T00:00:00"/>
    <n v="19.989999999999998"/>
    <n v="2021"/>
    <s v="PNPE"/>
    <n v="3857"/>
    <n v="5096.74"/>
    <d v="2021-10-21T00:00:00"/>
    <d v="2021-10-21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1341"/>
    <n v="1"/>
    <s v="F0016011  "/>
    <x v="10"/>
    <s v=""/>
    <s v="BB"/>
    <n v="2021"/>
    <s v="1DM "/>
    <n v="103"/>
    <m/>
    <s v="E "/>
    <n v="62.67"/>
    <n v="0"/>
    <s v="N"/>
    <s v="N"/>
    <s v="S"/>
    <s v="2021  03/2021R/1  "/>
    <d v="2021-05-21T00:00:00"/>
    <n v="62.67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5023"/>
    <n v="1"/>
    <s v="F0016011  "/>
    <x v="10"/>
    <s v=""/>
    <s v="BB"/>
    <n v="2021"/>
    <s v="1DM "/>
    <n v="349"/>
    <m/>
    <s v="E "/>
    <n v="167.12"/>
    <n v="0"/>
    <s v="N"/>
    <s v="N"/>
    <s v="S"/>
    <s v="2021  12/2021R/1  "/>
    <d v="2022-02-11T00:00:00"/>
    <n v="167.12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858"/>
    <n v="1"/>
    <s v="F0016011  "/>
    <x v="10"/>
    <s v=""/>
    <s v="BB"/>
    <n v="2021"/>
    <s v="1DM "/>
    <n v="66"/>
    <m/>
    <s v="E "/>
    <n v="19.989999999999998"/>
    <n v="0"/>
    <s v="N"/>
    <s v="N"/>
    <s v="S"/>
    <s v="2021 R.02/2021/1  "/>
    <d v="2021-04-23T00:00:00"/>
    <n v="19.989999999999998"/>
    <n v="2021"/>
    <s v="PNPE"/>
    <n v="701"/>
    <n v="4811.8599999999997"/>
    <d v="2021-02-22T00:00:00"/>
    <d v="2021-02-22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21"/>
    <n v="1"/>
    <s v="F0016011  "/>
    <x v="10"/>
    <s v=""/>
    <s v="BB"/>
    <n v="2021"/>
    <s v="1DM "/>
    <n v="19"/>
    <m/>
    <s v="E "/>
    <n v="19.989999999999998"/>
    <n v="0"/>
    <s v="N"/>
    <s v="N"/>
    <s v="S"/>
    <s v="2021 R.01/2021/1  "/>
    <d v="2021-03-22T00:00:00"/>
    <n v="19.989999999999998"/>
    <n v="2021"/>
    <s v="PNPE"/>
    <n v="285"/>
    <n v="4811.8500000000004"/>
    <d v="2021-01-21T00:00:00"/>
    <d v="2021-01-21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3457"/>
    <n v="1"/>
    <s v="F0016011  "/>
    <x v="10"/>
    <s v=""/>
    <s v="BB"/>
    <n v="2021"/>
    <s v="1DM "/>
    <n v="248"/>
    <m/>
    <s v="E "/>
    <n v="83.56"/>
    <n v="0"/>
    <s v="N"/>
    <s v="N"/>
    <s v="S"/>
    <s v="2021  08/2021R/1  "/>
    <d v="2021-10-22T00:00:00"/>
    <n v="83.56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1796"/>
    <n v="1"/>
    <s v="F0016011  "/>
    <x v="10"/>
    <s v=""/>
    <s v="BB"/>
    <n v="2021"/>
    <s v="1DM "/>
    <n v="133"/>
    <m/>
    <s v="E "/>
    <n v="286.16000000000003"/>
    <n v="0"/>
    <s v="N"/>
    <s v="N"/>
    <s v="S"/>
    <s v="2021  04/2021R/1  "/>
    <d v="2021-06-19T00:00:00"/>
    <n v="286.16000000000003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2945"/>
    <n v="1"/>
    <s v="F0016011  "/>
    <x v="10"/>
    <s v=""/>
    <s v="BB"/>
    <n v="2021"/>
    <s v="1DM "/>
    <n v="208"/>
    <m/>
    <s v="E "/>
    <n v="19.989999999999998"/>
    <n v="0"/>
    <s v="N"/>
    <s v="N"/>
    <s v="S"/>
    <s v="202107/2021RIT/1  "/>
    <d v="2021-09-19T00:00:00"/>
    <n v="19.989999999999998"/>
    <n v="2021"/>
    <s v="PNPE"/>
    <n v="2553"/>
    <n v="5813.72"/>
    <d v="2021-07-21T00:00:00"/>
    <d v="2021-07-21T00:00:00"/>
    <s v="07/2021RIT      "/>
    <n v="1"/>
    <s v="L"/>
    <s v="U1203"/>
    <s v="CO"/>
    <s v=""/>
    <s v=""/>
    <s v="NON_COMMERCIALE"/>
    <x v="10"/>
  </r>
  <r>
    <s v="MA"/>
    <s v="Documento "/>
    <n v="2021"/>
    <s v="1M  "/>
    <n v="2506"/>
    <n v="1"/>
    <s v="F0016011  "/>
    <x v="10"/>
    <s v=""/>
    <s v="BB"/>
    <n v="2021"/>
    <s v="1DM "/>
    <n v="175"/>
    <m/>
    <s v="E "/>
    <n v="19.989999999999998"/>
    <n v="0"/>
    <s v="N"/>
    <s v="N"/>
    <s v="S"/>
    <s v="2021 R.06/2021/1  "/>
    <d v="2021-08-17T00:00:00"/>
    <n v="19.989999999999998"/>
    <n v="2021"/>
    <s v="PNPE"/>
    <n v="1960"/>
    <n v="5096.7299999999996"/>
    <d v="2021-06-18T00:00:00"/>
    <d v="2021-06-18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17"/>
    <n v="1"/>
    <s v="F0016011  "/>
    <x v="284"/>
    <s v=""/>
    <s v="BB"/>
    <n v="2021"/>
    <s v="1DM "/>
    <n v="1"/>
    <m/>
    <s v="E "/>
    <n v="79.959999999999994"/>
    <n v="0"/>
    <s v="N"/>
    <s v="N"/>
    <s v="S"/>
    <s v="2020  12/2020R/1  "/>
    <d v="2021-02-12T00:00:00"/>
    <n v="79.959999999999994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154"/>
    <n v="1"/>
    <s v="F0016012  "/>
    <x v="10"/>
    <s v=""/>
    <s v="BB"/>
    <n v="2021"/>
    <s v="1DM "/>
    <n v="154"/>
    <m/>
    <s v="E "/>
    <n v="112.52"/>
    <n v="0"/>
    <s v="N"/>
    <s v="N"/>
    <s v="S"/>
    <s v="2021 R.04/2021/1  "/>
    <d v="2021-07-19T00:00:00"/>
    <n v="112.52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3769"/>
    <n v="1"/>
    <s v="F0016012  "/>
    <x v="10"/>
    <s v=""/>
    <s v="BB"/>
    <n v="2021"/>
    <s v="1DM "/>
    <n v="265"/>
    <m/>
    <s v="E "/>
    <n v="113.17"/>
    <n v="0"/>
    <s v="N"/>
    <s v="N"/>
    <s v="S"/>
    <s v="2021 R.08/2021/1  "/>
    <d v="2021-11-20T00:00:00"/>
    <n v="113.17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515"/>
    <n v="1"/>
    <s v="F0016012  "/>
    <x v="10"/>
    <s v=""/>
    <s v="BB"/>
    <n v="2021"/>
    <s v="1DM "/>
    <n v="176"/>
    <m/>
    <s v="E "/>
    <n v="112.61"/>
    <n v="0"/>
    <s v="N"/>
    <s v="N"/>
    <s v="S"/>
    <s v="2021 R.05/2021/1  "/>
    <d v="2021-08-17T00:00:00"/>
    <n v="112.61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2928"/>
    <n v="1"/>
    <s v="F0016012  "/>
    <x v="10"/>
    <s v=""/>
    <s v="BB"/>
    <n v="2021"/>
    <s v="1DM "/>
    <n v="207"/>
    <m/>
    <s v="E "/>
    <n v="112.67"/>
    <n v="0"/>
    <s v="N"/>
    <s v="N"/>
    <s v="S"/>
    <s v="2021 R.06/2021/1  "/>
    <d v="2021-09-19T00:00:00"/>
    <n v="112.67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5116"/>
    <n v="1"/>
    <s v="F0016012  "/>
    <x v="10"/>
    <s v=""/>
    <s v="BB"/>
    <n v="2021"/>
    <s v="1DM "/>
    <n v="355"/>
    <m/>
    <s v="E "/>
    <n v="119.5"/>
    <n v="0"/>
    <s v="N"/>
    <s v="N"/>
    <s v="S"/>
    <s v="2021 R.11/2021/1  "/>
    <d v="2022-02-18T00:00:00"/>
    <n v="119.5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4672"/>
    <n v="1"/>
    <s v="F0016012  "/>
    <x v="10"/>
    <s v=""/>
    <s v="BB"/>
    <n v="2021"/>
    <s v="1DM "/>
    <n v="326"/>
    <m/>
    <s v="E "/>
    <n v="119.13"/>
    <n v="0"/>
    <s v="N"/>
    <s v="N"/>
    <s v="S"/>
    <s v="2021 R.10/2021/1  "/>
    <d v="2022-01-18T00:00:00"/>
    <n v="119.13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827"/>
    <n v="1"/>
    <s v="F0016012  "/>
    <x v="10"/>
    <s v=""/>
    <s v="BB"/>
    <n v="2021"/>
    <s v="1DM "/>
    <n v="64"/>
    <m/>
    <s v="E "/>
    <n v="112.5"/>
    <n v="0"/>
    <s v="N"/>
    <s v="N"/>
    <s v="S"/>
    <s v="2021 R.01/2021/1  "/>
    <d v="2021-04-23T00:00:00"/>
    <n v="112.5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695"/>
    <n v="1"/>
    <s v="F0016012  "/>
    <x v="10"/>
    <s v=""/>
    <s v="BB"/>
    <n v="2021"/>
    <s v="1DM "/>
    <n v="126"/>
    <m/>
    <s v="E "/>
    <n v="112.16"/>
    <n v="0"/>
    <s v="N"/>
    <s v="N"/>
    <s v="S"/>
    <s v="2021 R.03/2021/1  "/>
    <d v="2021-06-20T00:00:00"/>
    <n v="112.16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36"/>
    <n v="1"/>
    <s v="F0016012  "/>
    <x v="10"/>
    <s v=""/>
    <s v="BB"/>
    <n v="2021"/>
    <s v="1DM "/>
    <n v="21"/>
    <m/>
    <s v="E "/>
    <n v="112.78"/>
    <n v="0"/>
    <s v="N"/>
    <s v="N"/>
    <s v="S"/>
    <s v="2020   12/2020/1  "/>
    <d v="2021-03-22T00:00:00"/>
    <n v="112.78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4202"/>
    <n v="1"/>
    <s v="F0016012  "/>
    <x v="10"/>
    <s v=""/>
    <s v="BB"/>
    <n v="2021"/>
    <s v="1DM "/>
    <n v="294"/>
    <m/>
    <s v="E "/>
    <n v="118.71"/>
    <n v="0"/>
    <s v="N"/>
    <s v="N"/>
    <s v="S"/>
    <s v="2021 R.09/2021/1  "/>
    <d v="2021-12-19T00:00:00"/>
    <n v="118.71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3234"/>
    <n v="1"/>
    <s v="F0016012  "/>
    <x v="10"/>
    <s v=""/>
    <s v="BB"/>
    <n v="2021"/>
    <s v="1DM "/>
    <n v="234"/>
    <m/>
    <s v="E "/>
    <n v="112.8"/>
    <n v="0"/>
    <s v="N"/>
    <s v="N"/>
    <s v="S"/>
    <s v="2021 R.07/2021/1  "/>
    <d v="2021-10-17T00:00:00"/>
    <n v="112.8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1256"/>
    <n v="1"/>
    <s v="F0016012  "/>
    <x v="10"/>
    <s v=""/>
    <s v="BB"/>
    <n v="2021"/>
    <s v="1DM "/>
    <n v="92"/>
    <m/>
    <s v="E "/>
    <n v="112.13"/>
    <n v="0"/>
    <s v="N"/>
    <s v="N"/>
    <s v="S"/>
    <s v="2021 R.02/2021/1  "/>
    <d v="2021-05-17T00:00:00"/>
    <n v="112.13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4544"/>
    <n v="1"/>
    <s v="F0016059  "/>
    <x v="285"/>
    <s v=""/>
    <s v="CO"/>
    <n v="2021"/>
    <s v="1DM "/>
    <n v="322"/>
    <m/>
    <s v="E "/>
    <n v="2983.64"/>
    <n v="368.63"/>
    <s v="N"/>
    <s v="N"/>
    <s v="S"/>
    <s v="2021     23/PA/1  "/>
    <d v="2022-01-17T00:00:00"/>
    <n v="1668.47"/>
    <n v="2021"/>
    <s v="EP1 "/>
    <n v="5400"/>
    <n v="1668.47"/>
    <d v="2021-10-28T00:00:00"/>
    <d v="2021-11-18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4544"/>
    <n v="1"/>
    <s v="F0016059  "/>
    <x v="285"/>
    <s v=""/>
    <s v="CO"/>
    <n v="2021"/>
    <s v="1DM "/>
    <n v="322"/>
    <m/>
    <s v="E "/>
    <n v="2983.64"/>
    <n v="368.63"/>
    <s v="N"/>
    <s v="N"/>
    <s v="S"/>
    <s v="2021     25/PA/1  "/>
    <d v="2022-01-17T00:00:00"/>
    <n v="6.1"/>
    <n v="2021"/>
    <s v="EP1 "/>
    <n v="5401"/>
    <n v="6.1"/>
    <d v="2021-10-28T00:00:00"/>
    <d v="2021-11-18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4544"/>
    <n v="1"/>
    <s v="F0016059  "/>
    <x v="285"/>
    <s v=""/>
    <s v="CO"/>
    <n v="2021"/>
    <s v="1DM "/>
    <n v="322"/>
    <m/>
    <s v="E "/>
    <n v="2983.64"/>
    <n v="368.63"/>
    <s v="N"/>
    <s v="N"/>
    <s v="S"/>
    <s v="2021     24/PA/1  "/>
    <d v="2022-01-17T00:00:00"/>
    <n v="1677.7"/>
    <n v="2021"/>
    <s v="EP1 "/>
    <n v="5402"/>
    <n v="1677.7"/>
    <d v="2021-10-28T00:00:00"/>
    <d v="2021-11-18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1132"/>
    <n v="1"/>
    <s v="F0016059  "/>
    <x v="285"/>
    <s v=""/>
    <s v="CO"/>
    <n v="2021"/>
    <s v="1DM "/>
    <n v="88"/>
    <m/>
    <s v="E "/>
    <n v="2945.83"/>
    <n v="322.54000000000002"/>
    <s v="N"/>
    <s v="N"/>
    <s v="S"/>
    <s v="2021      3/PA/1  "/>
    <d v="2021-05-15T00:00:00"/>
    <n v="1380.09"/>
    <n v="2021"/>
    <s v="EP1 "/>
    <n v="1287"/>
    <n v="1380.09"/>
    <d v="2021-02-26T00:00:00"/>
    <d v="2021-03-16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1132"/>
    <n v="1"/>
    <s v="F0016059  "/>
    <x v="285"/>
    <s v=""/>
    <s v="CO"/>
    <n v="2021"/>
    <s v="1DM "/>
    <n v="88"/>
    <m/>
    <s v="E "/>
    <n v="2945.83"/>
    <n v="322.54000000000002"/>
    <s v="N"/>
    <s v="N"/>
    <s v="S"/>
    <s v="2021      4/PA/1  "/>
    <d v="2021-05-15T00:00:00"/>
    <n v="1888.28"/>
    <n v="2021"/>
    <s v="EP1 "/>
    <n v="1288"/>
    <n v="1888.28"/>
    <d v="2021-02-26T00:00:00"/>
    <d v="2021-03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2781"/>
    <n v="1"/>
    <s v="F0016059  "/>
    <x v="285"/>
    <s v=""/>
    <s v="CO"/>
    <n v="2021"/>
    <s v="1DM "/>
    <n v="202"/>
    <m/>
    <s v="E "/>
    <n v="3412.67"/>
    <n v="403.75"/>
    <s v="N"/>
    <s v="N"/>
    <s v="S"/>
    <s v="2021     14/PA/1  "/>
    <d v="2021-09-17T00:00:00"/>
    <n v="1800.46"/>
    <n v="2021"/>
    <s v="EP1 "/>
    <n v="3377"/>
    <n v="1800.46"/>
    <d v="2021-06-30T00:00:00"/>
    <d v="2021-07-19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781"/>
    <n v="1"/>
    <s v="F0016059  "/>
    <x v="285"/>
    <s v=""/>
    <s v="CO"/>
    <n v="2021"/>
    <s v="1DM "/>
    <n v="202"/>
    <m/>
    <s v="E "/>
    <n v="3412.67"/>
    <n v="403.75"/>
    <s v="N"/>
    <s v="N"/>
    <s v="S"/>
    <s v="2021    15 /PA/1  "/>
    <d v="2021-09-17T00:00:00"/>
    <n v="2015.96"/>
    <n v="2021"/>
    <s v="EP1 "/>
    <n v="3378"/>
    <n v="2015.96"/>
    <d v="2021-06-30T00:00:00"/>
    <d v="2021-07-19T00:00:00"/>
    <s v="15 /PA          "/>
    <n v="1"/>
    <s v="L"/>
    <s v="U8100"/>
    <s v="CO"/>
    <s v="'NC20"/>
    <s v=""/>
    <s v="COMMERCIALE"/>
    <x v="28"/>
  </r>
  <r>
    <s v="MA"/>
    <s v="Documento "/>
    <n v="2021"/>
    <s v="1M  "/>
    <n v="1532"/>
    <n v="1"/>
    <s v="F0016059  "/>
    <x v="285"/>
    <s v=""/>
    <s v="CO"/>
    <n v="2021"/>
    <s v="1DM "/>
    <n v="116"/>
    <m/>
    <s v="E "/>
    <n v="3607.55"/>
    <n v="436.05"/>
    <s v="N"/>
    <s v="N"/>
    <s v="S"/>
    <s v="2021      5/PA/1  "/>
    <d v="2021-06-15T00:00:00"/>
    <n v="1899.26"/>
    <n v="2021"/>
    <s v="EP1 "/>
    <n v="1832"/>
    <n v="1899.26"/>
    <d v="2021-03-31T00:00:00"/>
    <d v="2021-04-16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1532"/>
    <n v="1"/>
    <s v="F0016059  "/>
    <x v="285"/>
    <s v=""/>
    <s v="CO"/>
    <n v="2021"/>
    <s v="1DM "/>
    <n v="116"/>
    <m/>
    <s v="E "/>
    <n v="3607.55"/>
    <n v="436.05"/>
    <s v="N"/>
    <s v="N"/>
    <s v="S"/>
    <s v="2021      6/PA/1  "/>
    <d v="2021-06-15T00:00:00"/>
    <n v="30.5"/>
    <n v="2021"/>
    <s v="EP1 "/>
    <n v="1833"/>
    <n v="30.5"/>
    <d v="2021-03-31T00:00:00"/>
    <d v="2021-04-16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1532"/>
    <n v="1"/>
    <s v="F0016059  "/>
    <x v="285"/>
    <s v=""/>
    <s v="CO"/>
    <n v="2021"/>
    <s v="1DM "/>
    <n v="116"/>
    <m/>
    <s v="E "/>
    <n v="3607.55"/>
    <n v="436.05"/>
    <s v="N"/>
    <s v="N"/>
    <s v="S"/>
    <s v="2021      7/PA/1  "/>
    <d v="2021-06-15T00:00:00"/>
    <n v="2113.84"/>
    <n v="2021"/>
    <s v="EP1 "/>
    <n v="1834"/>
    <n v="2113.84"/>
    <d v="2021-03-31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1972"/>
    <n v="1"/>
    <s v="F0016059  "/>
    <x v="285"/>
    <s v=""/>
    <s v="CO"/>
    <n v="2021"/>
    <s v="1DM "/>
    <n v="143"/>
    <m/>
    <s v="E "/>
    <n v="3908.93"/>
    <n v="461.94"/>
    <s v="N"/>
    <s v="N"/>
    <s v="S"/>
    <s v="2021      8/PA/1  "/>
    <d v="2021-07-16T00:00:00"/>
    <n v="12.2"/>
    <n v="2021"/>
    <s v="EP1 "/>
    <n v="2370"/>
    <n v="12.2"/>
    <d v="2021-04-29T00:00:00"/>
    <d v="2021-05-17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1972"/>
    <n v="1"/>
    <s v="F0016059  "/>
    <x v="285"/>
    <s v=""/>
    <s v="CO"/>
    <n v="2021"/>
    <s v="1DM "/>
    <n v="143"/>
    <m/>
    <s v="E "/>
    <n v="3908.93"/>
    <n v="461.94"/>
    <s v="N"/>
    <s v="N"/>
    <s v="S"/>
    <s v="2021      9/PA/1  "/>
    <d v="2021-07-16T00:00:00"/>
    <n v="2044.44"/>
    <n v="2021"/>
    <s v="EP1 "/>
    <n v="2371"/>
    <n v="2044.44"/>
    <d v="2021-04-30T00:00:00"/>
    <d v="2021-05-17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1972"/>
    <n v="1"/>
    <s v="F0016059  "/>
    <x v="285"/>
    <s v=""/>
    <s v="CO"/>
    <n v="2021"/>
    <s v="1DM "/>
    <n v="143"/>
    <m/>
    <s v="E "/>
    <n v="3908.93"/>
    <n v="461.94"/>
    <s v="N"/>
    <s v="N"/>
    <s v="S"/>
    <s v="2021     10/PA/1  "/>
    <d v="2021-07-16T00:00:00"/>
    <n v="2314.23"/>
    <n v="2021"/>
    <s v="EP1 "/>
    <n v="2372"/>
    <n v="2314.23"/>
    <d v="2021-04-30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736"/>
    <n v="1"/>
    <s v="F0016059  "/>
    <x v="285"/>
    <s v=""/>
    <s v="CO"/>
    <n v="2021"/>
    <s v="1DM "/>
    <n v="62"/>
    <m/>
    <s v="E "/>
    <n v="2966.03"/>
    <n v="361.43"/>
    <s v="N"/>
    <s v="N"/>
    <s v="S"/>
    <s v="2021      2/PA/1  "/>
    <d v="2021-04-19T00:00:00"/>
    <n v="1696.6"/>
    <n v="2021"/>
    <s v="EP1 "/>
    <n v="832"/>
    <n v="1696.6"/>
    <d v="2021-01-29T00:00:00"/>
    <d v="2021-02-18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736"/>
    <n v="1"/>
    <s v="F0016059  "/>
    <x v="285"/>
    <s v=""/>
    <s v="CO"/>
    <n v="2021"/>
    <s v="1DM "/>
    <n v="62"/>
    <m/>
    <s v="E "/>
    <n v="2966.03"/>
    <n v="361.43"/>
    <s v="N"/>
    <s v="N"/>
    <s v="S"/>
    <s v="2021      1/PA/1  "/>
    <d v="2021-04-19T00:00:00"/>
    <n v="1630.86"/>
    <n v="2021"/>
    <s v="EP1 "/>
    <n v="833"/>
    <n v="1630.86"/>
    <d v="2021-01-29T00:00:00"/>
    <d v="2021-02-18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2414"/>
    <n v="1"/>
    <s v="F0016059  "/>
    <x v="285"/>
    <s v=""/>
    <s v="CO"/>
    <n v="2021"/>
    <s v="1DM "/>
    <n v="173"/>
    <m/>
    <s v="E "/>
    <n v="3129.2"/>
    <n v="393.01"/>
    <s v="N"/>
    <s v="N"/>
    <s v="S"/>
    <s v="2021     12/PA/1  "/>
    <d v="2021-08-16T00:00:00"/>
    <n v="1719.09"/>
    <n v="2021"/>
    <s v="EP1 "/>
    <n v="2887"/>
    <n v="1719.09"/>
    <d v="2021-05-31T00:00:00"/>
    <d v="2021-06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2414"/>
    <n v="1"/>
    <s v="F0016059  "/>
    <x v="285"/>
    <s v=""/>
    <s v="CO"/>
    <n v="2021"/>
    <s v="1DM "/>
    <n v="173"/>
    <m/>
    <s v="E "/>
    <n v="3129.2"/>
    <n v="393.01"/>
    <s v="N"/>
    <s v="N"/>
    <s v="S"/>
    <s v="2021     13/PA/1  "/>
    <d v="2021-08-16T00:00:00"/>
    <n v="21.35"/>
    <n v="2021"/>
    <s v="EP1 "/>
    <n v="2886"/>
    <n v="21.35"/>
    <d v="2021-05-31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2414"/>
    <n v="1"/>
    <s v="F0016059  "/>
    <x v="285"/>
    <s v=""/>
    <s v="CO"/>
    <n v="2021"/>
    <s v="1DM "/>
    <n v="173"/>
    <m/>
    <s v="E "/>
    <n v="3129.2"/>
    <n v="393.01"/>
    <s v="N"/>
    <s v="N"/>
    <s v="S"/>
    <s v="2021     11/PA/1  "/>
    <d v="2021-08-16T00:00:00"/>
    <n v="1781.77"/>
    <n v="2021"/>
    <s v="EP1 "/>
    <n v="2885"/>
    <n v="1781.77"/>
    <d v="2021-05-31T00:00:00"/>
    <d v="2021-06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402"/>
    <n v="1"/>
    <s v="F0016059  "/>
    <x v="285"/>
    <s v=""/>
    <s v="CO"/>
    <n v="2021"/>
    <s v="1DM "/>
    <n v="36"/>
    <m/>
    <s v="E "/>
    <n v="3751.12"/>
    <n v="493.97"/>
    <s v="N"/>
    <s v="N"/>
    <s v="S"/>
    <s v="2020     33/PA/1  "/>
    <d v="2021-03-27T00:00:00"/>
    <n v="6.1"/>
    <n v="2021"/>
    <s v="EP1 "/>
    <n v="399"/>
    <n v="6.1"/>
    <d v="2020-12-30T00:00:00"/>
    <d v="2021-01-26T00:00:00"/>
    <s v="33/PA           "/>
    <n v="1"/>
    <s v="L"/>
    <s v="U8100"/>
    <s v="CO"/>
    <s v="'NC20"/>
    <s v=""/>
    <s v="COMMERCIALE"/>
    <x v="28"/>
  </r>
  <r>
    <s v="MA"/>
    <s v="Documento "/>
    <n v="2021"/>
    <s v="1M  "/>
    <n v="402"/>
    <n v="1"/>
    <s v="F0016059  "/>
    <x v="285"/>
    <s v=""/>
    <s v="CO"/>
    <n v="2021"/>
    <s v="1DM "/>
    <n v="36"/>
    <m/>
    <s v="E "/>
    <n v="3751.12"/>
    <n v="493.97"/>
    <s v="N"/>
    <s v="N"/>
    <s v="S"/>
    <s v="2020     34/PA/1  "/>
    <d v="2021-03-27T00:00:00"/>
    <n v="2292.5300000000002"/>
    <n v="2021"/>
    <s v="EP1 "/>
    <n v="400"/>
    <n v="2292.5300000000002"/>
    <d v="2020-12-31T00:00:00"/>
    <d v="2021-01-26T00:00:00"/>
    <s v="34/PA           "/>
    <n v="1"/>
    <s v="L"/>
    <s v="U8100"/>
    <s v="CO"/>
    <s v="'NC20"/>
    <s v=""/>
    <s v="COMMERCIALE"/>
    <x v="28"/>
  </r>
  <r>
    <s v="MA"/>
    <s v="Documento "/>
    <n v="2021"/>
    <s v="1M  "/>
    <n v="402"/>
    <n v="1"/>
    <s v="F0016059  "/>
    <x v="285"/>
    <s v=""/>
    <s v="CO"/>
    <n v="2021"/>
    <s v="1DM "/>
    <n v="36"/>
    <m/>
    <s v="E "/>
    <n v="3751.12"/>
    <n v="493.97"/>
    <s v="N"/>
    <s v="N"/>
    <s v="S"/>
    <s v="2020     35/PA/1  "/>
    <d v="2021-03-27T00:00:00"/>
    <n v="1946.46"/>
    <n v="2021"/>
    <s v="EP1 "/>
    <n v="401"/>
    <n v="1946.46"/>
    <d v="2020-12-31T00:00:00"/>
    <d v="2021-01-26T00:00:00"/>
    <s v="35/PA           "/>
    <n v="1"/>
    <s v="L"/>
    <s v="U8100"/>
    <s v="CO"/>
    <s v="'NC20"/>
    <s v=""/>
    <s v="COMMERCIALE"/>
    <x v="28"/>
  </r>
  <r>
    <s v="MA"/>
    <s v="Documento "/>
    <n v="2021"/>
    <s v="1M  "/>
    <n v="4082"/>
    <n v="1"/>
    <s v="F0016059  "/>
    <x v="285"/>
    <s v=""/>
    <s v="CO"/>
    <n v="2021"/>
    <s v="1DM "/>
    <n v="292"/>
    <m/>
    <s v="E "/>
    <n v="2838.32"/>
    <n v="340.25"/>
    <s v="N"/>
    <s v="N"/>
    <s v="S"/>
    <s v="2021     21/PA/1  "/>
    <d v="2021-12-17T00:00:00"/>
    <n v="1521.96"/>
    <n v="2021"/>
    <s v="EP1 "/>
    <n v="4928"/>
    <n v="1521.96"/>
    <d v="2021-09-30T00:00:00"/>
    <d v="2021-10-18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4082"/>
    <n v="1"/>
    <s v="F0016059  "/>
    <x v="285"/>
    <s v=""/>
    <s v="CO"/>
    <n v="2021"/>
    <s v="1DM "/>
    <n v="292"/>
    <m/>
    <s v="E "/>
    <n v="2838.32"/>
    <n v="340.25"/>
    <s v="N"/>
    <s v="N"/>
    <s v="S"/>
    <s v="2021     22/PA/1  "/>
    <d v="2021-12-17T00:00:00"/>
    <n v="1656.61"/>
    <n v="2021"/>
    <s v="EP1 "/>
    <n v="4929"/>
    <n v="1656.61"/>
    <d v="2021-09-30T00:00:00"/>
    <d v="2021-10-18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297"/>
    <n v="1"/>
    <s v="F0016059  "/>
    <x v="285"/>
    <s v=""/>
    <s v="CO"/>
    <n v="2021"/>
    <s v="1DM "/>
    <n v="238"/>
    <m/>
    <s v="E "/>
    <n v="3402.96"/>
    <n v="333.13"/>
    <s v="N"/>
    <s v="N"/>
    <s v="S"/>
    <s v="2021     16/PA/1  "/>
    <d v="2021-10-01T00:00:00"/>
    <n v="1319.77"/>
    <n v="2021"/>
    <s v="EP1 "/>
    <n v="3946"/>
    <n v="1319.77"/>
    <d v="2021-07-30T00:00:00"/>
    <d v="2021-08-23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3297"/>
    <n v="1"/>
    <s v="F0016059  "/>
    <x v="285"/>
    <s v=""/>
    <s v="CO"/>
    <n v="2021"/>
    <s v="1DM "/>
    <n v="238"/>
    <m/>
    <s v="E "/>
    <n v="3402.96"/>
    <n v="333.13"/>
    <s v="N"/>
    <s v="N"/>
    <s v="S"/>
    <s v="2021     17/PA/1  "/>
    <d v="2021-10-01T00:00:00"/>
    <n v="2416.3200000000002"/>
    <n v="2021"/>
    <s v="EP1 "/>
    <n v="3947"/>
    <n v="2416.3200000000002"/>
    <d v="2021-07-30T00:00:00"/>
    <d v="2021-08-23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3677"/>
    <n v="1"/>
    <s v="F0016059  "/>
    <x v="285"/>
    <s v=""/>
    <s v="CO"/>
    <n v="2021"/>
    <s v="1DM "/>
    <n v="263"/>
    <m/>
    <s v="E "/>
    <n v="3089.94"/>
    <n v="354.12"/>
    <s v="N"/>
    <s v="N"/>
    <s v="S"/>
    <s v="2021     18/PA/1  "/>
    <d v="2021-11-19T00:00:00"/>
    <n v="3.05"/>
    <n v="2021"/>
    <s v="EP1 "/>
    <n v="4416"/>
    <n v="3.05"/>
    <d v="2021-08-30T00:00:00"/>
    <d v="2021-09-20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3677"/>
    <n v="1"/>
    <s v="F0016059  "/>
    <x v="285"/>
    <s v=""/>
    <s v="CO"/>
    <n v="2021"/>
    <s v="1DM "/>
    <n v="263"/>
    <m/>
    <s v="E "/>
    <n v="3089.94"/>
    <n v="354.12"/>
    <s v="N"/>
    <s v="N"/>
    <s v="S"/>
    <s v="2021     20/PA/1  "/>
    <d v="2021-11-19T00:00:00"/>
    <n v="1903.16"/>
    <n v="2021"/>
    <s v="EP1 "/>
    <n v="4417"/>
    <n v="1903.16"/>
    <d v="2021-08-30T00:00:00"/>
    <d v="2021-09-20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677"/>
    <n v="1"/>
    <s v="F0016059  "/>
    <x v="285"/>
    <s v=""/>
    <s v="CO"/>
    <n v="2021"/>
    <s v="1DM "/>
    <n v="263"/>
    <m/>
    <s v="E "/>
    <n v="3089.94"/>
    <n v="354.12"/>
    <s v="N"/>
    <s v="N"/>
    <s v="S"/>
    <s v="2021     19/PA/1  "/>
    <d v="2021-11-19T00:00:00"/>
    <n v="1537.85"/>
    <n v="2021"/>
    <s v="EP1 "/>
    <n v="4418"/>
    <n v="1537.85"/>
    <d v="2021-08-30T00:00:00"/>
    <d v="2021-09-20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2532"/>
    <n v="1"/>
    <s v="F0016087  "/>
    <x v="286"/>
    <s v=""/>
    <s v="BB"/>
    <n v="2021"/>
    <s v="1DM "/>
    <n v="178"/>
    <m/>
    <s v="E "/>
    <n v="3400"/>
    <n v="0"/>
    <s v="N"/>
    <s v="N"/>
    <s v="S"/>
    <s v="2021       240/1  "/>
    <d v="2021-07-31T00:00:00"/>
    <n v="3400"/>
    <n v="2021"/>
    <s v="EP1 "/>
    <n v="2568"/>
    <n v="3400"/>
    <d v="2021-05-28T00:00:00"/>
    <d v="2021-06-07T00:00:00"/>
    <s v="240             "/>
    <n v="1"/>
    <s v="L"/>
    <s v="U3213"/>
    <s v="CO"/>
    <s v="'Z8C31A6271"/>
    <s v=""/>
    <s v="COMMERCIALE"/>
    <x v="59"/>
  </r>
  <r>
    <s v="MA"/>
    <s v="Documento "/>
    <n v="2021"/>
    <s v="1M  "/>
    <n v="699"/>
    <n v="1"/>
    <s v="F0016105  "/>
    <x v="287"/>
    <s v=""/>
    <s v="BB"/>
    <n v="2021"/>
    <s v="1DM "/>
    <n v="61"/>
    <m/>
    <s v="E "/>
    <n v="4000"/>
    <n v="880"/>
    <s v="N"/>
    <s v="N"/>
    <s v="S"/>
    <s v="2021      2/PA/1  "/>
    <d v="2021-04-09T00:00:00"/>
    <n v="4880"/>
    <n v="2021"/>
    <s v="EP1 "/>
    <n v="596"/>
    <n v="4880"/>
    <d v="2021-01-28T00:00:00"/>
    <d v="2021-02-12T00:00:00"/>
    <s v="2/PA            "/>
    <n v="1"/>
    <s v="L"/>
    <s v="U3212"/>
    <s v="CO"/>
    <s v="'Z1D301FF4B"/>
    <s v=""/>
    <s v="COMMERCIALE"/>
    <x v="41"/>
  </r>
  <r>
    <s v="MA"/>
    <s v="Documento "/>
    <n v="2021"/>
    <s v="1M  "/>
    <n v="1653"/>
    <n v="1"/>
    <s v="F0016105  "/>
    <x v="287"/>
    <s v=""/>
    <s v="BB"/>
    <n v="2021"/>
    <s v="1DM "/>
    <n v="121"/>
    <m/>
    <s v="E "/>
    <n v="2850"/>
    <n v="627"/>
    <s v="N"/>
    <s v="N"/>
    <s v="S"/>
    <s v="2021      7/PA/1  "/>
    <d v="2021-06-06T00:00:00"/>
    <n v="3477"/>
    <n v="2021"/>
    <s v="EP1 "/>
    <n v="1504"/>
    <n v="3477"/>
    <d v="2021-03-31T00:00:00"/>
    <d v="2021-04-09T00:00:00"/>
    <s v="7/PA            "/>
    <n v="1"/>
    <s v="L"/>
    <s v="U3212"/>
    <s v="CO"/>
    <s v="'Z812B229E7"/>
    <s v=""/>
    <s v="COMMERCIALE"/>
    <x v="41"/>
  </r>
  <r>
    <s v="MA"/>
    <s v="Documento "/>
    <n v="2021"/>
    <s v="1M  "/>
    <n v="1034"/>
    <n v="1"/>
    <s v="F0016139  "/>
    <x v="288"/>
    <s v=""/>
    <s v="BB"/>
    <n v="2021"/>
    <s v="1DM "/>
    <n v="82"/>
    <m/>
    <s v="E "/>
    <n v="166.02"/>
    <n v="36.520000000000003"/>
    <s v="N"/>
    <s v="N"/>
    <s v="S"/>
    <s v="2021  21301208/1  "/>
    <d v="2021-05-02T00:00:00"/>
    <n v="202.54"/>
    <n v="2021"/>
    <s v="EP1 "/>
    <n v="1011"/>
    <n v="202.54"/>
    <d v="2021-02-28T00:00:00"/>
    <d v="2021-03-04T00:00:00"/>
    <s v="21301208        "/>
    <n v="1"/>
    <s v="L"/>
    <s v="U5201"/>
    <s v="CO"/>
    <s v="'Z7020381E8"/>
    <s v=""/>
    <s v="COMMERCIALE"/>
    <x v="24"/>
  </r>
  <r>
    <s v="MA"/>
    <s v="Documento "/>
    <n v="2021"/>
    <s v="1M  "/>
    <n v="4901"/>
    <n v="1"/>
    <s v="F0016139  "/>
    <x v="288"/>
    <s v=""/>
    <s v="BB"/>
    <n v="2021"/>
    <s v="1DM "/>
    <n v="338"/>
    <m/>
    <s v="E "/>
    <n v="166.02"/>
    <n v="36.520000000000003"/>
    <s v="N"/>
    <s v="N"/>
    <s v="S"/>
    <s v="2021  21306673/1  "/>
    <d v="2022-01-30T00:00:00"/>
    <n v="202.54"/>
    <n v="2021"/>
    <s v="EP1 "/>
    <n v="5539"/>
    <n v="202.54"/>
    <d v="2021-11-30T00:00:00"/>
    <d v="2021-12-01T00:00:00"/>
    <s v="21306673        "/>
    <n v="1"/>
    <s v="L"/>
    <s v="U5201"/>
    <s v="CO"/>
    <s v="'Z7020381E8"/>
    <s v=""/>
    <s v="COMMERCIALE"/>
    <x v="24"/>
  </r>
  <r>
    <s v="MA"/>
    <s v="Documento "/>
    <n v="2021"/>
    <s v="1M  "/>
    <n v="1425"/>
    <n v="1"/>
    <s v="F0016139  "/>
    <x v="288"/>
    <s v=""/>
    <s v="BB"/>
    <n v="2021"/>
    <s v="1DM "/>
    <n v="108"/>
    <m/>
    <s v="E "/>
    <n v="239.13"/>
    <n v="52.61"/>
    <s v="N"/>
    <s v="N"/>
    <s v="S"/>
    <s v="2021  21301920/1  "/>
    <d v="2021-06-01T00:00:00"/>
    <n v="291.74"/>
    <n v="2021"/>
    <s v="EP1 "/>
    <n v="1459"/>
    <n v="291.74"/>
    <d v="2021-03-31T00:00:00"/>
    <d v="2021-04-06T00:00:00"/>
    <s v="21301920        "/>
    <n v="1"/>
    <s v="L"/>
    <s v="U5201"/>
    <s v="CO"/>
    <s v="'Z5D1F757B8"/>
    <s v=""/>
    <s v="COMMERCIALE"/>
    <x v="24"/>
  </r>
  <r>
    <s v="MA"/>
    <s v="Documento "/>
    <n v="2021"/>
    <s v="1M  "/>
    <n v="3622"/>
    <n v="1"/>
    <s v="F0016139  "/>
    <x v="288"/>
    <s v=""/>
    <s v="BB"/>
    <n v="2021"/>
    <s v="1DM "/>
    <n v="261"/>
    <m/>
    <s v="E "/>
    <n v="166.02"/>
    <n v="36.520000000000003"/>
    <s v="N"/>
    <s v="N"/>
    <s v="S"/>
    <s v="2021  21304888/1  "/>
    <d v="2021-10-31T00:00:00"/>
    <n v="202.54"/>
    <n v="2021"/>
    <s v="EP1 "/>
    <n v="4079"/>
    <n v="202.54"/>
    <d v="2021-08-31T00:00:00"/>
    <d v="2021-09-02T00:00:00"/>
    <s v="21304888        "/>
    <n v="1"/>
    <s v="L"/>
    <s v="U5201"/>
    <s v="CO"/>
    <s v="'Z7020381E8"/>
    <s v=""/>
    <s v="COMMERCIALE"/>
    <x v="24"/>
  </r>
  <r>
    <s v="MA"/>
    <s v="Documento "/>
    <n v="2021"/>
    <s v="1M  "/>
    <n v="2723"/>
    <n v="1"/>
    <s v="F0016139  "/>
    <x v="288"/>
    <s v=""/>
    <s v="BB"/>
    <n v="2021"/>
    <s v="1DM "/>
    <n v="199"/>
    <m/>
    <s v="E "/>
    <n v="239.13"/>
    <n v="52.61"/>
    <s v="N"/>
    <s v="N"/>
    <s v="S"/>
    <s v="2021  21303849/1  "/>
    <d v="2021-09-03T00:00:00"/>
    <n v="291.74"/>
    <n v="2021"/>
    <s v="EP1 "/>
    <n v="3085"/>
    <n v="291.74"/>
    <d v="2021-06-30T00:00:00"/>
    <d v="2021-07-08T00:00:00"/>
    <s v="21303849        "/>
    <n v="1"/>
    <s v="L"/>
    <s v="U5201"/>
    <s v="CO"/>
    <s v="'Z5D1F757B8"/>
    <s v=""/>
    <s v="COMMERCIALE"/>
    <x v="24"/>
  </r>
  <r>
    <s v="MA"/>
    <s v="Documento "/>
    <n v="2021"/>
    <s v="1M  "/>
    <n v="3955"/>
    <n v="1"/>
    <s v="F0016139  "/>
    <x v="288"/>
    <s v=""/>
    <s v="BB"/>
    <n v="2021"/>
    <s v="1DM "/>
    <n v="282"/>
    <m/>
    <s v="E "/>
    <n v="239.13"/>
    <n v="52.61"/>
    <s v="N"/>
    <s v="N"/>
    <s v="S"/>
    <s v="2021  21305607/1  "/>
    <d v="2021-11-30T00:00:00"/>
    <n v="291.74"/>
    <n v="2021"/>
    <s v="EP1 "/>
    <n v="4560"/>
    <n v="291.74"/>
    <d v="2021-09-30T00:00:00"/>
    <d v="2021-10-04T00:00:00"/>
    <s v="21305607        "/>
    <n v="1"/>
    <s v="L"/>
    <s v="U5201"/>
    <s v="CO"/>
    <s v="'Z5D1F757B8"/>
    <s v=""/>
    <s v="COMMERCIALE"/>
    <x v="24"/>
  </r>
  <r>
    <s v="MA"/>
    <s v="Documento "/>
    <n v="2021"/>
    <s v="1M  "/>
    <n v="565"/>
    <n v="1"/>
    <s v="F0016139  "/>
    <x v="288"/>
    <s v=""/>
    <s v="BB"/>
    <n v="2021"/>
    <s v="1DM "/>
    <n v="45"/>
    <m/>
    <s v="E "/>
    <n v="239.13"/>
    <n v="52.61"/>
    <s v="N"/>
    <s v="N"/>
    <s v="S"/>
    <s v="2020  20308760/1  "/>
    <d v="2021-03-05T00:00:00"/>
    <n v="291.74"/>
    <n v="2021"/>
    <s v="EP1 "/>
    <n v="32"/>
    <n v="291.74"/>
    <d v="2020-12-31T00:00:00"/>
    <d v="2021-01-12T00:00:00"/>
    <s v="20308760        "/>
    <n v="1"/>
    <s v="L"/>
    <s v="U5201"/>
    <s v="CO"/>
    <s v="'Z5D1F757B8"/>
    <s v=""/>
    <s v="COMMERCIALE"/>
    <x v="24"/>
  </r>
  <r>
    <s v="MA"/>
    <s v="Documento "/>
    <n v="2021"/>
    <s v="1M  "/>
    <n v="2308"/>
    <n v="1"/>
    <s v="F0016139  "/>
    <x v="288"/>
    <s v=""/>
    <s v="BB"/>
    <n v="2021"/>
    <s v="1DM "/>
    <n v="166"/>
    <m/>
    <s v="E "/>
    <n v="166.02"/>
    <n v="36.520000000000003"/>
    <s v="N"/>
    <s v="N"/>
    <s v="S"/>
    <s v="2021  21303018/1  "/>
    <d v="2021-08-02T00:00:00"/>
    <n v="202.54"/>
    <n v="2021"/>
    <s v="EP1 "/>
    <n v="2551"/>
    <n v="202.54"/>
    <d v="2021-05-31T00:00:00"/>
    <d v="2021-06-04T00:00:00"/>
    <s v="21303018        "/>
    <n v="1"/>
    <s v="L"/>
    <s v="U5201"/>
    <s v="CO"/>
    <s v="'Z7020381E8"/>
    <s v=""/>
    <s v="COMMERCIALE"/>
    <x v="24"/>
  </r>
  <r>
    <s v="MA"/>
    <s v="Documento "/>
    <n v="2021"/>
    <s v="1M  "/>
    <n v="1014"/>
    <n v="1"/>
    <s v="F0016199  "/>
    <x v="289"/>
    <s v=""/>
    <s v="BB"/>
    <n v="2021"/>
    <s v="1DM "/>
    <n v="80"/>
    <m/>
    <s v="E "/>
    <n v="10266"/>
    <n v="0"/>
    <s v="N"/>
    <s v="N"/>
    <s v="S"/>
    <s v="2021TTPA 67_21/1  "/>
    <d v="2021-04-16T00:00:00"/>
    <n v="5394"/>
    <n v="2021"/>
    <s v="EP1 "/>
    <n v="623"/>
    <n v="5394"/>
    <d v="2021-02-12T00:00:00"/>
    <d v="2021-02-15T00:00:00"/>
    <s v="TTPA 67_21      "/>
    <n v="1"/>
    <s v="L"/>
    <s v="U3109"/>
    <s v="CO"/>
    <s v="'NC20"/>
    <s v=""/>
    <s v="COMMERCIALE"/>
    <x v="56"/>
  </r>
  <r>
    <s v="MA"/>
    <s v="Documento "/>
    <n v="2021"/>
    <s v="1M  "/>
    <n v="1014"/>
    <n v="1"/>
    <s v="F0016199  "/>
    <x v="289"/>
    <s v=""/>
    <s v="BB"/>
    <n v="2021"/>
    <s v="1DM "/>
    <n v="80"/>
    <m/>
    <s v="E "/>
    <n v="10266"/>
    <n v="0"/>
    <s v="N"/>
    <s v="N"/>
    <s v="S"/>
    <s v="2021TTPA 84_21/1  "/>
    <d v="2021-05-03T00:00:00"/>
    <n v="4872"/>
    <n v="2021"/>
    <s v="EP1 "/>
    <n v="1002"/>
    <n v="4872"/>
    <d v="2021-03-03T00:00:00"/>
    <d v="2021-03-04T00:00:00"/>
    <s v="TTPA 84_21      "/>
    <n v="1"/>
    <s v="L"/>
    <s v="U3109"/>
    <s v="CO"/>
    <s v="'NC20"/>
    <s v=""/>
    <s v="COMMERCIALE"/>
    <x v="56"/>
  </r>
  <r>
    <s v="MA"/>
    <s v="Documento "/>
    <n v="2021"/>
    <s v="1M  "/>
    <n v="657"/>
    <n v="1"/>
    <s v="F0016199  "/>
    <x v="289"/>
    <s v=""/>
    <s v="BB"/>
    <n v="2021"/>
    <s v="1DM "/>
    <n v="57"/>
    <m/>
    <s v="E "/>
    <n v="5394"/>
    <n v="0"/>
    <s v="N"/>
    <s v="N"/>
    <s v="S"/>
    <s v="2021ATTPA 2_21/1  "/>
    <d v="2021-03-12T00:00:00"/>
    <n v="5394"/>
    <n v="2021"/>
    <s v="EP1 "/>
    <n v="53"/>
    <n v="5394"/>
    <d v="2021-01-08T00:00:00"/>
    <d v="2021-01-13T00:00:00"/>
    <s v="ATTPA 2_21      "/>
    <n v="1"/>
    <s v="L"/>
    <s v="U3109"/>
    <s v="CO"/>
    <s v="'NC20"/>
    <s v=""/>
    <s v="COMMERCIALE"/>
    <x v="56"/>
  </r>
  <r>
    <s v="MA"/>
    <s v="Documento "/>
    <n v="2021"/>
    <s v="1M  "/>
    <n v="1712"/>
    <n v="1"/>
    <s v="F0016199  "/>
    <x v="289"/>
    <s v=""/>
    <s v="BB"/>
    <n v="2021"/>
    <s v="1DM "/>
    <n v="128"/>
    <m/>
    <s v="E "/>
    <n v="5394"/>
    <n v="0"/>
    <s v="N"/>
    <s v="N"/>
    <s v="S"/>
    <s v="2021TPA 108_21/1  "/>
    <d v="2021-06-12T00:00:00"/>
    <n v="5394"/>
    <n v="2021"/>
    <s v="EP1 "/>
    <n v="1533"/>
    <n v="5394"/>
    <d v="2021-04-12T00:00:00"/>
    <d v="2021-04-13T00:00:00"/>
    <s v="TPA 108_21      "/>
    <n v="1"/>
    <s v="L"/>
    <s v="U3109"/>
    <s v="CO"/>
    <s v="'NC20"/>
    <s v=""/>
    <s v="COMMERCIALE"/>
    <x v="56"/>
  </r>
  <r>
    <s v="MA"/>
    <s v="Documento "/>
    <n v="2021"/>
    <s v="1M  "/>
    <n v="4995"/>
    <n v="1"/>
    <s v="F0016199  "/>
    <x v="289"/>
    <s v=""/>
    <s v="BB"/>
    <n v="2021"/>
    <s v="1DM "/>
    <n v="349"/>
    <m/>
    <s v="E "/>
    <n v="5220"/>
    <n v="0"/>
    <s v="N"/>
    <s v="N"/>
    <s v="S"/>
    <s v="2021TPA 358_21/1  "/>
    <d v="2022-02-08T00:00:00"/>
    <n v="5220"/>
    <n v="2021"/>
    <s v="EP1 "/>
    <n v="5646"/>
    <n v="5220"/>
    <d v="2021-12-09T00:00:00"/>
    <d v="2021-12-13T00:00:00"/>
    <s v="TPA 358_21      "/>
    <n v="1"/>
    <s v="L"/>
    <s v="U3109"/>
    <s v="CO"/>
    <s v="'NC20"/>
    <s v=""/>
    <s v="COMMERCIALE"/>
    <x v="56"/>
  </r>
  <r>
    <s v="MA"/>
    <s v="Documento "/>
    <n v="2021"/>
    <s v="1M  "/>
    <n v="4462"/>
    <n v="1"/>
    <s v="F0016199  "/>
    <x v="289"/>
    <s v=""/>
    <s v="BB"/>
    <n v="2021"/>
    <s v="1DM "/>
    <n v="317"/>
    <m/>
    <s v="E "/>
    <n v="5394"/>
    <n v="0"/>
    <s v="N"/>
    <s v="N"/>
    <s v="S"/>
    <s v="2021TPA 341_21/1  "/>
    <d v="2022-01-07T00:00:00"/>
    <n v="5394"/>
    <n v="2021"/>
    <s v="EP1 "/>
    <n v="5135"/>
    <n v="5394"/>
    <d v="2021-11-05T00:00:00"/>
    <d v="2021-11-08T00:00:00"/>
    <s v="TPA 341_21      "/>
    <n v="1"/>
    <s v="L"/>
    <s v="U3109"/>
    <s v="CO"/>
    <s v="'NC20"/>
    <s v=""/>
    <s v="COMMERCIALE"/>
    <x v="56"/>
  </r>
  <r>
    <s v="MA"/>
    <s v="Documento "/>
    <n v="2021"/>
    <s v="1M  "/>
    <n v="2209"/>
    <n v="1"/>
    <s v="F0016199  "/>
    <x v="289"/>
    <s v=""/>
    <s v="BB"/>
    <n v="2021"/>
    <s v="1DM "/>
    <n v="159"/>
    <m/>
    <s v="E "/>
    <n v="5220"/>
    <n v="0"/>
    <s v="N"/>
    <s v="N"/>
    <s v="S"/>
    <s v="2021TPA 167_21/1  "/>
    <d v="2021-07-11T00:00:00"/>
    <n v="5220"/>
    <n v="2021"/>
    <s v="EP1 "/>
    <n v="2086"/>
    <n v="5220"/>
    <d v="2021-05-11T00:00:00"/>
    <d v="2021-05-12T00:00:00"/>
    <s v="TPA 167_21      "/>
    <n v="1"/>
    <s v="L"/>
    <s v="U3109"/>
    <s v="CO"/>
    <s v="'NC20"/>
    <s v=""/>
    <s v="COMMERCIALE"/>
    <x v="56"/>
  </r>
  <r>
    <s v="MA"/>
    <s v="Documento "/>
    <n v="2021"/>
    <s v="1M  "/>
    <n v="3571"/>
    <n v="1"/>
    <s v="F0016199  "/>
    <x v="289"/>
    <s v=""/>
    <s v="BB"/>
    <n v="2021"/>
    <s v="1DM "/>
    <n v="259"/>
    <m/>
    <s v="E "/>
    <n v="5394"/>
    <n v="0"/>
    <s v="N"/>
    <s v="N"/>
    <s v="S"/>
    <s v="2021TPA 276_21/1  "/>
    <d v="2021-11-09T00:00:00"/>
    <n v="5394"/>
    <n v="2021"/>
    <s v="EP1 "/>
    <n v="4155"/>
    <n v="5394"/>
    <d v="2021-09-09T00:00:00"/>
    <d v="2021-09-10T00:00:00"/>
    <s v="TPA 276_21      "/>
    <n v="1"/>
    <s v="L"/>
    <s v="U3109"/>
    <s v="CO"/>
    <s v="'NC20"/>
    <s v=""/>
    <s v="COMMERCIALE"/>
    <x v="56"/>
  </r>
  <r>
    <s v="MA"/>
    <s v="Documento "/>
    <n v="2021"/>
    <s v="1M  "/>
    <n v="2378"/>
    <n v="1"/>
    <s v="F0016199  "/>
    <x v="289"/>
    <s v=""/>
    <s v="BB"/>
    <n v="2021"/>
    <s v="1DM "/>
    <n v="174"/>
    <m/>
    <s v="E "/>
    <n v="5394"/>
    <n v="0"/>
    <s v="N"/>
    <s v="N"/>
    <s v="S"/>
    <s v="2021TPA 185_21/1  "/>
    <d v="2021-08-10T00:00:00"/>
    <n v="5394"/>
    <n v="2021"/>
    <s v="EP1 "/>
    <n v="2586"/>
    <n v="5394"/>
    <d v="2021-06-10T00:00:00"/>
    <d v="2021-06-11T00:00:00"/>
    <s v="TPA 185_21      "/>
    <n v="1"/>
    <s v="L"/>
    <s v="U3109"/>
    <s v="CO"/>
    <s v="'NC20"/>
    <s v=""/>
    <s v="COMMERCIALE"/>
    <x v="56"/>
  </r>
  <r>
    <s v="MA"/>
    <s v="Documento "/>
    <n v="2021"/>
    <s v="1M  "/>
    <n v="4180"/>
    <n v="1"/>
    <s v="F0016199  "/>
    <x v="289"/>
    <s v=""/>
    <s v="BB"/>
    <n v="2021"/>
    <s v="1DM "/>
    <n v="293"/>
    <m/>
    <s v="E "/>
    <n v="5220"/>
    <n v="0"/>
    <s v="N"/>
    <s v="N"/>
    <s v="S"/>
    <s v="2021TPA 288_21/1  "/>
    <d v="2021-12-12T00:00:00"/>
    <n v="5220"/>
    <n v="2021"/>
    <s v="EP1 "/>
    <n v="4661"/>
    <n v="5220"/>
    <d v="2021-10-12T00:00:00"/>
    <d v="2021-10-13T00:00:00"/>
    <s v="TPA 288_21      "/>
    <n v="1"/>
    <s v="L"/>
    <s v="U3109"/>
    <s v="CO"/>
    <s v="'NC20"/>
    <s v=""/>
    <s v="COMMERCIALE"/>
    <x v="56"/>
  </r>
  <r>
    <s v="MA"/>
    <s v="Documento "/>
    <n v="2021"/>
    <s v="1M  "/>
    <n v="2912"/>
    <n v="1"/>
    <s v="F0016199  "/>
    <x v="289"/>
    <s v=""/>
    <s v="BB"/>
    <n v="2021"/>
    <s v="1DM "/>
    <n v="206"/>
    <m/>
    <s v="E "/>
    <n v="5220"/>
    <n v="0"/>
    <s v="N"/>
    <s v="N"/>
    <s v="S"/>
    <s v="2021TPA 203_21/1  "/>
    <d v="2021-09-10T00:00:00"/>
    <n v="5220"/>
    <n v="2021"/>
    <s v="EP1 "/>
    <n v="3123"/>
    <n v="5220"/>
    <d v="2021-07-09T00:00:00"/>
    <d v="2021-07-14T00:00:00"/>
    <s v="TPA 203_21      "/>
    <n v="1"/>
    <s v="L"/>
    <s v="U3109"/>
    <s v="CO"/>
    <s v="'NC20"/>
    <s v=""/>
    <s v="COMMERCIALE"/>
    <x v="56"/>
  </r>
  <r>
    <s v="MA"/>
    <s v="Documento "/>
    <n v="2021"/>
    <s v="1M  "/>
    <n v="3547"/>
    <n v="1"/>
    <s v="F0016199  "/>
    <x v="289"/>
    <s v=""/>
    <s v="BB"/>
    <n v="2021"/>
    <s v="1DM "/>
    <n v="255"/>
    <m/>
    <s v="E "/>
    <n v="5394"/>
    <n v="0"/>
    <s v="N"/>
    <s v="N"/>
    <s v="S"/>
    <s v="2021TPA 262_21/1  "/>
    <d v="2021-10-11T00:00:00"/>
    <n v="5394"/>
    <n v="2021"/>
    <s v="EP1 "/>
    <n v="3671"/>
    <n v="5394"/>
    <d v="2021-08-11T00:00:00"/>
    <d v="2021-08-12T00:00:00"/>
    <s v="TPA 262_21      "/>
    <n v="1"/>
    <s v="L"/>
    <s v="U3109"/>
    <s v="CO"/>
    <s v="'NC20"/>
    <s v=""/>
    <s v="COMMERCIALE"/>
    <x v="56"/>
  </r>
  <r>
    <s v="MA"/>
    <s v="Documento "/>
    <n v="2021"/>
    <s v="1M  "/>
    <n v="4203"/>
    <n v="1"/>
    <s v="F0016233  "/>
    <x v="10"/>
    <s v=""/>
    <s v="BB"/>
    <n v="2021"/>
    <s v="1DM "/>
    <n v="294"/>
    <m/>
    <s v="E "/>
    <n v="917.45"/>
    <n v="0"/>
    <s v="N"/>
    <s v="N"/>
    <s v="S"/>
    <s v="2021 R.09/2021/1  "/>
    <d v="2021-12-19T00:00:00"/>
    <n v="917.45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828"/>
    <n v="1"/>
    <s v="F0016233  "/>
    <x v="10"/>
    <s v=""/>
    <s v="BB"/>
    <n v="2021"/>
    <s v="1DM "/>
    <n v="64"/>
    <m/>
    <s v="E "/>
    <n v="616.62"/>
    <n v="0"/>
    <s v="N"/>
    <s v="N"/>
    <s v="S"/>
    <s v="2021 R.01/2021/1  "/>
    <d v="2021-04-23T00:00:00"/>
    <n v="616.62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4673"/>
    <n v="1"/>
    <s v="F0016233  "/>
    <x v="10"/>
    <s v=""/>
    <s v="BB"/>
    <n v="2021"/>
    <s v="1DM "/>
    <n v="326"/>
    <m/>
    <s v="E "/>
    <n v="608.35"/>
    <n v="0"/>
    <s v="N"/>
    <s v="N"/>
    <s v="S"/>
    <s v="2021 R.10/2021/1  "/>
    <d v="2022-01-18T00:00:00"/>
    <n v="608.35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2155"/>
    <n v="1"/>
    <s v="F0016233  "/>
    <x v="10"/>
    <s v=""/>
    <s v="BB"/>
    <n v="2021"/>
    <s v="1DM "/>
    <n v="154"/>
    <m/>
    <s v="E "/>
    <n v="578.9"/>
    <n v="0"/>
    <s v="N"/>
    <s v="N"/>
    <s v="S"/>
    <s v="2021 R.04/2021/1  "/>
    <d v="2021-07-19T00:00:00"/>
    <n v="578.9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3770"/>
    <n v="1"/>
    <s v="F0016233  "/>
    <x v="10"/>
    <s v=""/>
    <s v="BB"/>
    <n v="2021"/>
    <s v="1DM "/>
    <n v="265"/>
    <m/>
    <s v="E "/>
    <n v="1025.79"/>
    <n v="0"/>
    <s v="N"/>
    <s v="N"/>
    <s v="S"/>
    <s v="2021 R.08/2021/1  "/>
    <d v="2021-11-20T00:00:00"/>
    <n v="1025.79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516"/>
    <n v="1"/>
    <s v="F0016233  "/>
    <x v="10"/>
    <s v=""/>
    <s v="BB"/>
    <n v="2021"/>
    <s v="1DM "/>
    <n v="176"/>
    <m/>
    <s v="E "/>
    <n v="579.72"/>
    <n v="0"/>
    <s v="N"/>
    <s v="N"/>
    <s v="S"/>
    <s v="2021 R.05/2021/1  "/>
    <d v="2021-08-17T00:00:00"/>
    <n v="579.72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1257"/>
    <n v="1"/>
    <s v="F0016233  "/>
    <x v="10"/>
    <s v=""/>
    <s v="BB"/>
    <n v="2021"/>
    <s v="1DM "/>
    <n v="92"/>
    <m/>
    <s v="E "/>
    <n v="618.51"/>
    <n v="0"/>
    <s v="N"/>
    <s v="N"/>
    <s v="S"/>
    <s v="2021 R.02/2021/1  "/>
    <d v="2021-05-17T00:00:00"/>
    <n v="618.51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1696"/>
    <n v="1"/>
    <s v="F0016233  "/>
    <x v="10"/>
    <s v=""/>
    <s v="BB"/>
    <n v="2021"/>
    <s v="1DM "/>
    <n v="126"/>
    <m/>
    <s v="E "/>
    <n v="613.63"/>
    <n v="0"/>
    <s v="N"/>
    <s v="N"/>
    <s v="S"/>
    <s v="2021 R.03/2021/1  "/>
    <d v="2021-06-20T00:00:00"/>
    <n v="613.63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929"/>
    <n v="1"/>
    <s v="F0016233  "/>
    <x v="10"/>
    <s v=""/>
    <s v="BB"/>
    <n v="2021"/>
    <s v="1DM "/>
    <n v="207"/>
    <m/>
    <s v="E "/>
    <n v="584.53"/>
    <n v="0"/>
    <s v="N"/>
    <s v="N"/>
    <s v="S"/>
    <s v="2021 R.06/2021/1  "/>
    <d v="2021-09-19T00:00:00"/>
    <n v="584.53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5117"/>
    <n v="1"/>
    <s v="F0016233  "/>
    <x v="10"/>
    <s v=""/>
    <s v="BB"/>
    <n v="2021"/>
    <s v="1DM "/>
    <n v="355"/>
    <m/>
    <s v="E "/>
    <n v="611.54"/>
    <n v="0"/>
    <s v="N"/>
    <s v="N"/>
    <s v="S"/>
    <s v="2021 R.11/2021/1  "/>
    <d v="2022-02-18T00:00:00"/>
    <n v="611.54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37"/>
    <n v="1"/>
    <s v="F0016233  "/>
    <x v="10"/>
    <s v=""/>
    <s v="BB"/>
    <n v="2021"/>
    <s v="1DM "/>
    <n v="21"/>
    <m/>
    <s v="E "/>
    <n v="618.94000000000005"/>
    <n v="0"/>
    <s v="N"/>
    <s v="N"/>
    <s v="S"/>
    <s v="2020   12/2020/1  "/>
    <d v="2021-03-22T00:00:00"/>
    <n v="618.94000000000005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3235"/>
    <n v="1"/>
    <s v="F0016233  "/>
    <x v="10"/>
    <s v=""/>
    <s v="BB"/>
    <n v="2021"/>
    <s v="1DM "/>
    <n v="234"/>
    <m/>
    <s v="E "/>
    <n v="581.04"/>
    <n v="0"/>
    <s v="N"/>
    <s v="N"/>
    <s v="S"/>
    <s v="2021 R.07/2021/1  "/>
    <d v="2021-10-17T00:00:00"/>
    <n v="581.04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749"/>
    <n v="1"/>
    <s v="F0016234  "/>
    <x v="290"/>
    <s v=""/>
    <s v="BB"/>
    <n v="2021"/>
    <s v="1DM "/>
    <n v="331"/>
    <m/>
    <s v="E "/>
    <n v="913.99"/>
    <n v="0"/>
    <s v="N"/>
    <s v="N"/>
    <s v="S"/>
    <s v="2021   IND2021/1  "/>
    <d v="2022-01-21T00:00:00"/>
    <n v="1187"/>
    <n v="2021"/>
    <s v="PNPE"/>
    <n v="4405"/>
    <n v="118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49"/>
    <n v="1"/>
    <s v="F0016234  "/>
    <x v="290"/>
    <s v=""/>
    <s v="BB"/>
    <n v="2021"/>
    <s v="1DM "/>
    <n v="331"/>
    <m/>
    <s v="E "/>
    <n v="913.99"/>
    <n v="0"/>
    <s v="N"/>
    <s v="N"/>
    <s v="S"/>
    <s v="2021 R.IND2021/1  "/>
    <d v="2022-01-21T00:00:00"/>
    <n v="-273.01"/>
    <n v="2021"/>
    <s v="PNPE"/>
    <n v="4422"/>
    <n v="273.0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1310"/>
    <n v="1"/>
    <s v="F0016238  "/>
    <x v="291"/>
    <s v=""/>
    <s v="BB"/>
    <n v="2021"/>
    <s v="1DM "/>
    <n v="99"/>
    <m/>
    <s v="E "/>
    <n v="1300"/>
    <n v="286"/>
    <s v="N"/>
    <s v="N"/>
    <s v="S"/>
    <s v="2021     657DL/1  "/>
    <d v="2021-05-14T00:00:00"/>
    <n v="1586"/>
    <n v="2021"/>
    <s v="EP1 "/>
    <n v="1345"/>
    <n v="1586"/>
    <d v="2021-03-09T00:00:00"/>
    <d v="2021-03-17T00:00:00"/>
    <s v="657DL           "/>
    <n v="1"/>
    <s v="L"/>
    <s v="U3299"/>
    <s v="CO"/>
    <s v="'Z013057108"/>
    <s v=""/>
    <s v="COMMERCIALE"/>
    <x v="0"/>
  </r>
  <r>
    <s v="MA"/>
    <s v="Documento "/>
    <n v="2021"/>
    <s v="1M  "/>
    <n v="2309"/>
    <n v="1"/>
    <s v="F0016238  "/>
    <x v="291"/>
    <s v=""/>
    <s v="BB"/>
    <n v="2021"/>
    <s v="1DM "/>
    <n v="166"/>
    <m/>
    <s v="E "/>
    <n v="4400"/>
    <n v="968"/>
    <s v="N"/>
    <s v="N"/>
    <s v="S"/>
    <s v="2021    1616DL/1  "/>
    <d v="2021-07-30T00:00:00"/>
    <n v="5368"/>
    <n v="2021"/>
    <s v="EP1 "/>
    <n v="2537"/>
    <n v="5368"/>
    <d v="2021-05-25T00:00:00"/>
    <d v="2021-06-04T00:00:00"/>
    <s v="1616DL          "/>
    <n v="1"/>
    <s v="L"/>
    <s v="U3299"/>
    <s v="CO"/>
    <s v="'Z013057108"/>
    <s v=""/>
    <s v="COMMERCIALE"/>
    <x v="0"/>
  </r>
  <r>
    <s v="MA"/>
    <s v="Documento "/>
    <n v="2021"/>
    <s v="1M  "/>
    <n v="129"/>
    <n v="1"/>
    <s v="F0016244  "/>
    <x v="292"/>
    <s v=""/>
    <s v="BB"/>
    <n v="2021"/>
    <s v="1DM "/>
    <n v="11"/>
    <m/>
    <s v="E "/>
    <n v="4986.9799999999996"/>
    <n v="0"/>
    <s v="N"/>
    <s v="N"/>
    <s v="S"/>
    <s v="20211654./2021/1  "/>
    <d v="2021-03-15T00:00:00"/>
    <n v="4986.9799999999996"/>
    <n v="2021"/>
    <s v="PP  "/>
    <n v="21"/>
    <n v="4986.9799999999996"/>
    <d v="2021-01-12T00:00:00"/>
    <d v="2021-01-14T00:00:00"/>
    <s v="1654./2021      "/>
    <n v="1"/>
    <s v="L"/>
    <s v="U3211"/>
    <s v="CO"/>
    <s v="'Z982B3E36E"/>
    <s v=""/>
    <s v="COMMERCIALE"/>
    <x v="67"/>
  </r>
  <r>
    <s v="MA"/>
    <s v="Documento "/>
    <n v="2021"/>
    <s v="1M  "/>
    <n v="128"/>
    <n v="1"/>
    <s v="F0016244  "/>
    <x v="292"/>
    <s v=""/>
    <s v="BB"/>
    <n v="2021"/>
    <s v="1DM "/>
    <n v="11"/>
    <m/>
    <s v="E "/>
    <n v="6780"/>
    <n v="0"/>
    <s v="N"/>
    <s v="N"/>
    <s v="S"/>
    <s v="2021   1654/21/1  "/>
    <d v="2021-03-15T00:00:00"/>
    <n v="6780"/>
    <n v="2021"/>
    <s v="PP  "/>
    <n v="20"/>
    <n v="6780"/>
    <d v="2021-01-12T00:00:00"/>
    <d v="2021-01-14T00:00:00"/>
    <s v="1654/21         "/>
    <n v="1"/>
    <s v="L"/>
    <s v="U3211"/>
    <s v="CO"/>
    <s v="'ZAA2FA65CF"/>
    <s v=""/>
    <s v="COMMERCIALE"/>
    <x v="67"/>
  </r>
  <r>
    <s v="MA"/>
    <s v="Documento "/>
    <n v="2021"/>
    <s v="1M  "/>
    <n v="127"/>
    <n v="1"/>
    <s v="F0016244  "/>
    <x v="292"/>
    <s v=""/>
    <s v="BB"/>
    <n v="2021"/>
    <s v="1DM "/>
    <n v="11"/>
    <m/>
    <s v="E "/>
    <n v="285453.48"/>
    <n v="0"/>
    <s v="N"/>
    <s v="N"/>
    <s v="S"/>
    <s v="2021 1654/2021/1  "/>
    <d v="2021-03-15T00:00:00"/>
    <n v="285453.48"/>
    <n v="2021"/>
    <s v="PP  "/>
    <n v="19"/>
    <n v="285453.48"/>
    <d v="2021-01-12T00:00:00"/>
    <d v="2021-01-14T00:00:00"/>
    <s v="1654/2021       "/>
    <n v="1"/>
    <s v="L"/>
    <s v="U3211"/>
    <s v="CO"/>
    <s v="'852047780C"/>
    <s v=""/>
    <s v="COMMERCIALE"/>
    <x v="67"/>
  </r>
  <r>
    <s v="MA"/>
    <s v="Documento "/>
    <n v="2021"/>
    <s v="1M  "/>
    <n v="345"/>
    <n v="1"/>
    <s v="F0016244  "/>
    <x v="292"/>
    <s v=""/>
    <s v="BB"/>
    <n v="2021"/>
    <s v="1DM "/>
    <n v="30"/>
    <m/>
    <s v="E "/>
    <n v="17644"/>
    <n v="0"/>
    <s v="N"/>
    <s v="N"/>
    <s v="S"/>
    <s v="2021   PR_2486/1  "/>
    <d v="2021-03-26T00:00:00"/>
    <n v="17644"/>
    <n v="2021"/>
    <s v="PP  "/>
    <n v="24"/>
    <n v="17644"/>
    <d v="2021-01-15T00:00:00"/>
    <d v="2021-01-25T00:00:00"/>
    <s v="PR_2486         "/>
    <n v="1"/>
    <s v="L"/>
    <s v="U3211"/>
    <s v="CO"/>
    <s v="'858007343A"/>
    <s v=""/>
    <s v="COMMERCIALE"/>
    <x v="67"/>
  </r>
  <r>
    <s v="MA"/>
    <s v="Documento "/>
    <n v="2021"/>
    <s v="1M  "/>
    <n v="1661"/>
    <n v="1"/>
    <s v="F0016244  "/>
    <x v="292"/>
    <s v=""/>
    <s v="BB"/>
    <n v="2021"/>
    <s v="1DM "/>
    <n v="121"/>
    <m/>
    <s v="E "/>
    <n v="15238"/>
    <n v="0"/>
    <s v="N"/>
    <s v="N"/>
    <s v="S"/>
    <s v="2021PROT_19303/1  "/>
    <d v="2021-06-18T00:00:00"/>
    <n v="15238"/>
    <n v="2021"/>
    <s v="PP  "/>
    <n v="35"/>
    <n v="15238"/>
    <d v="2021-04-15T00:00:00"/>
    <d v="2021-04-19T00:00:00"/>
    <s v="PROT_19303      "/>
    <n v="1"/>
    <s v="L"/>
    <s v="U3211"/>
    <s v="CO"/>
    <s v="'Z982B3E36E"/>
    <s v=""/>
    <s v="COMMERCIALE"/>
    <x v="67"/>
  </r>
  <r>
    <s v="MA"/>
    <s v="Documento "/>
    <n v="2021"/>
    <s v="1M  "/>
    <n v="1662"/>
    <n v="1"/>
    <s v="F0016244  "/>
    <x v="292"/>
    <s v=""/>
    <s v="BB"/>
    <n v="2021"/>
    <s v="1DM "/>
    <n v="121"/>
    <m/>
    <s v="E "/>
    <n v="2820"/>
    <n v="0"/>
    <s v="N"/>
    <s v="N"/>
    <s v="S"/>
    <s v="2021PROT_19303_202"/>
    <d v="2021-06-18T00:00:00"/>
    <n v="2820"/>
    <n v="2021"/>
    <s v="PP  "/>
    <n v="36"/>
    <n v="2820"/>
    <d v="2021-04-15T00:00:00"/>
    <d v="2021-04-19T00:00:00"/>
    <s v="PROT_19303_2021 "/>
    <n v="1"/>
    <s v="L"/>
    <s v="U3211"/>
    <s v="CO"/>
    <s v="'ZDB30737E6"/>
    <s v=""/>
    <s v="COMMERCIALE"/>
    <x v="67"/>
  </r>
  <r>
    <s v="MA"/>
    <s v="Documento "/>
    <n v="2021"/>
    <s v="1M  "/>
    <n v="1663"/>
    <n v="1"/>
    <s v="F0016244  "/>
    <x v="292"/>
    <s v=""/>
    <s v="BB"/>
    <n v="2021"/>
    <s v="1DM "/>
    <n v="121"/>
    <m/>
    <s v="E "/>
    <n v="1846"/>
    <n v="0"/>
    <s v="N"/>
    <s v="N"/>
    <s v="S"/>
    <s v="2021PROT_19303_21/"/>
    <d v="2021-06-18T00:00:00"/>
    <n v="1846"/>
    <n v="2021"/>
    <s v="PP  "/>
    <n v="37"/>
    <n v="1846"/>
    <d v="2021-04-15T00:00:00"/>
    <d v="2021-04-19T00:00:00"/>
    <s v="PROT_19303_21   "/>
    <n v="1"/>
    <s v="L"/>
    <s v="U3211"/>
    <s v="CO"/>
    <s v="'Z9230737D5"/>
    <s v=""/>
    <s v="COMMERCIALE"/>
    <x v="67"/>
  </r>
  <r>
    <s v="MA"/>
    <s v="Documento "/>
    <n v="2021"/>
    <s v="1M  "/>
    <n v="3792"/>
    <n v="1"/>
    <s v="F0016244  "/>
    <x v="292"/>
    <s v=""/>
    <s v="BB"/>
    <n v="2021"/>
    <s v="1DM "/>
    <n v="267"/>
    <m/>
    <s v="E "/>
    <n v="32763"/>
    <n v="0"/>
    <s v="N"/>
    <s v="N"/>
    <s v="S"/>
    <s v="2021PROT_47945/1  "/>
    <d v="2021-11-16T00:00:00"/>
    <n v="32763"/>
    <n v="2021"/>
    <s v="PNPE"/>
    <n v="3385"/>
    <n v="32763"/>
    <d v="2021-09-15T00:00:00"/>
    <d v="2021-09-17T00:00:00"/>
    <s v="PROT_47945      "/>
    <n v="1"/>
    <s v="L"/>
    <s v="U3211"/>
    <s v="CO"/>
    <s v="'8459036954"/>
    <s v=""/>
    <s v="NON_COMMERCIALE"/>
    <x v="67"/>
  </r>
  <r>
    <s v="MA"/>
    <s v="Documento "/>
    <n v="2021"/>
    <s v="1M  "/>
    <n v="3833"/>
    <n v="1"/>
    <s v="F0016263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26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656"/>
    <n v="1"/>
    <s v="F0016263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83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126"/>
    <n v="1"/>
    <s v="F0016263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0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86"/>
    <n v="1"/>
    <s v="F0016263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0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00"/>
    <n v="1"/>
    <s v="F0016263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68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892"/>
    <n v="1"/>
    <s v="F0016263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08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533"/>
    <n v="1"/>
    <s v="F0016293  "/>
    <x v="293"/>
    <s v=""/>
    <s v="CO"/>
    <n v="2021"/>
    <s v="1DM "/>
    <n v="116"/>
    <m/>
    <s v="E "/>
    <n v="2687.97"/>
    <n v="306.94"/>
    <s v="N"/>
    <s v="N"/>
    <s v="S"/>
    <s v="2021    6 / PA/1  "/>
    <d v="2021-06-15T00:00:00"/>
    <n v="1643.25"/>
    <n v="2021"/>
    <s v="EP1 "/>
    <n v="1814"/>
    <n v="1643.25"/>
    <d v="2021-03-30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33"/>
    <n v="1"/>
    <s v="F0016293  "/>
    <x v="293"/>
    <s v=""/>
    <s v="CO"/>
    <n v="2021"/>
    <s v="1DM "/>
    <n v="116"/>
    <m/>
    <s v="E "/>
    <n v="2687.97"/>
    <n v="306.94"/>
    <s v="N"/>
    <s v="N"/>
    <s v="S"/>
    <s v="2021    5 / PA/1  "/>
    <d v="2021-06-15T00:00:00"/>
    <n v="1351.66"/>
    <n v="2021"/>
    <s v="EP1 "/>
    <n v="1815"/>
    <n v="1351.66"/>
    <d v="2021-03-30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973"/>
    <n v="1"/>
    <s v="F0016293  "/>
    <x v="293"/>
    <s v=""/>
    <s v="CO"/>
    <n v="2021"/>
    <s v="1DM "/>
    <n v="143"/>
    <m/>
    <s v="E "/>
    <n v="3522.19"/>
    <n v="387.52"/>
    <s v="N"/>
    <s v="N"/>
    <s v="S"/>
    <s v="2021    7 / PA/1  "/>
    <d v="2021-07-16T00:00:00"/>
    <n v="1671.63"/>
    <n v="2021"/>
    <s v="EP1 "/>
    <n v="2349"/>
    <n v="1671.63"/>
    <d v="2021-04-28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973"/>
    <n v="1"/>
    <s v="F0016293  "/>
    <x v="293"/>
    <s v=""/>
    <s v="CO"/>
    <n v="2021"/>
    <s v="1DM "/>
    <n v="143"/>
    <m/>
    <s v="E "/>
    <n v="3522.19"/>
    <n v="387.52"/>
    <s v="N"/>
    <s v="N"/>
    <s v="S"/>
    <s v="2021    8 / PA/1  "/>
    <d v="2021-07-16T00:00:00"/>
    <n v="2238.08"/>
    <n v="2021"/>
    <s v="EP1 "/>
    <n v="2350"/>
    <n v="2238.08"/>
    <d v="2021-04-28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737"/>
    <n v="1"/>
    <s v="F0016293  "/>
    <x v="293"/>
    <s v=""/>
    <s v="CO"/>
    <n v="2021"/>
    <s v="1DM "/>
    <n v="62"/>
    <m/>
    <s v="E "/>
    <n v="1449.03"/>
    <n v="318.79000000000002"/>
    <s v="N"/>
    <s v="N"/>
    <s v="S"/>
    <s v="2021    1 / PA/1  "/>
    <d v="2021-04-19T00:00:00"/>
    <n v="1767.82"/>
    <n v="2021"/>
    <s v="EP1 "/>
    <n v="818"/>
    <n v="1767.82"/>
    <d v="2021-01-31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15"/>
    <n v="1"/>
    <s v="F0016293  "/>
    <x v="293"/>
    <s v=""/>
    <s v="CO"/>
    <n v="2021"/>
    <s v="1DM "/>
    <n v="173"/>
    <m/>
    <s v="E "/>
    <n v="2934.98"/>
    <n v="376.42"/>
    <s v="N"/>
    <s v="N"/>
    <s v="S"/>
    <s v="2021    9 / PA/1  "/>
    <d v="2021-08-16T00:00:00"/>
    <n v="1755.6"/>
    <n v="2021"/>
    <s v="EP1 "/>
    <n v="2867"/>
    <n v="1755.6"/>
    <d v="2021-05-28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15"/>
    <n v="1"/>
    <s v="F0016293  "/>
    <x v="293"/>
    <s v=""/>
    <s v="CO"/>
    <n v="2021"/>
    <s v="1DM "/>
    <n v="173"/>
    <m/>
    <s v="E "/>
    <n v="2934.98"/>
    <n v="376.42"/>
    <s v="N"/>
    <s v="N"/>
    <s v="S"/>
    <s v="2021   10 / PA/1  "/>
    <d v="2021-08-16T00:00:00"/>
    <n v="1555.8"/>
    <n v="2021"/>
    <s v="EP1 "/>
    <n v="2866"/>
    <n v="1555.8"/>
    <d v="2021-05-28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403"/>
    <n v="1"/>
    <s v="F0016293  "/>
    <x v="293"/>
    <s v=""/>
    <s v="CO"/>
    <n v="2021"/>
    <s v="1DM "/>
    <n v="36"/>
    <m/>
    <s v="E "/>
    <n v="3925.01"/>
    <n v="395.79"/>
    <s v="N"/>
    <s v="N"/>
    <s v="S"/>
    <s v="2020   31 / PA/1  "/>
    <d v="2021-03-27T00:00:00"/>
    <n v="1613.99"/>
    <n v="2021"/>
    <s v="EP1 "/>
    <n v="383"/>
    <n v="1613.99"/>
    <d v="2020-12-31T00:00:00"/>
    <d v="2021-01-26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03"/>
    <n v="1"/>
    <s v="F0016293  "/>
    <x v="293"/>
    <s v=""/>
    <s v="CO"/>
    <n v="2021"/>
    <s v="1DM "/>
    <n v="36"/>
    <m/>
    <s v="E "/>
    <n v="3925.01"/>
    <n v="395.79"/>
    <s v="N"/>
    <s v="N"/>
    <s v="S"/>
    <s v="2020   30 / PA/1  "/>
    <d v="2021-03-12T00:00:00"/>
    <n v="2706.81"/>
    <n v="2021"/>
    <s v="EP1 "/>
    <n v="61"/>
    <n v="2706.81"/>
    <d v="2020-12-30T00:00:00"/>
    <d v="2021-01-15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083"/>
    <n v="1"/>
    <s v="F0016293  "/>
    <x v="293"/>
    <s v=""/>
    <s v="CO"/>
    <n v="2021"/>
    <s v="1DM "/>
    <n v="292"/>
    <m/>
    <s v="E "/>
    <n v="2811.23"/>
    <n v="394.18"/>
    <s v="N"/>
    <s v="N"/>
    <s v="S"/>
    <s v="2021   21 / PA/1  "/>
    <d v="2021-12-17T00:00:00"/>
    <n v="1295.8800000000001"/>
    <n v="2021"/>
    <s v="EP1 "/>
    <n v="4910"/>
    <n v="1295.8800000000001"/>
    <d v="2021-09-28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083"/>
    <n v="1"/>
    <s v="F0016293  "/>
    <x v="293"/>
    <s v=""/>
    <s v="CO"/>
    <n v="2021"/>
    <s v="1DM "/>
    <n v="292"/>
    <m/>
    <s v="E "/>
    <n v="2811.23"/>
    <n v="394.18"/>
    <s v="N"/>
    <s v="N"/>
    <s v="S"/>
    <s v="2021   20 / PA/1  "/>
    <d v="2021-12-17T00:00:00"/>
    <n v="1909.53"/>
    <n v="2021"/>
    <s v="EP1 "/>
    <n v="4911"/>
    <n v="1909.53"/>
    <d v="2021-09-28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298"/>
    <n v="1"/>
    <s v="F0016293  "/>
    <x v="293"/>
    <s v=""/>
    <s v="CO"/>
    <n v="2021"/>
    <s v="1DM "/>
    <n v="238"/>
    <m/>
    <s v="E "/>
    <n v="4510.3100000000004"/>
    <n v="459.97"/>
    <s v="N"/>
    <s v="N"/>
    <s v="S"/>
    <s v="2021   14 / PA/1  "/>
    <d v="2021-10-01T00:00:00"/>
    <n v="36.6"/>
    <n v="2021"/>
    <s v="EP1 "/>
    <n v="3922"/>
    <n v="36.6"/>
    <d v="2021-07-27T00:00:00"/>
    <d v="2021-08-23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298"/>
    <n v="1"/>
    <s v="F0016293  "/>
    <x v="293"/>
    <s v=""/>
    <s v="CO"/>
    <n v="2021"/>
    <s v="1DM "/>
    <n v="238"/>
    <m/>
    <s v="E "/>
    <n v="4510.3100000000004"/>
    <n v="459.97"/>
    <s v="N"/>
    <s v="N"/>
    <s v="S"/>
    <s v="2021   15 / PA/1  "/>
    <d v="2021-10-01T00:00:00"/>
    <n v="12.2"/>
    <n v="2021"/>
    <s v="EP1 "/>
    <n v="3923"/>
    <n v="12.2"/>
    <d v="2021-07-27T00:00:00"/>
    <d v="2021-08-23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298"/>
    <n v="1"/>
    <s v="F0016293  "/>
    <x v="293"/>
    <s v=""/>
    <s v="CO"/>
    <n v="2021"/>
    <s v="1DM "/>
    <n v="238"/>
    <m/>
    <s v="E "/>
    <n v="4510.3100000000004"/>
    <n v="459.97"/>
    <s v="N"/>
    <s v="N"/>
    <s v="S"/>
    <s v="2021   16 / PA/1  "/>
    <d v="2021-10-01T00:00:00"/>
    <n v="1845.97"/>
    <n v="2021"/>
    <s v="EP1 "/>
    <n v="3924"/>
    <n v="1845.97"/>
    <d v="2021-07-28T00:00:00"/>
    <d v="2021-08-23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298"/>
    <n v="1"/>
    <s v="F0016293  "/>
    <x v="293"/>
    <s v=""/>
    <s v="CO"/>
    <n v="2021"/>
    <s v="1DM "/>
    <n v="238"/>
    <m/>
    <s v="E "/>
    <n v="4510.3100000000004"/>
    <n v="459.97"/>
    <s v="N"/>
    <s v="N"/>
    <s v="S"/>
    <s v="2021   17 / PA/1  "/>
    <d v="2021-10-01T00:00:00"/>
    <n v="3075.51"/>
    <n v="2021"/>
    <s v="EP1 "/>
    <n v="3925"/>
    <n v="3075.51"/>
    <d v="2021-07-28T00:00:00"/>
    <d v="2021-08-23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678"/>
    <n v="1"/>
    <s v="F0016293  "/>
    <x v="293"/>
    <s v=""/>
    <s v="CO"/>
    <n v="2021"/>
    <s v="1DM "/>
    <n v="263"/>
    <m/>
    <s v="E "/>
    <n v="4286.8"/>
    <n v="397.13"/>
    <s v="N"/>
    <s v="N"/>
    <s v="S"/>
    <s v="2021   19 / PA/1  "/>
    <d v="2021-11-19T00:00:00"/>
    <n v="3236.84"/>
    <n v="2021"/>
    <s v="EP1 "/>
    <n v="4398"/>
    <n v="3236.84"/>
    <d v="2021-08-30T00:00:00"/>
    <d v="2021-09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678"/>
    <n v="1"/>
    <s v="F0016293  "/>
    <x v="293"/>
    <s v=""/>
    <s v="CO"/>
    <n v="2021"/>
    <s v="1DM "/>
    <n v="263"/>
    <m/>
    <s v="E "/>
    <n v="4286.8"/>
    <n v="397.13"/>
    <s v="N"/>
    <s v="N"/>
    <s v="S"/>
    <s v="2021   18 / PA/1  "/>
    <d v="2021-11-19T00:00:00"/>
    <n v="1447.09"/>
    <n v="2021"/>
    <s v="EP1 "/>
    <n v="4399"/>
    <n v="1447.09"/>
    <d v="2021-08-30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545"/>
    <n v="1"/>
    <s v="F0016293  "/>
    <x v="293"/>
    <s v=""/>
    <s v="CO"/>
    <n v="2021"/>
    <s v="1DM "/>
    <n v="322"/>
    <m/>
    <s v="E "/>
    <n v="3963.85"/>
    <n v="438.95"/>
    <s v="N"/>
    <s v="N"/>
    <s v="S"/>
    <s v="2021   23 / PA/1  "/>
    <d v="2022-01-17T00:00:00"/>
    <n v="2610.5"/>
    <n v="2021"/>
    <s v="EP1 "/>
    <n v="5386"/>
    <n v="2610.5"/>
    <d v="2021-10-31T00:00:00"/>
    <d v="2021-11-18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45"/>
    <n v="1"/>
    <s v="F0016293  "/>
    <x v="293"/>
    <s v=""/>
    <s v="CO"/>
    <n v="2021"/>
    <s v="1DM "/>
    <n v="322"/>
    <m/>
    <s v="E "/>
    <n v="3963.85"/>
    <n v="438.95"/>
    <s v="N"/>
    <s v="N"/>
    <s v="S"/>
    <s v="2021   22 / PA/1  "/>
    <d v="2022-01-17T00:00:00"/>
    <n v="1792.3"/>
    <n v="2021"/>
    <s v="EP1 "/>
    <n v="5387"/>
    <n v="1792.3"/>
    <d v="2021-10-31T00:00:00"/>
    <d v="2021-11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133"/>
    <n v="1"/>
    <s v="F0016293  "/>
    <x v="293"/>
    <s v=""/>
    <s v="CO"/>
    <n v="2021"/>
    <s v="1DM "/>
    <n v="88"/>
    <m/>
    <s v="E "/>
    <n v="5747.1"/>
    <n v="466.27"/>
    <s v="N"/>
    <s v="N"/>
    <s v="S"/>
    <s v="2021    3 / PA/1  "/>
    <d v="2021-05-15T00:00:00"/>
    <n v="4655.92"/>
    <n v="2021"/>
    <s v="EP1 "/>
    <n v="1270"/>
    <n v="4655.92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33"/>
    <n v="1"/>
    <s v="F0016293  "/>
    <x v="293"/>
    <s v=""/>
    <s v="CO"/>
    <n v="2021"/>
    <s v="1DM "/>
    <n v="88"/>
    <m/>
    <s v="E "/>
    <n v="5747.1"/>
    <n v="466.27"/>
    <s v="N"/>
    <s v="N"/>
    <s v="S"/>
    <s v="2021    4 / PA/1  "/>
    <d v="2021-05-15T00:00:00"/>
    <n v="1557.45"/>
    <n v="2021"/>
    <s v="EP1 "/>
    <n v="1271"/>
    <n v="1557.45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2782"/>
    <n v="1"/>
    <s v="F0016293  "/>
    <x v="293"/>
    <s v=""/>
    <s v="CO"/>
    <n v="2021"/>
    <s v="1DM "/>
    <n v="202"/>
    <m/>
    <s v="E "/>
    <n v="2935.61"/>
    <n v="415.37"/>
    <s v="N"/>
    <s v="N"/>
    <s v="S"/>
    <s v="2021   13 / PA/1  "/>
    <d v="2021-09-17T00:00:00"/>
    <n v="1331.53"/>
    <n v="2021"/>
    <s v="EP1 "/>
    <n v="3359"/>
    <n v="1331.53"/>
    <d v="2021-06-29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782"/>
    <n v="1"/>
    <s v="F0016293  "/>
    <x v="293"/>
    <s v=""/>
    <s v="CO"/>
    <n v="2021"/>
    <s v="1DM "/>
    <n v="202"/>
    <m/>
    <s v="E "/>
    <n v="2935.61"/>
    <n v="415.37"/>
    <s v="N"/>
    <s v="N"/>
    <s v="S"/>
    <s v="2021   12 / PA/1  "/>
    <d v="2021-09-17T00:00:00"/>
    <n v="2019.45"/>
    <n v="2021"/>
    <s v="EP1 "/>
    <n v="3360"/>
    <n v="2019.45"/>
    <d v="2021-06-29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682"/>
    <n v="1"/>
    <s v="F0016294  "/>
    <x v="294"/>
    <s v=""/>
    <s v="BB"/>
    <n v="2021"/>
    <s v="1DM "/>
    <n v="59"/>
    <m/>
    <s v="E "/>
    <n v="552"/>
    <n v="0"/>
    <s v="N"/>
    <s v="N"/>
    <s v="S"/>
    <s v="2021   01/2021/1  "/>
    <d v="2021-04-19T00:00:00"/>
    <n v="552"/>
    <n v="2021"/>
    <s v="PNPE"/>
    <n v="660"/>
    <n v="552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076"/>
    <n v="1"/>
    <s v="F0016294  "/>
    <x v="294"/>
    <s v=""/>
    <s v="BB"/>
    <n v="2021"/>
    <s v="1DM "/>
    <n v="144"/>
    <m/>
    <s v="E "/>
    <n v="552"/>
    <n v="0"/>
    <s v="N"/>
    <s v="N"/>
    <s v="S"/>
    <s v="2021   04/2021/1  "/>
    <d v="2021-07-17T00:00:00"/>
    <n v="552"/>
    <n v="2021"/>
    <s v="PNPE"/>
    <n v="1541"/>
    <n v="552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1633"/>
    <n v="1"/>
    <s v="F0016294  "/>
    <x v="294"/>
    <s v=""/>
    <s v="BB"/>
    <n v="2021"/>
    <s v="1DM "/>
    <n v="118"/>
    <m/>
    <s v="E "/>
    <n v="552"/>
    <n v="0"/>
    <s v="N"/>
    <s v="N"/>
    <s v="S"/>
    <s v="2021   03/2021/1  "/>
    <d v="2021-06-18T00:00:00"/>
    <n v="552"/>
    <n v="2021"/>
    <s v="PNPE"/>
    <n v="1173"/>
    <n v="552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993"/>
    <n v="1"/>
    <s v="F0016294  "/>
    <x v="294"/>
    <s v=""/>
    <s v="BB"/>
    <n v="2021"/>
    <s v="1DM "/>
    <n v="211"/>
    <m/>
    <s v="E "/>
    <n v="552"/>
    <n v="0"/>
    <s v="N"/>
    <s v="N"/>
    <s v="S"/>
    <s v="2021   06/2021/1  "/>
    <d v="2021-09-20T00:00:00"/>
    <n v="552"/>
    <n v="2021"/>
    <s v="PNPE"/>
    <n v="2578"/>
    <n v="552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4023"/>
    <n v="1"/>
    <s v="F0016294  "/>
    <x v="294"/>
    <s v=""/>
    <s v="BB"/>
    <n v="2021"/>
    <s v="1DM "/>
    <n v="288"/>
    <m/>
    <s v="E "/>
    <n v="552"/>
    <n v="0"/>
    <s v="N"/>
    <s v="N"/>
    <s v="S"/>
    <s v="2021   09/2021/1  "/>
    <d v="2021-12-17T00:00:00"/>
    <n v="552"/>
    <n v="2021"/>
    <s v="PNPE"/>
    <n v="3821"/>
    <n v="552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3401"/>
    <n v="1"/>
    <s v="F0016294  "/>
    <x v="294"/>
    <s v=""/>
    <s v="BB"/>
    <n v="2021"/>
    <s v="1DM "/>
    <n v="241"/>
    <m/>
    <s v="E "/>
    <n v="552"/>
    <n v="0"/>
    <s v="N"/>
    <s v="N"/>
    <s v="S"/>
    <s v="2021   07/2021/1  "/>
    <d v="2021-10-17T00:00:00"/>
    <n v="552"/>
    <n v="2021"/>
    <s v="PNPE"/>
    <n v="2880"/>
    <n v="552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355"/>
    <n v="1"/>
    <s v="F0016294  "/>
    <x v="294"/>
    <s v=""/>
    <s v="BB"/>
    <n v="2021"/>
    <s v="1DM "/>
    <n v="171"/>
    <m/>
    <s v="E "/>
    <n v="552"/>
    <n v="0"/>
    <s v="N"/>
    <s v="N"/>
    <s v="S"/>
    <s v="2021   05/2021/1  "/>
    <d v="2021-08-15T00:00:00"/>
    <n v="552"/>
    <n v="2021"/>
    <s v="PNPE"/>
    <n v="1930"/>
    <n v="552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4481"/>
    <n v="1"/>
    <s v="F0016294  "/>
    <x v="294"/>
    <s v=""/>
    <s v="BB"/>
    <n v="2021"/>
    <s v="1DM "/>
    <n v="318"/>
    <m/>
    <s v="E "/>
    <n v="552"/>
    <n v="0"/>
    <s v="N"/>
    <s v="N"/>
    <s v="S"/>
    <s v="2021   10/2021/1  "/>
    <d v="2022-01-16T00:00:00"/>
    <n v="552"/>
    <n v="2021"/>
    <s v="PNPE"/>
    <n v="4207"/>
    <n v="552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3594"/>
    <n v="1"/>
    <s v="F0016294  "/>
    <x v="294"/>
    <s v=""/>
    <s v="BB"/>
    <n v="2021"/>
    <s v="1DM "/>
    <n v="260"/>
    <m/>
    <s v="E "/>
    <n v="552"/>
    <n v="0"/>
    <s v="N"/>
    <s v="N"/>
    <s v="S"/>
    <s v="2021   08/2021/1  "/>
    <d v="2021-11-15T00:00:00"/>
    <n v="552"/>
    <n v="2021"/>
    <s v="PNPE"/>
    <n v="3212"/>
    <n v="552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70"/>
    <n v="1"/>
    <s v="F0016294  "/>
    <x v="294"/>
    <s v=""/>
    <s v="BB"/>
    <n v="2021"/>
    <s v="1DM "/>
    <n v="22"/>
    <m/>
    <s v="E "/>
    <n v="552"/>
    <n v="0"/>
    <s v="N"/>
    <s v="N"/>
    <s v="S"/>
    <s v="2020   12/2020/1  "/>
    <d v="2021-02-28T00:00:00"/>
    <n v="552"/>
    <n v="2020"/>
    <s v="PNPE"/>
    <n v="4989"/>
    <n v="552"/>
    <d v="2020-12-30T00:00:00"/>
    <d v="2020-12-30T00:00:00"/>
    <s v="12/2020         "/>
    <n v="1"/>
    <s v="L"/>
    <s v="U3106"/>
    <s v="CO"/>
    <s v=""/>
    <s v=""/>
    <s v="NON_COMMERCIALE"/>
    <x v="50"/>
  </r>
  <r>
    <s v="MA"/>
    <s v="Documento "/>
    <n v="2021"/>
    <s v="1M  "/>
    <n v="5079"/>
    <n v="1"/>
    <s v="F0016294  "/>
    <x v="294"/>
    <s v=""/>
    <s v="BB"/>
    <n v="2021"/>
    <s v="1DM "/>
    <n v="352"/>
    <m/>
    <s v="E "/>
    <n v="552"/>
    <n v="0"/>
    <s v="N"/>
    <s v="N"/>
    <s v="S"/>
    <s v="2021   11/2021/1  "/>
    <d v="2022-02-15T00:00:00"/>
    <n v="552"/>
    <n v="2021"/>
    <s v="PNPE"/>
    <n v="4836"/>
    <n v="552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1234"/>
    <n v="1"/>
    <s v="F0016294  "/>
    <x v="294"/>
    <s v=""/>
    <s v="BB"/>
    <n v="2021"/>
    <s v="1DM "/>
    <n v="91"/>
    <m/>
    <s v="E "/>
    <n v="552"/>
    <n v="0"/>
    <s v="N"/>
    <s v="N"/>
    <s v="S"/>
    <s v="2021   02/2021/1  "/>
    <d v="2021-05-17T00:00:00"/>
    <n v="552"/>
    <n v="2021"/>
    <s v="PNPE"/>
    <n v="842"/>
    <n v="552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1285"/>
    <n v="1"/>
    <s v="F0016329  "/>
    <x v="295"/>
    <s v="F0010623  "/>
    <s v="CC"/>
    <n v="2021"/>
    <s v="1DM "/>
    <n v="96"/>
    <m/>
    <s v="E "/>
    <n v="5336"/>
    <n v="0"/>
    <s v="N"/>
    <s v="N"/>
    <s v="S"/>
    <s v="2021      Z-73/1  "/>
    <d v="2021-05-04T00:00:00"/>
    <n v="4187"/>
    <n v="2021"/>
    <s v="EP1 "/>
    <n v="1033"/>
    <n v="4187"/>
    <d v="2021-02-01T00:00:00"/>
    <d v="2021-03-08T00:00:00"/>
    <s v="Z-73            "/>
    <n v="1"/>
    <s v="L"/>
    <s v="U3121"/>
    <s v="CO"/>
    <s v="'NC20"/>
    <s v=""/>
    <s v="COMMERCIALE"/>
    <x v="33"/>
  </r>
  <r>
    <s v="MA"/>
    <s v="Documento "/>
    <n v="2021"/>
    <s v="1M  "/>
    <n v="1285"/>
    <n v="1"/>
    <s v="F0016329  "/>
    <x v="295"/>
    <s v="F0010623  "/>
    <s v="CC"/>
    <n v="2021"/>
    <s v="1DM "/>
    <n v="96"/>
    <m/>
    <s v="E "/>
    <n v="5336"/>
    <n v="0"/>
    <s v="N"/>
    <s v="N"/>
    <s v="S"/>
    <s v="2021     Z-102/1  "/>
    <d v="2021-05-04T00:00:00"/>
    <n v="1149"/>
    <n v="2021"/>
    <s v="EP1 "/>
    <n v="1034"/>
    <n v="1149"/>
    <d v="2021-02-12T00:00:00"/>
    <d v="2021-03-08T00:00:00"/>
    <s v="Z-102           "/>
    <n v="1"/>
    <s v="L"/>
    <s v="U3121"/>
    <s v="CO"/>
    <s v="'NC20"/>
    <s v=""/>
    <s v="COMMERCIALE"/>
    <x v="33"/>
  </r>
  <r>
    <s v="MA"/>
    <s v="Documento "/>
    <n v="2021"/>
    <s v="1M  "/>
    <n v="142"/>
    <n v="1"/>
    <s v="F0016329  "/>
    <x v="295"/>
    <s v="F0010623  "/>
    <s v="CC"/>
    <n v="2021"/>
    <s v="1DM "/>
    <n v="13"/>
    <m/>
    <s v="E "/>
    <n v="5164"/>
    <n v="0"/>
    <s v="N"/>
    <s v="N"/>
    <s v="S"/>
    <s v="2020     Z-584/1  "/>
    <d v="2021-02-21T00:00:00"/>
    <n v="4052"/>
    <n v="2020"/>
    <s v="EP1 "/>
    <n v="6037"/>
    <n v="4052"/>
    <d v="2020-12-22T00:00:00"/>
    <d v="2020-12-23T00:00:00"/>
    <s v="Z-584           "/>
    <n v="1"/>
    <s v="L"/>
    <s v="U3121"/>
    <s v="CO"/>
    <s v="'NC20"/>
    <s v=""/>
    <s v="COMMERCIALE"/>
    <x v="33"/>
  </r>
  <r>
    <s v="MA"/>
    <s v="Documento "/>
    <n v="2021"/>
    <s v="1M  "/>
    <n v="142"/>
    <n v="1"/>
    <s v="F0016329  "/>
    <x v="295"/>
    <s v="F0010623  "/>
    <s v="CC"/>
    <n v="2021"/>
    <s v="1DM "/>
    <n v="13"/>
    <m/>
    <s v="E "/>
    <n v="5164"/>
    <n v="0"/>
    <s v="N"/>
    <s v="N"/>
    <s v="S"/>
    <s v="2020     Z-585/1  "/>
    <d v="2021-02-21T00:00:00"/>
    <n v="1112"/>
    <n v="2020"/>
    <s v="EP1 "/>
    <n v="6036"/>
    <n v="1112"/>
    <d v="2020-12-22T00:00:00"/>
    <d v="2020-12-23T00:00:00"/>
    <s v="Z-585           "/>
    <n v="1"/>
    <s v="L"/>
    <s v="U3121"/>
    <s v="CO"/>
    <s v="'NC20"/>
    <s v=""/>
    <s v="COMMERCIALE"/>
    <x v="33"/>
  </r>
  <r>
    <s v="MA"/>
    <s v="Documento "/>
    <n v="2021"/>
    <s v="1M  "/>
    <n v="4910"/>
    <n v="1"/>
    <s v="F0016329  "/>
    <x v="295"/>
    <s v="F0010623  "/>
    <s v="CC"/>
    <n v="2021"/>
    <s v="1DM "/>
    <n v="338"/>
    <m/>
    <s v="E "/>
    <n v="1327"/>
    <n v="0"/>
    <s v="N"/>
    <s v="N"/>
    <s v="S"/>
    <s v="2021     Z-473/1  "/>
    <d v="2022-01-31T00:00:00"/>
    <n v="1327"/>
    <n v="2021"/>
    <s v="EP1 "/>
    <n v="5542"/>
    <n v="1327"/>
    <d v="2021-10-22T00:00:00"/>
    <d v="2021-12-02T00:00:00"/>
    <s v="Z-473           "/>
    <n v="1"/>
    <s v="L"/>
    <s v="U3121"/>
    <s v="CO"/>
    <s v="'NC20"/>
    <s v=""/>
    <s v="COMMERCIALE"/>
    <x v="33"/>
  </r>
  <r>
    <s v="MA"/>
    <s v="Documento "/>
    <n v="2021"/>
    <s v="1M  "/>
    <n v="4996"/>
    <n v="1"/>
    <s v="F0016329  "/>
    <x v="295"/>
    <s v="F0010623  "/>
    <s v="CC"/>
    <n v="2021"/>
    <s v="1DM "/>
    <n v="349"/>
    <m/>
    <s v="E "/>
    <n v="4560"/>
    <n v="0"/>
    <s v="N"/>
    <s v="N"/>
    <s v="S"/>
    <s v="2021     Z-462/1  "/>
    <d v="2022-02-01T00:00:00"/>
    <n v="4560"/>
    <n v="2021"/>
    <s v="EP1 "/>
    <n v="5581"/>
    <n v="4560"/>
    <d v="2021-10-22T00:00:00"/>
    <d v="2021-12-06T00:00:00"/>
    <s v="Z-462           "/>
    <n v="1"/>
    <s v="L"/>
    <s v="U3121"/>
    <s v="CO"/>
    <s v="'NC20"/>
    <s v=""/>
    <s v="COMMERCIALE"/>
    <x v="33"/>
  </r>
  <r>
    <s v="MA"/>
    <s v="Documento "/>
    <n v="2021"/>
    <s v="1M  "/>
    <n v="3250"/>
    <n v="1"/>
    <s v="F0016329  "/>
    <x v="295"/>
    <s v="F0010623  "/>
    <s v="CC"/>
    <n v="2021"/>
    <s v="1DM "/>
    <n v="235"/>
    <m/>
    <s v="E "/>
    <n v="6886"/>
    <n v="0"/>
    <s v="N"/>
    <s v="N"/>
    <s v="S"/>
    <s v="2021     Z-349/1  "/>
    <d v="2021-10-17T00:00:00"/>
    <n v="1552"/>
    <n v="2021"/>
    <s v="EP1 "/>
    <n v="3696"/>
    <n v="1552"/>
    <d v="2021-08-11T00:00:00"/>
    <d v="2021-08-18T00:00:00"/>
    <s v="Z-349           "/>
    <n v="1"/>
    <s v="L"/>
    <s v="U3121"/>
    <s v="CO"/>
    <s v="'NC20"/>
    <s v=""/>
    <s v="COMMERCIALE"/>
    <x v="33"/>
  </r>
  <r>
    <s v="MA"/>
    <s v="Documento "/>
    <n v="2021"/>
    <s v="1M  "/>
    <n v="3250"/>
    <n v="1"/>
    <s v="F0016329  "/>
    <x v="295"/>
    <s v="F0010623  "/>
    <s v="CC"/>
    <n v="2021"/>
    <s v="1DM "/>
    <n v="235"/>
    <m/>
    <s v="E "/>
    <n v="6886"/>
    <n v="0"/>
    <s v="N"/>
    <s v="N"/>
    <s v="S"/>
    <s v="2021     Z-351/1  "/>
    <d v="2021-10-17T00:00:00"/>
    <n v="5334"/>
    <n v="2021"/>
    <s v="EP1 "/>
    <n v="3697"/>
    <n v="5334"/>
    <d v="2021-08-11T00:00:00"/>
    <d v="2021-08-18T00:00:00"/>
    <s v="Z-351           "/>
    <n v="1"/>
    <s v="L"/>
    <s v="U3121"/>
    <s v="CO"/>
    <s v="'NC20"/>
    <s v=""/>
    <s v="COMMERCIALE"/>
    <x v="33"/>
  </r>
  <r>
    <s v="MA"/>
    <s v="Documento "/>
    <n v="2021"/>
    <s v="1M  "/>
    <n v="3171"/>
    <n v="1"/>
    <s v="F0016329  "/>
    <x v="295"/>
    <s v="F0010623  "/>
    <s v="CC"/>
    <n v="2021"/>
    <s v="1DM "/>
    <n v="226"/>
    <m/>
    <s v="E "/>
    <n v="6537"/>
    <n v="0"/>
    <s v="N"/>
    <s v="N"/>
    <s v="S"/>
    <s v="2021     Z-221/1  "/>
    <d v="2021-07-23T00:00:00"/>
    <n v="2027"/>
    <n v="2021"/>
    <s v="EP1 "/>
    <n v="2465"/>
    <n v="2027"/>
    <d v="2021-05-03T00:00:00"/>
    <d v="2021-05-24T00:00:00"/>
    <s v="Z-221           "/>
    <n v="1"/>
    <s v="L"/>
    <s v="U3121"/>
    <s v="CO"/>
    <s v="'NC20"/>
    <s v=""/>
    <s v="COMMERCIALE"/>
    <x v="33"/>
  </r>
  <r>
    <s v="MA"/>
    <s v="Documento "/>
    <n v="2021"/>
    <s v="1M  "/>
    <n v="3171"/>
    <n v="1"/>
    <s v="F0016329  "/>
    <x v="295"/>
    <s v="F0010623  "/>
    <s v="CC"/>
    <n v="2021"/>
    <s v="1DM "/>
    <n v="226"/>
    <m/>
    <s v="E "/>
    <n v="6537"/>
    <n v="0"/>
    <s v="N"/>
    <s v="N"/>
    <s v="S"/>
    <s v="2021     Z-233/1  "/>
    <d v="2021-07-23T00:00:00"/>
    <n v="557"/>
    <n v="2021"/>
    <s v="EP1 "/>
    <n v="2466"/>
    <n v="557"/>
    <d v="2021-05-03T00:00:00"/>
    <d v="2021-05-24T00:00:00"/>
    <s v="Z-233           "/>
    <n v="1"/>
    <s v="L"/>
    <s v="U3121"/>
    <s v="CO"/>
    <s v="'NC20"/>
    <s v=""/>
    <s v="COMMERCIALE"/>
    <x v="33"/>
  </r>
  <r>
    <s v="MA"/>
    <s v="Documento "/>
    <n v="2021"/>
    <s v="1M  "/>
    <n v="3171"/>
    <n v="1"/>
    <s v="F0016329  "/>
    <x v="295"/>
    <s v="F0010623  "/>
    <s v="CC"/>
    <n v="2021"/>
    <s v="1DM "/>
    <n v="226"/>
    <m/>
    <s v="E "/>
    <n v="6537"/>
    <n v="0"/>
    <s v="N"/>
    <s v="N"/>
    <s v="S"/>
    <s v="2021     Z-263/1  "/>
    <d v="2021-09-10T00:00:00"/>
    <n v="-403"/>
    <n v="2021"/>
    <s v="EP1 "/>
    <n v="3118"/>
    <n v="403"/>
    <d v="2021-05-29T00:00:00"/>
    <d v="2021-07-14T00:00:00"/>
    <s v="Z-263           "/>
    <n v="1"/>
    <s v="L"/>
    <s v="U3121"/>
    <s v="CO"/>
    <s v="'NC20"/>
    <s v=""/>
    <s v="COMMERCIALE"/>
    <x v="33"/>
  </r>
  <r>
    <s v="MA"/>
    <s v="Documento "/>
    <n v="2021"/>
    <s v="1M  "/>
    <n v="3171"/>
    <n v="1"/>
    <s v="F0016329  "/>
    <x v="295"/>
    <s v="F0010623  "/>
    <s v="CC"/>
    <n v="2021"/>
    <s v="1DM "/>
    <n v="226"/>
    <m/>
    <s v="E "/>
    <n v="6537"/>
    <n v="0"/>
    <s v="N"/>
    <s v="N"/>
    <s v="S"/>
    <s v="2021     Z-269/1  "/>
    <d v="2021-09-10T00:00:00"/>
    <n v="-1753"/>
    <n v="2021"/>
    <s v="EP1 "/>
    <n v="3115"/>
    <n v="1753"/>
    <d v="2021-06-11T00:00:00"/>
    <d v="2021-07-14T00:00:00"/>
    <s v="Z-269           "/>
    <n v="1"/>
    <s v="L"/>
    <s v="U3121"/>
    <s v="CO"/>
    <s v="'NC20"/>
    <s v=""/>
    <s v="COMMERCIALE"/>
    <x v="33"/>
  </r>
  <r>
    <s v="MA"/>
    <s v="Documento "/>
    <n v="2021"/>
    <s v="1M  "/>
    <n v="3171"/>
    <n v="1"/>
    <s v="F0016329  "/>
    <x v="295"/>
    <s v="F0010623  "/>
    <s v="CC"/>
    <n v="2021"/>
    <s v="1DM "/>
    <n v="226"/>
    <m/>
    <s v="E "/>
    <n v="6537"/>
    <n v="0"/>
    <s v="N"/>
    <s v="N"/>
    <s v="S"/>
    <s v="2021     Z-310/1  "/>
    <d v="2021-09-10T00:00:00"/>
    <n v="-553"/>
    <n v="2021"/>
    <s v="EP1 "/>
    <n v="3119"/>
    <n v="553"/>
    <d v="2021-06-30T00:00:00"/>
    <d v="2021-07-14T00:00:00"/>
    <s v="Z-310           "/>
    <n v="1"/>
    <s v="L"/>
    <s v="U3121"/>
    <s v="CO"/>
    <s v="'NC20"/>
    <s v=""/>
    <s v="COMMERCIALE"/>
    <x v="33"/>
  </r>
  <r>
    <s v="MA"/>
    <s v="Documento "/>
    <n v="2021"/>
    <s v="1M  "/>
    <n v="3171"/>
    <n v="1"/>
    <s v="F0016329  "/>
    <x v="295"/>
    <s v="F0010623  "/>
    <s v="CC"/>
    <n v="2021"/>
    <s v="1DM "/>
    <n v="226"/>
    <m/>
    <s v="E "/>
    <n v="6537"/>
    <n v="0"/>
    <s v="N"/>
    <s v="N"/>
    <s v="S"/>
    <s v="2021     Z-334/1  "/>
    <d v="2021-10-02T00:00:00"/>
    <n v="6662"/>
    <n v="2021"/>
    <s v="EP1 "/>
    <n v="3578"/>
    <n v="6662"/>
    <d v="2021-07-06T00:00:00"/>
    <d v="2021-08-03T00:00:00"/>
    <s v="Z-334           "/>
    <n v="1"/>
    <s v="L"/>
    <s v="U3121"/>
    <s v="CO"/>
    <s v="'NC20"/>
    <s v=""/>
    <s v="COMMERCIALE"/>
    <x v="33"/>
  </r>
  <r>
    <s v="MA"/>
    <s v="Documento "/>
    <n v="2021"/>
    <s v="1M  "/>
    <n v="1469"/>
    <n v="1"/>
    <s v="F0016329  "/>
    <x v="295"/>
    <s v="F0010623  "/>
    <s v="CC"/>
    <n v="2021"/>
    <s v="1DM "/>
    <n v="113"/>
    <m/>
    <s v="E "/>
    <n v="4820"/>
    <n v="0"/>
    <s v="N"/>
    <s v="N"/>
    <s v="S"/>
    <s v="2021     Z-106/1  "/>
    <d v="2021-05-22T00:00:00"/>
    <n v="3782"/>
    <n v="2021"/>
    <s v="EP1 "/>
    <n v="1373"/>
    <n v="3782"/>
    <d v="2021-03-01T00:00:00"/>
    <d v="2021-03-24T00:00:00"/>
    <s v="Z-106           "/>
    <n v="1"/>
    <s v="L"/>
    <s v="U3121"/>
    <s v="CO"/>
    <s v="'NC20"/>
    <s v=""/>
    <s v="COMMERCIALE"/>
    <x v="33"/>
  </r>
  <r>
    <s v="MA"/>
    <s v="Documento "/>
    <n v="2021"/>
    <s v="1M  "/>
    <n v="1469"/>
    <n v="1"/>
    <s v="F0016329  "/>
    <x v="295"/>
    <s v="F0010623  "/>
    <s v="CC"/>
    <n v="2021"/>
    <s v="1DM "/>
    <n v="113"/>
    <m/>
    <s v="E "/>
    <n v="4820"/>
    <n v="0"/>
    <s v="N"/>
    <s v="N"/>
    <s v="S"/>
    <s v="2021     Z-158/1  "/>
    <d v="2021-05-23T00:00:00"/>
    <n v="1038"/>
    <n v="2021"/>
    <s v="EP1 "/>
    <n v="1374"/>
    <n v="1038"/>
    <d v="2021-03-02T00:00:00"/>
    <d v="2021-03-24T00:00:00"/>
    <s v="Z-158           "/>
    <n v="1"/>
    <s v="L"/>
    <s v="U3121"/>
    <s v="CO"/>
    <s v="'NC20"/>
    <s v=""/>
    <s v="COMMERCIALE"/>
    <x v="33"/>
  </r>
  <r>
    <s v="MA"/>
    <s v="Documento "/>
    <n v="2021"/>
    <s v="1M  "/>
    <n v="3793"/>
    <n v="1"/>
    <s v="F0016329  "/>
    <x v="295"/>
    <s v="F0010623  "/>
    <s v="CC"/>
    <n v="2021"/>
    <s v="1DM "/>
    <n v="267"/>
    <m/>
    <s v="E "/>
    <n v="6886"/>
    <n v="0"/>
    <s v="N"/>
    <s v="N"/>
    <s v="S"/>
    <s v="2021     Z-427/1  "/>
    <d v="2021-11-16T00:00:00"/>
    <n v="1552"/>
    <n v="2021"/>
    <s v="EP1 "/>
    <n v="4182"/>
    <n v="1552"/>
    <d v="2021-09-08T00:00:00"/>
    <d v="2021-09-17T00:00:00"/>
    <s v="Z-427           "/>
    <n v="1"/>
    <s v="L"/>
    <s v="U3121"/>
    <s v="CO"/>
    <s v="'NC20"/>
    <s v=""/>
    <s v="COMMERCIALE"/>
    <x v="33"/>
  </r>
  <r>
    <s v="MA"/>
    <s v="Documento "/>
    <n v="2021"/>
    <s v="1M  "/>
    <n v="3793"/>
    <n v="1"/>
    <s v="F0016329  "/>
    <x v="295"/>
    <s v="F0010623  "/>
    <s v="CC"/>
    <n v="2021"/>
    <s v="1DM "/>
    <n v="267"/>
    <m/>
    <s v="E "/>
    <n v="6886"/>
    <n v="0"/>
    <s v="N"/>
    <s v="N"/>
    <s v="S"/>
    <s v="2021     Z-405/1  "/>
    <d v="2021-11-15T00:00:00"/>
    <n v="5334"/>
    <n v="2021"/>
    <s v="EP1 "/>
    <n v="4173"/>
    <n v="5334"/>
    <d v="2021-09-08T00:00:00"/>
    <d v="2021-09-16T00:00:00"/>
    <s v="Z-405           "/>
    <n v="1"/>
    <s v="L"/>
    <s v="U3121"/>
    <s v="CO"/>
    <s v="'NC20"/>
    <s v=""/>
    <s v="COMMERCIALE"/>
    <x v="33"/>
  </r>
  <r>
    <s v="MA"/>
    <s v="Documento "/>
    <n v="2021"/>
    <s v="1M  "/>
    <n v="2913"/>
    <n v="1"/>
    <s v="F0016329  "/>
    <x v="295"/>
    <s v="F0010623  "/>
    <s v="CC"/>
    <n v="2021"/>
    <s v="1DM "/>
    <n v="206"/>
    <m/>
    <s v="E "/>
    <n v="5700"/>
    <n v="0"/>
    <s v="N"/>
    <s v="N"/>
    <s v="S"/>
    <s v="2021     Z-273/1  "/>
    <d v="2021-09-10T00:00:00"/>
    <n v="1034"/>
    <n v="2021"/>
    <s v="EP1 "/>
    <n v="3116"/>
    <n v="1034"/>
    <d v="2021-06-16T00:00:00"/>
    <d v="2021-07-14T00:00:00"/>
    <s v="Z-273           "/>
    <n v="1"/>
    <s v="L"/>
    <s v="U3121"/>
    <s v="CO"/>
    <s v="'NC20"/>
    <s v=""/>
    <s v="COMMERCIALE"/>
    <x v="33"/>
  </r>
  <r>
    <s v="MA"/>
    <s v="Documento "/>
    <n v="2021"/>
    <s v="1M  "/>
    <n v="2913"/>
    <n v="1"/>
    <s v="F0016329  "/>
    <x v="295"/>
    <s v="F0010623  "/>
    <s v="CC"/>
    <n v="2021"/>
    <s v="1DM "/>
    <n v="206"/>
    <m/>
    <s v="E "/>
    <n v="5700"/>
    <n v="0"/>
    <s v="N"/>
    <s v="N"/>
    <s v="S"/>
    <s v="2021     Z-308/1  "/>
    <d v="2021-09-10T00:00:00"/>
    <n v="3614"/>
    <n v="2021"/>
    <s v="EP1 "/>
    <n v="3117"/>
    <n v="3614"/>
    <d v="2021-06-23T00:00:00"/>
    <d v="2021-07-14T00:00:00"/>
    <s v="Z-308           "/>
    <n v="1"/>
    <s v="L"/>
    <s v="U3121"/>
    <s v="CO"/>
    <s v="'NC20"/>
    <s v=""/>
    <s v="COMMERCIALE"/>
    <x v="33"/>
  </r>
  <r>
    <s v="MA"/>
    <s v="Documento "/>
    <n v="2021"/>
    <s v="1M  "/>
    <n v="2913"/>
    <n v="1"/>
    <s v="F0016329  "/>
    <x v="295"/>
    <s v="F0010623  "/>
    <s v="CC"/>
    <n v="2021"/>
    <s v="1DM "/>
    <n v="206"/>
    <m/>
    <s v="E "/>
    <n v="5700"/>
    <n v="0"/>
    <s v="N"/>
    <s v="N"/>
    <s v="S"/>
    <s v="2021     Z-309/1  "/>
    <d v="2021-09-10T00:00:00"/>
    <n v="1052"/>
    <n v="2021"/>
    <s v="EP1 "/>
    <n v="3120"/>
    <n v="1052"/>
    <d v="2021-06-23T00:00:00"/>
    <d v="2021-07-14T00:00:00"/>
    <s v="Z-309           "/>
    <n v="1"/>
    <s v="L"/>
    <s v="U3121"/>
    <s v="CO"/>
    <s v="'NC20"/>
    <s v=""/>
    <s v="COMMERCIALE"/>
    <x v="33"/>
  </r>
  <r>
    <s v="MA"/>
    <s v="Documento "/>
    <n v="2021"/>
    <s v="1M  "/>
    <n v="1009"/>
    <n v="1"/>
    <s v="F0016329  "/>
    <x v="295"/>
    <s v="F0010623  "/>
    <s v="CC"/>
    <n v="2021"/>
    <s v="1DM "/>
    <n v="79"/>
    <m/>
    <s v="E "/>
    <n v="5336"/>
    <n v="0"/>
    <s v="N"/>
    <s v="N"/>
    <s v="S"/>
    <s v="2021       Z-5/1  "/>
    <d v="2021-04-16T00:00:00"/>
    <n v="4187"/>
    <n v="2021"/>
    <s v="EP1 "/>
    <n v="626"/>
    <n v="4187"/>
    <d v="2021-01-01T00:00:00"/>
    <d v="2021-02-15T00:00:00"/>
    <s v="Z-5             "/>
    <n v="1"/>
    <s v="L"/>
    <s v="U3121"/>
    <s v="CO"/>
    <s v="'NC20"/>
    <s v=""/>
    <s v="COMMERCIALE"/>
    <x v="33"/>
  </r>
  <r>
    <s v="MA"/>
    <s v="Documento "/>
    <n v="2021"/>
    <s v="1M  "/>
    <n v="1009"/>
    <n v="1"/>
    <s v="F0016329  "/>
    <x v="295"/>
    <s v="F0010623  "/>
    <s v="CC"/>
    <n v="2021"/>
    <s v="1DM "/>
    <n v="79"/>
    <m/>
    <s v="E "/>
    <n v="5336"/>
    <n v="0"/>
    <s v="N"/>
    <s v="N"/>
    <s v="S"/>
    <s v="2021     Z-101/1  "/>
    <d v="2021-05-04T00:00:00"/>
    <n v="1149"/>
    <n v="2021"/>
    <s v="EP1 "/>
    <n v="1032"/>
    <n v="1149"/>
    <d v="2021-02-12T00:00:00"/>
    <d v="2021-03-08T00:00:00"/>
    <s v="Z-101           "/>
    <n v="1"/>
    <s v="L"/>
    <s v="U3121"/>
    <s v="CO"/>
    <s v="'NC20"/>
    <s v=""/>
    <s v="COMMERCIALE"/>
    <x v="33"/>
  </r>
  <r>
    <s v="MA"/>
    <s v="Documento "/>
    <n v="2021"/>
    <s v="1M  "/>
    <n v="1889"/>
    <n v="1"/>
    <s v="F0016329  "/>
    <x v="295"/>
    <s v="F0010623  "/>
    <s v="CC"/>
    <n v="2021"/>
    <s v="1DM "/>
    <n v="138"/>
    <m/>
    <s v="E "/>
    <n v="5022.5"/>
    <n v="0"/>
    <s v="N"/>
    <s v="N"/>
    <s v="S"/>
    <s v="2021     Z-165/1  "/>
    <d v="2021-06-27T00:00:00"/>
    <n v="3984.5"/>
    <n v="2021"/>
    <s v="EP1 "/>
    <n v="1963"/>
    <n v="3984.5"/>
    <d v="2021-04-01T00:00:00"/>
    <d v="2021-04-28T00:00:00"/>
    <s v="Z-165           "/>
    <n v="1"/>
    <s v="L"/>
    <s v="U3121"/>
    <s v="CO"/>
    <s v="'NC20"/>
    <s v=""/>
    <s v="COMMERCIALE"/>
    <x v="33"/>
  </r>
  <r>
    <s v="MA"/>
    <s v="Documento "/>
    <n v="2021"/>
    <s v="1M  "/>
    <n v="1889"/>
    <n v="1"/>
    <s v="F0016329  "/>
    <x v="295"/>
    <s v="F0010623  "/>
    <s v="CC"/>
    <n v="2021"/>
    <s v="1DM "/>
    <n v="138"/>
    <m/>
    <s v="E "/>
    <n v="5022.5"/>
    <n v="0"/>
    <s v="N"/>
    <s v="N"/>
    <s v="S"/>
    <s v="2021     Z-210/1  "/>
    <d v="2021-06-27T00:00:00"/>
    <n v="1038"/>
    <n v="2021"/>
    <s v="EP1 "/>
    <n v="1964"/>
    <n v="1038"/>
    <d v="2021-04-06T00:00:00"/>
    <d v="2021-04-28T00:00:00"/>
    <s v="Z-210           "/>
    <n v="1"/>
    <s v="L"/>
    <s v="U3121"/>
    <s v="CO"/>
    <s v="'NC20"/>
    <s v=""/>
    <s v="COMMERCIALE"/>
    <x v="33"/>
  </r>
  <r>
    <s v="MA"/>
    <s v="Documento "/>
    <n v="2021"/>
    <s v="1M  "/>
    <n v="3834"/>
    <n v="1"/>
    <s v="F0016344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25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01"/>
    <n v="1"/>
    <s v="F0016344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67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087"/>
    <n v="1"/>
    <s v="F0016344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19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657"/>
    <n v="1"/>
    <s v="F0016344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82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893"/>
    <n v="1"/>
    <s v="F0016344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07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127"/>
    <n v="1"/>
    <s v="F0016344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89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758"/>
    <n v="1"/>
    <s v="F0016412  "/>
    <x v="296"/>
    <s v=""/>
    <s v="TA"/>
    <n v="2021"/>
    <s v="1DM "/>
    <n v="132"/>
    <m/>
    <s v="E "/>
    <n v="2000"/>
    <n v="0"/>
    <s v="N"/>
    <s v="N"/>
    <s v="S"/>
    <s v="2021PROT_20814/1  "/>
    <d v="2021-06-25T00:00:00"/>
    <n v="2000"/>
    <n v="2021"/>
    <s v="PNPE"/>
    <n v="1460"/>
    <n v="2000"/>
    <d v="2021-04-26T00:00:00"/>
    <d v="2021-04-26T00:00:00"/>
    <s v="PROT_20814      "/>
    <n v="1"/>
    <s v="L"/>
    <s v="U1599"/>
    <s v="CO"/>
    <s v=""/>
    <s v=""/>
    <s v="NON_COMMERCIALE"/>
    <x v="46"/>
  </r>
  <r>
    <s v="MA"/>
    <s v="Documento "/>
    <n v="2021"/>
    <s v="1M  "/>
    <n v="3856"/>
    <n v="1"/>
    <s v="F0016598  "/>
    <x v="297"/>
    <s v=""/>
    <s v="CO"/>
    <n v="2021"/>
    <s v="1DM "/>
    <n v="274"/>
    <m/>
    <s v="E "/>
    <n v="500"/>
    <n v="0"/>
    <s v="N"/>
    <s v="N"/>
    <s v="S"/>
    <s v="2021   DEL.700/1  "/>
    <d v="2021-11-27T00:00:00"/>
    <n v="500"/>
    <n v="2021"/>
    <s v="PNPE"/>
    <n v="3564"/>
    <n v="500"/>
    <d v="2021-09-23T00:00:00"/>
    <d v="2021-09-28T00:00:00"/>
    <s v="DEL.700         "/>
    <n v="1"/>
    <s v="L"/>
    <s v="U5502"/>
    <s v="CO"/>
    <s v="'NC25"/>
    <s v=""/>
    <s v="NON_COMMERCIALE"/>
    <x v="51"/>
  </r>
  <r>
    <s v="MA"/>
    <s v="Documento "/>
    <n v="2021"/>
    <s v="1M  "/>
    <n v="2057"/>
    <n v="1"/>
    <s v="F0016625  "/>
    <x v="298"/>
    <s v=""/>
    <s v="BB"/>
    <n v="2021"/>
    <s v="1DM "/>
    <n v="145"/>
    <m/>
    <s v="E "/>
    <n v="1366.06"/>
    <n v="126.28"/>
    <s v="N"/>
    <s v="N"/>
    <s v="S"/>
    <s v="2021      7/PA/1  "/>
    <d v="2021-07-02T00:00:00"/>
    <n v="1492.34"/>
    <n v="2021"/>
    <s v="EP1 "/>
    <n v="2007"/>
    <n v="1492.34"/>
    <d v="2021-05-01T00:00:00"/>
    <d v="2021-05-04T00:00:00"/>
    <s v="7/PA            "/>
    <n v="1"/>
    <s v="L"/>
    <s v="U3106"/>
    <s v="CO"/>
    <s v="'NC20"/>
    <s v=""/>
    <s v="COMMERCIALE"/>
    <x v="50"/>
  </r>
  <r>
    <s v="MA"/>
    <s v="Documento "/>
    <n v="2021"/>
    <s v="1M  "/>
    <n v="1050"/>
    <n v="1"/>
    <s v="F0016625  "/>
    <x v="298"/>
    <s v=""/>
    <s v="BB"/>
    <n v="2021"/>
    <s v="1DM "/>
    <n v="84"/>
    <m/>
    <s v="E "/>
    <n v="1318.44"/>
    <n v="120.77"/>
    <s v="N"/>
    <s v="N"/>
    <s v="S"/>
    <s v="2021      5/PA/1  "/>
    <d v="2021-05-01T00:00:00"/>
    <n v="1439.21"/>
    <n v="2021"/>
    <s v="EP1 "/>
    <n v="989"/>
    <n v="1439.21"/>
    <d v="2021-03-01T00:00:00"/>
    <d v="2021-03-03T00:00:00"/>
    <s v="5/PA            "/>
    <n v="1"/>
    <s v="L"/>
    <s v="U3106"/>
    <s v="CO"/>
    <s v="'NC20"/>
    <s v=""/>
    <s v="COMMERCIALE"/>
    <x v="50"/>
  </r>
  <r>
    <s v="MA"/>
    <s v="Documento "/>
    <n v="2021"/>
    <s v="1M  "/>
    <n v="4171"/>
    <n v="1"/>
    <s v="F0016625  "/>
    <x v="298"/>
    <s v=""/>
    <s v="BB"/>
    <n v="2021"/>
    <s v="1DM "/>
    <n v="293"/>
    <m/>
    <s v="E "/>
    <n v="1025.06"/>
    <n v="91.25"/>
    <s v="N"/>
    <s v="N"/>
    <s v="S"/>
    <s v="2021     12/PA/1  "/>
    <d v="2021-12-03T00:00:00"/>
    <n v="1116.31"/>
    <n v="2021"/>
    <s v="EP1 "/>
    <n v="4551"/>
    <n v="1116.31"/>
    <d v="2021-10-01T00:00:00"/>
    <d v="2021-10-04T00:00:00"/>
    <s v="12/PA           "/>
    <n v="1"/>
    <s v="L"/>
    <s v="U3106"/>
    <s v="CO"/>
    <s v="'NC20"/>
    <s v=""/>
    <s v="COMMERCIALE"/>
    <x v="50"/>
  </r>
  <r>
    <s v="MA"/>
    <s v="Documento "/>
    <n v="2021"/>
    <s v="1M  "/>
    <n v="3610"/>
    <n v="1"/>
    <s v="F0016625  "/>
    <x v="298"/>
    <s v=""/>
    <s v="BB"/>
    <n v="2021"/>
    <s v="1DM "/>
    <n v="261"/>
    <m/>
    <s v="E "/>
    <n v="2169.7399999999998"/>
    <n v="189.63"/>
    <s v="N"/>
    <s v="N"/>
    <s v="S"/>
    <s v="2021     11/PA/1  "/>
    <d v="2021-11-01T00:00:00"/>
    <n v="2359.37"/>
    <n v="2021"/>
    <s v="EP1 "/>
    <n v="4075"/>
    <n v="2359.37"/>
    <d v="2021-09-01T00:00:00"/>
    <d v="2021-09-02T00:00:00"/>
    <s v="11/PA           "/>
    <n v="1"/>
    <s v="L"/>
    <s v="U3106"/>
    <s v="CO"/>
    <s v="'NC20"/>
    <s v=""/>
    <s v="COMMERCIALE"/>
    <x v="50"/>
  </r>
  <r>
    <s v="MA"/>
    <s v="Documento "/>
    <n v="2021"/>
    <s v="1M  "/>
    <n v="3418"/>
    <n v="1"/>
    <s v="F0016625  "/>
    <x v="298"/>
    <s v=""/>
    <s v="BB"/>
    <n v="2021"/>
    <s v="1DM "/>
    <n v="242"/>
    <m/>
    <s v="E "/>
    <n v="1292.47"/>
    <n v="116.46"/>
    <s v="N"/>
    <s v="N"/>
    <s v="S"/>
    <s v="2021     10/PA/1  "/>
    <d v="2021-10-01T00:00:00"/>
    <n v="1408.93"/>
    <n v="2021"/>
    <s v="EP1 "/>
    <n v="3562"/>
    <n v="1408.93"/>
    <d v="2021-08-01T00:00:00"/>
    <d v="2021-08-02T00:00:00"/>
    <s v="10/PA           "/>
    <n v="1"/>
    <s v="L"/>
    <s v="U3106"/>
    <s v="CO"/>
    <s v="'NC20"/>
    <s v=""/>
    <s v="COMMERCIALE"/>
    <x v="50"/>
  </r>
  <r>
    <s v="MA"/>
    <s v="Documento "/>
    <n v="2021"/>
    <s v="1M  "/>
    <n v="2717"/>
    <n v="1"/>
    <s v="F0016625  "/>
    <x v="298"/>
    <s v=""/>
    <s v="BB"/>
    <n v="2021"/>
    <s v="1DM "/>
    <n v="197"/>
    <m/>
    <s v="E "/>
    <n v="959.41"/>
    <n v="88.21"/>
    <s v="N"/>
    <s v="N"/>
    <s v="S"/>
    <s v="2021      9/PA/1  "/>
    <d v="2021-08-30T00:00:00"/>
    <n v="1047.6199999999999"/>
    <n v="2021"/>
    <s v="EP1 "/>
    <n v="3026"/>
    <n v="1047.6199999999999"/>
    <d v="2021-06-30T00:00:00"/>
    <d v="2021-07-01T00:00:00"/>
    <s v="9/PA            "/>
    <n v="1"/>
    <s v="L"/>
    <s v="U3106"/>
    <s v="CO"/>
    <s v="'NC20"/>
    <s v=""/>
    <s v="COMMERCIALE"/>
    <x v="50"/>
  </r>
  <r>
    <s v="MA"/>
    <s v="Documento "/>
    <n v="2021"/>
    <s v="1M  "/>
    <n v="2334"/>
    <n v="1"/>
    <s v="F0016625  "/>
    <x v="298"/>
    <s v=""/>
    <s v="BB"/>
    <n v="2021"/>
    <s v="1DM "/>
    <n v="170"/>
    <m/>
    <s v="E "/>
    <n v="776.25"/>
    <n v="66.89"/>
    <s v="N"/>
    <s v="N"/>
    <s v="S"/>
    <s v="2021      8/PA/1  "/>
    <d v="2021-08-02T00:00:00"/>
    <n v="843.14"/>
    <n v="2021"/>
    <s v="EP1 "/>
    <n v="2532"/>
    <n v="843.14"/>
    <d v="2021-06-01T00:00:00"/>
    <d v="2021-06-04T00:00:00"/>
    <s v="8/PA            "/>
    <n v="1"/>
    <s v="L"/>
    <s v="U3106"/>
    <s v="CO"/>
    <s v="'NC20"/>
    <s v=""/>
    <s v="COMMERCIALE"/>
    <x v="50"/>
  </r>
  <r>
    <s v="MA"/>
    <s v="Documento "/>
    <n v="2021"/>
    <s v="1M  "/>
    <n v="630"/>
    <n v="1"/>
    <s v="F0016625  "/>
    <x v="298"/>
    <s v=""/>
    <s v="BB"/>
    <n v="2021"/>
    <s v="1DM "/>
    <n v="54"/>
    <m/>
    <s v="E "/>
    <n v="1342.66"/>
    <n v="114.85"/>
    <s v="N"/>
    <s v="N"/>
    <s v="S"/>
    <s v="2021      1/PA/1  "/>
    <d v="2021-04-03T00:00:00"/>
    <n v="1457.51"/>
    <n v="2021"/>
    <s v="EP1 "/>
    <n v="531"/>
    <n v="1457.51"/>
    <d v="2021-02-01T00:00:00"/>
    <d v="2021-02-03T00:00:00"/>
    <s v="1/PA            "/>
    <n v="1"/>
    <s v="L"/>
    <s v="U3106"/>
    <s v="CO"/>
    <s v="'NC20"/>
    <s v=""/>
    <s v="COMMERCIALE"/>
    <x v="50"/>
  </r>
  <r>
    <s v="MA"/>
    <s v="Documento "/>
    <n v="2021"/>
    <s v="1M  "/>
    <n v="4981"/>
    <n v="1"/>
    <s v="F0016625  "/>
    <x v="298"/>
    <s v=""/>
    <s v="BB"/>
    <n v="2021"/>
    <s v="1DM "/>
    <n v="348"/>
    <m/>
    <s v="E "/>
    <n v="699.61"/>
    <n v="63.65"/>
    <s v="N"/>
    <s v="N"/>
    <s v="S"/>
    <s v="2021     14/PA/1  "/>
    <d v="2022-01-31T00:00:00"/>
    <n v="763.26"/>
    <n v="2021"/>
    <s v="EP1 "/>
    <n v="5544"/>
    <n v="763.26"/>
    <d v="2021-12-01T00:00:00"/>
    <d v="2021-12-02T00:00:00"/>
    <s v="14/PA           "/>
    <n v="1"/>
    <s v="L"/>
    <s v="U3106"/>
    <s v="CO"/>
    <s v="'NC20"/>
    <s v=""/>
    <s v="COMMERCIALE"/>
    <x v="50"/>
  </r>
  <r>
    <s v="MA"/>
    <s v="Documento "/>
    <n v="2021"/>
    <s v="1M  "/>
    <n v="116"/>
    <n v="1"/>
    <s v="F0016625  "/>
    <x v="298"/>
    <s v=""/>
    <s v="BB"/>
    <n v="2021"/>
    <s v="1DM "/>
    <n v="9"/>
    <m/>
    <s v="E "/>
    <n v="1319.46"/>
    <n v="115.93"/>
    <s v="N"/>
    <s v="N"/>
    <s v="S"/>
    <s v="2020     14/PA/1  "/>
    <d v="2021-03-05T00:00:00"/>
    <n v="1435.39"/>
    <n v="2021"/>
    <s v="EP1 "/>
    <n v="6"/>
    <n v="1435.39"/>
    <d v="2020-12-31T00:00:00"/>
    <d v="2021-01-07T00:00:00"/>
    <s v="14/PA           "/>
    <n v="1"/>
    <s v="L"/>
    <s v="U3106"/>
    <s v="CO"/>
    <s v="'NC20"/>
    <s v=""/>
    <s v="COMMERCIALE"/>
    <x v="50"/>
  </r>
  <r>
    <s v="MA"/>
    <s v="Documento "/>
    <n v="2021"/>
    <s v="1M  "/>
    <n v="1472"/>
    <n v="1"/>
    <s v="F0016625  "/>
    <x v="298"/>
    <s v=""/>
    <s v="BB"/>
    <n v="2021"/>
    <s v="1DM "/>
    <n v="113"/>
    <m/>
    <s v="E "/>
    <n v="1206.1400000000001"/>
    <n v="107.55"/>
    <s v="N"/>
    <s v="N"/>
    <s v="S"/>
    <s v="2021      6/PA/1  "/>
    <d v="2021-06-01T00:00:00"/>
    <n v="1313.69"/>
    <n v="2021"/>
    <s v="EP1 "/>
    <n v="1474"/>
    <n v="1313.69"/>
    <d v="2021-04-01T00:00:00"/>
    <d v="2021-04-06T00:00:00"/>
    <s v="6/PA            "/>
    <n v="1"/>
    <s v="L"/>
    <s v="U3106"/>
    <s v="CO"/>
    <s v="'NC20"/>
    <s v=""/>
    <s v="COMMERCIALE"/>
    <x v="50"/>
  </r>
  <r>
    <s v="MA"/>
    <s v="Documento "/>
    <n v="2021"/>
    <s v="1M  "/>
    <n v="4449"/>
    <n v="1"/>
    <s v="F0016625  "/>
    <x v="298"/>
    <s v=""/>
    <s v="BB"/>
    <n v="2021"/>
    <s v="1DM "/>
    <n v="316"/>
    <m/>
    <s v="E "/>
    <n v="1094.5"/>
    <n v="92.48"/>
    <s v="N"/>
    <s v="N"/>
    <s v="S"/>
    <s v="2021     13/PA/1  "/>
    <d v="2022-01-01T00:00:00"/>
    <n v="1186.98"/>
    <n v="2021"/>
    <s v="EP1 "/>
    <n v="5093"/>
    <n v="1186.98"/>
    <d v="2021-11-01T00:00:00"/>
    <d v="2021-11-03T00:00:00"/>
    <s v="13/PA           "/>
    <n v="1"/>
    <s v="L"/>
    <s v="U3106"/>
    <s v="CO"/>
    <s v="'NC20"/>
    <s v=""/>
    <s v="COMMERCIALE"/>
    <x v="50"/>
  </r>
  <r>
    <s v="MA"/>
    <s v="Documento "/>
    <n v="2021"/>
    <s v="1M  "/>
    <n v="1215"/>
    <n v="1"/>
    <s v="F0016627  "/>
    <x v="299"/>
    <s v=""/>
    <s v="LC"/>
    <n v="2021"/>
    <s v="1DM "/>
    <n v="89"/>
    <n v="1"/>
    <s v="E "/>
    <n v="151704.62"/>
    <n v="0"/>
    <s v="N"/>
    <s v="N"/>
    <s v="S"/>
    <s v="2021   02/2021/1  "/>
    <d v="2021-05-16T00:00:00"/>
    <n v="182535.29"/>
    <n v="2021"/>
    <s v="PNPE"/>
    <n v="831"/>
    <n v="182535.29"/>
    <d v="2021-02-28T00:00:00"/>
    <d v="2021-03-17T00:00:00"/>
    <s v="02/2021         "/>
    <n v="1"/>
    <s v="L"/>
    <s v="U3103"/>
    <s v="CO"/>
    <s v=""/>
    <s v=""/>
    <s v="NON_COMMERCIALE"/>
    <x v="38"/>
  </r>
  <r>
    <s v="MA"/>
    <s v="Documento "/>
    <n v="2021"/>
    <s v="1M  "/>
    <n v="1215"/>
    <n v="1"/>
    <s v="F0016627  "/>
    <x v="299"/>
    <s v=""/>
    <s v="LC"/>
    <n v="2021"/>
    <s v="1DM "/>
    <n v="89"/>
    <n v="1"/>
    <s v="E "/>
    <n v="151704.62"/>
    <n v="0"/>
    <s v="N"/>
    <s v="N"/>
    <s v="S"/>
    <s v="2021 R.02/2021/1  "/>
    <d v="2021-05-16T00:00:00"/>
    <n v="-30830.67"/>
    <n v="2021"/>
    <s v="PNPE"/>
    <n v="832"/>
    <n v="30830.67"/>
    <d v="2021-02-28T00:00:00"/>
    <d v="2021-03-17T00:00:00"/>
    <s v="R.02/2021       "/>
    <n v="1"/>
    <s v="L"/>
    <s v="U3103"/>
    <s v="CO"/>
    <s v=""/>
    <s v=""/>
    <s v="NON_COMMERCIALE"/>
    <x v="38"/>
  </r>
  <r>
    <s v="MA"/>
    <s v="Documento "/>
    <n v="2021"/>
    <s v="1M  "/>
    <n v="2898"/>
    <n v="1"/>
    <s v="F0016627  "/>
    <x v="299"/>
    <s v=""/>
    <s v="LC"/>
    <n v="2021"/>
    <s v="1DM "/>
    <n v="204"/>
    <m/>
    <s v="E "/>
    <n v="160360.28"/>
    <n v="0"/>
    <s v="N"/>
    <s v="N"/>
    <s v="S"/>
    <s v="2021   06/2021/1  "/>
    <d v="2021-09-14T00:00:00"/>
    <n v="194605.36"/>
    <n v="2021"/>
    <s v="PNPE"/>
    <n v="2473"/>
    <n v="194605.36"/>
    <d v="2021-06-30T00:00:00"/>
    <d v="2021-07-16T00:00:00"/>
    <s v="06/2021         "/>
    <n v="1"/>
    <s v="L"/>
    <s v="U3103"/>
    <s v="CO"/>
    <s v=""/>
    <s v=""/>
    <s v="NON_COMMERCIALE"/>
    <x v="38"/>
  </r>
  <r>
    <s v="MA"/>
    <s v="Documento "/>
    <n v="2021"/>
    <s v="1M  "/>
    <n v="2898"/>
    <n v="1"/>
    <s v="F0016627  "/>
    <x v="299"/>
    <s v=""/>
    <s v="LC"/>
    <n v="2021"/>
    <s v="1DM "/>
    <n v="204"/>
    <m/>
    <s v="E "/>
    <n v="160360.28"/>
    <n v="0"/>
    <s v="N"/>
    <s v="N"/>
    <s v="S"/>
    <s v="2021 R.06/2021/1  "/>
    <d v="2021-09-14T00:00:00"/>
    <n v="-34245.08"/>
    <n v="2021"/>
    <s v="PNPE"/>
    <n v="2474"/>
    <n v="34245.08"/>
    <d v="2021-06-30T00:00:00"/>
    <d v="2021-07-16T00:00:00"/>
    <s v="R.06/2021       "/>
    <n v="1"/>
    <s v="L"/>
    <s v="U3103"/>
    <s v="CO"/>
    <s v=""/>
    <s v=""/>
    <s v="NON_COMMERCIALE"/>
    <x v="38"/>
  </r>
  <r>
    <s v="MA"/>
    <s v="Documento "/>
    <n v="2021"/>
    <s v="1M  "/>
    <n v="4498"/>
    <n v="1"/>
    <s v="F0016627  "/>
    <x v="299"/>
    <s v=""/>
    <s v="LC"/>
    <n v="2021"/>
    <s v="1DM "/>
    <n v="321"/>
    <n v="1"/>
    <s v="E "/>
    <n v="189447.05"/>
    <n v="0"/>
    <s v="N"/>
    <s v="N"/>
    <s v="S"/>
    <s v="2021   10/2021/1  "/>
    <d v="2022-01-16T00:00:00"/>
    <n v="232878.97"/>
    <n v="2021"/>
    <s v="PNPE"/>
    <n v="4222"/>
    <n v="232878.97"/>
    <d v="2021-11-17T00:00:00"/>
    <d v="2021-11-17T00:00:00"/>
    <s v="10/2021         "/>
    <n v="1"/>
    <s v="L"/>
    <s v="U3103"/>
    <s v="CO"/>
    <s v=""/>
    <s v=""/>
    <s v="NON_COMMERCIALE"/>
    <x v="38"/>
  </r>
  <r>
    <s v="MA"/>
    <s v="Documento "/>
    <n v="2021"/>
    <s v="1M  "/>
    <n v="4498"/>
    <n v="1"/>
    <s v="F0016627  "/>
    <x v="299"/>
    <s v=""/>
    <s v="LC"/>
    <n v="2021"/>
    <s v="1DM "/>
    <n v="321"/>
    <n v="1"/>
    <s v="E "/>
    <n v="189447.05"/>
    <n v="0"/>
    <s v="N"/>
    <s v="N"/>
    <s v="S"/>
    <s v="2021 R.10/2021/1  "/>
    <d v="2022-01-16T00:00:00"/>
    <n v="-43431.92"/>
    <n v="2021"/>
    <s v="PNPE"/>
    <n v="4230"/>
    <n v="43431.92"/>
    <d v="2021-11-17T00:00:00"/>
    <d v="2021-11-17T00:00:00"/>
    <s v="R.10/2021       "/>
    <n v="1"/>
    <s v="L"/>
    <s v="U3103"/>
    <s v="CO"/>
    <s v=""/>
    <s v=""/>
    <s v="NON_COMMERCIALE"/>
    <x v="38"/>
  </r>
  <r>
    <s v="MA"/>
    <s v="Documento "/>
    <n v="2021"/>
    <s v="1M  "/>
    <n v="4973"/>
    <n v="1"/>
    <s v="F0016627  "/>
    <x v="299"/>
    <s v=""/>
    <s v="LC"/>
    <n v="2021"/>
    <s v="1DM "/>
    <n v="347"/>
    <n v="1"/>
    <s v="E "/>
    <n v="136052.09"/>
    <n v="0"/>
    <s v="N"/>
    <s v="N"/>
    <s v="S"/>
    <s v="2021   11/2021/1  "/>
    <d v="2022-02-12T00:00:00"/>
    <n v="163965.56"/>
    <n v="2021"/>
    <s v="PNPE"/>
    <n v="4802"/>
    <n v="163965.56"/>
    <d v="2021-12-14T00:00:00"/>
    <d v="2021-12-14T00:00:00"/>
    <s v="11/2021         "/>
    <n v="1"/>
    <s v="L"/>
    <s v="U3103"/>
    <s v="CO"/>
    <s v=""/>
    <s v=""/>
    <s v="NON_COMMERCIALE"/>
    <x v="38"/>
  </r>
  <r>
    <s v="MA"/>
    <s v="Documento "/>
    <n v="2021"/>
    <s v="1M  "/>
    <n v="4973"/>
    <n v="1"/>
    <s v="F0016627  "/>
    <x v="299"/>
    <s v=""/>
    <s v="LC"/>
    <n v="2021"/>
    <s v="1DM "/>
    <n v="347"/>
    <n v="1"/>
    <s v="E "/>
    <n v="136052.09"/>
    <n v="0"/>
    <s v="N"/>
    <s v="N"/>
    <s v="S"/>
    <s v="2021 R.11/2021/1  "/>
    <d v="2022-02-12T00:00:00"/>
    <n v="-27913.47"/>
    <n v="2021"/>
    <s v="PNPE"/>
    <n v="4803"/>
    <n v="27913.47"/>
    <d v="2021-12-14T00:00:00"/>
    <d v="2021-12-14T00:00:00"/>
    <s v="R.11/2021       "/>
    <n v="1"/>
    <s v="L"/>
    <s v="U3103"/>
    <s v="CO"/>
    <s v=""/>
    <s v=""/>
    <s v="NON_COMMERCIALE"/>
    <x v="38"/>
  </r>
  <r>
    <s v="MA"/>
    <s v="Documento "/>
    <n v="2021"/>
    <s v="1M  "/>
    <n v="1617"/>
    <n v="1"/>
    <s v="F0016627  "/>
    <x v="299"/>
    <s v=""/>
    <s v="LC"/>
    <n v="2021"/>
    <s v="1DM "/>
    <n v="119"/>
    <m/>
    <s v="E "/>
    <n v="187201.5"/>
    <n v="0"/>
    <s v="N"/>
    <s v="N"/>
    <s v="S"/>
    <s v="2021   03/2021/1  "/>
    <d v="2021-06-18T00:00:00"/>
    <n v="226717.64"/>
    <n v="2021"/>
    <s v="PNPE"/>
    <n v="1158"/>
    <n v="226717.64"/>
    <d v="2021-03-31T00:00:00"/>
    <d v="2021-04-19T00:00:00"/>
    <s v="03/2021         "/>
    <n v="1"/>
    <s v="L"/>
    <s v="U3103"/>
    <s v="CO"/>
    <s v=""/>
    <s v=""/>
    <s v="NON_COMMERCIALE"/>
    <x v="38"/>
  </r>
  <r>
    <s v="MA"/>
    <s v="Documento "/>
    <n v="2021"/>
    <s v="1M  "/>
    <n v="1617"/>
    <n v="1"/>
    <s v="F0016627  "/>
    <x v="299"/>
    <s v=""/>
    <s v="LC"/>
    <n v="2021"/>
    <s v="1DM "/>
    <n v="119"/>
    <m/>
    <s v="E "/>
    <n v="187201.5"/>
    <n v="0"/>
    <s v="N"/>
    <s v="N"/>
    <s v="S"/>
    <s v="2021 R.03/2021/1  "/>
    <d v="2021-06-18T00:00:00"/>
    <n v="-39516.14"/>
    <n v="2021"/>
    <s v="PNPE"/>
    <n v="1162"/>
    <n v="39516.14"/>
    <d v="2021-03-31T00:00:00"/>
    <d v="2021-04-19T00:00:00"/>
    <s v="R.03/2021       "/>
    <n v="1"/>
    <s v="L"/>
    <s v="U3103"/>
    <s v="CO"/>
    <s v=""/>
    <s v=""/>
    <s v="NON_COMMERCIALE"/>
    <x v="38"/>
  </r>
  <r>
    <s v="MA"/>
    <s v="Documento "/>
    <n v="2021"/>
    <s v="1M  "/>
    <n v="4038"/>
    <n v="1"/>
    <s v="F0016627  "/>
    <x v="299"/>
    <s v=""/>
    <s v="LC"/>
    <n v="2021"/>
    <s v="1DM "/>
    <n v="290"/>
    <n v="1"/>
    <s v="E "/>
    <n v="262708.26"/>
    <n v="0"/>
    <s v="N"/>
    <s v="N"/>
    <s v="S"/>
    <s v="2021   09/2021/1  "/>
    <d v="2021-12-17T00:00:00"/>
    <n v="241893.59"/>
    <n v="2021"/>
    <s v="PNPE"/>
    <n v="3809"/>
    <n v="241893.59"/>
    <d v="2021-09-30T00:00:00"/>
    <d v="2021-10-18T00:00:00"/>
    <s v="09/2021         "/>
    <n v="1"/>
    <s v="L"/>
    <s v="U3103"/>
    <s v="CO"/>
    <s v=""/>
    <s v=""/>
    <s v="NON_COMMERCIALE"/>
    <x v="38"/>
  </r>
  <r>
    <s v="MA"/>
    <s v="Documento "/>
    <n v="2021"/>
    <s v="1M  "/>
    <n v="4038"/>
    <n v="1"/>
    <s v="F0016627  "/>
    <x v="299"/>
    <s v=""/>
    <s v="LC"/>
    <n v="2021"/>
    <s v="1DM "/>
    <n v="290"/>
    <n v="1"/>
    <s v="E "/>
    <n v="262708.26"/>
    <n v="0"/>
    <s v="N"/>
    <s v="N"/>
    <s v="S"/>
    <s v="2021 R.09/2021/1  "/>
    <d v="2021-12-17T00:00:00"/>
    <n v="-61155.14"/>
    <n v="2021"/>
    <s v="PNPE"/>
    <n v="3812"/>
    <n v="61155.14"/>
    <d v="2021-09-30T00:00:00"/>
    <d v="2021-10-18T00:00:00"/>
    <s v="R.09/2021       "/>
    <n v="1"/>
    <s v="L"/>
    <s v="U3103"/>
    <s v="CO"/>
    <s v=""/>
    <s v=""/>
    <s v="NON_COMMERCIALE"/>
    <x v="38"/>
  </r>
  <r>
    <s v="MA"/>
    <s v="Documento "/>
    <n v="2021"/>
    <s v="1M  "/>
    <n v="4038"/>
    <n v="1"/>
    <s v="F0016627  "/>
    <x v="299"/>
    <s v=""/>
    <s v="LC"/>
    <n v="2021"/>
    <s v="1DM "/>
    <n v="290"/>
    <n v="1"/>
    <s v="E "/>
    <n v="262708.26"/>
    <n v="0"/>
    <s v="N"/>
    <s v="N"/>
    <s v="S"/>
    <s v="2021ACN_2020_MC09/"/>
    <d v="2021-12-17T00:00:00"/>
    <n v="81969.81"/>
    <n v="2021"/>
    <s v="PNPE"/>
    <n v="3811"/>
    <n v="81969.81"/>
    <d v="2021-09-30T00:00:00"/>
    <d v="2021-10-18T00:00:00"/>
    <s v="ACN_2020_MC09/21"/>
    <n v="1"/>
    <s v="L"/>
    <s v="U3103"/>
    <s v="CO"/>
    <s v=""/>
    <s v=""/>
    <s v="NON_COMMERCIALE"/>
    <x v="38"/>
  </r>
  <r>
    <s v="MA"/>
    <s v="Documento "/>
    <n v="2021"/>
    <s v="1M  "/>
    <n v="3635"/>
    <n v="1"/>
    <s v="F0016627  "/>
    <x v="299"/>
    <s v=""/>
    <s v="LC"/>
    <n v="2021"/>
    <s v="1DM "/>
    <n v="262"/>
    <n v="1"/>
    <s v="E "/>
    <n v="141496.99"/>
    <n v="0"/>
    <s v="N"/>
    <s v="N"/>
    <s v="S"/>
    <s v="2021   08/2021/1  "/>
    <d v="2021-11-16T00:00:00"/>
    <n v="166464.04"/>
    <n v="2021"/>
    <s v="PNPE"/>
    <n v="3275"/>
    <n v="166464.04"/>
    <d v="2021-08-31T00:00:00"/>
    <d v="2021-09-17T00:00:00"/>
    <s v="08/2021         "/>
    <n v="1"/>
    <s v="L"/>
    <s v="U3103"/>
    <s v="CO"/>
    <s v=""/>
    <s v=""/>
    <s v="NON_COMMERCIALE"/>
    <x v="38"/>
  </r>
  <r>
    <s v="MA"/>
    <s v="Documento "/>
    <n v="2021"/>
    <s v="1M  "/>
    <n v="3635"/>
    <n v="1"/>
    <s v="F0016627  "/>
    <x v="299"/>
    <s v=""/>
    <s v="LC"/>
    <n v="2021"/>
    <s v="1DM "/>
    <n v="262"/>
    <n v="1"/>
    <s v="E "/>
    <n v="141496.99"/>
    <n v="0"/>
    <s v="N"/>
    <s v="N"/>
    <s v="S"/>
    <s v="2021 R.08/2021/1  "/>
    <d v="2021-11-16T00:00:00"/>
    <n v="-30967.05"/>
    <n v="2021"/>
    <s v="PNPE"/>
    <n v="3280"/>
    <n v="30967.05"/>
    <d v="2021-08-31T00:00:00"/>
    <d v="2021-09-17T00:00:00"/>
    <s v="R.08/2021       "/>
    <n v="1"/>
    <s v="L"/>
    <s v="U3103"/>
    <s v="CO"/>
    <s v=""/>
    <s v=""/>
    <s v="NON_COMMERCIALE"/>
    <x v="38"/>
  </r>
  <r>
    <s v="MA"/>
    <s v="Documento "/>
    <n v="2021"/>
    <s v="1M  "/>
    <n v="3635"/>
    <n v="1"/>
    <s v="F0016627  "/>
    <x v="299"/>
    <s v=""/>
    <s v="LC"/>
    <n v="2021"/>
    <s v="1DM "/>
    <n v="262"/>
    <n v="1"/>
    <s v="E "/>
    <n v="141496.99"/>
    <n v="0"/>
    <s v="N"/>
    <s v="N"/>
    <s v="S"/>
    <s v="202108_2021ARR/1  "/>
    <d v="2021-11-16T00:00:00"/>
    <n v="6000"/>
    <n v="2021"/>
    <s v="PNPE"/>
    <n v="3278"/>
    <n v="6000"/>
    <d v="2021-08-31T00:00:00"/>
    <d v="2021-09-17T00:00:00"/>
    <s v="08_2021ARR      "/>
    <n v="1"/>
    <s v="L"/>
    <s v="U3103"/>
    <s v="CO"/>
    <s v=""/>
    <s v=""/>
    <s v="NON_COMMERCIALE"/>
    <x v="38"/>
  </r>
  <r>
    <s v="MA"/>
    <s v="Documento "/>
    <n v="2021"/>
    <s v="1M  "/>
    <n v="222"/>
    <n v="1"/>
    <s v="F0016627  "/>
    <x v="299"/>
    <s v=""/>
    <s v="LC"/>
    <n v="2021"/>
    <s v="1DM "/>
    <n v="20"/>
    <n v="1"/>
    <s v="E "/>
    <n v="261062.16"/>
    <n v="0"/>
    <s v="N"/>
    <s v="N"/>
    <s v="S"/>
    <s v="2020   12/2020/1  "/>
    <d v="2021-03-01T00:00:00"/>
    <n v="310208.44"/>
    <n v="2020"/>
    <s v="PNPE"/>
    <n v="4980"/>
    <n v="310208.44"/>
    <d v="2020-12-31T00:00:00"/>
    <d v="2020-12-31T00:00:00"/>
    <s v="12/2020         "/>
    <n v="1"/>
    <s v="L"/>
    <s v="U3103"/>
    <s v="CO"/>
    <s v=""/>
    <s v=""/>
    <s v="NON_COMMERCIALE"/>
    <x v="38"/>
  </r>
  <r>
    <s v="MA"/>
    <s v="Documento "/>
    <n v="2021"/>
    <s v="1M  "/>
    <n v="222"/>
    <n v="1"/>
    <s v="F0016627  "/>
    <x v="299"/>
    <s v=""/>
    <s v="LC"/>
    <n v="2021"/>
    <s v="1DM "/>
    <n v="20"/>
    <n v="1"/>
    <s v="E "/>
    <n v="261062.16"/>
    <n v="0"/>
    <s v="N"/>
    <s v="N"/>
    <s v="S"/>
    <s v="2020 R.12/2020/1  "/>
    <d v="2021-03-22T00:00:00"/>
    <n v="-49146.28"/>
    <n v="2021"/>
    <s v="PNPE"/>
    <n v="288"/>
    <n v="49146.28"/>
    <d v="2020-12-31T00:00:00"/>
    <d v="2021-01-21T00:00:00"/>
    <s v="R.12/2020       "/>
    <n v="1"/>
    <s v="L"/>
    <s v="U3103"/>
    <s v="CO"/>
    <s v=""/>
    <s v=""/>
    <s v="NON_COMMERCIALE"/>
    <x v="38"/>
  </r>
  <r>
    <s v="MA"/>
    <s v="Documento "/>
    <n v="2021"/>
    <s v="1M  "/>
    <n v="668"/>
    <n v="1"/>
    <s v="F0016627  "/>
    <x v="299"/>
    <s v=""/>
    <s v="LC"/>
    <n v="2021"/>
    <s v="1DM "/>
    <n v="58"/>
    <n v="1"/>
    <s v="E "/>
    <n v="217265.17"/>
    <n v="0"/>
    <s v="N"/>
    <s v="N"/>
    <s v="S"/>
    <s v="2021   01/2021/1  "/>
    <d v="2021-04-01T00:00:00"/>
    <n v="260049.23"/>
    <n v="2021"/>
    <s v="PNPE"/>
    <n v="650"/>
    <n v="260049.23"/>
    <d v="2021-01-31T00:00:00"/>
    <d v="2021-01-31T00:00:00"/>
    <s v="01/2021         "/>
    <n v="1"/>
    <s v="L"/>
    <s v="U3103"/>
    <s v="CO"/>
    <s v=""/>
    <s v=""/>
    <s v="NON_COMMERCIALE"/>
    <x v="38"/>
  </r>
  <r>
    <s v="MA"/>
    <s v="Documento "/>
    <n v="2021"/>
    <s v="1M  "/>
    <n v="668"/>
    <n v="1"/>
    <s v="F0016627  "/>
    <x v="299"/>
    <s v=""/>
    <s v="LC"/>
    <n v="2021"/>
    <s v="1DM "/>
    <n v="58"/>
    <n v="1"/>
    <s v="E "/>
    <n v="217265.17"/>
    <n v="0"/>
    <s v="N"/>
    <s v="N"/>
    <s v="S"/>
    <s v="2021 R.01/2021/1  "/>
    <d v="2021-04-19T00:00:00"/>
    <n v="-42784.06"/>
    <n v="2021"/>
    <s v="PNPE"/>
    <n v="653"/>
    <n v="42784.06"/>
    <d v="2021-01-31T00:00:00"/>
    <d v="2021-02-18T00:00:00"/>
    <s v="R.01/2021       "/>
    <n v="1"/>
    <s v="L"/>
    <s v="U3103"/>
    <s v="CO"/>
    <s v=""/>
    <s v=""/>
    <s v="NON_COMMERCIALE"/>
    <x v="38"/>
  </r>
  <r>
    <s v="MA"/>
    <s v="Documento "/>
    <n v="2021"/>
    <s v="1M  "/>
    <n v="1915"/>
    <n v="1"/>
    <s v="F0016627  "/>
    <x v="299"/>
    <s v=""/>
    <s v="LC"/>
    <n v="2021"/>
    <s v="1DM "/>
    <n v="141"/>
    <n v="1"/>
    <s v="E "/>
    <n v="250489.02"/>
    <n v="0"/>
    <s v="N"/>
    <s v="N"/>
    <s v="S"/>
    <s v="2021   04/2021/1  "/>
    <d v="2021-07-16T00:00:00"/>
    <n v="212050.13"/>
    <n v="2021"/>
    <s v="PNPE"/>
    <n v="1525"/>
    <n v="212050.13"/>
    <d v="2021-04-30T00:00:00"/>
    <d v="2021-05-17T00:00:00"/>
    <s v="04/2021         "/>
    <n v="1"/>
    <s v="L"/>
    <s v="U3103"/>
    <s v="CO"/>
    <s v=""/>
    <s v=""/>
    <s v="NON_COMMERCIALE"/>
    <x v="38"/>
  </r>
  <r>
    <s v="MA"/>
    <s v="Documento "/>
    <n v="2021"/>
    <s v="1M  "/>
    <n v="1915"/>
    <n v="1"/>
    <s v="F0016627  "/>
    <x v="299"/>
    <s v=""/>
    <s v="LC"/>
    <n v="2021"/>
    <s v="1DM "/>
    <n v="141"/>
    <n v="1"/>
    <s v="E "/>
    <n v="250489.02"/>
    <n v="0"/>
    <s v="N"/>
    <s v="N"/>
    <s v="S"/>
    <s v="2021  ARR_2019/1  "/>
    <d v="2021-07-16T00:00:00"/>
    <n v="91615.52"/>
    <n v="2021"/>
    <s v="PNPE"/>
    <n v="1526"/>
    <n v="91615.52"/>
    <d v="2021-04-30T00:00:00"/>
    <d v="2021-05-17T00:00:00"/>
    <s v="ARR_2019        "/>
    <n v="1"/>
    <s v="L"/>
    <s v="U3103"/>
    <s v="CO"/>
    <s v=""/>
    <s v=""/>
    <s v="NON_COMMERCIALE"/>
    <x v="38"/>
  </r>
  <r>
    <s v="MA"/>
    <s v="Documento "/>
    <n v="2021"/>
    <s v="1M  "/>
    <n v="1915"/>
    <n v="1"/>
    <s v="F0016627  "/>
    <x v="299"/>
    <s v=""/>
    <s v="LC"/>
    <n v="2021"/>
    <s v="1DM "/>
    <n v="141"/>
    <n v="1"/>
    <s v="E "/>
    <n v="250489.02"/>
    <n v="0"/>
    <s v="N"/>
    <s v="N"/>
    <s v="S"/>
    <s v="2021 R.04/2021/1  "/>
    <d v="2021-07-16T00:00:00"/>
    <n v="-53176.63"/>
    <n v="2021"/>
    <s v="PNPE"/>
    <n v="1527"/>
    <n v="53176.63"/>
    <d v="2021-04-30T00:00:00"/>
    <d v="2021-05-17T00:00:00"/>
    <s v="R.04/2021       "/>
    <n v="1"/>
    <s v="L"/>
    <s v="U3103"/>
    <s v="CO"/>
    <s v=""/>
    <s v=""/>
    <s v="NON_COMMERCIALE"/>
    <x v="38"/>
  </r>
  <r>
    <s v="MA"/>
    <s v="Documento "/>
    <n v="2021"/>
    <s v="1M  "/>
    <n v="2370"/>
    <n v="1"/>
    <s v="F0016627  "/>
    <x v="299"/>
    <s v=""/>
    <s v="LC"/>
    <n v="2021"/>
    <s v="1DM "/>
    <n v="172"/>
    <m/>
    <s v="E "/>
    <n v="167708.19"/>
    <n v="0"/>
    <s v="N"/>
    <s v="N"/>
    <s v="S"/>
    <s v="2021   05/2021/1  "/>
    <d v="2021-08-15T00:00:00"/>
    <n v="202306.41"/>
    <n v="2021"/>
    <s v="PNPE"/>
    <n v="1920"/>
    <n v="202306.41"/>
    <d v="2021-05-31T00:00:00"/>
    <d v="2021-06-16T00:00:00"/>
    <s v="05/2021         "/>
    <n v="1"/>
    <s v="L"/>
    <s v="U3103"/>
    <s v="CO"/>
    <s v=""/>
    <s v=""/>
    <s v="NON_COMMERCIALE"/>
    <x v="38"/>
  </r>
  <r>
    <s v="MA"/>
    <s v="Documento "/>
    <n v="2021"/>
    <s v="1M  "/>
    <n v="2370"/>
    <n v="1"/>
    <s v="F0016627  "/>
    <x v="299"/>
    <s v=""/>
    <s v="LC"/>
    <n v="2021"/>
    <s v="1DM "/>
    <n v="172"/>
    <m/>
    <s v="E "/>
    <n v="167708.19"/>
    <n v="0"/>
    <s v="N"/>
    <s v="N"/>
    <s v="S"/>
    <s v="2021 R.05/2021/1  "/>
    <d v="2021-08-15T00:00:00"/>
    <n v="-34598.22"/>
    <n v="2021"/>
    <s v="PNPE"/>
    <n v="1921"/>
    <n v="34598.22"/>
    <d v="2021-05-31T00:00:00"/>
    <d v="2021-06-16T00:00:00"/>
    <s v="R.05/2021       "/>
    <n v="1"/>
    <s v="L"/>
    <s v="U3103"/>
    <s v="CO"/>
    <s v=""/>
    <s v=""/>
    <s v="NON_COMMERCIALE"/>
    <x v="38"/>
  </r>
  <r>
    <s v="MA"/>
    <s v="Documento "/>
    <n v="2021"/>
    <s v="1M  "/>
    <n v="3186"/>
    <n v="1"/>
    <s v="F0016627  "/>
    <x v="299"/>
    <s v=""/>
    <s v="LC"/>
    <n v="2021"/>
    <s v="1DM "/>
    <n v="228"/>
    <n v="1"/>
    <s v="E "/>
    <n v="137844.5"/>
    <n v="0"/>
    <s v="N"/>
    <s v="N"/>
    <s v="S"/>
    <s v="2021   07/2021/1  "/>
    <d v="2021-10-10T00:00:00"/>
    <n v="162299.82"/>
    <n v="2021"/>
    <s v="PNPE"/>
    <n v="2628"/>
    <n v="162299.82"/>
    <d v="2021-07-31T00:00:00"/>
    <d v="2021-08-11T00:00:00"/>
    <s v="07/2021         "/>
    <n v="1"/>
    <s v="L"/>
    <s v="U3103"/>
    <s v="CO"/>
    <s v=""/>
    <s v=""/>
    <s v="NON_COMMERCIALE"/>
    <x v="38"/>
  </r>
  <r>
    <s v="MA"/>
    <s v="Documento "/>
    <n v="2021"/>
    <s v="1M  "/>
    <n v="3186"/>
    <n v="1"/>
    <s v="F0016627  "/>
    <x v="299"/>
    <s v=""/>
    <s v="LC"/>
    <n v="2021"/>
    <s v="1DM "/>
    <n v="228"/>
    <n v="1"/>
    <s v="E "/>
    <n v="137844.5"/>
    <n v="0"/>
    <s v="N"/>
    <s v="N"/>
    <s v="S"/>
    <s v="2021 R.07/2021/1  "/>
    <d v="2021-10-10T00:00:00"/>
    <n v="-30690.81"/>
    <n v="2021"/>
    <s v="PNPE"/>
    <n v="2631"/>
    <n v="30690.81"/>
    <d v="2021-07-31T00:00:00"/>
    <d v="2021-08-11T00:00:00"/>
    <s v="R.07/2021       "/>
    <n v="1"/>
    <s v="L"/>
    <s v="U3103"/>
    <s v="CO"/>
    <s v=""/>
    <s v=""/>
    <s v="NON_COMMERCIALE"/>
    <x v="38"/>
  </r>
  <r>
    <s v="MA"/>
    <s v="Documento "/>
    <n v="2021"/>
    <s v="1M  "/>
    <n v="3186"/>
    <n v="1"/>
    <s v="F0016627  "/>
    <x v="299"/>
    <s v=""/>
    <s v="LC"/>
    <n v="2021"/>
    <s v="1DM "/>
    <n v="228"/>
    <n v="1"/>
    <s v="E "/>
    <n v="137844.5"/>
    <n v="0"/>
    <s v="N"/>
    <s v="N"/>
    <s v="S"/>
    <s v="202107/2021ANTICIP"/>
    <d v="2021-10-10T00:00:00"/>
    <n v="235.49"/>
    <n v="2021"/>
    <s v="PNPE"/>
    <n v="2630"/>
    <n v="235.49"/>
    <d v="2021-07-31T00:00:00"/>
    <d v="2021-08-11T00:00:00"/>
    <s v="07/2021ANTICIPO "/>
    <n v="1"/>
    <s v="L"/>
    <s v="U3103"/>
    <s v="CO"/>
    <s v=""/>
    <s v=""/>
    <s v="NON_COMMERCIALE"/>
    <x v="38"/>
  </r>
  <r>
    <s v="MA"/>
    <s v="Documento "/>
    <n v="2021"/>
    <s v="1M  "/>
    <n v="3186"/>
    <n v="1"/>
    <s v="F0016627  "/>
    <x v="299"/>
    <s v=""/>
    <s v="LC"/>
    <n v="2021"/>
    <s v="1DM "/>
    <n v="228"/>
    <n v="1"/>
    <s v="E "/>
    <n v="137844.5"/>
    <n v="0"/>
    <s v="N"/>
    <s v="N"/>
    <s v="S"/>
    <s v="202107/2021ARR_202"/>
    <d v="2021-10-10T00:00:00"/>
    <n v="6000"/>
    <n v="2021"/>
    <s v="PNPE"/>
    <n v="2629"/>
    <n v="6000"/>
    <d v="2021-07-31T00:00:00"/>
    <d v="2021-08-11T00:00:00"/>
    <s v="07/2021ARR_2020 "/>
    <n v="1"/>
    <s v="L"/>
    <s v="U3103"/>
    <s v="CO"/>
    <s v=""/>
    <s v=""/>
    <s v="NON_COMMERCIALE"/>
    <x v="38"/>
  </r>
  <r>
    <s v="MA"/>
    <s v="Documento "/>
    <n v="2021"/>
    <s v="1M  "/>
    <n v="4304"/>
    <n v="1"/>
    <s v="F0016632  "/>
    <x v="10"/>
    <s v=""/>
    <s v="BB"/>
    <n v="2021"/>
    <s v="1DM "/>
    <n v="309"/>
    <m/>
    <s v="E "/>
    <n v="810"/>
    <n v="0"/>
    <s v="N"/>
    <s v="N"/>
    <s v="S"/>
    <s v="2021  10/2021R/1  "/>
    <d v="2021-12-20T00:00:00"/>
    <n v="810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913"/>
    <n v="1"/>
    <s v="F0016632  "/>
    <x v="10"/>
    <s v=""/>
    <s v="BB"/>
    <n v="2021"/>
    <s v="1DM "/>
    <n v="73"/>
    <m/>
    <s v="E "/>
    <n v="810"/>
    <n v="0"/>
    <s v="N"/>
    <s v="N"/>
    <s v="S"/>
    <s v="2021 01/2021R./1  "/>
    <d v="2021-04-20T00:00:00"/>
    <n v="810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231"/>
    <n v="1"/>
    <s v="F0016632  "/>
    <x v="10"/>
    <s v=""/>
    <s v="BB"/>
    <n v="2021"/>
    <s v="1DM "/>
    <n v="160"/>
    <m/>
    <s v="E "/>
    <n v="810"/>
    <n v="0"/>
    <s v="N"/>
    <s v="N"/>
    <s v="S"/>
    <s v="2021  05/2021R/1  "/>
    <d v="2021-07-19T00:00:00"/>
    <n v="810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2517"/>
    <n v="1"/>
    <s v="F0016632  "/>
    <x v="10"/>
    <s v=""/>
    <s v="BB"/>
    <n v="2021"/>
    <s v="1DM "/>
    <n v="176"/>
    <m/>
    <s v="E "/>
    <n v="2656"/>
    <n v="0"/>
    <s v="N"/>
    <s v="N"/>
    <s v="S"/>
    <s v="2021 R.05/2021/1  "/>
    <d v="2021-08-17T00:00:00"/>
    <n v="2656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771"/>
    <n v="1"/>
    <s v="F0016632  "/>
    <x v="10"/>
    <s v=""/>
    <s v="BB"/>
    <n v="2021"/>
    <s v="1DM "/>
    <n v="265"/>
    <m/>
    <s v="E "/>
    <n v="2656"/>
    <n v="0"/>
    <s v="N"/>
    <s v="N"/>
    <s v="S"/>
    <s v="2021 R.08/2021/1  "/>
    <d v="2021-11-20T00:00:00"/>
    <n v="2656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5024"/>
    <n v="1"/>
    <s v="F0016632  "/>
    <x v="10"/>
    <s v=""/>
    <s v="BB"/>
    <n v="2021"/>
    <s v="1DM "/>
    <n v="349"/>
    <m/>
    <s v="E "/>
    <n v="650"/>
    <n v="0"/>
    <s v="N"/>
    <s v="N"/>
    <s v="S"/>
    <s v="2021  12/2021R/1  "/>
    <d v="2022-02-11T00:00:00"/>
    <n v="650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2156"/>
    <n v="1"/>
    <s v="F0016632  "/>
    <x v="10"/>
    <s v=""/>
    <s v="BB"/>
    <n v="2021"/>
    <s v="1DM "/>
    <n v="154"/>
    <m/>
    <s v="E "/>
    <n v="2656"/>
    <n v="0"/>
    <s v="N"/>
    <s v="N"/>
    <s v="S"/>
    <s v="2021 R.04/2021/1  "/>
    <d v="2021-07-19T00:00:00"/>
    <n v="2656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500"/>
    <n v="1"/>
    <s v="F0016632  "/>
    <x v="10"/>
    <s v=""/>
    <s v="BB"/>
    <n v="2021"/>
    <s v="1DM "/>
    <n v="38"/>
    <m/>
    <s v="E "/>
    <n v="810"/>
    <n v="0"/>
    <s v="N"/>
    <s v="N"/>
    <s v="S"/>
    <s v="2021  01/2021R/1  "/>
    <d v="2021-03-22T00:00:00"/>
    <n v="810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3458"/>
    <n v="1"/>
    <s v="F0016632  "/>
    <x v="10"/>
    <s v=""/>
    <s v="BB"/>
    <n v="2021"/>
    <s v="1DM "/>
    <n v="248"/>
    <m/>
    <s v="E "/>
    <n v="810"/>
    <n v="0"/>
    <s v="N"/>
    <s v="N"/>
    <s v="S"/>
    <s v="2021  08/2021R/1  "/>
    <d v="2021-10-22T00:00:00"/>
    <n v="810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1258"/>
    <n v="1"/>
    <s v="F0016632  "/>
    <x v="10"/>
    <s v=""/>
    <s v="BB"/>
    <n v="2021"/>
    <s v="1DM "/>
    <n v="92"/>
    <m/>
    <s v="E "/>
    <n v="2371"/>
    <n v="0"/>
    <s v="N"/>
    <s v="N"/>
    <s v="S"/>
    <s v="2021 R.02/2021/1  "/>
    <d v="2021-05-17T00:00:00"/>
    <n v="2371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38"/>
    <n v="1"/>
    <s v="F0016632  "/>
    <x v="10"/>
    <s v=""/>
    <s v="BB"/>
    <n v="2021"/>
    <s v="1DM "/>
    <n v="21"/>
    <m/>
    <s v="E "/>
    <n v="2371"/>
    <n v="0"/>
    <s v="N"/>
    <s v="N"/>
    <s v="S"/>
    <s v="2020   12/2020/1  "/>
    <d v="2021-03-22T00:00:00"/>
    <n v="2371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829"/>
    <n v="1"/>
    <s v="F0016632  "/>
    <x v="10"/>
    <s v=""/>
    <s v="BB"/>
    <n v="2021"/>
    <s v="1DM "/>
    <n v="64"/>
    <m/>
    <s v="E "/>
    <n v="2371"/>
    <n v="0"/>
    <s v="N"/>
    <s v="N"/>
    <s v="S"/>
    <s v="2021 R.01/2021/1  "/>
    <d v="2021-04-23T00:00:00"/>
    <n v="2371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4674"/>
    <n v="1"/>
    <s v="F0016632  "/>
    <x v="10"/>
    <s v=""/>
    <s v="BB"/>
    <n v="2021"/>
    <s v="1DM "/>
    <n v="326"/>
    <m/>
    <s v="E "/>
    <n v="2656"/>
    <n v="0"/>
    <s v="N"/>
    <s v="N"/>
    <s v="S"/>
    <s v="2021 R.10/2021/1  "/>
    <d v="2022-01-18T00:00:00"/>
    <n v="2656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5118"/>
    <n v="1"/>
    <s v="F0016632  "/>
    <x v="10"/>
    <s v=""/>
    <s v="BB"/>
    <n v="2021"/>
    <s v="1DM "/>
    <n v="355"/>
    <m/>
    <s v="E "/>
    <n v="2656"/>
    <n v="0"/>
    <s v="N"/>
    <s v="N"/>
    <s v="S"/>
    <s v="2021 R.11/2021/1  "/>
    <d v="2022-02-18T00:00:00"/>
    <n v="2656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1697"/>
    <n v="1"/>
    <s v="F0016632  "/>
    <x v="10"/>
    <s v=""/>
    <s v="BB"/>
    <n v="2021"/>
    <s v="1DM "/>
    <n v="126"/>
    <m/>
    <s v="E "/>
    <n v="2371"/>
    <n v="0"/>
    <s v="N"/>
    <s v="N"/>
    <s v="S"/>
    <s v="2021 R.03/2021/1  "/>
    <d v="2021-06-20T00:00:00"/>
    <n v="2371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3236"/>
    <n v="1"/>
    <s v="F0016632  "/>
    <x v="10"/>
    <s v=""/>
    <s v="BB"/>
    <n v="2021"/>
    <s v="1DM "/>
    <n v="234"/>
    <m/>
    <s v="E "/>
    <n v="2656"/>
    <n v="0"/>
    <s v="N"/>
    <s v="N"/>
    <s v="S"/>
    <s v="2021 R.07/2021/1  "/>
    <d v="2021-10-17T00:00:00"/>
    <n v="2656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855"/>
    <n v="1"/>
    <s v="F0016632  "/>
    <x v="10"/>
    <s v=""/>
    <s v="BB"/>
    <n v="2021"/>
    <s v="1DM "/>
    <n v="334"/>
    <m/>
    <s v="E "/>
    <n v="810"/>
    <n v="0"/>
    <s v="N"/>
    <s v="N"/>
    <s v="S"/>
    <s v="2021  11/2021R/1  "/>
    <d v="2022-01-18T00:00:00"/>
    <n v="810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4204"/>
    <n v="1"/>
    <s v="F0016632  "/>
    <x v="10"/>
    <s v=""/>
    <s v="BB"/>
    <n v="2021"/>
    <s v="1DM "/>
    <n v="294"/>
    <m/>
    <s v="E "/>
    <n v="2656"/>
    <n v="0"/>
    <s v="N"/>
    <s v="N"/>
    <s v="S"/>
    <s v="2021 R.09/2021/1  "/>
    <d v="2021-12-19T00:00:00"/>
    <n v="2656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1342"/>
    <n v="1"/>
    <s v="F0016632  "/>
    <x v="10"/>
    <s v=""/>
    <s v="BB"/>
    <n v="2021"/>
    <s v="1DM "/>
    <n v="103"/>
    <m/>
    <s v="E "/>
    <n v="810"/>
    <n v="0"/>
    <s v="N"/>
    <s v="N"/>
    <s v="S"/>
    <s v="2021  03/2021R/1  "/>
    <d v="2021-05-21T00:00:00"/>
    <n v="810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797"/>
    <n v="1"/>
    <s v="F0016632  "/>
    <x v="10"/>
    <s v=""/>
    <s v="BB"/>
    <n v="2021"/>
    <s v="1DM "/>
    <n v="133"/>
    <m/>
    <s v="E "/>
    <n v="810"/>
    <n v="0"/>
    <s v="N"/>
    <s v="N"/>
    <s v="S"/>
    <s v="2021  04/2021R/1  "/>
    <d v="2021-06-19T00:00:00"/>
    <n v="810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3876"/>
    <n v="1"/>
    <s v="F0016632  "/>
    <x v="10"/>
    <s v=""/>
    <s v="BB"/>
    <n v="2021"/>
    <s v="1DM "/>
    <n v="275"/>
    <m/>
    <s v="E "/>
    <n v="810"/>
    <n v="0"/>
    <s v="N"/>
    <s v="N"/>
    <s v="S"/>
    <s v="2021  09/2021R/1  "/>
    <d v="2021-11-20T00:00:00"/>
    <n v="810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3066"/>
    <n v="1"/>
    <s v="F0016632  "/>
    <x v="10"/>
    <s v=""/>
    <s v="BB"/>
    <n v="2021"/>
    <s v="1DM "/>
    <n v="217"/>
    <m/>
    <s v="E "/>
    <n v="810"/>
    <n v="0"/>
    <s v="N"/>
    <s v="N"/>
    <s v="S"/>
    <s v="2021  07/2021R/1  "/>
    <d v="2021-09-18T00:00:00"/>
    <n v="810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599"/>
    <n v="1"/>
    <s v="F0016632  "/>
    <x v="10"/>
    <s v=""/>
    <s v="BB"/>
    <n v="2021"/>
    <s v="1DM "/>
    <n v="187"/>
    <m/>
    <s v="E "/>
    <n v="810"/>
    <n v="0"/>
    <s v="N"/>
    <s v="N"/>
    <s v="S"/>
    <s v="2021 05/2021R./1  "/>
    <d v="2021-08-20T00:00:00"/>
    <n v="810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2930"/>
    <n v="1"/>
    <s v="F0016632  "/>
    <x v="10"/>
    <s v=""/>
    <s v="BB"/>
    <n v="2021"/>
    <s v="1DM "/>
    <n v="207"/>
    <m/>
    <s v="E "/>
    <n v="2656"/>
    <n v="0"/>
    <s v="N"/>
    <s v="N"/>
    <s v="S"/>
    <s v="2021 R.06/2021/1  "/>
    <d v="2021-09-19T00:00:00"/>
    <n v="2656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18"/>
    <n v="1"/>
    <s v="F0016632  "/>
    <x v="300"/>
    <s v=""/>
    <s v="BB"/>
    <n v="2021"/>
    <s v="1DM "/>
    <n v="1"/>
    <m/>
    <s v="E "/>
    <n v="810"/>
    <n v="0"/>
    <s v="N"/>
    <s v="N"/>
    <s v="S"/>
    <s v="2020  12/2020R/1  "/>
    <d v="2021-02-12T00:00:00"/>
    <n v="810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528"/>
    <n v="1"/>
    <s v="F0016651  "/>
    <x v="301"/>
    <s v=""/>
    <s v="BB"/>
    <n v="2021"/>
    <s v="1DM "/>
    <n v="41"/>
    <m/>
    <s v="E "/>
    <n v="919.07"/>
    <n v="176"/>
    <s v="N"/>
    <s v="N"/>
    <s v="S"/>
    <s v="2020      4064/1  "/>
    <d v="2021-04-02T00:00:00"/>
    <n v="1095.07"/>
    <n v="2021"/>
    <s v="EP1 "/>
    <n v="488"/>
    <n v="1095.07"/>
    <d v="2020-12-16T00:00:00"/>
    <d v="2021-02-01T00:00:00"/>
    <s v="4064            "/>
    <n v="1"/>
    <s v="L"/>
    <s v="U3198"/>
    <s v="CO"/>
    <s v="'NC18"/>
    <s v=""/>
    <s v="COMMERCIALE"/>
    <x v="31"/>
  </r>
  <r>
    <s v="MA"/>
    <s v="Documento "/>
    <n v="2021"/>
    <s v="1M  "/>
    <n v="529"/>
    <n v="1"/>
    <s v="F0016652  "/>
    <x v="302"/>
    <s v=""/>
    <s v="BB"/>
    <n v="2021"/>
    <s v="1DM "/>
    <n v="41"/>
    <m/>
    <s v="E "/>
    <n v="522.20000000000005"/>
    <n v="100"/>
    <s v="N"/>
    <s v="N"/>
    <s v="S"/>
    <s v="2021    6/2021/1  "/>
    <d v="2021-03-05T00:00:00"/>
    <n v="622.20000000000005"/>
    <n v="2021"/>
    <s v="EP1 "/>
    <n v="502"/>
    <n v="622.20000000000005"/>
    <d v="2021-01-02T00:00:00"/>
    <d v="2021-02-01T00:00:00"/>
    <s v="6/2021          "/>
    <n v="1"/>
    <s v="L"/>
    <s v="U3198"/>
    <s v="CO"/>
    <s v="'NC18"/>
    <s v=""/>
    <s v="COMMERCIALE"/>
    <x v="31"/>
  </r>
  <r>
    <s v="MA"/>
    <s v="Documento "/>
    <n v="2021"/>
    <s v="1M  "/>
    <n v="1822"/>
    <n v="1"/>
    <s v="F0016652  "/>
    <x v="302"/>
    <s v=""/>
    <s v="BB"/>
    <n v="2021"/>
    <s v="1DM "/>
    <n v="134"/>
    <m/>
    <s v="E "/>
    <n v="835.52"/>
    <n v="160"/>
    <s v="N"/>
    <s v="N"/>
    <s v="S"/>
    <s v="2021  570/2021/1  "/>
    <d v="2021-06-22T00:00:00"/>
    <n v="995.52"/>
    <n v="2021"/>
    <s v="EP1 "/>
    <n v="2001"/>
    <n v="995.52"/>
    <d v="2021-04-02T00:00:00"/>
    <d v="2021-05-03T00:00:00"/>
    <s v="570/2021        "/>
    <n v="1"/>
    <s v="L"/>
    <s v="U3198"/>
    <s v="CO"/>
    <s v="'NC18"/>
    <s v=""/>
    <s v="COMMERCIALE"/>
    <x v="31"/>
  </r>
  <r>
    <s v="MA"/>
    <s v="Documento "/>
    <n v="2021"/>
    <s v="1M  "/>
    <n v="3095"/>
    <n v="1"/>
    <s v="F0016652  "/>
    <x v="302"/>
    <s v=""/>
    <s v="BB"/>
    <n v="2021"/>
    <s v="1DM "/>
    <n v="219"/>
    <m/>
    <s v="E "/>
    <n v="939.96"/>
    <n v="180"/>
    <s v="N"/>
    <s v="N"/>
    <s v="S"/>
    <s v="2021 1138/2021/1  "/>
    <d v="2021-09-20T00:00:00"/>
    <n v="1119.96"/>
    <n v="2021"/>
    <s v="EP1 "/>
    <n v="3550"/>
    <n v="1119.96"/>
    <d v="2021-07-07T00:00:00"/>
    <d v="2021-08-02T00:00:00"/>
    <s v="1138/2021       "/>
    <n v="1"/>
    <s v="L"/>
    <s v="U3198"/>
    <s v="CO"/>
    <s v="'NC18"/>
    <s v=""/>
    <s v="COMMERCIALE"/>
    <x v="31"/>
  </r>
  <r>
    <s v="MA"/>
    <s v="Documento "/>
    <n v="2021"/>
    <s v="1M  "/>
    <n v="4374"/>
    <n v="1"/>
    <s v="F0016652  "/>
    <x v="302"/>
    <s v=""/>
    <s v="BB"/>
    <n v="2021"/>
    <s v="1DM "/>
    <n v="312"/>
    <m/>
    <s v="E "/>
    <n v="355.1"/>
    <n v="68"/>
    <s v="N"/>
    <s v="N"/>
    <s v="S"/>
    <s v="2021 1634/2021/1  "/>
    <d v="2021-12-18T00:00:00"/>
    <n v="423.1"/>
    <n v="2021"/>
    <s v="EP1 "/>
    <n v="5072"/>
    <n v="423.1"/>
    <d v="2021-10-08T00:00:00"/>
    <d v="2021-11-02T00:00:00"/>
    <s v="1634/2021       "/>
    <n v="1"/>
    <s v="L"/>
    <s v="U3198"/>
    <s v="CO"/>
    <s v="'NC18"/>
    <s v=""/>
    <s v="COMMERCIALE"/>
    <x v="31"/>
  </r>
  <r>
    <s v="MA"/>
    <s v="Documento "/>
    <n v="2021"/>
    <s v="1M  "/>
    <n v="1823"/>
    <n v="1"/>
    <s v="F0016653  "/>
    <x v="303"/>
    <s v=""/>
    <s v="BB"/>
    <n v="2021"/>
    <s v="1DM "/>
    <n v="134"/>
    <m/>
    <s v="E "/>
    <n v="2569.2199999999998"/>
    <n v="492"/>
    <s v="N"/>
    <s v="N"/>
    <s v="S"/>
    <s v="2021003/2021/P/1  "/>
    <d v="2021-06-13T00:00:00"/>
    <n v="3061.22"/>
    <n v="2021"/>
    <s v="EP1 "/>
    <n v="1992"/>
    <n v="3061.22"/>
    <d v="2021-04-13T00:00:00"/>
    <d v="2021-05-03T00:00:00"/>
    <s v="003/2021/P      "/>
    <n v="1"/>
    <s v="L"/>
    <s v="U3198"/>
    <s v="CO"/>
    <s v="'NC18"/>
    <s v=""/>
    <s v="COMMERCIALE"/>
    <x v="31"/>
  </r>
  <r>
    <s v="MA"/>
    <s v="Documento "/>
    <n v="2021"/>
    <s v="1M  "/>
    <n v="3096"/>
    <n v="1"/>
    <s v="F0016653  "/>
    <x v="303"/>
    <s v=""/>
    <s v="BB"/>
    <n v="2021"/>
    <s v="1DM "/>
    <n v="219"/>
    <m/>
    <s v="E "/>
    <n v="1211.5"/>
    <n v="232"/>
    <s v="N"/>
    <s v="N"/>
    <s v="S"/>
    <s v="2021       4/1/1  "/>
    <d v="2021-09-17T00:00:00"/>
    <n v="1443.5"/>
    <n v="2021"/>
    <s v="EP1 "/>
    <n v="3546"/>
    <n v="1443.5"/>
    <d v="2021-07-15T00:00:00"/>
    <d v="2021-08-02T00:00:00"/>
    <s v="4/1             "/>
    <n v="1"/>
    <s v="L"/>
    <s v="U3198"/>
    <s v="CO"/>
    <s v="'NC18"/>
    <s v=""/>
    <s v="COMMERCIALE"/>
    <x v="31"/>
  </r>
  <r>
    <s v="MA"/>
    <s v="Documento "/>
    <n v="2021"/>
    <s v="1M  "/>
    <n v="530"/>
    <n v="1"/>
    <s v="F0016653  "/>
    <x v="303"/>
    <s v=""/>
    <s v="BB"/>
    <n v="2021"/>
    <s v="1DM "/>
    <n v="41"/>
    <m/>
    <s v="E "/>
    <n v="271.54000000000002"/>
    <n v="52"/>
    <s v="N"/>
    <s v="N"/>
    <s v="S"/>
    <s v="2021001/2021/P/1  "/>
    <d v="2021-03-15T00:00:00"/>
    <n v="323.54000000000002"/>
    <n v="2021"/>
    <s v="EP1 "/>
    <n v="501"/>
    <n v="323.54000000000002"/>
    <d v="2021-01-07T00:00:00"/>
    <d v="2021-02-01T00:00:00"/>
    <s v="001/2021/P      "/>
    <n v="1"/>
    <s v="L"/>
    <s v="U3198"/>
    <s v="CO"/>
    <s v="'NC18"/>
    <s v=""/>
    <s v="COMMERCIALE"/>
    <x v="31"/>
  </r>
  <r>
    <s v="MA"/>
    <s v="Documento "/>
    <n v="2021"/>
    <s v="1M  "/>
    <n v="531"/>
    <n v="1"/>
    <s v="F0016654  "/>
    <x v="304"/>
    <s v=""/>
    <s v="BB"/>
    <n v="2021"/>
    <s v="1DM "/>
    <n v="41"/>
    <m/>
    <s v="E "/>
    <n v="814.63"/>
    <n v="156"/>
    <s v="N"/>
    <s v="N"/>
    <s v="S"/>
    <s v="2020        2E/1  "/>
    <d v="2021-03-09T00:00:00"/>
    <n v="970.63"/>
    <n v="2021"/>
    <s v="EP1 "/>
    <n v="497"/>
    <n v="970.63"/>
    <d v="2020-12-31T00:00:00"/>
    <d v="2021-02-01T00:00:00"/>
    <s v="2E              "/>
    <n v="1"/>
    <s v="L"/>
    <s v="U3198"/>
    <s v="CO"/>
    <s v="'NC18"/>
    <s v=""/>
    <s v="COMMERCIALE"/>
    <x v="31"/>
  </r>
  <r>
    <s v="MA"/>
    <s v="Documento "/>
    <n v="2021"/>
    <s v="1M  "/>
    <n v="1824"/>
    <n v="1"/>
    <s v="F0016654  "/>
    <x v="304"/>
    <s v=""/>
    <s v="BB"/>
    <n v="2021"/>
    <s v="1DM "/>
    <n v="134"/>
    <m/>
    <s v="E "/>
    <n v="313.32"/>
    <n v="60"/>
    <s v="N"/>
    <s v="N"/>
    <s v="S"/>
    <s v="2021        1E/1  "/>
    <d v="2021-06-28T00:00:00"/>
    <n v="373.32"/>
    <n v="2021"/>
    <s v="EP1 "/>
    <n v="2002"/>
    <n v="373.32"/>
    <d v="2021-04-28T00:00:00"/>
    <d v="2021-05-03T00:00:00"/>
    <s v="1E              "/>
    <n v="1"/>
    <s v="L"/>
    <s v="U3198"/>
    <s v="CO"/>
    <s v="'NC18"/>
    <s v=""/>
    <s v="COMMERCIALE"/>
    <x v="31"/>
  </r>
  <r>
    <s v="MA"/>
    <s v="Documento "/>
    <n v="2021"/>
    <s v="1M  "/>
    <n v="4888"/>
    <n v="1"/>
    <s v="F0016654  "/>
    <x v="304"/>
    <s v=""/>
    <s v="BB"/>
    <n v="2021"/>
    <s v="1DM "/>
    <n v="336"/>
    <m/>
    <s v="E "/>
    <n v="584.86"/>
    <n v="112"/>
    <s v="N"/>
    <s v="N"/>
    <s v="S"/>
    <s v="2021         2/1  "/>
    <d v="2022-01-07T00:00:00"/>
    <n v="696.86"/>
    <n v="2021"/>
    <s v="EP1 "/>
    <n v="5527"/>
    <n v="696.86"/>
    <d v="2021-11-04T00:00:00"/>
    <d v="2021-12-01T00:00:00"/>
    <s v="2               "/>
    <n v="1"/>
    <s v="L"/>
    <s v="U3198"/>
    <s v="CO"/>
    <s v="'NC18"/>
    <s v=""/>
    <s v="COMMERCIALE"/>
    <x v="31"/>
  </r>
  <r>
    <s v="MA"/>
    <s v="Documento "/>
    <n v="2021"/>
    <s v="1M  "/>
    <n v="1825"/>
    <n v="1"/>
    <s v="F0016655  "/>
    <x v="305"/>
    <s v=""/>
    <s v="BB"/>
    <n v="2021"/>
    <s v="1DM "/>
    <n v="134"/>
    <m/>
    <s v="E "/>
    <n v="1817.6"/>
    <n v="0"/>
    <s v="N"/>
    <s v="N"/>
    <s v="S"/>
    <s v="2021       2/E/1  "/>
    <d v="2021-06-19T00:00:00"/>
    <n v="1817.6"/>
    <n v="2021"/>
    <s v="EP1 "/>
    <n v="2000"/>
    <n v="1817.6"/>
    <d v="2021-04-19T00:00:00"/>
    <d v="2021-05-03T00:00:00"/>
    <s v="2/E             "/>
    <n v="1"/>
    <s v="L"/>
    <s v="U3198"/>
    <s v="CO"/>
    <s v="'NC18"/>
    <s v=""/>
    <s v="COMMERCIALE"/>
    <x v="31"/>
  </r>
  <r>
    <s v="MA"/>
    <s v="Documento "/>
    <n v="2021"/>
    <s v="1M  "/>
    <n v="532"/>
    <n v="1"/>
    <s v="F0016655  "/>
    <x v="305"/>
    <s v=""/>
    <s v="BB"/>
    <n v="2021"/>
    <s v="1DM "/>
    <n v="41"/>
    <m/>
    <s v="E "/>
    <n v="328.4"/>
    <n v="0"/>
    <s v="N"/>
    <s v="N"/>
    <s v="S"/>
    <s v="2021       1/E/1  "/>
    <d v="2021-03-12T00:00:00"/>
    <n v="328.4"/>
    <n v="2021"/>
    <s v="EP1 "/>
    <n v="521"/>
    <n v="328.4"/>
    <d v="2021-01-08T00:00:00"/>
    <d v="2021-02-01T00:00:00"/>
    <s v="1/E             "/>
    <n v="1"/>
    <s v="L"/>
    <s v="U3198"/>
    <s v="CO"/>
    <s v="'NC18"/>
    <s v=""/>
    <s v="COMMERCIALE"/>
    <x v="31"/>
  </r>
  <r>
    <s v="MA"/>
    <s v="Documento "/>
    <n v="2021"/>
    <s v="1M  "/>
    <n v="4930"/>
    <n v="1"/>
    <s v="F0016674  "/>
    <x v="306"/>
    <s v=""/>
    <s v="BB"/>
    <n v="2021"/>
    <s v="1DM "/>
    <n v="341"/>
    <m/>
    <s v="E "/>
    <n v="255.44"/>
    <n v="56.2"/>
    <s v="N"/>
    <s v="N"/>
    <s v="S"/>
    <s v="20213073802660/1  "/>
    <d v="2022-02-01T00:00:00"/>
    <n v="311.64"/>
    <n v="2021"/>
    <s v="EP1 "/>
    <n v="5556"/>
    <n v="311.64"/>
    <d v="2021-11-30T00:00:00"/>
    <d v="2021-12-03T00:00:00"/>
    <s v="3073802660      "/>
    <n v="1"/>
    <s v="L"/>
    <s v="U2112"/>
    <s v="CO"/>
    <s v="'Z8C33E8334"/>
    <s v=""/>
    <s v="COMMERCIALE"/>
    <x v="8"/>
  </r>
  <r>
    <s v="MA"/>
    <s v="Documento "/>
    <n v="2021"/>
    <s v="1M  "/>
    <n v="4826"/>
    <n v="1"/>
    <s v="F0016674  "/>
    <x v="306"/>
    <s v=""/>
    <s v="BB"/>
    <n v="2021"/>
    <s v="1DM "/>
    <n v="334"/>
    <m/>
    <s v="E "/>
    <n v="557.72"/>
    <n v="122.71"/>
    <s v="N"/>
    <s v="N"/>
    <s v="S"/>
    <s v="20213073797501/1  "/>
    <d v="2022-01-21T00:00:00"/>
    <n v="680.43"/>
    <n v="2021"/>
    <s v="EP1 "/>
    <n v="5491"/>
    <n v="680.43"/>
    <d v="2021-11-18T00:00:00"/>
    <d v="2021-11-23T00:00:00"/>
    <s v="3073797501      "/>
    <n v="1"/>
    <s v="L"/>
    <s v="U2113"/>
    <s v="CO"/>
    <s v="'Z6733E3F62"/>
    <s v=""/>
    <s v="COMMERCIALE"/>
    <x v="2"/>
  </r>
  <r>
    <s v="MA"/>
    <s v="Documento "/>
    <n v="2021"/>
    <s v="1M  "/>
    <n v="4902"/>
    <n v="2"/>
    <s v="F0016674  "/>
    <x v="306"/>
    <s v=""/>
    <s v="BB"/>
    <n v="2021"/>
    <s v="1DM "/>
    <n v="338"/>
    <m/>
    <s v="E "/>
    <n v="58"/>
    <n v="12.76"/>
    <s v="N"/>
    <s v="N"/>
    <s v="S"/>
    <s v="20213073790190/1  "/>
    <d v="2022-01-30T00:00:00"/>
    <n v="70.760000000000005"/>
    <n v="2021"/>
    <s v="EP1 "/>
    <n v="5537"/>
    <n v="70.760000000000005"/>
    <d v="2021-10-28T00:00:00"/>
    <d v="2021-12-01T00:00:00"/>
    <s v="3073790190      "/>
    <n v="1"/>
    <s v="L"/>
    <s v="U2113"/>
    <s v="CO"/>
    <s v="'Z79339F630"/>
    <s v=""/>
    <s v="COMMERCIALE"/>
    <x v="2"/>
  </r>
  <r>
    <s v="MA"/>
    <s v="Documento "/>
    <n v="2021"/>
    <s v="1M  "/>
    <n v="4902"/>
    <n v="1"/>
    <s v="F0016674  "/>
    <x v="306"/>
    <s v=""/>
    <s v="BB"/>
    <n v="2021"/>
    <s v="1DM "/>
    <n v="338"/>
    <m/>
    <s v="E "/>
    <n v="957.03"/>
    <n v="210.55"/>
    <s v="N"/>
    <s v="N"/>
    <s v="S"/>
    <s v="20213073799193/1  "/>
    <d v="2022-01-28T00:00:00"/>
    <n v="1167.58"/>
    <n v="2021"/>
    <s v="EP1 "/>
    <n v="5520"/>
    <n v="1167.58"/>
    <d v="2021-11-25T00:00:00"/>
    <d v="2021-11-30T00:00:00"/>
    <s v="3073799193      "/>
    <n v="1"/>
    <s v="L"/>
    <s v="U2113"/>
    <s v="CO"/>
    <s v="'Z6733E3F62"/>
    <s v=""/>
    <s v="COMMERCIALE"/>
    <x v="2"/>
  </r>
  <r>
    <s v="MA"/>
    <s v="Documento "/>
    <n v="2021"/>
    <s v="1M  "/>
    <n v="1426"/>
    <n v="2"/>
    <s v="F0016674  "/>
    <x v="306"/>
    <s v=""/>
    <s v="BB"/>
    <n v="2021"/>
    <s v="1DM "/>
    <n v="108"/>
    <m/>
    <s v="E "/>
    <n v="903.64"/>
    <n v="198.8"/>
    <s v="N"/>
    <s v="N"/>
    <s v="S"/>
    <s v="20213073719086/1  "/>
    <d v="2021-05-25T00:00:00"/>
    <n v="641.89"/>
    <n v="2021"/>
    <s v="EP1 "/>
    <n v="1424"/>
    <n v="712.65"/>
    <d v="2021-03-11T00:00:00"/>
    <d v="2021-03-30T00:00:00"/>
    <s v="3073719086      "/>
    <n v="1"/>
    <s v="L"/>
    <s v="U2113"/>
    <s v="CO"/>
    <s v="'Z4930D46DE"/>
    <s v=""/>
    <s v="COMMERCIALE"/>
    <x v="2"/>
  </r>
  <r>
    <s v="MA"/>
    <s v="Documento "/>
    <n v="2021"/>
    <s v="1M  "/>
    <n v="1426"/>
    <n v="2"/>
    <s v="F0016674  "/>
    <x v="306"/>
    <s v=""/>
    <s v="BB"/>
    <n v="2021"/>
    <s v="1DM "/>
    <n v="108"/>
    <m/>
    <s v="E "/>
    <n v="903.64"/>
    <n v="198.8"/>
    <s v="N"/>
    <s v="N"/>
    <s v="S"/>
    <s v="20213073720881/1  "/>
    <d v="2021-05-25T00:00:00"/>
    <n v="192.15"/>
    <n v="2021"/>
    <s v="EP1 "/>
    <n v="1423"/>
    <n v="192.15"/>
    <d v="2021-03-18T00:00:00"/>
    <d v="2021-03-30T00:00:00"/>
    <s v="3073720881      "/>
    <n v="1"/>
    <s v="L"/>
    <s v="U2113"/>
    <s v="CO"/>
    <s v="'Z4930D46DE"/>
    <s v=""/>
    <s v="COMMERCIALE"/>
    <x v="2"/>
  </r>
  <r>
    <s v="MA"/>
    <s v="Documento "/>
    <n v="2021"/>
    <s v="1M  "/>
    <n v="1426"/>
    <n v="2"/>
    <s v="F0016674  "/>
    <x v="306"/>
    <s v=""/>
    <s v="BB"/>
    <n v="2021"/>
    <s v="1DM "/>
    <n v="108"/>
    <m/>
    <s v="E "/>
    <n v="903.64"/>
    <n v="198.8"/>
    <s v="N"/>
    <s v="N"/>
    <s v="S"/>
    <s v="20213073726074/1  "/>
    <d v="2021-06-05T00:00:00"/>
    <n v="268.39999999999998"/>
    <n v="2021"/>
    <s v="EP1 "/>
    <n v="1467"/>
    <n v="268.39999999999998"/>
    <d v="2021-03-31T00:00:00"/>
    <d v="2021-04-06T00:00:00"/>
    <s v="3073726074      "/>
    <n v="1"/>
    <s v="L"/>
    <s v="U2113"/>
    <s v="CO"/>
    <s v="'Z4930D46DE"/>
    <s v=""/>
    <s v="COMMERCIALE"/>
    <x v="2"/>
  </r>
  <r>
    <s v="MA"/>
    <s v="Documento "/>
    <n v="2021"/>
    <s v="1M  "/>
    <n v="1426"/>
    <n v="1"/>
    <s v="F0016674  "/>
    <x v="306"/>
    <s v=""/>
    <s v="BB"/>
    <n v="2021"/>
    <s v="1DM "/>
    <n v="108"/>
    <m/>
    <s v="E "/>
    <n v="315.06"/>
    <n v="69.319999999999993"/>
    <s v="N"/>
    <s v="N"/>
    <s v="S"/>
    <s v="20203073691218/1  "/>
    <d v="2021-05-25T00:00:00"/>
    <n v="44.01"/>
    <n v="2021"/>
    <s v="EP1 "/>
    <n v="1420"/>
    <n v="44.01"/>
    <d v="2020-12-17T00:00:00"/>
    <d v="2021-03-29T00:00:00"/>
    <s v="3073691218      "/>
    <n v="1"/>
    <s v="L"/>
    <s v="U2113"/>
    <s v="CO"/>
    <s v="'Z1A2F9A21F"/>
    <s v=""/>
    <s v="COMMERCIALE"/>
    <x v="2"/>
  </r>
  <r>
    <s v="MA"/>
    <s v="Documento "/>
    <n v="2021"/>
    <s v="1M  "/>
    <n v="1426"/>
    <n v="1"/>
    <s v="F0016674  "/>
    <x v="306"/>
    <s v=""/>
    <s v="BB"/>
    <n v="2021"/>
    <s v="1DM "/>
    <n v="108"/>
    <m/>
    <s v="E "/>
    <n v="315.06"/>
    <n v="69.319999999999993"/>
    <s v="N"/>
    <s v="N"/>
    <s v="S"/>
    <s v="20203073695003/1  "/>
    <d v="2021-05-25T00:00:00"/>
    <n v="47.13"/>
    <n v="2021"/>
    <s v="EP1 "/>
    <n v="1419"/>
    <n v="47.13"/>
    <d v="2020-12-31T00:00:00"/>
    <d v="2021-03-29T00:00:00"/>
    <s v="3073695003      "/>
    <n v="1"/>
    <s v="L"/>
    <s v="U2113"/>
    <s v="CO"/>
    <s v="'Z1A2F9A21F"/>
    <s v=""/>
    <s v="COMMERCIALE"/>
    <x v="2"/>
  </r>
  <r>
    <s v="MA"/>
    <s v="Documento "/>
    <n v="2021"/>
    <s v="1M  "/>
    <n v="1426"/>
    <n v="1"/>
    <s v="F0016674  "/>
    <x v="306"/>
    <s v=""/>
    <s v="BB"/>
    <n v="2021"/>
    <s v="1DM "/>
    <n v="108"/>
    <m/>
    <s v="E "/>
    <n v="315.06"/>
    <n v="69.319999999999993"/>
    <s v="N"/>
    <s v="N"/>
    <s v="S"/>
    <s v="20213073708275/1  "/>
    <d v="2021-05-25T00:00:00"/>
    <n v="73.31"/>
    <n v="2021"/>
    <s v="EP1 "/>
    <n v="1427"/>
    <n v="73.31"/>
    <d v="2021-02-04T00:00:00"/>
    <d v="2021-03-30T00:00:00"/>
    <s v="3073708275      "/>
    <n v="1"/>
    <s v="L"/>
    <s v="U2113"/>
    <s v="CO"/>
    <s v="'Z1A2F9A21F"/>
    <s v=""/>
    <s v="COMMERCIALE"/>
    <x v="2"/>
  </r>
  <r>
    <s v="MA"/>
    <s v="Documento "/>
    <n v="2021"/>
    <s v="1M  "/>
    <n v="1426"/>
    <n v="1"/>
    <s v="F0016674  "/>
    <x v="306"/>
    <s v=""/>
    <s v="BB"/>
    <n v="2021"/>
    <s v="1DM "/>
    <n v="108"/>
    <m/>
    <s v="E "/>
    <n v="315.06"/>
    <n v="69.319999999999993"/>
    <s v="N"/>
    <s v="N"/>
    <s v="S"/>
    <s v="20213073713544/1  "/>
    <d v="2021-05-25T00:00:00"/>
    <n v="219.93"/>
    <n v="2021"/>
    <s v="EP1 "/>
    <n v="1428"/>
    <n v="219.93"/>
    <d v="2021-02-25T00:00:00"/>
    <d v="2021-03-30T00:00:00"/>
    <s v="3073713544      "/>
    <n v="1"/>
    <s v="L"/>
    <s v="U2113"/>
    <s v="CO"/>
    <s v="'Z1A2F9A21F"/>
    <s v=""/>
    <s v="COMMERCIALE"/>
    <x v="2"/>
  </r>
  <r>
    <s v="MA"/>
    <s v="Documento "/>
    <n v="2021"/>
    <s v="1M  "/>
    <n v="1489"/>
    <n v="1"/>
    <s v="F0016674  "/>
    <x v="306"/>
    <s v=""/>
    <s v="BB"/>
    <n v="2021"/>
    <s v="1DM "/>
    <n v="115"/>
    <m/>
    <s v="E "/>
    <n v="282.95999999999998"/>
    <n v="62.25"/>
    <s v="N"/>
    <s v="N"/>
    <s v="S"/>
    <s v="20213073728022/1  "/>
    <d v="2021-06-11T00:00:00"/>
    <n v="345.21"/>
    <n v="2021"/>
    <s v="EP1 "/>
    <n v="1541"/>
    <n v="345.21"/>
    <d v="2021-04-08T00:00:00"/>
    <d v="2021-04-14T00:00:00"/>
    <s v="3073728022      "/>
    <n v="1"/>
    <s v="L"/>
    <s v="U2113"/>
    <s v="CO"/>
    <s v="'Z4930D46DE"/>
    <s v=""/>
    <s v="COMMERCIALE"/>
    <x v="2"/>
  </r>
  <r>
    <s v="MA"/>
    <s v="Documento "/>
    <n v="2021"/>
    <s v="1M  "/>
    <n v="2310"/>
    <n v="1"/>
    <s v="F0016674  "/>
    <x v="306"/>
    <s v=""/>
    <s v="BB"/>
    <n v="2021"/>
    <s v="1DM "/>
    <n v="166"/>
    <m/>
    <s v="E "/>
    <n v="226.64"/>
    <n v="49.86"/>
    <s v="N"/>
    <s v="N"/>
    <s v="S"/>
    <s v="20213073742752/1  "/>
    <d v="2021-07-30T00:00:00"/>
    <n v="276.5"/>
    <n v="2021"/>
    <s v="EP1 "/>
    <n v="2542"/>
    <n v="276.5"/>
    <d v="2021-05-27T00:00:00"/>
    <d v="2021-06-04T00:00:00"/>
    <s v="3073742752      "/>
    <n v="1"/>
    <s v="L"/>
    <s v="U2202"/>
    <s v="CO"/>
    <s v="'ZB731A7BC2"/>
    <s v=""/>
    <s v="COMMERCIALE"/>
    <x v="43"/>
  </r>
  <r>
    <s v="MA"/>
    <s v="Documento "/>
    <n v="2021"/>
    <s v="1M  "/>
    <n v="2187"/>
    <n v="1"/>
    <s v="F0016674  "/>
    <x v="306"/>
    <s v=""/>
    <s v="BB"/>
    <n v="2021"/>
    <s v="1DM "/>
    <n v="156"/>
    <m/>
    <s v="E "/>
    <n v="170.4"/>
    <n v="37.49"/>
    <s v="N"/>
    <s v="N"/>
    <s v="S"/>
    <s v="20213073739363/1  "/>
    <d v="2021-07-16T00:00:00"/>
    <n v="207.89"/>
    <n v="2021"/>
    <s v="EP1 "/>
    <n v="2451"/>
    <n v="207.89"/>
    <d v="2021-05-13T00:00:00"/>
    <d v="2021-05-20T00:00:00"/>
    <s v="3073739363      "/>
    <n v="1"/>
    <s v="L"/>
    <s v="U2202"/>
    <s v="CO"/>
    <s v="'ZB731A7BC2"/>
    <s v=""/>
    <s v="COMMERCIALE"/>
    <x v="43"/>
  </r>
  <r>
    <s v="MA"/>
    <s v="Documento "/>
    <n v="2021"/>
    <s v="1M  "/>
    <n v="1426"/>
    <n v="3"/>
    <s v="F0016674  "/>
    <x v="306"/>
    <s v=""/>
    <s v="BB"/>
    <n v="2021"/>
    <s v="1DM "/>
    <n v="108"/>
    <m/>
    <s v="E "/>
    <n v="58"/>
    <n v="12.76"/>
    <s v="N"/>
    <s v="N"/>
    <s v="S"/>
    <s v="20213073719086/1  "/>
    <d v="2021-05-25T00:00:00"/>
    <n v="70.760000000000005"/>
    <n v="2021"/>
    <s v="EP1 "/>
    <n v="1424"/>
    <n v="712.65"/>
    <d v="2021-03-11T00:00:00"/>
    <d v="2021-03-30T00:00:00"/>
    <s v="3073719086      "/>
    <n v="1"/>
    <s v="L"/>
    <s v="U2204"/>
    <s v="CO"/>
    <s v="'Z4930D46DE"/>
    <s v=""/>
    <s v="COMMERCIALE"/>
    <x v="9"/>
  </r>
  <r>
    <s v="MA"/>
    <s v="Documento "/>
    <n v="2021"/>
    <s v="1M  "/>
    <n v="4908"/>
    <n v="1"/>
    <s v="F0016674  "/>
    <x v="306"/>
    <s v=""/>
    <s v="BB"/>
    <n v="2021"/>
    <s v="1DM "/>
    <n v="338"/>
    <m/>
    <s v="E "/>
    <n v="450"/>
    <n v="99"/>
    <s v="N"/>
    <s v="N"/>
    <s v="S"/>
    <s v="20213073795559/1  "/>
    <d v="2022-01-30T00:00:00"/>
    <n v="549"/>
    <n v="2021"/>
    <s v="EP1 "/>
    <n v="5538"/>
    <n v="549"/>
    <d v="2021-11-11T00:00:00"/>
    <d v="2021-12-01T00:00:00"/>
    <s v="3073795559      "/>
    <n v="1"/>
    <s v="L"/>
    <s v="U6104"/>
    <s v="CO"/>
    <s v="'Z79339F630"/>
    <s v=""/>
    <s v="COMMERCIALE"/>
    <x v="45"/>
  </r>
  <r>
    <s v="MA"/>
    <s v="Documento "/>
    <n v="2021"/>
    <s v="1M  "/>
    <n v="1826"/>
    <n v="1"/>
    <s v="F0016682  "/>
    <x v="307"/>
    <s v=""/>
    <s v="BB"/>
    <n v="2021"/>
    <s v="1DM "/>
    <n v="134"/>
    <m/>
    <s v="E "/>
    <n v="2506.56"/>
    <n v="480"/>
    <s v="N"/>
    <s v="N"/>
    <s v="S"/>
    <s v="2021ATTPA 2_21/1  "/>
    <d v="2021-06-15T00:00:00"/>
    <n v="2986.56"/>
    <n v="2021"/>
    <s v="EP1 "/>
    <n v="1995"/>
    <n v="2986.56"/>
    <d v="2021-04-15T00:00:00"/>
    <d v="2021-05-03T00:00:00"/>
    <s v="ATTPA 2_21      "/>
    <n v="1"/>
    <s v="L"/>
    <s v="U3198"/>
    <s v="CO"/>
    <s v="'NC18"/>
    <s v=""/>
    <s v="COMMERCIALE"/>
    <x v="31"/>
  </r>
  <r>
    <s v="MA"/>
    <s v="Documento "/>
    <n v="2021"/>
    <s v="1M  "/>
    <n v="533"/>
    <n v="1"/>
    <s v="F0016682  "/>
    <x v="307"/>
    <s v=""/>
    <s v="BB"/>
    <n v="2021"/>
    <s v="1DM "/>
    <n v="41"/>
    <m/>
    <s v="E "/>
    <n v="1483.05"/>
    <n v="284"/>
    <s v="N"/>
    <s v="N"/>
    <s v="S"/>
    <s v="2021ATTPA 1_21/1  "/>
    <d v="2021-03-12T00:00:00"/>
    <n v="1767.05"/>
    <n v="2021"/>
    <s v="EP1 "/>
    <n v="498"/>
    <n v="1767.05"/>
    <d v="2021-01-08T00:00:00"/>
    <d v="2021-02-01T00:00:00"/>
    <s v="ATTPA 1_21      "/>
    <n v="1"/>
    <s v="L"/>
    <s v="U3198"/>
    <s v="CO"/>
    <s v="'NC18"/>
    <s v=""/>
    <s v="COMMERCIALE"/>
    <x v="31"/>
  </r>
  <r>
    <s v="MA"/>
    <s v="Documento "/>
    <n v="2021"/>
    <s v="1M  "/>
    <n v="697"/>
    <n v="1"/>
    <s v="F0016700  "/>
    <x v="308"/>
    <s v=""/>
    <s v="BB"/>
    <n v="2021"/>
    <s v="1DM "/>
    <n v="61"/>
    <m/>
    <s v="E "/>
    <n v="8"/>
    <n v="0"/>
    <s v="N"/>
    <s v="N"/>
    <s v="S"/>
    <s v="2021 RIMBSOMMA/1  "/>
    <d v="2021-04-20T00:00:00"/>
    <n v="8"/>
    <n v="2021"/>
    <s v="PNPE"/>
    <n v="682"/>
    <n v="8"/>
    <d v="2021-02-19T00:00:00"/>
    <d v="2021-02-19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0"/>
    <n v="1"/>
    <s v="F0016703  "/>
    <x v="309"/>
    <s v=""/>
    <s v="BB"/>
    <n v="2021"/>
    <s v="1DM "/>
    <n v="55"/>
    <m/>
    <s v="E "/>
    <n v="8"/>
    <n v="0"/>
    <s v="N"/>
    <s v="N"/>
    <s v="S"/>
    <s v="2021 RIMBSOMMA/1  "/>
    <d v="2021-04-16T00:00:00"/>
    <n v="8"/>
    <n v="2021"/>
    <s v="PNPE"/>
    <n v="639"/>
    <n v="8"/>
    <d v="2021-02-15T00:00:00"/>
    <d v="2021-02-15T00:00:00"/>
    <s v="RIMBSOMMA       "/>
    <n v="1"/>
    <s v="L"/>
    <s v="U3299"/>
    <s v="CO"/>
    <s v=""/>
    <s v=""/>
    <s v="NON_COMMERCIALE"/>
    <x v="0"/>
  </r>
  <r>
    <s v="MA"/>
    <s v="Documento "/>
    <n v="2021"/>
    <s v="1M  "/>
    <n v="4375"/>
    <n v="1"/>
    <s v="F0016720  "/>
    <x v="310"/>
    <s v=""/>
    <s v="BB"/>
    <n v="2021"/>
    <s v="1DM "/>
    <n v="312"/>
    <m/>
    <s v="E "/>
    <n v="2172.35"/>
    <n v="416"/>
    <s v="N"/>
    <s v="N"/>
    <s v="S"/>
    <s v="2021ATTPA 9_21/1  "/>
    <d v="2021-12-20T00:00:00"/>
    <n v="2588.35"/>
    <n v="2021"/>
    <s v="EP1 "/>
    <n v="5073"/>
    <n v="2588.35"/>
    <d v="2021-10-20T00:00:00"/>
    <d v="2021-11-02T00:00:00"/>
    <s v="ATTPA 9_21      "/>
    <n v="1"/>
    <s v="L"/>
    <s v="U3198"/>
    <s v="CO"/>
    <s v="'NC18"/>
    <s v=""/>
    <s v="COMMERCIALE"/>
    <x v="31"/>
  </r>
  <r>
    <s v="MA"/>
    <s v="Documento "/>
    <n v="2021"/>
    <s v="1M  "/>
    <n v="534"/>
    <n v="1"/>
    <s v="F0016720  "/>
    <x v="310"/>
    <s v=""/>
    <s v="BB"/>
    <n v="2021"/>
    <s v="1DM "/>
    <n v="41"/>
    <m/>
    <s v="E "/>
    <n v="375.98"/>
    <n v="72"/>
    <s v="N"/>
    <s v="N"/>
    <s v="S"/>
    <s v="2021ATTPA 1_21/1  "/>
    <d v="2021-03-08T00:00:00"/>
    <n v="447.98"/>
    <n v="2021"/>
    <s v="EP1 "/>
    <n v="500"/>
    <n v="447.98"/>
    <d v="2021-01-05T00:00:00"/>
    <d v="2021-02-01T00:00:00"/>
    <s v="ATTPA 1_21      "/>
    <n v="1"/>
    <s v="L"/>
    <s v="U3198"/>
    <s v="CO"/>
    <s v="'NC18"/>
    <s v=""/>
    <s v="COMMERCIALE"/>
    <x v="31"/>
  </r>
  <r>
    <s v="MA"/>
    <s v="Documento "/>
    <n v="2021"/>
    <s v="1M  "/>
    <n v="4889"/>
    <n v="1"/>
    <s v="F0016721  "/>
    <x v="311"/>
    <s v=""/>
    <s v="BB"/>
    <n v="2021"/>
    <s v="1DM "/>
    <n v="336"/>
    <m/>
    <s v="E "/>
    <n v="2506.56"/>
    <n v="480"/>
    <s v="N"/>
    <s v="N"/>
    <s v="S"/>
    <s v="2021        25/1  "/>
    <d v="2022-01-24T00:00:00"/>
    <n v="2986.56"/>
    <n v="2021"/>
    <s v="EP1 "/>
    <n v="5533"/>
    <n v="2986.56"/>
    <d v="2021-11-24T00:00:00"/>
    <d v="2021-12-01T00:00:00"/>
    <s v="25              "/>
    <n v="1"/>
    <s v="L"/>
    <s v="U3198"/>
    <s v="CO"/>
    <s v="'NC18"/>
    <s v=""/>
    <s v="COMMERCIALE"/>
    <x v="31"/>
  </r>
  <r>
    <s v="MA"/>
    <s v="Documento "/>
    <n v="2021"/>
    <s v="1M  "/>
    <n v="1827"/>
    <n v="1"/>
    <s v="F0016721  "/>
    <x v="311"/>
    <s v=""/>
    <s v="BB"/>
    <n v="2021"/>
    <s v="1DM "/>
    <n v="134"/>
    <m/>
    <s v="E "/>
    <n v="2694.55"/>
    <n v="516"/>
    <s v="N"/>
    <s v="N"/>
    <s v="S"/>
    <s v="2021         8/1  "/>
    <d v="2021-06-15T00:00:00"/>
    <n v="3210.55"/>
    <n v="2021"/>
    <s v="EP1 "/>
    <n v="1994"/>
    <n v="3210.55"/>
    <d v="2021-04-15T00:00:00"/>
    <d v="2021-05-03T00:00:00"/>
    <s v="8               "/>
    <n v="1"/>
    <s v="L"/>
    <s v="U3198"/>
    <s v="CO"/>
    <s v="'NC18"/>
    <s v=""/>
    <s v="COMMERCIALE"/>
    <x v="31"/>
  </r>
  <r>
    <s v="MA"/>
    <s v="Documento "/>
    <n v="2021"/>
    <s v="1M  "/>
    <n v="3497"/>
    <n v="1"/>
    <s v="F0016721  "/>
    <x v="311"/>
    <s v=""/>
    <s v="BB"/>
    <n v="2021"/>
    <s v="1DM "/>
    <n v="250"/>
    <m/>
    <s v="E "/>
    <n v="919.07"/>
    <n v="176"/>
    <s v="N"/>
    <s v="N"/>
    <s v="S"/>
    <s v="2021        19/1  "/>
    <d v="2021-10-31T00:00:00"/>
    <n v="1095.07"/>
    <n v="2021"/>
    <s v="EP1 "/>
    <n v="4072"/>
    <n v="1095.07"/>
    <d v="2021-08-31T00:00:00"/>
    <d v="2021-09-01T00:00:00"/>
    <s v="19              "/>
    <n v="1"/>
    <s v="L"/>
    <s v="U3198"/>
    <s v="CO"/>
    <s v="'NC18"/>
    <s v=""/>
    <s v="COMMERCIALE"/>
    <x v="31"/>
  </r>
  <r>
    <s v="MA"/>
    <s v="Documento "/>
    <n v="2021"/>
    <s v="1M  "/>
    <n v="535"/>
    <n v="1"/>
    <s v="F0016721  "/>
    <x v="311"/>
    <s v=""/>
    <s v="BB"/>
    <n v="2021"/>
    <s v="1DM "/>
    <n v="41"/>
    <m/>
    <s v="E "/>
    <n v="480.42"/>
    <n v="92"/>
    <s v="N"/>
    <s v="N"/>
    <s v="S"/>
    <s v="2021         3/1  "/>
    <d v="2021-03-09T00:00:00"/>
    <n v="572.41999999999996"/>
    <n v="2021"/>
    <s v="EP1 "/>
    <n v="504"/>
    <n v="572.41999999999996"/>
    <d v="2021-01-07T00:00:00"/>
    <d v="2021-02-01T00:00:00"/>
    <s v="3               "/>
    <n v="1"/>
    <s v="L"/>
    <s v="U3198"/>
    <s v="CO"/>
    <s v="'NC18"/>
    <s v=""/>
    <s v="COMMERCIALE"/>
    <x v="31"/>
  </r>
  <r>
    <s v="MA"/>
    <s v="Documento "/>
    <n v="2021"/>
    <s v="1M  "/>
    <n v="3097"/>
    <n v="1"/>
    <s v="F0016722  "/>
    <x v="312"/>
    <s v=""/>
    <s v="BB"/>
    <n v="2021"/>
    <s v="1DM "/>
    <n v="219"/>
    <m/>
    <s v="E "/>
    <n v="1086.18"/>
    <n v="208"/>
    <s v="N"/>
    <s v="N"/>
    <s v="S"/>
    <s v="2021002/2021/P/1  "/>
    <d v="2021-09-20T00:00:00"/>
    <n v="1294.18"/>
    <n v="2021"/>
    <s v="EP1 "/>
    <n v="3549"/>
    <n v="1294.18"/>
    <d v="2021-07-19T00:00:00"/>
    <d v="2021-08-02T00:00:00"/>
    <s v="002/2021/P      "/>
    <n v="1"/>
    <s v="L"/>
    <s v="U3198"/>
    <s v="CO"/>
    <s v="'NC18"/>
    <s v=""/>
    <s v="COMMERCIALE"/>
    <x v="31"/>
  </r>
  <r>
    <s v="MA"/>
    <s v="Documento "/>
    <n v="2021"/>
    <s v="1M  "/>
    <n v="1828"/>
    <n v="1"/>
    <s v="F0016722  "/>
    <x v="312"/>
    <s v=""/>
    <s v="BB"/>
    <n v="2021"/>
    <s v="1DM "/>
    <n v="134"/>
    <m/>
    <s v="E "/>
    <n v="856.41"/>
    <n v="164"/>
    <s v="N"/>
    <s v="N"/>
    <s v="S"/>
    <s v="2021001/2021/P/1  "/>
    <d v="2021-06-15T00:00:00"/>
    <n v="1020.41"/>
    <n v="2021"/>
    <s v="EP1 "/>
    <n v="1997"/>
    <n v="1020.41"/>
    <d v="2021-04-13T00:00:00"/>
    <d v="2021-05-03T00:00:00"/>
    <s v="001/2021/P      "/>
    <n v="1"/>
    <s v="L"/>
    <s v="U3198"/>
    <s v="CO"/>
    <s v="'NC18"/>
    <s v=""/>
    <s v="COMMERCIALE"/>
    <x v="31"/>
  </r>
  <r>
    <s v="MA"/>
    <s v="Documento "/>
    <n v="2021"/>
    <s v="1M  "/>
    <n v="536"/>
    <n v="1"/>
    <s v="F0016722  "/>
    <x v="312"/>
    <s v=""/>
    <s v="BB"/>
    <n v="2021"/>
    <s v="1DM "/>
    <n v="41"/>
    <m/>
    <s v="E "/>
    <n v="1817.26"/>
    <n v="348"/>
    <s v="N"/>
    <s v="N"/>
    <s v="S"/>
    <s v="2020004/2020/P/1  "/>
    <d v="2021-03-06T00:00:00"/>
    <n v="2165.2600000000002"/>
    <n v="2021"/>
    <s v="EP1 "/>
    <n v="505"/>
    <n v="2165.2600000000002"/>
    <d v="2020-12-29T00:00:00"/>
    <d v="2021-02-01T00:00:00"/>
    <s v="004/2020/P      "/>
    <n v="1"/>
    <s v="L"/>
    <s v="U3198"/>
    <s v="CO"/>
    <s v="'NC18"/>
    <s v=""/>
    <s v="COMMERCIALE"/>
    <x v="31"/>
  </r>
  <r>
    <s v="MA"/>
    <s v="Documento "/>
    <n v="2021"/>
    <s v="1M  "/>
    <n v="4890"/>
    <n v="1"/>
    <s v="F0016722  "/>
    <x v="312"/>
    <s v=""/>
    <s v="BB"/>
    <n v="2021"/>
    <s v="1DM "/>
    <n v="336"/>
    <m/>
    <s v="E "/>
    <n v="772.86"/>
    <n v="148"/>
    <s v="N"/>
    <s v="N"/>
    <s v="S"/>
    <s v="2021003/2021/P/1  "/>
    <d v="2022-01-22T00:00:00"/>
    <n v="920.86"/>
    <n v="2021"/>
    <s v="EP1 "/>
    <n v="5532"/>
    <n v="920.86"/>
    <d v="2021-11-18T00:00:00"/>
    <d v="2021-12-01T00:00:00"/>
    <s v="003/2021/P      "/>
    <n v="1"/>
    <s v="L"/>
    <s v="U3198"/>
    <s v="CO"/>
    <s v="'NC18"/>
    <s v=""/>
    <s v="COMMERCIALE"/>
    <x v="31"/>
  </r>
  <r>
    <s v="MA"/>
    <s v="Documento "/>
    <n v="2021"/>
    <s v="1M  "/>
    <n v="4827"/>
    <n v="1"/>
    <s v="F0016741  "/>
    <x v="313"/>
    <s v=""/>
    <s v="BB"/>
    <n v="2021"/>
    <s v="1DM "/>
    <n v="334"/>
    <m/>
    <s v="E "/>
    <n v="97.9"/>
    <n v="21.54"/>
    <s v="N"/>
    <s v="N"/>
    <s v="S"/>
    <s v="20211010727064/1  "/>
    <d v="2022-01-22T00:00:00"/>
    <n v="119.44"/>
    <n v="2021"/>
    <s v="EP1 "/>
    <n v="5494"/>
    <n v="119.44"/>
    <d v="2021-11-22T00:00:00"/>
    <d v="2021-11-23T00:00:00"/>
    <s v="1010727064      "/>
    <n v="1"/>
    <s v="L"/>
    <s v="U5201"/>
    <s v="CO"/>
    <s v="'ZB727D68C6"/>
    <s v=""/>
    <s v="COMMERCIALE"/>
    <x v="24"/>
  </r>
  <r>
    <s v="MA"/>
    <s v="Documento "/>
    <n v="2021"/>
    <s v="1M  "/>
    <n v="4691"/>
    <n v="2"/>
    <s v="F0016741  "/>
    <x v="313"/>
    <s v=""/>
    <s v="BB"/>
    <n v="2021"/>
    <s v="1DM "/>
    <n v="327"/>
    <m/>
    <s v="E "/>
    <n v="97.9"/>
    <n v="21.54"/>
    <s v="N"/>
    <s v="N"/>
    <s v="S"/>
    <s v="20211010725721/1  "/>
    <d v="2022-01-16T00:00:00"/>
    <n v="119.44"/>
    <n v="2021"/>
    <s v="EP1 "/>
    <n v="5475"/>
    <n v="119.44"/>
    <d v="2021-11-16T00:00:00"/>
    <d v="2021-11-18T00:00:00"/>
    <s v="1010725721      "/>
    <n v="1"/>
    <s v="L"/>
    <s v="U5201"/>
    <s v="CO"/>
    <s v="'ZCC2AC177C"/>
    <s v=""/>
    <s v="COMMERCIALE"/>
    <x v="24"/>
  </r>
  <r>
    <s v="MA"/>
    <s v="Documento "/>
    <n v="2021"/>
    <s v="1M  "/>
    <n v="4691"/>
    <n v="1"/>
    <s v="F0016741  "/>
    <x v="313"/>
    <s v=""/>
    <s v="BB"/>
    <n v="2021"/>
    <s v="1DM "/>
    <n v="327"/>
    <m/>
    <s v="E "/>
    <n v="97.9"/>
    <n v="21.54"/>
    <s v="N"/>
    <s v="N"/>
    <s v="S"/>
    <s v="20211010725722/1  "/>
    <d v="2022-01-16T00:00:00"/>
    <n v="119.44"/>
    <n v="2021"/>
    <s v="EP1 "/>
    <n v="5474"/>
    <n v="119.44"/>
    <d v="2021-11-16T00:00:00"/>
    <d v="2021-11-18T00:00:00"/>
    <s v="1010725722      "/>
    <n v="1"/>
    <s v="L"/>
    <s v="U5201"/>
    <s v="CO"/>
    <s v="'Z8F29D8AE9"/>
    <s v=""/>
    <s v="COMMERCIALE"/>
    <x v="24"/>
  </r>
  <r>
    <s v="MA"/>
    <s v="Documento "/>
    <n v="2021"/>
    <s v="1M  "/>
    <n v="868"/>
    <n v="1"/>
    <s v="F0016741  "/>
    <x v="313"/>
    <s v=""/>
    <s v="BB"/>
    <n v="2021"/>
    <s v="1DM "/>
    <n v="67"/>
    <m/>
    <s v="E "/>
    <n v="901.5"/>
    <n v="198.33"/>
    <s v="N"/>
    <s v="N"/>
    <s v="S"/>
    <s v="20211010665877/1  "/>
    <d v="2021-04-13T00:00:00"/>
    <n v="1099.83"/>
    <n v="2021"/>
    <s v="EP1 "/>
    <n v="613"/>
    <n v="1099.83"/>
    <d v="2021-02-10T00:00:00"/>
    <d v="2021-02-12T00:00:00"/>
    <s v="1010665877      "/>
    <n v="1"/>
    <s v="L"/>
    <s v="U5201"/>
    <s v="CO"/>
    <s v="'Z331D21820"/>
    <s v=""/>
    <s v="COMMERCIALE"/>
    <x v="24"/>
  </r>
  <r>
    <s v="MA"/>
    <s v="Documento "/>
    <n v="2021"/>
    <s v="1M  "/>
    <n v="1427"/>
    <n v="1"/>
    <s v="F0016741  "/>
    <x v="313"/>
    <s v=""/>
    <s v="BB"/>
    <n v="2021"/>
    <s v="1DM "/>
    <n v="108"/>
    <m/>
    <s v="E "/>
    <n v="263.18"/>
    <n v="57.9"/>
    <s v="N"/>
    <s v="N"/>
    <s v="S"/>
    <s v="20211010677296/1  "/>
    <d v="2021-05-29T00:00:00"/>
    <n v="321.08"/>
    <n v="2021"/>
    <s v="EP1 "/>
    <n v="1430"/>
    <n v="321.08"/>
    <d v="2021-03-29T00:00:00"/>
    <d v="2021-03-30T00:00:00"/>
    <s v="1010677296      "/>
    <n v="1"/>
    <s v="L"/>
    <s v="U5201"/>
    <s v="CO"/>
    <s v="'ZB31F7575E"/>
    <s v=""/>
    <s v="COMMERCIALE"/>
    <x v="24"/>
  </r>
  <r>
    <s v="MA"/>
    <s v="Documento "/>
    <n v="2021"/>
    <s v="1M  "/>
    <n v="3427"/>
    <n v="1"/>
    <s v="F0016741  "/>
    <x v="313"/>
    <s v=""/>
    <s v="BB"/>
    <n v="2021"/>
    <s v="1DM "/>
    <n v="243"/>
    <m/>
    <s v="E "/>
    <n v="97.9"/>
    <n v="21.54"/>
    <s v="N"/>
    <s v="N"/>
    <s v="S"/>
    <s v="20211010705441/1  "/>
    <d v="2021-10-11T00:00:00"/>
    <n v="119.44"/>
    <n v="2021"/>
    <s v="EP1 "/>
    <n v="3683"/>
    <n v="119.44"/>
    <d v="2021-08-11T00:00:00"/>
    <d v="2021-08-13T00:00:00"/>
    <s v="1010705441      "/>
    <n v="1"/>
    <s v="L"/>
    <s v="U5201"/>
    <s v="CO"/>
    <s v="'ZCC2AC177C"/>
    <s v=""/>
    <s v="COMMERCIALE"/>
    <x v="24"/>
  </r>
  <r>
    <s v="MA"/>
    <s v="Documento "/>
    <n v="2021"/>
    <s v="1M  "/>
    <n v="3487"/>
    <n v="2"/>
    <s v="F0016741  "/>
    <x v="313"/>
    <s v=""/>
    <s v="BB"/>
    <n v="2021"/>
    <s v="1DM "/>
    <n v="248"/>
    <m/>
    <s v="E "/>
    <n v="97.9"/>
    <n v="21.54"/>
    <s v="N"/>
    <s v="N"/>
    <s v="S"/>
    <s v="20211010707981/1  "/>
    <d v="2021-10-26T00:00:00"/>
    <n v="119.44"/>
    <n v="2021"/>
    <s v="EP1 "/>
    <n v="4026"/>
    <n v="119.44"/>
    <d v="2021-08-26T00:00:00"/>
    <d v="2021-08-27T00:00:00"/>
    <s v="1010707981      "/>
    <n v="1"/>
    <s v="L"/>
    <s v="U5201"/>
    <s v="CO"/>
    <s v="'ZB727D68C6"/>
    <s v=""/>
    <s v="COMMERCIALE"/>
    <x v="24"/>
  </r>
  <r>
    <s v="MA"/>
    <s v="Documento "/>
    <n v="2021"/>
    <s v="1M  "/>
    <n v="3487"/>
    <n v="1"/>
    <s v="F0016741  "/>
    <x v="313"/>
    <s v=""/>
    <s v="BB"/>
    <n v="2021"/>
    <s v="1DM "/>
    <n v="248"/>
    <m/>
    <s v="E "/>
    <n v="97.9"/>
    <n v="21.54"/>
    <s v="N"/>
    <s v="N"/>
    <s v="S"/>
    <s v="20211010707980/1  "/>
    <d v="2021-10-26T00:00:00"/>
    <n v="119.44"/>
    <n v="2021"/>
    <s v="EP1 "/>
    <n v="4025"/>
    <n v="119.44"/>
    <d v="2021-08-26T00:00:00"/>
    <d v="2021-08-27T00:00:00"/>
    <s v="1010707980      "/>
    <n v="1"/>
    <s v="L"/>
    <s v="U5201"/>
    <s v="CO"/>
    <s v="'Z8F29D8AE9"/>
    <s v=""/>
    <s v="COMMERCIALE"/>
    <x v="24"/>
  </r>
  <r>
    <s v="MA"/>
    <s v="Documento "/>
    <n v="2021"/>
    <s v="1M  "/>
    <n v="1035"/>
    <n v="3"/>
    <s v="F0016741  "/>
    <x v="313"/>
    <s v=""/>
    <s v="BB"/>
    <n v="2021"/>
    <s v="1DM "/>
    <n v="82"/>
    <m/>
    <s v="E "/>
    <n v="97.9"/>
    <n v="21.54"/>
    <s v="N"/>
    <s v="N"/>
    <s v="S"/>
    <s v="20211010667983/1  "/>
    <d v="2021-04-20T00:00:00"/>
    <n v="119.44"/>
    <n v="2021"/>
    <s v="EP1 "/>
    <n v="888"/>
    <n v="119.44"/>
    <d v="2021-02-18T00:00:00"/>
    <d v="2021-02-19T00:00:00"/>
    <s v="1010667983      "/>
    <n v="1"/>
    <s v="L"/>
    <s v="U5201"/>
    <s v="CO"/>
    <s v="'ZCC2AC177C"/>
    <s v=""/>
    <s v="COMMERCIALE"/>
    <x v="24"/>
  </r>
  <r>
    <s v="MA"/>
    <s v="Documento "/>
    <n v="2021"/>
    <s v="1M  "/>
    <n v="1369"/>
    <n v="1"/>
    <s v="F0016741  "/>
    <x v="313"/>
    <s v=""/>
    <s v="BB"/>
    <n v="2021"/>
    <s v="1DM "/>
    <n v="103"/>
    <m/>
    <s v="E "/>
    <n v="300.5"/>
    <n v="66.11"/>
    <s v="N"/>
    <s v="N"/>
    <s v="S"/>
    <s v="20211010674408/1  "/>
    <d v="2021-05-22T00:00:00"/>
    <n v="366.61"/>
    <n v="2021"/>
    <s v="EP1 "/>
    <n v="1390"/>
    <n v="366.61"/>
    <d v="2021-03-19T00:00:00"/>
    <d v="2021-03-25T00:00:00"/>
    <s v="1010674408      "/>
    <n v="1"/>
    <s v="L"/>
    <s v="U5201"/>
    <s v="CO"/>
    <s v="'ZA220381A8"/>
    <s v=""/>
    <s v="COMMERCIALE"/>
    <x v="24"/>
  </r>
  <r>
    <s v="MA"/>
    <s v="Documento "/>
    <n v="2021"/>
    <s v="1M  "/>
    <n v="158"/>
    <n v="3"/>
    <s v="F0016741  "/>
    <x v="313"/>
    <s v=""/>
    <s v="BB"/>
    <n v="2021"/>
    <s v="1DM "/>
    <n v="15"/>
    <m/>
    <s v="E "/>
    <n v="394.77"/>
    <n v="86.85"/>
    <s v="N"/>
    <s v="N"/>
    <s v="S"/>
    <s v="20201010654230/1  "/>
    <d v="2021-02-14T00:00:00"/>
    <n v="481.62"/>
    <n v="2020"/>
    <s v="EP1 "/>
    <n v="5710"/>
    <n v="481.62"/>
    <d v="2020-12-15T00:00:00"/>
    <d v="2020-12-16T00:00:00"/>
    <s v="1010654230      "/>
    <n v="1"/>
    <s v="L"/>
    <s v="U5201"/>
    <s v="CO"/>
    <s v="'ZB31F7575E"/>
    <s v=""/>
    <s v="COMMERCIALE"/>
    <x v="24"/>
  </r>
  <r>
    <s v="MA"/>
    <s v="Documento "/>
    <n v="2021"/>
    <s v="1M  "/>
    <n v="158"/>
    <n v="2"/>
    <s v="F0016741  "/>
    <x v="313"/>
    <s v=""/>
    <s v="BB"/>
    <n v="2021"/>
    <s v="1DM "/>
    <n v="15"/>
    <m/>
    <s v="E "/>
    <n v="300.5"/>
    <n v="66.11"/>
    <s v="N"/>
    <s v="N"/>
    <s v="S"/>
    <s v="20201010656578/1  "/>
    <d v="2021-02-20T00:00:00"/>
    <n v="366.61"/>
    <n v="2020"/>
    <s v="EP1 "/>
    <n v="6048"/>
    <n v="366.61"/>
    <d v="2020-12-21T00:00:00"/>
    <d v="2020-12-24T00:00:00"/>
    <s v="1010656578      "/>
    <n v="1"/>
    <s v="L"/>
    <s v="U5201"/>
    <s v="CO"/>
    <s v="'ZA220381A8"/>
    <s v=""/>
    <s v="COMMERCIALE"/>
    <x v="24"/>
  </r>
  <r>
    <s v="MA"/>
    <s v="Documento "/>
    <n v="2021"/>
    <s v="1M  "/>
    <n v="158"/>
    <n v="1"/>
    <s v="F0016741  "/>
    <x v="313"/>
    <s v=""/>
    <s v="BB"/>
    <n v="2021"/>
    <s v="1DM "/>
    <n v="15"/>
    <m/>
    <s v="E "/>
    <n v="263.18"/>
    <n v="57.9"/>
    <s v="N"/>
    <s v="N"/>
    <s v="S"/>
    <s v="20201010658907/1  "/>
    <d v="2021-02-28T00:00:00"/>
    <n v="321.08"/>
    <n v="2020"/>
    <s v="EP1 "/>
    <n v="6064"/>
    <n v="321.08"/>
    <d v="2020-12-29T00:00:00"/>
    <d v="2020-12-31T00:00:00"/>
    <s v="1010658907      "/>
    <n v="1"/>
    <s v="L"/>
    <s v="U5201"/>
    <s v="CO"/>
    <s v="'Z331D21820"/>
    <s v=""/>
    <s v="COMMERCIALE"/>
    <x v="24"/>
  </r>
  <r>
    <s v="MA"/>
    <s v="Documento "/>
    <n v="2021"/>
    <s v="1M  "/>
    <n v="3956"/>
    <n v="2"/>
    <s v="F0016741  "/>
    <x v="313"/>
    <s v=""/>
    <s v="BB"/>
    <n v="2021"/>
    <s v="1DM "/>
    <n v="282"/>
    <m/>
    <s v="E "/>
    <n v="394.77"/>
    <n v="86.85"/>
    <s v="N"/>
    <s v="N"/>
    <s v="S"/>
    <s v="20211010710894/1  "/>
    <d v="2021-11-22T00:00:00"/>
    <n v="481.62"/>
    <n v="2021"/>
    <s v="EP1 "/>
    <n v="4500"/>
    <n v="481.62"/>
    <d v="2021-09-22T00:00:00"/>
    <d v="2021-09-24T00:00:00"/>
    <s v="1010710894      "/>
    <n v="1"/>
    <s v="L"/>
    <s v="U5201"/>
    <s v="CO"/>
    <s v="'ZB31F7575E"/>
    <s v=""/>
    <s v="COMMERCIALE"/>
    <x v="24"/>
  </r>
  <r>
    <s v="MA"/>
    <s v="Documento "/>
    <n v="2021"/>
    <s v="1M  "/>
    <n v="3956"/>
    <n v="1"/>
    <s v="F0016741  "/>
    <x v="313"/>
    <s v=""/>
    <s v="BB"/>
    <n v="2021"/>
    <s v="1DM "/>
    <n v="282"/>
    <m/>
    <s v="E "/>
    <n v="300.5"/>
    <n v="66.11"/>
    <s v="N"/>
    <s v="N"/>
    <s v="S"/>
    <s v="20211010711563/1  "/>
    <d v="2021-11-22T00:00:00"/>
    <n v="366.61"/>
    <n v="2021"/>
    <s v="EP1 "/>
    <n v="4501"/>
    <n v="366.61"/>
    <d v="2021-09-22T00:00:00"/>
    <d v="2021-09-24T00:00:00"/>
    <s v="1010711563      "/>
    <n v="1"/>
    <s v="L"/>
    <s v="U5201"/>
    <s v="CO"/>
    <s v="'ZA220381A8"/>
    <s v=""/>
    <s v="COMMERCIALE"/>
    <x v="24"/>
  </r>
  <r>
    <s v="MA"/>
    <s v="Documento "/>
    <n v="2021"/>
    <s v="1M  "/>
    <n v="2311"/>
    <n v="1"/>
    <s v="F0016741  "/>
    <x v="313"/>
    <s v=""/>
    <s v="BB"/>
    <n v="2021"/>
    <s v="1DM "/>
    <n v="166"/>
    <m/>
    <s v="E "/>
    <n v="97.9"/>
    <n v="21.54"/>
    <s v="N"/>
    <s v="N"/>
    <s v="S"/>
    <s v="20211010688846/1  "/>
    <d v="2021-07-30T00:00:00"/>
    <n v="119.44"/>
    <n v="2021"/>
    <s v="EP1 "/>
    <n v="2541"/>
    <n v="119.44"/>
    <d v="2021-05-27T00:00:00"/>
    <d v="2021-06-04T00:00:00"/>
    <s v="1010688846      "/>
    <n v="1"/>
    <s v="L"/>
    <s v="U5201"/>
    <s v="CO"/>
    <s v="'ZCC2AC177C"/>
    <s v=""/>
    <s v="COMMERCIALE"/>
    <x v="24"/>
  </r>
  <r>
    <s v="MA"/>
    <s v="Documento "/>
    <n v="2021"/>
    <s v="1M  "/>
    <n v="1894"/>
    <n v="2"/>
    <s v="F0016741  "/>
    <x v="313"/>
    <s v=""/>
    <s v="BB"/>
    <n v="2021"/>
    <s v="1DM "/>
    <n v="138"/>
    <m/>
    <s v="E "/>
    <n v="1202"/>
    <n v="264.44"/>
    <s v="N"/>
    <s v="N"/>
    <s v="S"/>
    <s v="20211010683522/1  "/>
    <d v="2021-07-03T00:00:00"/>
    <n v="1099.83"/>
    <n v="2021"/>
    <s v="EP1 "/>
    <n v="2032"/>
    <n v="1099.83"/>
    <d v="2021-04-30T00:00:00"/>
    <d v="2021-05-05T00:00:00"/>
    <s v="1010683522      "/>
    <n v="1"/>
    <s v="L"/>
    <s v="U5201"/>
    <s v="CO"/>
    <s v="'ZB6238F591"/>
    <s v=""/>
    <s v="COMMERCIALE"/>
    <x v="24"/>
  </r>
  <r>
    <s v="MA"/>
    <s v="Documento "/>
    <n v="2021"/>
    <s v="1M  "/>
    <n v="1894"/>
    <n v="2"/>
    <s v="F0016741  "/>
    <x v="313"/>
    <s v=""/>
    <s v="BB"/>
    <n v="2021"/>
    <s v="1DM "/>
    <n v="138"/>
    <m/>
    <s v="E "/>
    <n v="1202"/>
    <n v="264.44"/>
    <s v="N"/>
    <s v="N"/>
    <s v="S"/>
    <s v="20211010683523/1  "/>
    <d v="2021-07-02T00:00:00"/>
    <n v="366.61"/>
    <n v="2021"/>
    <s v="EP1 "/>
    <n v="2024"/>
    <n v="366.61"/>
    <d v="2021-04-30T00:00:00"/>
    <d v="2021-05-05T00:00:00"/>
    <s v="1010683523      "/>
    <n v="1"/>
    <s v="L"/>
    <s v="U5201"/>
    <s v="CO"/>
    <s v="'ZB6238F591"/>
    <s v=""/>
    <s v="COMMERCIALE"/>
    <x v="24"/>
  </r>
  <r>
    <s v="MA"/>
    <s v="Documento "/>
    <n v="2021"/>
    <s v="1M  "/>
    <n v="1894"/>
    <n v="1"/>
    <s v="F0016741  "/>
    <x v="313"/>
    <s v=""/>
    <s v="BB"/>
    <n v="2021"/>
    <s v="1DM "/>
    <n v="138"/>
    <m/>
    <s v="E "/>
    <n v="322.70999999999998"/>
    <n v="71"/>
    <s v="N"/>
    <s v="N"/>
    <s v="S"/>
    <s v="20211010683521/1  "/>
    <d v="2021-07-02T00:00:00"/>
    <n v="393.71"/>
    <n v="2021"/>
    <s v="EP1 "/>
    <n v="2023"/>
    <n v="393.71"/>
    <d v="2021-04-30T00:00:00"/>
    <d v="2021-05-05T00:00:00"/>
    <s v="1010683521      "/>
    <n v="1"/>
    <s v="L"/>
    <s v="U5201"/>
    <s v="CO"/>
    <s v="'ZA62F48A93"/>
    <s v=""/>
    <s v="COMMERCIALE"/>
    <x v="24"/>
  </r>
  <r>
    <s v="MA"/>
    <s v="Documento "/>
    <n v="2021"/>
    <s v="1M  "/>
    <n v="3143"/>
    <n v="2"/>
    <s v="F0016741  "/>
    <x v="313"/>
    <s v=""/>
    <s v="BB"/>
    <n v="2021"/>
    <s v="1DM "/>
    <n v="224"/>
    <m/>
    <s v="E "/>
    <n v="1202"/>
    <n v="264.44"/>
    <s v="N"/>
    <s v="N"/>
    <s v="S"/>
    <s v="20211010702142/1  "/>
    <d v="2021-09-26T00:00:00"/>
    <n v="366.61"/>
    <n v="2021"/>
    <s v="EP1 "/>
    <n v="3535"/>
    <n v="366.61"/>
    <d v="2021-07-26T00:00:00"/>
    <d v="2021-07-29T00:00:00"/>
    <s v="1010702142      "/>
    <n v="1"/>
    <s v="L"/>
    <s v="U5201"/>
    <s v="CO"/>
    <s v="'ZB6238F591"/>
    <s v=""/>
    <s v="COMMERCIALE"/>
    <x v="24"/>
  </r>
  <r>
    <s v="MA"/>
    <s v="Documento "/>
    <n v="2021"/>
    <s v="1M  "/>
    <n v="3143"/>
    <n v="2"/>
    <s v="F0016741  "/>
    <x v="313"/>
    <s v=""/>
    <s v="BB"/>
    <n v="2021"/>
    <s v="1DM "/>
    <n v="224"/>
    <m/>
    <s v="E "/>
    <n v="1202"/>
    <n v="264.44"/>
    <s v="N"/>
    <s v="N"/>
    <s v="S"/>
    <s v="20211010702141/1  "/>
    <d v="2021-09-25T00:00:00"/>
    <n v="1099.83"/>
    <n v="2021"/>
    <s v="EP1 "/>
    <n v="3523"/>
    <n v="1099.83"/>
    <d v="2021-07-26T00:00:00"/>
    <d v="2021-07-27T00:00:00"/>
    <s v="1010702141      "/>
    <n v="1"/>
    <s v="L"/>
    <s v="U5201"/>
    <s v="CO"/>
    <s v="'ZB6238F591"/>
    <s v=""/>
    <s v="COMMERCIALE"/>
    <x v="24"/>
  </r>
  <r>
    <s v="MA"/>
    <s v="Documento "/>
    <n v="2021"/>
    <s v="1M  "/>
    <n v="3143"/>
    <n v="1"/>
    <s v="F0016741  "/>
    <x v="313"/>
    <s v=""/>
    <s v="BB"/>
    <n v="2021"/>
    <s v="1DM "/>
    <n v="224"/>
    <m/>
    <s v="E "/>
    <n v="322.70999999999998"/>
    <n v="71"/>
    <s v="N"/>
    <s v="N"/>
    <s v="S"/>
    <s v="20211010700820/1  "/>
    <d v="2021-09-21T00:00:00"/>
    <n v="393.71"/>
    <n v="2021"/>
    <s v="EP1 "/>
    <n v="3517"/>
    <n v="393.71"/>
    <d v="2021-07-22T00:00:00"/>
    <d v="2021-07-27T00:00:00"/>
    <s v="1010700820      "/>
    <n v="1"/>
    <s v="L"/>
    <s v="U5201"/>
    <s v="CO"/>
    <s v="'ZA62F48A93"/>
    <s v=""/>
    <s v="COMMERCIALE"/>
    <x v="24"/>
  </r>
  <r>
    <s v="MA"/>
    <s v="Documento "/>
    <n v="2021"/>
    <s v="1M  "/>
    <n v="4249"/>
    <n v="1"/>
    <s v="F0016741  "/>
    <x v="313"/>
    <s v=""/>
    <s v="BB"/>
    <n v="2021"/>
    <s v="1DM "/>
    <n v="302"/>
    <m/>
    <s v="E "/>
    <n v="322.70999999999998"/>
    <n v="71"/>
    <s v="N"/>
    <s v="N"/>
    <s v="S"/>
    <s v="20211010718815/1  "/>
    <d v="2021-12-19T00:00:00"/>
    <n v="393.71"/>
    <n v="2021"/>
    <s v="EP1 "/>
    <n v="5016"/>
    <n v="393.71"/>
    <d v="2021-10-19T00:00:00"/>
    <d v="2021-10-21T00:00:00"/>
    <s v="1010718815      "/>
    <n v="1"/>
    <s v="L"/>
    <s v="U5201"/>
    <s v="CO"/>
    <s v="'ZA62F48A93"/>
    <s v=""/>
    <s v="COMMERCIALE"/>
    <x v="24"/>
  </r>
  <r>
    <s v="MA"/>
    <s v="Documento "/>
    <n v="2021"/>
    <s v="1M  "/>
    <n v="4349"/>
    <n v="1"/>
    <s v="F0016741  "/>
    <x v="313"/>
    <s v=""/>
    <s v="BB"/>
    <n v="2021"/>
    <s v="1DM "/>
    <n v="311"/>
    <m/>
    <s v="E "/>
    <n v="1202"/>
    <n v="264.44"/>
    <s v="N"/>
    <s v="N"/>
    <s v="S"/>
    <s v="20211010721283/1  "/>
    <d v="2021-12-26T00:00:00"/>
    <n v="1099.83"/>
    <n v="2021"/>
    <s v="EP1 "/>
    <n v="5047"/>
    <n v="1099.83"/>
    <d v="2021-10-26T00:00:00"/>
    <d v="2021-10-29T00:00:00"/>
    <s v="1010721283      "/>
    <n v="1"/>
    <s v="L"/>
    <s v="U5201"/>
    <s v="CO"/>
    <s v="'ZB6238F591"/>
    <s v=""/>
    <s v="COMMERCIALE"/>
    <x v="24"/>
  </r>
  <r>
    <s v="MA"/>
    <s v="Documento "/>
    <n v="2021"/>
    <s v="1M  "/>
    <n v="4349"/>
    <n v="1"/>
    <s v="F0016741  "/>
    <x v="313"/>
    <s v=""/>
    <s v="BB"/>
    <n v="2021"/>
    <s v="1DM "/>
    <n v="311"/>
    <m/>
    <s v="E "/>
    <n v="1202"/>
    <n v="264.44"/>
    <s v="N"/>
    <s v="N"/>
    <s v="S"/>
    <s v="20211010721284/1  "/>
    <d v="2021-12-26T00:00:00"/>
    <n v="366.61"/>
    <n v="2021"/>
    <s v="EP1 "/>
    <n v="5048"/>
    <n v="366.61"/>
    <d v="2021-10-26T00:00:00"/>
    <d v="2021-10-29T00:00:00"/>
    <s v="1010721284      "/>
    <n v="1"/>
    <s v="L"/>
    <s v="U5201"/>
    <s v="CO"/>
    <s v="'ZB6238F591"/>
    <s v=""/>
    <s v="COMMERCIALE"/>
    <x v="24"/>
  </r>
  <r>
    <s v="MA"/>
    <s v="Documento "/>
    <n v="2021"/>
    <s v="1M  "/>
    <n v="575"/>
    <n v="2"/>
    <s v="F0016741  "/>
    <x v="313"/>
    <s v=""/>
    <s v="BB"/>
    <n v="2021"/>
    <s v="1DM "/>
    <n v="45"/>
    <m/>
    <s v="E "/>
    <n v="300.5"/>
    <n v="66.11"/>
    <s v="N"/>
    <s v="N"/>
    <s v="S"/>
    <s v="20211010663719/1  "/>
    <d v="2021-03-29T00:00:00"/>
    <n v="366.61"/>
    <n v="2021"/>
    <s v="EP1 "/>
    <n v="485"/>
    <n v="366.61"/>
    <d v="2021-01-27T00:00:00"/>
    <d v="2021-01-29T00:00:00"/>
    <s v="1010663719      "/>
    <n v="1"/>
    <s v="L"/>
    <s v="U5201"/>
    <s v="CO"/>
    <s v="'ZB6238F591"/>
    <s v=""/>
    <s v="COMMERCIALE"/>
    <x v="24"/>
  </r>
  <r>
    <s v="MA"/>
    <s v="Documento "/>
    <n v="2021"/>
    <s v="1M  "/>
    <n v="575"/>
    <n v="1"/>
    <s v="F0016741  "/>
    <x v="313"/>
    <s v=""/>
    <s v="BB"/>
    <n v="2021"/>
    <s v="1DM "/>
    <n v="45"/>
    <m/>
    <s v="E "/>
    <n v="657.95"/>
    <n v="144.75"/>
    <s v="N"/>
    <s v="N"/>
    <s v="S"/>
    <s v="20211010660413/1  "/>
    <d v="2021-03-23T00:00:00"/>
    <n v="802.7"/>
    <n v="2021"/>
    <s v="EP1 "/>
    <n v="93"/>
    <n v="802.7"/>
    <d v="2021-01-21T00:00:00"/>
    <d v="2021-01-22T00:00:00"/>
    <s v="1010660413      "/>
    <n v="1"/>
    <s v="L"/>
    <s v="U5201"/>
    <s v="CO"/>
    <s v="'ZB31C1FC75"/>
    <s v=""/>
    <s v="COMMERCIALE"/>
    <x v="24"/>
  </r>
  <r>
    <s v="MA"/>
    <s v="Documento "/>
    <n v="2021"/>
    <s v="1M  "/>
    <n v="2263"/>
    <n v="2"/>
    <s v="F0016741  "/>
    <x v="313"/>
    <s v=""/>
    <s v="BB"/>
    <n v="2021"/>
    <s v="1DM "/>
    <n v="161"/>
    <m/>
    <s v="E "/>
    <n v="97.9"/>
    <n v="21.54"/>
    <s v="N"/>
    <s v="N"/>
    <s v="S"/>
    <s v="20211010688848/1  "/>
    <d v="2021-07-27T00:00:00"/>
    <n v="119.44"/>
    <n v="2021"/>
    <s v="EP1 "/>
    <n v="2483"/>
    <n v="119.44"/>
    <d v="2021-05-27T00:00:00"/>
    <d v="2021-05-28T00:00:00"/>
    <s v="1010688848      "/>
    <n v="1"/>
    <s v="L"/>
    <s v="U5201"/>
    <s v="CO"/>
    <s v="'ZB727D68C6"/>
    <s v=""/>
    <s v="COMMERCIALE"/>
    <x v="24"/>
  </r>
  <r>
    <s v="MA"/>
    <s v="Documento "/>
    <n v="2021"/>
    <s v="1M  "/>
    <n v="2263"/>
    <n v="1"/>
    <s v="F0016741  "/>
    <x v="313"/>
    <s v=""/>
    <s v="BB"/>
    <n v="2021"/>
    <s v="1DM "/>
    <n v="161"/>
    <m/>
    <s v="E "/>
    <n v="97.9"/>
    <n v="21.54"/>
    <s v="N"/>
    <s v="N"/>
    <s v="S"/>
    <s v="20211010688847/1  "/>
    <d v="2021-07-27T00:00:00"/>
    <n v="119.44"/>
    <n v="2021"/>
    <s v="EP1 "/>
    <n v="2486"/>
    <n v="119.44"/>
    <d v="2021-05-27T00:00:00"/>
    <d v="2021-05-28T00:00:00"/>
    <s v="1010688847      "/>
    <n v="1"/>
    <s v="L"/>
    <s v="U5201"/>
    <s v="CO"/>
    <s v="'Z8F29D8AE9"/>
    <s v=""/>
    <s v="COMMERCIALE"/>
    <x v="24"/>
  </r>
  <r>
    <s v="MA"/>
    <s v="Documento "/>
    <n v="2021"/>
    <s v="1M  "/>
    <n v="1369"/>
    <n v="2"/>
    <s v="F0016741  "/>
    <x v="313"/>
    <s v=""/>
    <s v="BB"/>
    <n v="2021"/>
    <s v="1DM "/>
    <n v="103"/>
    <m/>
    <s v="E "/>
    <n v="394.77"/>
    <n v="86.85"/>
    <s v="N"/>
    <s v="N"/>
    <s v="S"/>
    <s v="20211010674407/1  "/>
    <d v="2021-05-21T00:00:00"/>
    <n v="481.62"/>
    <n v="2021"/>
    <s v="EP1 "/>
    <n v="1379"/>
    <n v="481.62"/>
    <d v="2021-03-19T00:00:00"/>
    <d v="2021-03-25T00:00:00"/>
    <s v="1010674407      "/>
    <n v="1"/>
    <s v="L"/>
    <s v="U5201"/>
    <s v="CO"/>
    <s v="'ZB31F7575E"/>
    <s v=""/>
    <s v="COMMERCIALE"/>
    <x v="24"/>
  </r>
  <r>
    <s v="MA"/>
    <s v="Documento "/>
    <n v="2021"/>
    <s v="1M  "/>
    <n v="2673"/>
    <n v="1"/>
    <s v="F0016741  "/>
    <x v="313"/>
    <s v=""/>
    <s v="BB"/>
    <n v="2021"/>
    <s v="1DM "/>
    <n v="192"/>
    <m/>
    <s v="E "/>
    <n v="300.5"/>
    <n v="66.11"/>
    <s v="N"/>
    <s v="N"/>
    <s v="S"/>
    <s v="20211010695251/1  "/>
    <d v="2021-08-28T00:00:00"/>
    <n v="366.61"/>
    <n v="2021"/>
    <s v="EP1 "/>
    <n v="3014"/>
    <n v="366.61"/>
    <d v="2021-06-28T00:00:00"/>
    <d v="2021-07-01T00:00:00"/>
    <s v="1010695251      "/>
    <n v="1"/>
    <s v="L"/>
    <s v="U5201"/>
    <s v="CO"/>
    <s v="'ZA220381A8"/>
    <s v=""/>
    <s v="COMMERCIALE"/>
    <x v="24"/>
  </r>
  <r>
    <s v="MA"/>
    <s v="Documento "/>
    <n v="2021"/>
    <s v="1M  "/>
    <n v="2673"/>
    <n v="2"/>
    <s v="F0016741  "/>
    <x v="313"/>
    <s v=""/>
    <s v="BB"/>
    <n v="2021"/>
    <s v="1DM "/>
    <n v="192"/>
    <m/>
    <s v="E "/>
    <n v="394.77"/>
    <n v="86.85"/>
    <s v="N"/>
    <s v="N"/>
    <s v="S"/>
    <s v="20211010695250/1  "/>
    <d v="2021-08-28T00:00:00"/>
    <n v="481.62"/>
    <n v="2021"/>
    <s v="EP1 "/>
    <n v="3015"/>
    <n v="481.62"/>
    <d v="2021-06-28T00:00:00"/>
    <d v="2021-07-01T00:00:00"/>
    <s v="1010695250      "/>
    <n v="1"/>
    <s v="L"/>
    <s v="U5201"/>
    <s v="CO"/>
    <s v="'ZB31F7575E"/>
    <s v=""/>
    <s v="COMMERCIALE"/>
    <x v="24"/>
  </r>
  <r>
    <s v="MA"/>
    <s v="Documento "/>
    <n v="2021"/>
    <s v="1M  "/>
    <n v="1035"/>
    <n v="1"/>
    <s v="F0016741  "/>
    <x v="313"/>
    <s v=""/>
    <s v="BB"/>
    <n v="2021"/>
    <s v="1DM "/>
    <n v="82"/>
    <m/>
    <s v="E "/>
    <n v="97.9"/>
    <n v="21.54"/>
    <s v="N"/>
    <s v="N"/>
    <s v="S"/>
    <s v="20211010667984/1  "/>
    <d v="2021-04-20T00:00:00"/>
    <n v="119.44"/>
    <n v="2021"/>
    <s v="EP1 "/>
    <n v="886"/>
    <n v="119.44"/>
    <d v="2021-02-18T00:00:00"/>
    <d v="2021-02-19T00:00:00"/>
    <s v="1010667984      "/>
    <n v="1"/>
    <s v="L"/>
    <s v="U5201"/>
    <s v="CO"/>
    <s v="'Z8F29D8AE9"/>
    <s v=""/>
    <s v="COMMERCIALE"/>
    <x v="24"/>
  </r>
  <r>
    <s v="MA"/>
    <s v="Documento "/>
    <n v="2021"/>
    <s v="1M  "/>
    <n v="1035"/>
    <n v="2"/>
    <s v="F0016741  "/>
    <x v="313"/>
    <s v=""/>
    <s v="BB"/>
    <n v="2021"/>
    <s v="1DM "/>
    <n v="82"/>
    <m/>
    <s v="E "/>
    <n v="97.9"/>
    <n v="21.54"/>
    <s v="N"/>
    <s v="N"/>
    <s v="S"/>
    <s v="20211010667985/1  "/>
    <d v="2021-04-20T00:00:00"/>
    <n v="119.44"/>
    <n v="2021"/>
    <s v="EP1 "/>
    <n v="887"/>
    <n v="119.44"/>
    <d v="2021-02-18T00:00:00"/>
    <d v="2021-02-19T00:00:00"/>
    <s v="1010667985      "/>
    <n v="1"/>
    <s v="L"/>
    <s v="U5201"/>
    <s v="CO"/>
    <s v="'ZB727D68C6"/>
    <s v=""/>
    <s v="COMMERCIALE"/>
    <x v="24"/>
  </r>
  <r>
    <s v="MA"/>
    <s v="Documento "/>
    <n v="2021"/>
    <s v="1M  "/>
    <n v="4456"/>
    <n v="1"/>
    <s v="F0016762  "/>
    <x v="314"/>
    <s v=""/>
    <s v="BB"/>
    <n v="2021"/>
    <s v="1DM "/>
    <n v="316"/>
    <m/>
    <s v="E "/>
    <n v="4012.8"/>
    <n v="0"/>
    <s v="N"/>
    <s v="N"/>
    <s v="S"/>
    <s v="20219999990920/1  "/>
    <d v="2022-01-14T00:00:00"/>
    <n v="4012.8"/>
    <n v="2021"/>
    <s v="EP1 "/>
    <n v="5188"/>
    <n v="4012.8"/>
    <d v="2021-11-12T00:00:00"/>
    <d v="2021-11-15T00:00:00"/>
    <s v="9999990920      "/>
    <n v="1"/>
    <s v="L"/>
    <s v="U3198"/>
    <s v="CO"/>
    <s v="'NC20"/>
    <s v=""/>
    <s v="COMMERCIALE"/>
    <x v="31"/>
  </r>
  <r>
    <s v="MA"/>
    <s v="Documento "/>
    <n v="2021"/>
    <s v="1M  "/>
    <n v="4261"/>
    <n v="1"/>
    <s v="F0016762  "/>
    <x v="314"/>
    <s v=""/>
    <s v="BB"/>
    <n v="2021"/>
    <s v="1DM "/>
    <n v="304"/>
    <m/>
    <s v="E "/>
    <n v="200"/>
    <n v="0"/>
    <s v="N"/>
    <s v="N"/>
    <s v="S"/>
    <s v="20219999990757/1  "/>
    <d v="2021-12-21T00:00:00"/>
    <n v="200"/>
    <n v="2021"/>
    <s v="EP1 "/>
    <n v="5018"/>
    <n v="200"/>
    <d v="2021-10-21T00:00:00"/>
    <d v="2021-10-22T00:00:00"/>
    <s v="9999990757      "/>
    <n v="1"/>
    <s v="L"/>
    <s v="U3198"/>
    <s v="CO"/>
    <s v="'NC20"/>
    <s v=""/>
    <s v="COMMERCIALE"/>
    <x v="31"/>
  </r>
  <r>
    <s v="MA"/>
    <s v="Documento "/>
    <n v="2021"/>
    <s v="1M  "/>
    <n v="1482"/>
    <n v="1"/>
    <s v="F0016763  "/>
    <x v="315"/>
    <s v=""/>
    <s v="BB"/>
    <n v="2021"/>
    <s v="1DM "/>
    <n v="114"/>
    <m/>
    <s v="E "/>
    <n v="7200"/>
    <n v="1584"/>
    <s v="N"/>
    <s v="N"/>
    <s v="S"/>
    <s v="2021     22474/1  "/>
    <d v="2021-06-08T00:00:00"/>
    <n v="8784"/>
    <n v="2021"/>
    <s v="EP1 "/>
    <n v="1512"/>
    <n v="8784"/>
    <d v="2021-03-17T00:00:00"/>
    <d v="2021-04-09T00:00:00"/>
    <s v="22474           "/>
    <n v="1"/>
    <s v="L"/>
    <s v="U3214"/>
    <s v="CO"/>
    <s v="'Z94311D34A"/>
    <s v=""/>
    <s v="COMMERCIALE"/>
    <x v="30"/>
  </r>
  <r>
    <s v="MA"/>
    <s v="Documento "/>
    <n v="2021"/>
    <s v="1M  "/>
    <n v="738"/>
    <n v="1"/>
    <s v="F0016768  "/>
    <x v="316"/>
    <s v=""/>
    <s v="CO"/>
    <n v="2021"/>
    <s v="1DM "/>
    <n v="62"/>
    <m/>
    <s v="E "/>
    <n v="5793.58"/>
    <n v="649.96"/>
    <s v="N"/>
    <s v="N"/>
    <s v="S"/>
    <s v="2021      4/pa/1  "/>
    <d v="2021-04-19T00:00:00"/>
    <n v="4347.0200000000004"/>
    <n v="2021"/>
    <s v="EP1 "/>
    <n v="819"/>
    <n v="4347.0200000000004"/>
    <d v="2021-02-02T00:00:00"/>
    <d v="2021-02-18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738"/>
    <n v="1"/>
    <s v="F0016768  "/>
    <x v="316"/>
    <s v=""/>
    <s v="CO"/>
    <n v="2021"/>
    <s v="1DM "/>
    <n v="62"/>
    <m/>
    <s v="E "/>
    <n v="5793.58"/>
    <n v="649.96"/>
    <s v="N"/>
    <s v="N"/>
    <s v="S"/>
    <s v="2021      5/pa/1  "/>
    <d v="2021-04-19T00:00:00"/>
    <n v="2096.52"/>
    <n v="2021"/>
    <s v="EP1 "/>
    <n v="820"/>
    <n v="2096.52"/>
    <d v="2021-02-02T00:00:00"/>
    <d v="2021-02-18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404"/>
    <n v="1"/>
    <s v="F0016768  "/>
    <x v="316"/>
    <s v=""/>
    <s v="CO"/>
    <n v="2021"/>
    <s v="1DM "/>
    <n v="36"/>
    <m/>
    <s v="E "/>
    <n v="6822.46"/>
    <n v="742.28"/>
    <s v="N"/>
    <s v="N"/>
    <s v="S"/>
    <s v="2020    140/pa/1  "/>
    <d v="2021-03-27T00:00:00"/>
    <n v="5163.5"/>
    <n v="2021"/>
    <s v="EP1 "/>
    <n v="384"/>
    <n v="5163.5"/>
    <d v="2020-12-31T00:00:00"/>
    <d v="2021-01-26T00:00:00"/>
    <s v="140/pa          "/>
    <n v="1"/>
    <s v="L"/>
    <s v="U8100"/>
    <s v="CO"/>
    <s v="'NC20"/>
    <s v=""/>
    <s v="COMMERCIALE"/>
    <x v="28"/>
  </r>
  <r>
    <s v="MA"/>
    <s v="Documento "/>
    <n v="2021"/>
    <s v="1M  "/>
    <n v="404"/>
    <n v="1"/>
    <s v="F0016768  "/>
    <x v="316"/>
    <s v=""/>
    <s v="CO"/>
    <n v="2021"/>
    <s v="1DM "/>
    <n v="36"/>
    <m/>
    <s v="E "/>
    <n v="6822.46"/>
    <n v="742.28"/>
    <s v="N"/>
    <s v="N"/>
    <s v="S"/>
    <s v="2020    141/pa/1  "/>
    <d v="2021-03-27T00:00:00"/>
    <n v="2401.2399999999998"/>
    <n v="2021"/>
    <s v="EP1 "/>
    <n v="385"/>
    <n v="2401.2399999999998"/>
    <d v="2020-12-31T00:00:00"/>
    <d v="2021-01-26T00:00:00"/>
    <s v="141/pa          "/>
    <n v="1"/>
    <s v="L"/>
    <s v="U8100"/>
    <s v="CO"/>
    <s v="'NC20"/>
    <s v=""/>
    <s v="COMMERCIALE"/>
    <x v="28"/>
  </r>
  <r>
    <s v="MA"/>
    <s v="Documento "/>
    <n v="2021"/>
    <s v="1M  "/>
    <n v="2416"/>
    <n v="1"/>
    <s v="F0016768  "/>
    <x v="316"/>
    <s v=""/>
    <s v="CO"/>
    <n v="2021"/>
    <s v="1DM "/>
    <n v="173"/>
    <m/>
    <s v="E "/>
    <n v="5247.21"/>
    <n v="572.63"/>
    <s v="N"/>
    <s v="N"/>
    <s v="S"/>
    <s v="2021     40/pa/1  "/>
    <d v="2021-08-16T00:00:00"/>
    <n v="3971.23"/>
    <n v="2021"/>
    <s v="EP1 "/>
    <n v="2870"/>
    <n v="3971.23"/>
    <d v="2021-06-01T00:00:00"/>
    <d v="2021-06-17T00:00:00"/>
    <s v="40/pa           "/>
    <n v="1"/>
    <s v="L"/>
    <s v="U8100"/>
    <s v="CO"/>
    <s v="'NC20"/>
    <s v=""/>
    <s v="COMMERCIALE"/>
    <x v="28"/>
  </r>
  <r>
    <s v="MA"/>
    <s v="Documento "/>
    <n v="2021"/>
    <s v="1M  "/>
    <n v="2416"/>
    <n v="1"/>
    <s v="F0016768  "/>
    <x v="316"/>
    <s v=""/>
    <s v="CO"/>
    <n v="2021"/>
    <s v="1DM "/>
    <n v="173"/>
    <m/>
    <s v="E "/>
    <n v="5247.21"/>
    <n v="572.63"/>
    <s v="N"/>
    <s v="N"/>
    <s v="S"/>
    <s v="2021     41/pa/1  "/>
    <d v="2021-08-16T00:00:00"/>
    <n v="39.65"/>
    <n v="2021"/>
    <s v="EP1 "/>
    <n v="2869"/>
    <n v="39.65"/>
    <d v="2021-06-01T00:00:00"/>
    <d v="2021-06-17T00:00:00"/>
    <s v="41/pa           "/>
    <n v="1"/>
    <s v="L"/>
    <s v="U8100"/>
    <s v="CO"/>
    <s v="'NC20"/>
    <s v=""/>
    <s v="COMMERCIALE"/>
    <x v="28"/>
  </r>
  <r>
    <s v="MA"/>
    <s v="Documento "/>
    <n v="2021"/>
    <s v="1M  "/>
    <n v="2416"/>
    <n v="1"/>
    <s v="F0016768  "/>
    <x v="316"/>
    <s v=""/>
    <s v="CO"/>
    <n v="2021"/>
    <s v="1DM "/>
    <n v="173"/>
    <m/>
    <s v="E "/>
    <n v="5247.21"/>
    <n v="572.63"/>
    <s v="N"/>
    <s v="N"/>
    <s v="S"/>
    <s v="2021     39/pa/1  "/>
    <d v="2021-08-16T00:00:00"/>
    <n v="1808.96"/>
    <n v="2021"/>
    <s v="EP1 "/>
    <n v="2868"/>
    <n v="1808.96"/>
    <d v="2021-06-01T00:00:00"/>
    <d v="2021-06-17T00:00:00"/>
    <s v="39/pa           "/>
    <n v="1"/>
    <s v="L"/>
    <s v="U8100"/>
    <s v="CO"/>
    <s v="'NC20"/>
    <s v=""/>
    <s v="COMMERCIALE"/>
    <x v="28"/>
  </r>
  <r>
    <s v="MA"/>
    <s v="Documento "/>
    <n v="2021"/>
    <s v="1M  "/>
    <n v="4084"/>
    <n v="1"/>
    <s v="F0016768  "/>
    <x v="316"/>
    <s v=""/>
    <s v="CO"/>
    <n v="2021"/>
    <s v="1DM "/>
    <n v="292"/>
    <m/>
    <s v="E "/>
    <n v="5324.91"/>
    <n v="582.54"/>
    <s v="N"/>
    <s v="N"/>
    <s v="S"/>
    <s v="2021      87/A/1  "/>
    <d v="2021-12-17T00:00:00"/>
    <n v="2223.69"/>
    <n v="2021"/>
    <s v="EP1 "/>
    <n v="4912"/>
    <n v="2223.69"/>
    <d v="2021-10-04T00:00:00"/>
    <d v="2021-10-18T00:00:00"/>
    <s v="87/A            "/>
    <n v="1"/>
    <s v="L"/>
    <s v="U8100"/>
    <s v="CO"/>
    <s v="'NC20"/>
    <s v=""/>
    <s v="COMMERCIALE"/>
    <x v="28"/>
  </r>
  <r>
    <s v="MA"/>
    <s v="Documento "/>
    <n v="2021"/>
    <s v="1M  "/>
    <n v="4084"/>
    <n v="1"/>
    <s v="F0016768  "/>
    <x v="316"/>
    <s v=""/>
    <s v="CO"/>
    <n v="2021"/>
    <s v="1DM "/>
    <n v="292"/>
    <m/>
    <s v="E "/>
    <n v="5324.91"/>
    <n v="582.54"/>
    <s v="N"/>
    <s v="N"/>
    <s v="S"/>
    <s v="2021      89/A/1  "/>
    <d v="2021-12-17T00:00:00"/>
    <n v="591.04999999999995"/>
    <n v="2021"/>
    <s v="EP1 "/>
    <n v="4913"/>
    <n v="591.04999999999995"/>
    <d v="2021-10-04T00:00:00"/>
    <d v="2021-10-18T00:00:00"/>
    <s v="89/A            "/>
    <n v="1"/>
    <s v="L"/>
    <s v="U8100"/>
    <s v="CO"/>
    <s v="'NC20"/>
    <s v=""/>
    <s v="COMMERCIALE"/>
    <x v="28"/>
  </r>
  <r>
    <s v="MA"/>
    <s v="Documento "/>
    <n v="2021"/>
    <s v="1M  "/>
    <n v="4084"/>
    <n v="1"/>
    <s v="F0016768  "/>
    <x v="316"/>
    <s v=""/>
    <s v="CO"/>
    <n v="2021"/>
    <s v="1DM "/>
    <n v="292"/>
    <m/>
    <s v="E "/>
    <n v="5324.91"/>
    <n v="582.54"/>
    <s v="N"/>
    <s v="N"/>
    <s v="S"/>
    <s v="2021      88/A/1  "/>
    <d v="2021-12-17T00:00:00"/>
    <n v="3092.71"/>
    <n v="2021"/>
    <s v="EP1 "/>
    <n v="4914"/>
    <n v="3092.71"/>
    <d v="2021-10-04T00:00:00"/>
    <d v="2021-10-18T00:00:00"/>
    <s v="88/A            "/>
    <n v="1"/>
    <s v="L"/>
    <s v="U8100"/>
    <s v="CO"/>
    <s v="'NC20"/>
    <s v=""/>
    <s v="COMMERCIALE"/>
    <x v="28"/>
  </r>
  <r>
    <s v="MA"/>
    <s v="Documento "/>
    <n v="2021"/>
    <s v="1M  "/>
    <n v="1534"/>
    <n v="1"/>
    <s v="F0016768  "/>
    <x v="316"/>
    <s v=""/>
    <s v="CO"/>
    <n v="2021"/>
    <s v="1DM "/>
    <n v="116"/>
    <m/>
    <s v="E "/>
    <n v="6249.07"/>
    <n v="659.84"/>
    <s v="N"/>
    <s v="N"/>
    <s v="S"/>
    <s v="2021     21/pa/1  "/>
    <d v="2021-06-15T00:00:00"/>
    <n v="2120.77"/>
    <n v="2021"/>
    <s v="EP1 "/>
    <n v="1816"/>
    <n v="2120.77"/>
    <d v="2021-04-01T00:00:00"/>
    <d v="2021-04-16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1534"/>
    <n v="1"/>
    <s v="F0016768  "/>
    <x v="316"/>
    <s v=""/>
    <s v="CO"/>
    <n v="2021"/>
    <s v="1DM "/>
    <n v="116"/>
    <m/>
    <s v="E "/>
    <n v="6249.07"/>
    <n v="659.84"/>
    <s v="N"/>
    <s v="N"/>
    <s v="S"/>
    <s v="2021     20/pa/1  "/>
    <d v="2021-06-15T00:00:00"/>
    <n v="4788.1400000000003"/>
    <n v="2021"/>
    <s v="EP1 "/>
    <n v="1817"/>
    <n v="4788.1400000000003"/>
    <d v="2021-04-01T00:00:00"/>
    <d v="2021-04-16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679"/>
    <n v="1"/>
    <s v="F0016768  "/>
    <x v="316"/>
    <s v=""/>
    <s v="CO"/>
    <n v="2021"/>
    <s v="1DM "/>
    <n v="263"/>
    <m/>
    <s v="E "/>
    <n v="5328.38"/>
    <n v="530.16"/>
    <s v="N"/>
    <s v="N"/>
    <s v="S"/>
    <s v="2021      78/a/1  "/>
    <d v="2021-11-19T00:00:00"/>
    <n v="3924.73"/>
    <n v="2021"/>
    <s v="EP1 "/>
    <n v="4400"/>
    <n v="3924.73"/>
    <d v="2021-09-04T00:00:00"/>
    <d v="2021-09-20T00:00:00"/>
    <s v="78/a            "/>
    <n v="1"/>
    <s v="L"/>
    <s v="U8100"/>
    <s v="CO"/>
    <s v="'NC20"/>
    <s v=""/>
    <s v="COMMERCIALE"/>
    <x v="28"/>
  </r>
  <r>
    <s v="MA"/>
    <s v="Documento "/>
    <n v="2021"/>
    <s v="1M  "/>
    <n v="3679"/>
    <n v="1"/>
    <s v="F0016768  "/>
    <x v="316"/>
    <s v=""/>
    <s v="CO"/>
    <n v="2021"/>
    <s v="1DM "/>
    <n v="263"/>
    <m/>
    <s v="E "/>
    <n v="5328.38"/>
    <n v="530.16"/>
    <s v="N"/>
    <s v="N"/>
    <s v="S"/>
    <s v="2021      79/a/1  "/>
    <d v="2021-11-19T00:00:00"/>
    <n v="219.05"/>
    <n v="2021"/>
    <s v="EP1 "/>
    <n v="4401"/>
    <n v="219.05"/>
    <d v="2021-09-04T00:00:00"/>
    <d v="2021-09-20T00:00:00"/>
    <s v="79/a            "/>
    <n v="1"/>
    <s v="L"/>
    <s v="U8100"/>
    <s v="CO"/>
    <s v="'NC20"/>
    <s v=""/>
    <s v="COMMERCIALE"/>
    <x v="28"/>
  </r>
  <r>
    <s v="MA"/>
    <s v="Documento "/>
    <n v="2021"/>
    <s v="1M  "/>
    <n v="3679"/>
    <n v="1"/>
    <s v="F0016768  "/>
    <x v="316"/>
    <s v=""/>
    <s v="CO"/>
    <n v="2021"/>
    <s v="1DM "/>
    <n v="263"/>
    <m/>
    <s v="E "/>
    <n v="5328.38"/>
    <n v="530.16"/>
    <s v="N"/>
    <s v="N"/>
    <s v="S"/>
    <s v="2021      77/A/1  "/>
    <d v="2021-11-19T00:00:00"/>
    <n v="1714.76"/>
    <n v="2021"/>
    <s v="EP1 "/>
    <n v="4402"/>
    <n v="1714.76"/>
    <d v="2021-09-03T00:00:00"/>
    <d v="2021-09-20T00:00:00"/>
    <s v="77/A            "/>
    <n v="1"/>
    <s v="L"/>
    <s v="U8100"/>
    <s v="CO"/>
    <s v="'NC20"/>
    <s v=""/>
    <s v="COMMERCIALE"/>
    <x v="28"/>
  </r>
  <r>
    <s v="MA"/>
    <s v="Documento "/>
    <n v="2021"/>
    <s v="1M  "/>
    <n v="2783"/>
    <n v="1"/>
    <s v="F0016768  "/>
    <x v="316"/>
    <s v=""/>
    <s v="CO"/>
    <n v="2021"/>
    <s v="1DM "/>
    <n v="202"/>
    <m/>
    <s v="E "/>
    <n v="5289.61"/>
    <n v="640.24"/>
    <s v="N"/>
    <s v="N"/>
    <s v="S"/>
    <s v="2021     56/pa/1  "/>
    <d v="2021-09-17T00:00:00"/>
    <n v="3358.15"/>
    <n v="2021"/>
    <s v="EP1 "/>
    <n v="3361"/>
    <n v="3358.15"/>
    <d v="2021-07-01T00:00:00"/>
    <d v="2021-07-19T00:00:00"/>
    <s v="56/pa           "/>
    <n v="1"/>
    <s v="L"/>
    <s v="U8100"/>
    <s v="CO"/>
    <s v="'NC20"/>
    <s v=""/>
    <s v="COMMERCIALE"/>
    <x v="28"/>
  </r>
  <r>
    <s v="MA"/>
    <s v="Documento "/>
    <n v="2021"/>
    <s v="1M  "/>
    <n v="2783"/>
    <n v="1"/>
    <s v="F0016768  "/>
    <x v="316"/>
    <s v=""/>
    <s v="CO"/>
    <n v="2021"/>
    <s v="1DM "/>
    <n v="202"/>
    <m/>
    <s v="E "/>
    <n v="5289.61"/>
    <n v="640.24"/>
    <s v="N"/>
    <s v="N"/>
    <s v="S"/>
    <s v="2021     57/pa/1  "/>
    <d v="2021-09-17T00:00:00"/>
    <n v="147.05000000000001"/>
    <n v="2021"/>
    <s v="EP1 "/>
    <n v="3362"/>
    <n v="147.05000000000001"/>
    <d v="2021-07-02T00:00:00"/>
    <d v="2021-07-19T00:00:00"/>
    <s v="57/pa           "/>
    <n v="1"/>
    <s v="L"/>
    <s v="U8100"/>
    <s v="CO"/>
    <s v="'NC20"/>
    <s v=""/>
    <s v="COMMERCIALE"/>
    <x v="28"/>
  </r>
  <r>
    <s v="MA"/>
    <s v="Documento "/>
    <n v="2021"/>
    <s v="1M  "/>
    <n v="2783"/>
    <n v="1"/>
    <s v="F0016768  "/>
    <x v="316"/>
    <s v=""/>
    <s v="CO"/>
    <n v="2021"/>
    <s v="1DM "/>
    <n v="202"/>
    <m/>
    <s v="E "/>
    <n v="5289.61"/>
    <n v="640.24"/>
    <s v="N"/>
    <s v="N"/>
    <s v="S"/>
    <s v="2021     55/pa/1  "/>
    <d v="2021-09-17T00:00:00"/>
    <n v="2424.65"/>
    <n v="2021"/>
    <s v="EP1 "/>
    <n v="3363"/>
    <n v="2424.65"/>
    <d v="2021-07-01T00:00:00"/>
    <d v="2021-07-19T00:00:00"/>
    <s v="55/pa           "/>
    <n v="1"/>
    <s v="L"/>
    <s v="U8100"/>
    <s v="CO"/>
    <s v="'NC20"/>
    <s v=""/>
    <s v="COMMERCIALE"/>
    <x v="28"/>
  </r>
  <r>
    <s v="MA"/>
    <s v="Documento "/>
    <n v="2021"/>
    <s v="1M  "/>
    <n v="3299"/>
    <n v="1"/>
    <s v="F0016768  "/>
    <x v="316"/>
    <s v=""/>
    <s v="CO"/>
    <n v="2021"/>
    <s v="1DM "/>
    <n v="238"/>
    <m/>
    <s v="E "/>
    <n v="5797.9"/>
    <n v="655.02"/>
    <s v="N"/>
    <s v="N"/>
    <s v="S"/>
    <s v="2021     67/pa/1  "/>
    <d v="2021-10-03T00:00:00"/>
    <n v="4119.6400000000003"/>
    <n v="2021"/>
    <s v="EP1 "/>
    <n v="3926"/>
    <n v="4119.6400000000003"/>
    <d v="2021-08-03T00:00:00"/>
    <d v="2021-08-23T00:00:00"/>
    <s v="67/pa           "/>
    <n v="1"/>
    <s v="L"/>
    <s v="U8100"/>
    <s v="CO"/>
    <s v="'NC20"/>
    <s v=""/>
    <s v="COMMERCIALE"/>
    <x v="28"/>
  </r>
  <r>
    <s v="MA"/>
    <s v="Documento "/>
    <n v="2021"/>
    <s v="1M  "/>
    <n v="3299"/>
    <n v="1"/>
    <s v="F0016768  "/>
    <x v="316"/>
    <s v=""/>
    <s v="CO"/>
    <n v="2021"/>
    <s v="1DM "/>
    <n v="238"/>
    <m/>
    <s v="E "/>
    <n v="5797.9"/>
    <n v="655.02"/>
    <s v="N"/>
    <s v="N"/>
    <s v="S"/>
    <s v="2021     68/pa/1  "/>
    <d v="2021-10-04T00:00:00"/>
    <n v="2309.2800000000002"/>
    <n v="2021"/>
    <s v="EP1 "/>
    <n v="3927"/>
    <n v="2309.2800000000002"/>
    <d v="2021-08-03T00:00:00"/>
    <d v="2021-08-23T00:00:00"/>
    <s v="68/pa           "/>
    <n v="1"/>
    <s v="L"/>
    <s v="U8100"/>
    <s v="CO"/>
    <s v="'NC20"/>
    <s v=""/>
    <s v="COMMERCIALE"/>
    <x v="28"/>
  </r>
  <r>
    <s v="MA"/>
    <s v="Documento "/>
    <n v="2021"/>
    <s v="1M  "/>
    <n v="3299"/>
    <n v="1"/>
    <s v="F0016768  "/>
    <x v="316"/>
    <s v=""/>
    <s v="CO"/>
    <n v="2021"/>
    <s v="1DM "/>
    <n v="238"/>
    <m/>
    <s v="E "/>
    <n v="5797.9"/>
    <n v="655.02"/>
    <s v="N"/>
    <s v="N"/>
    <s v="S"/>
    <s v="2021     69/pa/1  "/>
    <d v="2021-10-04T00:00:00"/>
    <n v="24"/>
    <n v="2021"/>
    <s v="EP1 "/>
    <n v="3928"/>
    <n v="24"/>
    <d v="2021-08-03T00:00:00"/>
    <d v="2021-08-23T00:00:00"/>
    <s v="69/pa           "/>
    <n v="1"/>
    <s v="L"/>
    <s v="U8100"/>
    <s v="CO"/>
    <s v="'NC20"/>
    <s v=""/>
    <s v="COMMERCIALE"/>
    <x v="28"/>
  </r>
  <r>
    <s v="MA"/>
    <s v="Documento "/>
    <n v="2021"/>
    <s v="1M  "/>
    <n v="4546"/>
    <n v="1"/>
    <s v="F0016768  "/>
    <x v="316"/>
    <s v=""/>
    <s v="CO"/>
    <n v="2021"/>
    <s v="1DM "/>
    <n v="322"/>
    <m/>
    <s v="E "/>
    <n v="5613.92"/>
    <n v="639.22"/>
    <s v="N"/>
    <s v="N"/>
    <s v="S"/>
    <s v="2021     113/a/1  "/>
    <d v="2022-01-17T00:00:00"/>
    <n v="2306.8200000000002"/>
    <n v="2021"/>
    <s v="EP1 "/>
    <n v="5388"/>
    <n v="2306.8200000000002"/>
    <d v="2021-11-03T00:00:00"/>
    <d v="2021-11-18T00:00:00"/>
    <s v="113/a           "/>
    <n v="1"/>
    <s v="L"/>
    <s v="U8100"/>
    <s v="CO"/>
    <s v="'NC20"/>
    <s v=""/>
    <s v="COMMERCIALE"/>
    <x v="28"/>
  </r>
  <r>
    <s v="MA"/>
    <s v="Documento "/>
    <n v="2021"/>
    <s v="1M  "/>
    <n v="4546"/>
    <n v="1"/>
    <s v="F0016768  "/>
    <x v="316"/>
    <s v=""/>
    <s v="CO"/>
    <n v="2021"/>
    <s v="1DM "/>
    <n v="322"/>
    <m/>
    <s v="E "/>
    <n v="5613.92"/>
    <n v="639.22"/>
    <s v="N"/>
    <s v="N"/>
    <s v="S"/>
    <s v="2021     114/a/1  "/>
    <d v="2022-01-17T00:00:00"/>
    <n v="3946.32"/>
    <n v="2021"/>
    <s v="EP1 "/>
    <n v="5389"/>
    <n v="3946.32"/>
    <d v="2021-11-04T00:00:00"/>
    <d v="2021-11-18T00:00:00"/>
    <s v="114/a           "/>
    <n v="1"/>
    <s v="L"/>
    <s v="U8100"/>
    <s v="CO"/>
    <s v="'NC20"/>
    <s v=""/>
    <s v="COMMERCIALE"/>
    <x v="28"/>
  </r>
  <r>
    <s v="MA"/>
    <s v="Documento "/>
    <n v="2021"/>
    <s v="1M  "/>
    <n v="1974"/>
    <n v="1"/>
    <s v="F0016768  "/>
    <x v="316"/>
    <s v=""/>
    <s v="CO"/>
    <n v="2021"/>
    <s v="1DM "/>
    <n v="143"/>
    <m/>
    <s v="E "/>
    <n v="5849.07"/>
    <n v="617.13"/>
    <s v="N"/>
    <s v="N"/>
    <s v="S"/>
    <s v="2021     29/pa/1  "/>
    <d v="2021-07-16T00:00:00"/>
    <n v="2059.08"/>
    <n v="2021"/>
    <s v="EP1 "/>
    <n v="2351"/>
    <n v="2059.08"/>
    <d v="2021-05-04T00:00:00"/>
    <d v="2021-05-17T00:00:00"/>
    <s v="29/pa           "/>
    <n v="1"/>
    <s v="L"/>
    <s v="U8100"/>
    <s v="CO"/>
    <s v="'NC20"/>
    <s v=""/>
    <s v="COMMERCIALE"/>
    <x v="28"/>
  </r>
  <r>
    <s v="MA"/>
    <s v="Documento "/>
    <n v="2021"/>
    <s v="1M  "/>
    <n v="1974"/>
    <n v="1"/>
    <s v="F0016768  "/>
    <x v="316"/>
    <s v=""/>
    <s v="CO"/>
    <n v="2021"/>
    <s v="1DM "/>
    <n v="143"/>
    <m/>
    <s v="E "/>
    <n v="5849.07"/>
    <n v="617.13"/>
    <s v="N"/>
    <s v="N"/>
    <s v="S"/>
    <s v="2021     30/pa/1  "/>
    <d v="2021-07-16T00:00:00"/>
    <n v="4407.12"/>
    <n v="2021"/>
    <s v="EP1 "/>
    <n v="2352"/>
    <n v="4407.12"/>
    <d v="2021-05-04T00:00:00"/>
    <d v="2021-05-17T00:00:00"/>
    <s v="30/pa           "/>
    <n v="1"/>
    <s v="L"/>
    <s v="U8100"/>
    <s v="CO"/>
    <s v="'NC20"/>
    <s v=""/>
    <s v="COMMERCIALE"/>
    <x v="28"/>
  </r>
  <r>
    <s v="MA"/>
    <s v="Documento "/>
    <n v="2021"/>
    <s v="1M  "/>
    <n v="1134"/>
    <n v="1"/>
    <s v="F0016768  "/>
    <x v="316"/>
    <s v=""/>
    <s v="CO"/>
    <n v="2021"/>
    <s v="1DM "/>
    <n v="88"/>
    <m/>
    <s v="E "/>
    <n v="5459.57"/>
    <n v="572.48"/>
    <s v="N"/>
    <s v="N"/>
    <s v="S"/>
    <s v="2021     12/pa/1  "/>
    <d v="2021-05-15T00:00:00"/>
    <n v="4297.51"/>
    <n v="2021"/>
    <s v="EP1 "/>
    <n v="1272"/>
    <n v="4297.51"/>
    <d v="2021-03-03T00:00:00"/>
    <d v="2021-03-16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1134"/>
    <n v="1"/>
    <s v="F0016768  "/>
    <x v="316"/>
    <s v=""/>
    <s v="CO"/>
    <n v="2021"/>
    <s v="1DM "/>
    <n v="88"/>
    <m/>
    <s v="E "/>
    <n v="5459.57"/>
    <n v="572.48"/>
    <s v="N"/>
    <s v="N"/>
    <s v="S"/>
    <s v="2021     13/pa/1  "/>
    <d v="2021-05-15T00:00:00"/>
    <n v="1667.44"/>
    <n v="2021"/>
    <s v="EP1 "/>
    <n v="1273"/>
    <n v="1667.44"/>
    <d v="2021-03-03T00:00:00"/>
    <d v="2021-03-16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1134"/>
    <n v="1"/>
    <s v="F0016768  "/>
    <x v="316"/>
    <s v=""/>
    <s v="CO"/>
    <n v="2021"/>
    <s v="1DM "/>
    <n v="88"/>
    <m/>
    <s v="E "/>
    <n v="5459.57"/>
    <n v="572.48"/>
    <s v="N"/>
    <s v="N"/>
    <s v="S"/>
    <s v="2021     14/pa/1  "/>
    <d v="2021-05-15T00:00:00"/>
    <n v="67.099999999999994"/>
    <n v="2021"/>
    <s v="EP1 "/>
    <n v="1274"/>
    <n v="67.099999999999994"/>
    <d v="2021-03-03T00:00:00"/>
    <d v="2021-03-16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735"/>
    <n v="2"/>
    <s v="F0016773  "/>
    <x v="317"/>
    <s v=""/>
    <s v="BB"/>
    <n v="2021"/>
    <s v="1DM "/>
    <n v="199"/>
    <m/>
    <s v="E "/>
    <n v="1200"/>
    <n v="0"/>
    <s v="N"/>
    <s v="N"/>
    <s v="S"/>
    <s v="2021  21675244/1  "/>
    <d v="2021-08-14T00:00:00"/>
    <n v="1200"/>
    <n v="2021"/>
    <s v="EP1 "/>
    <n v="2623"/>
    <n v="1200"/>
    <d v="2021-06-11T00:00:00"/>
    <d v="2021-06-15T00:00:00"/>
    <s v="21675244        "/>
    <n v="1"/>
    <s v="L"/>
    <s v="U3217"/>
    <s v="CO"/>
    <s v="'ZDA267B707"/>
    <s v=""/>
    <s v="COMMERCIALE"/>
    <x v="48"/>
  </r>
  <r>
    <s v="MA"/>
    <s v="Documento "/>
    <n v="2021"/>
    <s v="1M  "/>
    <n v="2735"/>
    <n v="1"/>
    <s v="F0016773  "/>
    <x v="317"/>
    <s v=""/>
    <s v="BB"/>
    <n v="2021"/>
    <s v="1DM "/>
    <n v="199"/>
    <m/>
    <s v="E "/>
    <n v="7.5"/>
    <n v="1.65"/>
    <s v="N"/>
    <s v="N"/>
    <s v="S"/>
    <s v="2021  21682915/1  "/>
    <d v="2021-08-31T00:00:00"/>
    <n v="9.15"/>
    <n v="2021"/>
    <s v="EP1 "/>
    <n v="3039"/>
    <n v="9.15"/>
    <d v="2021-06-23T00:00:00"/>
    <d v="2021-07-02T00:00:00"/>
    <s v="21682915        "/>
    <n v="1"/>
    <s v="L"/>
    <s v="U3217"/>
    <s v="CO"/>
    <s v="'697581831F"/>
    <s v=""/>
    <s v="COMMERCIALE"/>
    <x v="48"/>
  </r>
  <r>
    <s v="MA"/>
    <s v="Documento "/>
    <n v="2021"/>
    <s v="1M  "/>
    <n v="576"/>
    <n v="1"/>
    <s v="F0016773  "/>
    <x v="317"/>
    <s v=""/>
    <s v="BB"/>
    <n v="2021"/>
    <s v="1DM "/>
    <n v="45"/>
    <m/>
    <s v="E "/>
    <n v="7.5"/>
    <n v="1.65"/>
    <s v="N"/>
    <s v="N"/>
    <s v="S"/>
    <s v="2021  21615209/1  "/>
    <d v="2021-03-29T00:00:00"/>
    <n v="9.15"/>
    <n v="2021"/>
    <s v="EP1 "/>
    <n v="486"/>
    <n v="9.15"/>
    <d v="2021-01-21T00:00:00"/>
    <d v="2021-01-29T00:00:00"/>
    <s v="21615209        "/>
    <n v="1"/>
    <s v="L"/>
    <s v="U3217"/>
    <s v="CO"/>
    <s v="'697581831F"/>
    <s v=""/>
    <s v="COMMERCIALE"/>
    <x v="48"/>
  </r>
  <r>
    <s v="MA"/>
    <s v="Documento "/>
    <n v="2021"/>
    <s v="1M  "/>
    <n v="886"/>
    <n v="1"/>
    <s v="F0016773  "/>
    <x v="317"/>
    <s v=""/>
    <s v="BB"/>
    <n v="2021"/>
    <s v="1DM "/>
    <n v="74"/>
    <m/>
    <s v="E "/>
    <n v="7.5"/>
    <n v="1.65"/>
    <s v="N"/>
    <s v="N"/>
    <s v="S"/>
    <s v="2021  21623398/1  "/>
    <d v="2021-04-17T00:00:00"/>
    <n v="9.15"/>
    <n v="2021"/>
    <s v="EP1 "/>
    <n v="859"/>
    <n v="9.15"/>
    <d v="2021-02-11T00:00:00"/>
    <d v="2021-02-19T00:00:00"/>
    <s v="21623398        "/>
    <n v="1"/>
    <s v="L"/>
    <s v="U3217"/>
    <s v="CO"/>
    <s v="'697581831F"/>
    <s v=""/>
    <s v="COMMERCIALE"/>
    <x v="48"/>
  </r>
  <r>
    <s v="MA"/>
    <s v="Documento "/>
    <n v="2021"/>
    <s v="1M  "/>
    <n v="1036"/>
    <n v="1"/>
    <s v="F0016773  "/>
    <x v="317"/>
    <s v=""/>
    <s v="BB"/>
    <n v="2021"/>
    <s v="1DM "/>
    <n v="82"/>
    <m/>
    <s v="E "/>
    <n v="639"/>
    <n v="52.58"/>
    <s v="N"/>
    <s v="N"/>
    <s v="S"/>
    <s v="2021  21628137/1  "/>
    <d v="2021-04-30T00:00:00"/>
    <n v="400"/>
    <n v="2021"/>
    <s v="EP1 "/>
    <n v="1004"/>
    <n v="400"/>
    <d v="2021-02-19T00:00:00"/>
    <d v="2021-03-04T00:00:00"/>
    <s v="21628137        "/>
    <n v="1"/>
    <s v="L"/>
    <s v="U3217"/>
    <s v="CO"/>
    <s v="'697581831F"/>
    <s v=""/>
    <s v="COMMERCIALE"/>
    <x v="48"/>
  </r>
  <r>
    <s v="MA"/>
    <s v="Documento "/>
    <n v="2021"/>
    <s v="1M  "/>
    <n v="1036"/>
    <n v="1"/>
    <s v="F0016773  "/>
    <x v="317"/>
    <s v=""/>
    <s v="BB"/>
    <n v="2021"/>
    <s v="1DM "/>
    <n v="82"/>
    <m/>
    <s v="E "/>
    <n v="639"/>
    <n v="52.58"/>
    <s v="N"/>
    <s v="N"/>
    <s v="S"/>
    <s v="2021  21629965/1  "/>
    <d v="2021-04-30T00:00:00"/>
    <n v="291.58"/>
    <n v="2021"/>
    <s v="EP1 "/>
    <n v="1003"/>
    <n v="291.58"/>
    <d v="2021-02-23T00:00:00"/>
    <d v="2021-03-04T00:00:00"/>
    <s v="21629965        "/>
    <n v="1"/>
    <s v="L"/>
    <s v="U3217"/>
    <s v="CO"/>
    <s v="'697581831F"/>
    <s v=""/>
    <s v="COMMERCIALE"/>
    <x v="48"/>
  </r>
  <r>
    <s v="MA"/>
    <s v="Documento "/>
    <n v="2021"/>
    <s v="1M  "/>
    <n v="2735"/>
    <n v="3"/>
    <s v="F0016773  "/>
    <x v="317"/>
    <s v=""/>
    <s v="BB"/>
    <n v="2021"/>
    <s v="1DM "/>
    <n v="199"/>
    <m/>
    <s v="E "/>
    <n v="2779.07"/>
    <n v="562.14"/>
    <s v="N"/>
    <s v="N"/>
    <s v="S"/>
    <s v="2021  21359914/1  "/>
    <d v="2021-07-24T00:00:00"/>
    <n v="3341.21"/>
    <n v="2021"/>
    <s v="EP1 "/>
    <n v="2477"/>
    <n v="3581.15"/>
    <d v="2021-05-17T00:00:00"/>
    <d v="2021-05-28T00:00:00"/>
    <s v="21359914        "/>
    <n v="1"/>
    <s v="L"/>
    <s v="U5201"/>
    <s v="CO"/>
    <s v="'697581831F"/>
    <s v=""/>
    <s v="COMMERCIALE"/>
    <x v="24"/>
  </r>
  <r>
    <s v="MA"/>
    <s v="Documento "/>
    <n v="2021"/>
    <s v="1M  "/>
    <n v="2735"/>
    <n v="4"/>
    <s v="F0016773  "/>
    <x v="317"/>
    <s v=""/>
    <s v="BB"/>
    <n v="2021"/>
    <s v="1DM "/>
    <n v="199"/>
    <m/>
    <s v="E "/>
    <n v="728.14"/>
    <n v="148.55000000000001"/>
    <s v="N"/>
    <s v="N"/>
    <s v="S"/>
    <s v="2021  21360835/1  "/>
    <d v="2021-07-24T00:00:00"/>
    <n v="876.69"/>
    <n v="2021"/>
    <s v="EP1 "/>
    <n v="2479"/>
    <n v="933.02"/>
    <d v="2021-05-17T00:00:00"/>
    <d v="2021-05-28T00:00:00"/>
    <s v="21360835        "/>
    <n v="1"/>
    <s v="L"/>
    <s v="U5201"/>
    <s v="CO"/>
    <s v="'ZDA267B707"/>
    <s v=""/>
    <s v="COMMERCIALE"/>
    <x v="24"/>
  </r>
  <r>
    <s v="MA"/>
    <s v="Documento "/>
    <n v="2021"/>
    <s v="1M  "/>
    <n v="1763"/>
    <n v="1"/>
    <s v="F0016773  "/>
    <x v="317"/>
    <s v=""/>
    <s v="BB"/>
    <n v="2021"/>
    <s v="1DM "/>
    <n v="133"/>
    <m/>
    <s v="E "/>
    <n v="2779.07"/>
    <n v="562.14"/>
    <s v="N"/>
    <s v="N"/>
    <s v="S"/>
    <s v="2021  21307404/1  "/>
    <d v="2021-06-26T00:00:00"/>
    <n v="3341.21"/>
    <n v="2021"/>
    <s v="EP1 "/>
    <n v="1988"/>
    <n v="3581.15"/>
    <d v="2021-04-19T00:00:00"/>
    <d v="2021-04-30T00:00:00"/>
    <s v="21307404        "/>
    <n v="1"/>
    <s v="L"/>
    <s v="U5201"/>
    <s v="CO"/>
    <s v="'697581831F"/>
    <s v=""/>
    <s v="COMMERCIALE"/>
    <x v="24"/>
  </r>
  <r>
    <s v="MA"/>
    <s v="Documento "/>
    <n v="2021"/>
    <s v="1M  "/>
    <n v="1763"/>
    <n v="2"/>
    <s v="F0016773  "/>
    <x v="317"/>
    <s v=""/>
    <s v="BB"/>
    <n v="2021"/>
    <s v="1DM "/>
    <n v="133"/>
    <m/>
    <s v="E "/>
    <n v="728.14"/>
    <n v="148.55000000000001"/>
    <s v="N"/>
    <s v="N"/>
    <s v="S"/>
    <s v="2021  21308329/1  "/>
    <d v="2021-06-26T00:00:00"/>
    <n v="876.69"/>
    <n v="2021"/>
    <s v="EP1 "/>
    <n v="1989"/>
    <n v="933.02"/>
    <d v="2021-04-19T00:00:00"/>
    <d v="2021-04-30T00:00:00"/>
    <s v="21308329        "/>
    <n v="1"/>
    <s v="L"/>
    <s v="U5201"/>
    <s v="CO"/>
    <s v="'ZDA267B707"/>
    <s v=""/>
    <s v="COMMERCIALE"/>
    <x v="24"/>
  </r>
  <r>
    <s v="MA"/>
    <s v="Documento "/>
    <n v="2021"/>
    <s v="1M  "/>
    <n v="886"/>
    <n v="2"/>
    <s v="F0016773  "/>
    <x v="317"/>
    <s v=""/>
    <s v="BB"/>
    <n v="2021"/>
    <s v="1DM "/>
    <n v="74"/>
    <m/>
    <s v="E "/>
    <n v="2779.07"/>
    <n v="562.14"/>
    <s v="N"/>
    <s v="N"/>
    <s v="S"/>
    <s v="2021  21202879/1  "/>
    <d v="2021-04-20T00:00:00"/>
    <n v="3341.21"/>
    <n v="2021"/>
    <s v="EP1 "/>
    <n v="883"/>
    <n v="3581.15"/>
    <d v="2021-02-15T00:00:00"/>
    <d v="2021-02-19T00:00:00"/>
    <s v="21202879        "/>
    <n v="1"/>
    <s v="L"/>
    <s v="U5201"/>
    <s v="CO"/>
    <s v="'697581831F"/>
    <s v=""/>
    <s v="COMMERCIALE"/>
    <x v="24"/>
  </r>
  <r>
    <s v="MA"/>
    <s v="Documento "/>
    <n v="2021"/>
    <s v="1M  "/>
    <n v="886"/>
    <n v="3"/>
    <s v="F0016773  "/>
    <x v="317"/>
    <s v=""/>
    <s v="BB"/>
    <n v="2021"/>
    <s v="1DM "/>
    <n v="74"/>
    <m/>
    <s v="E "/>
    <n v="1456.28"/>
    <n v="297.10000000000002"/>
    <s v="N"/>
    <s v="N"/>
    <s v="S"/>
    <s v="2021  21203854/1  "/>
    <d v="2021-04-20T00:00:00"/>
    <n v="876.69"/>
    <n v="2021"/>
    <s v="EP1 "/>
    <n v="884"/>
    <n v="933.02"/>
    <d v="2021-02-15T00:00:00"/>
    <d v="2021-02-19T00:00:00"/>
    <s v="21203854        "/>
    <n v="1"/>
    <s v="L"/>
    <s v="U5201"/>
    <s v="CO"/>
    <s v="'ZDA267B707"/>
    <s v=""/>
    <s v="COMMERCIALE"/>
    <x v="24"/>
  </r>
  <r>
    <s v="MA"/>
    <s v="Documento "/>
    <n v="2021"/>
    <s v="1M  "/>
    <n v="886"/>
    <n v="3"/>
    <s v="F0016773  "/>
    <x v="317"/>
    <s v=""/>
    <s v="BB"/>
    <n v="2021"/>
    <s v="1DM "/>
    <n v="74"/>
    <m/>
    <s v="E "/>
    <n v="1456.28"/>
    <n v="297.10000000000002"/>
    <s v="N"/>
    <s v="N"/>
    <s v="S"/>
    <s v="2021  21155539/1  "/>
    <d v="2021-04-03T00:00:00"/>
    <n v="876.69"/>
    <n v="2021"/>
    <s v="EP1 "/>
    <n v="548"/>
    <n v="933.02"/>
    <d v="2021-01-25T00:00:00"/>
    <d v="2021-02-05T00:00:00"/>
    <s v="21155539        "/>
    <n v="1"/>
    <s v="L"/>
    <s v="U5201"/>
    <s v="CO"/>
    <s v="'ZDA267B707"/>
    <s v=""/>
    <s v="COMMERCIALE"/>
    <x v="24"/>
  </r>
  <r>
    <s v="MA"/>
    <s v="Documento "/>
    <n v="2021"/>
    <s v="1M  "/>
    <n v="4828"/>
    <n v="1"/>
    <s v="F0016773  "/>
    <x v="317"/>
    <s v=""/>
    <s v="BB"/>
    <n v="2021"/>
    <s v="1DM "/>
    <n v="334"/>
    <m/>
    <s v="E "/>
    <n v="2779.07"/>
    <n v="562.14"/>
    <s v="N"/>
    <s v="N"/>
    <s v="S"/>
    <s v="2021  39144875/1  "/>
    <d v="2022-01-18T00:00:00"/>
    <n v="3341.21"/>
    <n v="2021"/>
    <s v="EP1 "/>
    <n v="5486"/>
    <n v="3581.15"/>
    <d v="2021-11-15T00:00:00"/>
    <d v="2021-11-23T00:00:00"/>
    <s v="39144875        "/>
    <n v="1"/>
    <s v="L"/>
    <s v="U5201"/>
    <s v="CO"/>
    <s v="'697581831F"/>
    <s v=""/>
    <s v="COMMERCIALE"/>
    <x v="24"/>
  </r>
  <r>
    <s v="MA"/>
    <s v="Documento "/>
    <n v="2021"/>
    <s v="1M  "/>
    <n v="4828"/>
    <n v="2"/>
    <s v="F0016773  "/>
    <x v="317"/>
    <s v=""/>
    <s v="BB"/>
    <n v="2021"/>
    <s v="1DM "/>
    <n v="334"/>
    <m/>
    <s v="E "/>
    <n v="301.13"/>
    <n v="66.25"/>
    <s v="N"/>
    <s v="N"/>
    <s v="S"/>
    <s v="2021  39146445/1  "/>
    <d v="2022-01-18T00:00:00"/>
    <n v="367.38"/>
    <n v="2021"/>
    <s v="EP1 "/>
    <n v="5485"/>
    <n v="367.38"/>
    <d v="2021-11-15T00:00:00"/>
    <d v="2021-11-23T00:00:00"/>
    <s v="39146445        "/>
    <n v="1"/>
    <s v="L"/>
    <s v="U5201"/>
    <s v="CO"/>
    <s v="'Z753169F4E"/>
    <s v=""/>
    <s v="COMMERCIALE"/>
    <x v="24"/>
  </r>
  <r>
    <s v="MA"/>
    <s v="Documento "/>
    <n v="2021"/>
    <s v="1M  "/>
    <n v="4828"/>
    <n v="3"/>
    <s v="F0016773  "/>
    <x v="317"/>
    <s v=""/>
    <s v="BB"/>
    <n v="2021"/>
    <s v="1DM "/>
    <n v="334"/>
    <m/>
    <s v="E "/>
    <n v="728.14"/>
    <n v="148.55000000000001"/>
    <s v="N"/>
    <s v="N"/>
    <s v="S"/>
    <s v="2021  39145650/1  "/>
    <d v="2022-01-18T00:00:00"/>
    <n v="876.69"/>
    <n v="2021"/>
    <s v="EP1 "/>
    <n v="5484"/>
    <n v="933.02"/>
    <d v="2021-11-15T00:00:00"/>
    <d v="2021-11-23T00:00:00"/>
    <s v="39145650        "/>
    <n v="1"/>
    <s v="L"/>
    <s v="U5201"/>
    <s v="CO"/>
    <s v="'ZDA267B707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5/1  "/>
    <d v="2021-03-23T00:00:00"/>
    <n v="239.94"/>
    <n v="2021"/>
    <s v="EP1 "/>
    <n v="109"/>
    <n v="239.94"/>
    <d v="2021-01-18T00:00:00"/>
    <d v="2021-01-25T00:00:00"/>
    <s v="21074085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5/1  "/>
    <d v="2021-03-26T00:00:00"/>
    <n v="-237.17"/>
    <n v="2021"/>
    <s v="EP1 "/>
    <n v="120"/>
    <n v="237.17"/>
    <d v="2021-01-18T00:00:00"/>
    <d v="2021-01-25T00:00:00"/>
    <s v="21092815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77/1  "/>
    <d v="2021-03-23T00:00:00"/>
    <n v="239.94"/>
    <n v="2021"/>
    <s v="EP1 "/>
    <n v="98"/>
    <n v="239.94"/>
    <d v="2021-01-18T00:00:00"/>
    <d v="2021-01-25T00:00:00"/>
    <s v="21074077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78/1  "/>
    <d v="2021-03-23T00:00:00"/>
    <n v="239.94"/>
    <n v="2021"/>
    <s v="EP1 "/>
    <n v="101"/>
    <n v="239.94"/>
    <d v="2021-01-18T00:00:00"/>
    <d v="2021-01-25T00:00:00"/>
    <s v="21074078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76/1  "/>
    <d v="2021-03-23T00:00:00"/>
    <n v="239.94"/>
    <n v="2021"/>
    <s v="EP1 "/>
    <n v="102"/>
    <n v="239.94"/>
    <d v="2021-01-18T00:00:00"/>
    <d v="2021-01-25T00:00:00"/>
    <s v="21074076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79/1  "/>
    <d v="2021-03-23T00:00:00"/>
    <n v="239.94"/>
    <n v="2021"/>
    <s v="EP1 "/>
    <n v="103"/>
    <n v="239.94"/>
    <d v="2021-01-18T00:00:00"/>
    <d v="2021-01-25T00:00:00"/>
    <s v="21074079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0/1  "/>
    <d v="2021-03-23T00:00:00"/>
    <n v="239.94"/>
    <n v="2021"/>
    <s v="EP1 "/>
    <n v="105"/>
    <n v="239.94"/>
    <d v="2021-01-18T00:00:00"/>
    <d v="2021-01-25T00:00:00"/>
    <s v="21074080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1/1  "/>
    <d v="2021-03-23T00:00:00"/>
    <n v="239.94"/>
    <n v="2021"/>
    <s v="EP1 "/>
    <n v="100"/>
    <n v="239.94"/>
    <d v="2021-01-18T00:00:00"/>
    <d v="2021-01-25T00:00:00"/>
    <s v="21074081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2/1  "/>
    <d v="2021-03-23T00:00:00"/>
    <n v="239.94"/>
    <n v="2021"/>
    <s v="EP1 "/>
    <n v="99"/>
    <n v="239.94"/>
    <d v="2021-01-18T00:00:00"/>
    <d v="2021-01-25T00:00:00"/>
    <s v="21074082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3/1  "/>
    <d v="2021-03-23T00:00:00"/>
    <n v="239.94"/>
    <n v="2021"/>
    <s v="EP1 "/>
    <n v="107"/>
    <n v="239.94"/>
    <d v="2021-01-18T00:00:00"/>
    <d v="2021-01-25T00:00:00"/>
    <s v="21074083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4/1  "/>
    <d v="2021-03-23T00:00:00"/>
    <n v="239.94"/>
    <n v="2021"/>
    <s v="EP1 "/>
    <n v="104"/>
    <n v="239.94"/>
    <d v="2021-01-18T00:00:00"/>
    <d v="2021-01-25T00:00:00"/>
    <s v="21074084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74086/1  "/>
    <d v="2021-03-23T00:00:00"/>
    <n v="239.94"/>
    <n v="2021"/>
    <s v="EP1 "/>
    <n v="106"/>
    <n v="239.94"/>
    <d v="2021-01-18T00:00:00"/>
    <d v="2021-01-25T00:00:00"/>
    <s v="21074086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57/1  "/>
    <d v="2021-03-23T00:00:00"/>
    <n v="56.33"/>
    <n v="2021"/>
    <s v="EP1 "/>
    <n v="108"/>
    <n v="56.33"/>
    <d v="2021-01-18T00:00:00"/>
    <d v="2021-01-25T00:00:00"/>
    <s v="21083657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58/1  "/>
    <d v="2021-03-23T00:00:00"/>
    <n v="56.33"/>
    <n v="2021"/>
    <s v="EP1 "/>
    <n v="110"/>
    <n v="56.33"/>
    <d v="2021-01-18T00:00:00"/>
    <d v="2021-01-25T00:00:00"/>
    <s v="21083658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59/1  "/>
    <d v="2021-03-23T00:00:00"/>
    <n v="56.33"/>
    <n v="2021"/>
    <s v="EP1 "/>
    <n v="111"/>
    <n v="56.33"/>
    <d v="2021-01-18T00:00:00"/>
    <d v="2021-01-25T00:00:00"/>
    <s v="21083659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0/1  "/>
    <d v="2021-03-23T00:00:00"/>
    <n v="56.33"/>
    <n v="2021"/>
    <s v="EP1 "/>
    <n v="112"/>
    <n v="56.33"/>
    <d v="2021-01-18T00:00:00"/>
    <d v="2021-01-25T00:00:00"/>
    <s v="21083660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1/1  "/>
    <d v="2021-03-23T00:00:00"/>
    <n v="56.33"/>
    <n v="2021"/>
    <s v="EP1 "/>
    <n v="118"/>
    <n v="56.33"/>
    <d v="2021-01-18T00:00:00"/>
    <d v="2021-01-25T00:00:00"/>
    <s v="21083661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2/1  "/>
    <d v="2021-03-23T00:00:00"/>
    <n v="56.33"/>
    <n v="2021"/>
    <s v="EP1 "/>
    <n v="117"/>
    <n v="56.33"/>
    <d v="2021-01-18T00:00:00"/>
    <d v="2021-01-25T00:00:00"/>
    <s v="21083662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3/1  "/>
    <d v="2021-03-23T00:00:00"/>
    <n v="56.33"/>
    <n v="2021"/>
    <s v="EP1 "/>
    <n v="116"/>
    <n v="56.33"/>
    <d v="2021-01-18T00:00:00"/>
    <d v="2021-01-25T00:00:00"/>
    <s v="21083663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4/1  "/>
    <d v="2021-03-23T00:00:00"/>
    <n v="56.33"/>
    <n v="2021"/>
    <s v="EP1 "/>
    <n v="115"/>
    <n v="56.33"/>
    <d v="2021-01-18T00:00:00"/>
    <d v="2021-01-25T00:00:00"/>
    <s v="21083664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5/1  "/>
    <d v="2021-03-23T00:00:00"/>
    <n v="56.33"/>
    <n v="2021"/>
    <s v="EP1 "/>
    <n v="114"/>
    <n v="56.33"/>
    <d v="2021-01-18T00:00:00"/>
    <d v="2021-01-25T00:00:00"/>
    <s v="21083665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6/1  "/>
    <d v="2021-03-23T00:00:00"/>
    <n v="56.33"/>
    <n v="2021"/>
    <s v="EP1 "/>
    <n v="119"/>
    <n v="56.33"/>
    <d v="2021-01-18T00:00:00"/>
    <d v="2021-01-25T00:00:00"/>
    <s v="21083666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83667/1  "/>
    <d v="2021-03-23T00:00:00"/>
    <n v="56.33"/>
    <n v="2021"/>
    <s v="EP1 "/>
    <n v="113"/>
    <n v="56.33"/>
    <d v="2021-01-18T00:00:00"/>
    <d v="2021-01-25T00:00:00"/>
    <s v="21083667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16/1  "/>
    <d v="2021-03-26T00:00:00"/>
    <n v="-237.17"/>
    <n v="2021"/>
    <s v="EP1 "/>
    <n v="125"/>
    <n v="237.17"/>
    <d v="2021-01-18T00:00:00"/>
    <d v="2021-01-25T00:00:00"/>
    <s v="21092816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17/1  "/>
    <d v="2021-03-26T00:00:00"/>
    <n v="-237.17"/>
    <n v="2021"/>
    <s v="EP1 "/>
    <n v="124"/>
    <n v="237.17"/>
    <d v="2021-01-18T00:00:00"/>
    <d v="2021-01-25T00:00:00"/>
    <s v="21092817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18/1  "/>
    <d v="2021-03-26T00:00:00"/>
    <n v="-237.17"/>
    <n v="2021"/>
    <s v="EP1 "/>
    <n v="127"/>
    <n v="237.17"/>
    <d v="2021-01-18T00:00:00"/>
    <d v="2021-01-25T00:00:00"/>
    <s v="21092818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19/1  "/>
    <d v="2021-03-26T00:00:00"/>
    <n v="-237.17"/>
    <n v="2021"/>
    <s v="EP1 "/>
    <n v="126"/>
    <n v="237.17"/>
    <d v="2021-01-18T00:00:00"/>
    <d v="2021-01-25T00:00:00"/>
    <s v="21092819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20/1  "/>
    <d v="2021-03-26T00:00:00"/>
    <n v="-237.17"/>
    <n v="2021"/>
    <s v="EP1 "/>
    <n v="122"/>
    <n v="237.17"/>
    <d v="2021-01-18T00:00:00"/>
    <d v="2021-01-25T00:00:00"/>
    <s v="21092820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21/1  "/>
    <d v="2021-03-26T00:00:00"/>
    <n v="-237.17"/>
    <n v="2021"/>
    <s v="EP1 "/>
    <n v="123"/>
    <n v="237.17"/>
    <d v="2021-01-18T00:00:00"/>
    <d v="2021-01-25T00:00:00"/>
    <s v="21092821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22/1  "/>
    <d v="2021-03-26T00:00:00"/>
    <n v="-237.17"/>
    <n v="2021"/>
    <s v="EP1 "/>
    <n v="121"/>
    <n v="237.17"/>
    <d v="2021-01-18T00:00:00"/>
    <d v="2021-01-25T00:00:00"/>
    <s v="21092822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23/1  "/>
    <d v="2021-03-26T00:00:00"/>
    <n v="-237.17"/>
    <n v="2021"/>
    <s v="EP1 "/>
    <n v="134"/>
    <n v="237.17"/>
    <d v="2021-01-18T00:00:00"/>
    <d v="2021-01-25T00:00:00"/>
    <s v="21092823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24/1  "/>
    <d v="2021-03-26T00:00:00"/>
    <n v="-237.17"/>
    <n v="2021"/>
    <s v="EP1 "/>
    <n v="135"/>
    <n v="237.17"/>
    <d v="2021-01-18T00:00:00"/>
    <d v="2021-01-25T00:00:00"/>
    <s v="21092824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092825/1  "/>
    <d v="2021-03-26T00:00:00"/>
    <n v="-237.17"/>
    <n v="2021"/>
    <s v="EP1 "/>
    <n v="128"/>
    <n v="237.17"/>
    <d v="2021-01-18T00:00:00"/>
    <d v="2021-01-25T00:00:00"/>
    <s v="21092825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06/1  "/>
    <d v="2021-03-26T00:00:00"/>
    <n v="-55.68"/>
    <n v="2021"/>
    <s v="EP1 "/>
    <n v="136"/>
    <n v="55.68"/>
    <d v="2021-01-18T00:00:00"/>
    <d v="2021-01-25T00:00:00"/>
    <s v="21103406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07/1  "/>
    <d v="2021-03-26T00:00:00"/>
    <n v="-55.68"/>
    <n v="2021"/>
    <s v="EP1 "/>
    <n v="137"/>
    <n v="55.68"/>
    <d v="2021-01-18T00:00:00"/>
    <d v="2021-01-25T00:00:00"/>
    <s v="21103407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08/1  "/>
    <d v="2021-03-26T00:00:00"/>
    <n v="-55.68"/>
    <n v="2021"/>
    <s v="EP1 "/>
    <n v="138"/>
    <n v="55.68"/>
    <d v="2021-01-18T00:00:00"/>
    <d v="2021-01-25T00:00:00"/>
    <s v="21103408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09/1  "/>
    <d v="2021-03-26T00:00:00"/>
    <n v="-55.68"/>
    <n v="2021"/>
    <s v="EP1 "/>
    <n v="133"/>
    <n v="55.68"/>
    <d v="2021-01-18T00:00:00"/>
    <d v="2021-01-25T00:00:00"/>
    <s v="21103409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10/1  "/>
    <d v="2021-03-26T00:00:00"/>
    <n v="-55.68"/>
    <n v="2021"/>
    <s v="EP1 "/>
    <n v="129"/>
    <n v="55.68"/>
    <d v="2021-01-18T00:00:00"/>
    <d v="2021-01-25T00:00:00"/>
    <s v="21103410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11/1  "/>
    <d v="2021-03-26T00:00:00"/>
    <n v="-55.68"/>
    <n v="2021"/>
    <s v="EP1 "/>
    <n v="132"/>
    <n v="55.68"/>
    <d v="2021-01-18T00:00:00"/>
    <d v="2021-01-25T00:00:00"/>
    <s v="21103411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12/1  "/>
    <d v="2021-03-26T00:00:00"/>
    <n v="-55.68"/>
    <n v="2021"/>
    <s v="EP1 "/>
    <n v="130"/>
    <n v="55.68"/>
    <d v="2021-01-18T00:00:00"/>
    <d v="2021-01-25T00:00:00"/>
    <s v="21103412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13/1  "/>
    <d v="2021-03-26T00:00:00"/>
    <n v="-55.68"/>
    <n v="2021"/>
    <s v="EP1 "/>
    <n v="131"/>
    <n v="55.68"/>
    <d v="2021-01-18T00:00:00"/>
    <d v="2021-01-25T00:00:00"/>
    <s v="21103413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14/1  "/>
    <d v="2021-03-26T00:00:00"/>
    <n v="-55.68"/>
    <n v="2021"/>
    <s v="EP1 "/>
    <n v="139"/>
    <n v="55.68"/>
    <d v="2021-01-18T00:00:00"/>
    <d v="2021-01-25T00:00:00"/>
    <s v="21103414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15/1  "/>
    <d v="2021-03-26T00:00:00"/>
    <n v="-55.68"/>
    <n v="2021"/>
    <s v="EP1 "/>
    <n v="140"/>
    <n v="55.68"/>
    <d v="2021-01-18T00:00:00"/>
    <d v="2021-01-25T00:00:00"/>
    <s v="21103415        "/>
    <n v="1"/>
    <s v="L"/>
    <s v="U5201"/>
    <s v="CO"/>
    <s v="'697581831F"/>
    <s v=""/>
    <s v="COMMERCIALE"/>
    <x v="24"/>
  </r>
  <r>
    <s v="MA"/>
    <s v="Documento "/>
    <n v="2021"/>
    <s v="1M  "/>
    <n v="559"/>
    <n v="1"/>
    <s v="F0016773  "/>
    <x v="317"/>
    <s v=""/>
    <s v="BB"/>
    <n v="2021"/>
    <s v="1DM "/>
    <n v="42"/>
    <m/>
    <s v="E "/>
    <n v="618.53"/>
    <n v="-580.91"/>
    <s v="N"/>
    <s v="N"/>
    <s v="S"/>
    <s v="2021  21103416/1  "/>
    <d v="2021-03-26T00:00:00"/>
    <n v="-55.68"/>
    <n v="2021"/>
    <s v="EP1 "/>
    <n v="141"/>
    <n v="55.68"/>
    <d v="2021-01-18T00:00:00"/>
    <d v="2021-01-25T00:00:00"/>
    <s v="21103416        "/>
    <n v="1"/>
    <s v="L"/>
    <s v="U5201"/>
    <s v="CO"/>
    <s v="'697581831F"/>
    <s v=""/>
    <s v="COMMERCIALE"/>
    <x v="24"/>
  </r>
  <r>
    <s v="MA"/>
    <s v="Documento "/>
    <n v="2021"/>
    <s v="1M  "/>
    <n v="2712"/>
    <n v="1"/>
    <s v="F0016773  "/>
    <x v="317"/>
    <s v=""/>
    <s v="BB"/>
    <n v="2021"/>
    <s v="1DM "/>
    <n v="197"/>
    <m/>
    <s v="E "/>
    <n v="2779.07"/>
    <n v="562.14"/>
    <s v="N"/>
    <s v="N"/>
    <s v="S"/>
    <s v="2021  21412258/1  "/>
    <d v="2021-08-22T00:00:00"/>
    <n v="3341.21"/>
    <n v="2021"/>
    <s v="EP1 "/>
    <n v="2990"/>
    <n v="3581.15"/>
    <d v="2021-06-14T00:00:00"/>
    <d v="2021-06-24T00:00:00"/>
    <s v="21412258        "/>
    <n v="1"/>
    <s v="L"/>
    <s v="U5201"/>
    <s v="CO"/>
    <s v="'697581831F"/>
    <s v=""/>
    <s v="COMMERCIALE"/>
    <x v="24"/>
  </r>
  <r>
    <s v="MA"/>
    <s v="Documento "/>
    <n v="2021"/>
    <s v="1M  "/>
    <n v="2712"/>
    <n v="2"/>
    <s v="F0016773  "/>
    <x v="317"/>
    <s v=""/>
    <s v="BB"/>
    <n v="2021"/>
    <s v="1DM "/>
    <n v="197"/>
    <m/>
    <s v="E "/>
    <n v="728.14"/>
    <n v="148.55000000000001"/>
    <s v="N"/>
    <s v="N"/>
    <s v="S"/>
    <s v="2021  21413165/1  "/>
    <d v="2021-08-22T00:00:00"/>
    <n v="876.69"/>
    <n v="2021"/>
    <s v="EP1 "/>
    <n v="2989"/>
    <n v="933.02"/>
    <d v="2021-06-14T00:00:00"/>
    <d v="2021-06-24T00:00:00"/>
    <s v="21413165        "/>
    <n v="1"/>
    <s v="L"/>
    <s v="U5201"/>
    <s v="CO"/>
    <s v="'ZDA267B707"/>
    <s v=""/>
    <s v="COMMERCIALE"/>
    <x v="24"/>
  </r>
  <r>
    <s v="MA"/>
    <s v="Documento "/>
    <n v="2021"/>
    <s v="1M  "/>
    <n v="576"/>
    <n v="2"/>
    <s v="F0016773  "/>
    <x v="317"/>
    <s v=""/>
    <s v="BB"/>
    <n v="2021"/>
    <s v="1DM "/>
    <n v="45"/>
    <m/>
    <s v="E "/>
    <n v="2978.64"/>
    <n v="602.51"/>
    <s v="N"/>
    <s v="N"/>
    <s v="S"/>
    <s v="2021  21154517/1  "/>
    <d v="2021-03-30T00:00:00"/>
    <n v="3341.21"/>
    <n v="2021"/>
    <s v="EP1 "/>
    <n v="487"/>
    <n v="3581.15"/>
    <d v="2021-01-25T00:00:00"/>
    <d v="2021-01-29T00:00:00"/>
    <s v="21154517        "/>
    <n v="1"/>
    <s v="L"/>
    <s v="U5201"/>
    <s v="CO"/>
    <s v="'697581831F"/>
    <s v=""/>
    <s v="COMMERCIALE"/>
    <x v="24"/>
  </r>
  <r>
    <s v="MA"/>
    <s v="Documento "/>
    <n v="2021"/>
    <s v="1M  "/>
    <n v="576"/>
    <n v="2"/>
    <s v="F0016773  "/>
    <x v="317"/>
    <s v=""/>
    <s v="BB"/>
    <n v="2021"/>
    <s v="1DM "/>
    <n v="45"/>
    <m/>
    <s v="E "/>
    <n v="2978.64"/>
    <n v="602.51"/>
    <s v="N"/>
    <s v="N"/>
    <s v="S"/>
    <s v="2021  21154517/1  "/>
    <d v="2021-03-30T00:00:00"/>
    <n v="239.94"/>
    <n v="2021"/>
    <s v="EP1 "/>
    <n v="487"/>
    <n v="3581.15"/>
    <d v="2021-01-25T00:00:00"/>
    <d v="2021-01-29T00:00:00"/>
    <s v="21154517        "/>
    <n v="1"/>
    <s v="L"/>
    <s v="U5201"/>
    <s v="CO"/>
    <s v="'697581831F"/>
    <s v=""/>
    <s v="COMMERCIALE"/>
    <x v="24"/>
  </r>
  <r>
    <s v="MA"/>
    <s v="Documento "/>
    <n v="2021"/>
    <s v="1M  "/>
    <n v="4350"/>
    <n v="1"/>
    <s v="F0016773  "/>
    <x v="317"/>
    <s v=""/>
    <s v="BB"/>
    <n v="2021"/>
    <s v="1DM "/>
    <n v="311"/>
    <m/>
    <s v="E "/>
    <n v="2779.07"/>
    <n v="562.14"/>
    <s v="N"/>
    <s v="N"/>
    <s v="S"/>
    <s v="2021 210624952/1  "/>
    <d v="2022-01-01T00:00:00"/>
    <n v="3341.21"/>
    <n v="2021"/>
    <s v="EP1 "/>
    <n v="5062"/>
    <n v="3581.15"/>
    <d v="2021-10-18T00:00:00"/>
    <d v="2021-11-02T00:00:00"/>
    <s v="210624952       "/>
    <n v="1"/>
    <s v="L"/>
    <s v="U5201"/>
    <s v="CO"/>
    <s v="'697581831F"/>
    <s v=""/>
    <s v="COMMERCIALE"/>
    <x v="24"/>
  </r>
  <r>
    <s v="MA"/>
    <s v="Documento "/>
    <n v="2021"/>
    <s v="1M  "/>
    <n v="4350"/>
    <n v="2"/>
    <s v="F0016773  "/>
    <x v="317"/>
    <s v=""/>
    <s v="BB"/>
    <n v="2021"/>
    <s v="1DM "/>
    <n v="311"/>
    <m/>
    <s v="E "/>
    <n v="456.56"/>
    <n v="100.44"/>
    <s v="N"/>
    <s v="N"/>
    <s v="S"/>
    <s v="2021 210626553/1  "/>
    <d v="2022-01-01T00:00:00"/>
    <n v="189.62"/>
    <n v="2021"/>
    <s v="EP1 "/>
    <n v="5060"/>
    <n v="189.62"/>
    <d v="2021-10-18T00:00:00"/>
    <d v="2021-11-02T00:00:00"/>
    <s v="210626553       "/>
    <n v="1"/>
    <s v="L"/>
    <s v="U5201"/>
    <s v="CO"/>
    <s v="'Z753169F4E"/>
    <s v=""/>
    <s v="COMMERCIALE"/>
    <x v="24"/>
  </r>
  <r>
    <s v="MA"/>
    <s v="Documento "/>
    <n v="2021"/>
    <s v="1M  "/>
    <n v="4350"/>
    <n v="2"/>
    <s v="F0016773  "/>
    <x v="317"/>
    <s v=""/>
    <s v="BB"/>
    <n v="2021"/>
    <s v="1DM "/>
    <n v="311"/>
    <m/>
    <s v="E "/>
    <n v="456.56"/>
    <n v="100.44"/>
    <s v="N"/>
    <s v="N"/>
    <s v="S"/>
    <s v="2021 210626554/1  "/>
    <d v="2022-01-01T00:00:00"/>
    <n v="367.38"/>
    <n v="2021"/>
    <s v="EP1 "/>
    <n v="5061"/>
    <n v="367.38"/>
    <d v="2021-10-18T00:00:00"/>
    <d v="2021-11-02T00:00:00"/>
    <s v="210626554       "/>
    <n v="1"/>
    <s v="L"/>
    <s v="U5201"/>
    <s v="CO"/>
    <s v="'Z753169F4E"/>
    <s v=""/>
    <s v="COMMERCIALE"/>
    <x v="24"/>
  </r>
  <r>
    <s v="MA"/>
    <s v="Documento "/>
    <n v="2021"/>
    <s v="1M  "/>
    <n v="4350"/>
    <n v="3"/>
    <s v="F0016773  "/>
    <x v="317"/>
    <s v=""/>
    <s v="BB"/>
    <n v="2021"/>
    <s v="1DM "/>
    <n v="311"/>
    <m/>
    <s v="E "/>
    <n v="728.14"/>
    <n v="148.55000000000001"/>
    <s v="N"/>
    <s v="N"/>
    <s v="S"/>
    <s v="2021 210625768/1  "/>
    <d v="2022-01-01T00:00:00"/>
    <n v="876.69"/>
    <n v="2021"/>
    <s v="EP1 "/>
    <n v="5063"/>
    <n v="933.02"/>
    <d v="2021-10-18T00:00:00"/>
    <d v="2021-11-02T00:00:00"/>
    <s v="210625768       "/>
    <n v="1"/>
    <s v="L"/>
    <s v="U5201"/>
    <s v="CO"/>
    <s v="'ZDA267B707"/>
    <s v=""/>
    <s v="COMMERCIALE"/>
    <x v="24"/>
  </r>
  <r>
    <s v="MA"/>
    <s v="Documento "/>
    <n v="2021"/>
    <s v="1M  "/>
    <n v="3155"/>
    <n v="1"/>
    <s v="F0016773  "/>
    <x v="317"/>
    <s v=""/>
    <s v="BB"/>
    <n v="2021"/>
    <s v="1DM "/>
    <n v="224"/>
    <m/>
    <s v="E "/>
    <n v="2779.07"/>
    <n v="562.14"/>
    <s v="N"/>
    <s v="N"/>
    <s v="S"/>
    <s v="2021  21464477/1  "/>
    <d v="2021-09-24T00:00:00"/>
    <n v="3341.21"/>
    <n v="2021"/>
    <s v="EP1 "/>
    <n v="3519"/>
    <n v="3581.15"/>
    <d v="2021-07-19T00:00:00"/>
    <d v="2021-07-27T00:00:00"/>
    <s v="21464477        "/>
    <n v="1"/>
    <s v="L"/>
    <s v="U5201"/>
    <s v="CO"/>
    <s v="'697581831F"/>
    <s v=""/>
    <s v="COMMERCIALE"/>
    <x v="24"/>
  </r>
  <r>
    <s v="MA"/>
    <s v="Documento "/>
    <n v="2021"/>
    <s v="1M  "/>
    <n v="3155"/>
    <n v="2"/>
    <s v="F0016773  "/>
    <x v="317"/>
    <s v=""/>
    <s v="BB"/>
    <n v="2021"/>
    <s v="1DM "/>
    <n v="224"/>
    <m/>
    <s v="E "/>
    <n v="728.14"/>
    <n v="148.55000000000001"/>
    <s v="N"/>
    <s v="N"/>
    <s v="S"/>
    <s v="2021  21465370/1  "/>
    <d v="2021-09-24T00:00:00"/>
    <n v="876.69"/>
    <n v="2021"/>
    <s v="EP1 "/>
    <n v="3520"/>
    <n v="933.02"/>
    <d v="2021-07-19T00:00:00"/>
    <d v="2021-07-27T00:00:00"/>
    <s v="21465370        "/>
    <n v="1"/>
    <s v="L"/>
    <s v="U5201"/>
    <s v="CO"/>
    <s v="'ZDA267B707"/>
    <s v=""/>
    <s v="COMMERCIALE"/>
    <x v="24"/>
  </r>
  <r>
    <s v="MA"/>
    <s v="Documento "/>
    <n v="2021"/>
    <s v="1M  "/>
    <n v="3535"/>
    <n v="1"/>
    <s v="F0016773  "/>
    <x v="317"/>
    <s v=""/>
    <s v="BB"/>
    <n v="2021"/>
    <s v="1DM "/>
    <n v="252"/>
    <m/>
    <s v="E "/>
    <n v="2779.07"/>
    <n v="562.14"/>
    <s v="N"/>
    <s v="N"/>
    <s v="S"/>
    <s v="2021  21518017/1  "/>
    <d v="2021-10-26T00:00:00"/>
    <n v="3341.21"/>
    <n v="2021"/>
    <s v="EP1 "/>
    <n v="4024"/>
    <n v="3581.15"/>
    <d v="2021-08-16T00:00:00"/>
    <d v="2021-08-27T00:00:00"/>
    <s v="21518017        "/>
    <n v="1"/>
    <s v="L"/>
    <s v="U5201"/>
    <s v="CO"/>
    <s v="'697581831F"/>
    <s v=""/>
    <s v="COMMERCIALE"/>
    <x v="24"/>
  </r>
  <r>
    <s v="MA"/>
    <s v="Documento "/>
    <n v="2021"/>
    <s v="1M  "/>
    <n v="3535"/>
    <n v="2"/>
    <s v="F0016773  "/>
    <x v="317"/>
    <s v=""/>
    <s v="BB"/>
    <n v="2021"/>
    <s v="1DM "/>
    <n v="252"/>
    <m/>
    <s v="E "/>
    <n v="728.14"/>
    <n v="148.55000000000001"/>
    <s v="N"/>
    <s v="N"/>
    <s v="S"/>
    <s v="2021  21518935/1  "/>
    <d v="2021-10-26T00:00:00"/>
    <n v="876.69"/>
    <n v="2021"/>
    <s v="EP1 "/>
    <n v="4023"/>
    <n v="933.02"/>
    <d v="2021-08-16T00:00:00"/>
    <d v="2021-08-27T00:00:00"/>
    <s v="21518935        "/>
    <n v="1"/>
    <s v="L"/>
    <s v="U5201"/>
    <s v="CO"/>
    <s v="'ZDA267B707"/>
    <s v=""/>
    <s v="COMMERCIALE"/>
    <x v="24"/>
  </r>
  <r>
    <s v="MA"/>
    <s v="Documento "/>
    <n v="2021"/>
    <s v="1M  "/>
    <n v="3957"/>
    <n v="1"/>
    <s v="F0016773  "/>
    <x v="317"/>
    <s v=""/>
    <s v="BB"/>
    <n v="2021"/>
    <s v="1DM "/>
    <n v="282"/>
    <m/>
    <s v="E "/>
    <n v="2779.07"/>
    <n v="562.14"/>
    <s v="N"/>
    <s v="N"/>
    <s v="S"/>
    <s v="2021  21569027/1  "/>
    <d v="2021-11-26T00:00:00"/>
    <n v="3341.21"/>
    <n v="2021"/>
    <s v="EP1 "/>
    <n v="4530"/>
    <n v="3581.15"/>
    <d v="2021-09-20T00:00:00"/>
    <d v="2021-09-30T00:00:00"/>
    <s v="21569027        "/>
    <n v="1"/>
    <s v="L"/>
    <s v="U5201"/>
    <s v="CO"/>
    <s v="'697581831F"/>
    <s v=""/>
    <s v="COMMERCIALE"/>
    <x v="24"/>
  </r>
  <r>
    <s v="MA"/>
    <s v="Documento "/>
    <n v="2021"/>
    <s v="1M  "/>
    <n v="3957"/>
    <n v="2"/>
    <s v="F0016773  "/>
    <x v="317"/>
    <s v=""/>
    <s v="BB"/>
    <n v="2021"/>
    <s v="1DM "/>
    <n v="282"/>
    <m/>
    <s v="E "/>
    <n v="728.14"/>
    <n v="148.55000000000001"/>
    <s v="N"/>
    <s v="N"/>
    <s v="S"/>
    <s v="2021  21569871/1  "/>
    <d v="2021-11-26T00:00:00"/>
    <n v="876.69"/>
    <n v="2021"/>
    <s v="EP1 "/>
    <n v="4531"/>
    <n v="933.02"/>
    <d v="2021-09-20T00:00:00"/>
    <d v="2021-09-30T00:00:00"/>
    <s v="21569871        "/>
    <n v="1"/>
    <s v="L"/>
    <s v="U5201"/>
    <s v="CO"/>
    <s v="'ZDA267B707"/>
    <s v=""/>
    <s v="COMMERCIALE"/>
    <x v="24"/>
  </r>
  <r>
    <s v="MA"/>
    <s v="Documento "/>
    <n v="2021"/>
    <s v="1M  "/>
    <n v="159"/>
    <n v="1"/>
    <s v="F0016773  "/>
    <x v="317"/>
    <s v=""/>
    <s v="BB"/>
    <n v="2021"/>
    <s v="1DM "/>
    <n v="15"/>
    <m/>
    <s v="E "/>
    <n v="2933.1"/>
    <n v="645.28"/>
    <s v="N"/>
    <s v="N"/>
    <s v="S"/>
    <s v="2020  39090159/1  "/>
    <d v="2021-02-15T00:00:00"/>
    <n v="3578.38"/>
    <n v="2020"/>
    <s v="EP1 "/>
    <n v="6015"/>
    <n v="3578.38"/>
    <d v="2020-12-14T00:00:00"/>
    <d v="2020-12-18T00:00:00"/>
    <s v="39090159        "/>
    <n v="1"/>
    <s v="L"/>
    <s v="U5201"/>
    <s v="CO"/>
    <s v="'697581831F"/>
    <s v=""/>
    <s v="COMMERCIALE"/>
    <x v="24"/>
  </r>
  <r>
    <s v="MA"/>
    <s v="Documento "/>
    <n v="2021"/>
    <s v="1M  "/>
    <n v="159"/>
    <n v="2"/>
    <s v="F0016773  "/>
    <x v="317"/>
    <s v=""/>
    <s v="BB"/>
    <n v="2021"/>
    <s v="1DM "/>
    <n v="15"/>
    <m/>
    <s v="E "/>
    <n v="764.24"/>
    <n v="168.13"/>
    <s v="N"/>
    <s v="N"/>
    <s v="S"/>
    <s v="2020  39091169/1  "/>
    <d v="2021-02-15T00:00:00"/>
    <n v="932.37"/>
    <n v="2020"/>
    <s v="EP1 "/>
    <n v="6016"/>
    <n v="932.37"/>
    <d v="2020-12-14T00:00:00"/>
    <d v="2020-12-18T00:00:00"/>
    <s v="39091169        "/>
    <n v="1"/>
    <s v="L"/>
    <s v="U5201"/>
    <s v="CO"/>
    <s v="'ZDA267B707"/>
    <s v=""/>
    <s v="COMMERCIALE"/>
    <x v="24"/>
  </r>
  <r>
    <s v="MA"/>
    <s v="Documento "/>
    <n v="2021"/>
    <s v="1M  "/>
    <n v="1362"/>
    <n v="1"/>
    <s v="F0016773  "/>
    <x v="317"/>
    <s v=""/>
    <s v="BB"/>
    <n v="2021"/>
    <s v="1DM "/>
    <n v="103"/>
    <m/>
    <s v="E "/>
    <n v="2779.07"/>
    <n v="562.14"/>
    <s v="N"/>
    <s v="N"/>
    <s v="S"/>
    <s v="2021  21254903/1  "/>
    <d v="2021-05-18T00:00:00"/>
    <n v="3341.21"/>
    <n v="2021"/>
    <s v="EP1 "/>
    <n v="1392"/>
    <n v="3581.15"/>
    <d v="2021-03-15T00:00:00"/>
    <d v="2021-03-25T00:00:00"/>
    <s v="21254903        "/>
    <n v="1"/>
    <s v="L"/>
    <s v="U5201"/>
    <s v="CO"/>
    <s v="'697581831F"/>
    <s v=""/>
    <s v="COMMERCIALE"/>
    <x v="24"/>
  </r>
  <r>
    <s v="MA"/>
    <s v="Documento "/>
    <n v="2021"/>
    <s v="1M  "/>
    <n v="1362"/>
    <n v="2"/>
    <s v="F0016773  "/>
    <x v="317"/>
    <s v=""/>
    <s v="BB"/>
    <n v="2021"/>
    <s v="1DM "/>
    <n v="103"/>
    <m/>
    <s v="E "/>
    <n v="728.14"/>
    <n v="148.55000000000001"/>
    <s v="N"/>
    <s v="N"/>
    <s v="S"/>
    <s v="2021  21255854/1  "/>
    <d v="2021-05-18T00:00:00"/>
    <n v="876.69"/>
    <n v="2021"/>
    <s v="EP1 "/>
    <n v="1393"/>
    <n v="933.02"/>
    <d v="2021-03-15T00:00:00"/>
    <d v="2021-03-25T00:00:00"/>
    <s v="21255854        "/>
    <n v="1"/>
    <s v="L"/>
    <s v="U5201"/>
    <s v="CO"/>
    <s v="'ZDA267B707"/>
    <s v=""/>
    <s v="COMMERCIALE"/>
    <x v="24"/>
  </r>
  <r>
    <s v="MA"/>
    <s v="Documento "/>
    <n v="2021"/>
    <s v="1M  "/>
    <n v="1363"/>
    <n v="1"/>
    <s v="F0016773  "/>
    <x v="317"/>
    <s v=""/>
    <s v="BB"/>
    <n v="2021"/>
    <s v="1DM "/>
    <n v="103"/>
    <m/>
    <s v="E "/>
    <n v="199.57"/>
    <n v="40.369999999999997"/>
    <s v="N"/>
    <s v="N"/>
    <s v="S"/>
    <s v="2021  21254903/1  "/>
    <d v="2021-05-18T00:00:00"/>
    <n v="239.94"/>
    <n v="2021"/>
    <s v="EP1 "/>
    <n v="1392"/>
    <n v="3581.15"/>
    <d v="2021-03-15T00:00:00"/>
    <d v="2021-03-25T00:00:00"/>
    <s v="21254903        "/>
    <n v="1"/>
    <s v="L"/>
    <s v="U5499"/>
    <s v="CO"/>
    <s v="'697581831F"/>
    <s v=""/>
    <s v="COMMERCIALE"/>
    <x v="20"/>
  </r>
  <r>
    <s v="MA"/>
    <s v="Documento "/>
    <n v="2021"/>
    <s v="1M  "/>
    <n v="3537"/>
    <n v="1"/>
    <s v="F0016773  "/>
    <x v="317"/>
    <s v=""/>
    <s v="BB"/>
    <n v="2021"/>
    <s v="1DM "/>
    <n v="252"/>
    <m/>
    <s v="E "/>
    <n v="246.36"/>
    <n v="49.91"/>
    <s v="N"/>
    <s v="N"/>
    <s v="S"/>
    <s v="2021  21518017/1  "/>
    <d v="2021-10-26T00:00:00"/>
    <n v="239.94"/>
    <n v="2021"/>
    <s v="EP1 "/>
    <n v="4024"/>
    <n v="3581.15"/>
    <d v="2021-08-16T00:00:00"/>
    <d v="2021-08-27T00:00:00"/>
    <s v="21518017        "/>
    <n v="1"/>
    <s v="L"/>
    <s v="U5499"/>
    <s v="CO"/>
    <s v="'NC20"/>
    <s v=""/>
    <s v="COMMERCIALE"/>
    <x v="20"/>
  </r>
  <r>
    <s v="MA"/>
    <s v="Documento "/>
    <n v="2021"/>
    <s v="1M  "/>
    <n v="3537"/>
    <n v="1"/>
    <s v="F0016773  "/>
    <x v="317"/>
    <s v=""/>
    <s v="BB"/>
    <n v="2021"/>
    <s v="1DM "/>
    <n v="252"/>
    <m/>
    <s v="E "/>
    <n v="246.36"/>
    <n v="49.91"/>
    <s v="N"/>
    <s v="N"/>
    <s v="S"/>
    <s v="2021  21518935/1  "/>
    <d v="2021-10-26T00:00:00"/>
    <n v="56.33"/>
    <n v="2021"/>
    <s v="EP1 "/>
    <n v="4023"/>
    <n v="933.02"/>
    <d v="2021-08-16T00:00:00"/>
    <d v="2021-08-27T00:00:00"/>
    <s v="21518935        "/>
    <n v="1"/>
    <s v="L"/>
    <s v="U5499"/>
    <s v="CO"/>
    <s v="'NC20"/>
    <s v=""/>
    <s v="COMMERCIALE"/>
    <x v="20"/>
  </r>
  <r>
    <s v="MA"/>
    <s v="Documento "/>
    <n v="2021"/>
    <s v="1M  "/>
    <n v="1363"/>
    <n v="2"/>
    <s v="F0016773  "/>
    <x v="317"/>
    <s v=""/>
    <s v="BB"/>
    <n v="2021"/>
    <s v="1DM "/>
    <n v="103"/>
    <m/>
    <s v="E "/>
    <n v="46.79"/>
    <n v="9.5399999999999991"/>
    <s v="N"/>
    <s v="N"/>
    <s v="S"/>
    <s v="2021  21255854/1  "/>
    <d v="2021-05-18T00:00:00"/>
    <n v="56.33"/>
    <n v="2021"/>
    <s v="EP1 "/>
    <n v="1393"/>
    <n v="933.02"/>
    <d v="2021-03-15T00:00:00"/>
    <d v="2021-03-25T00:00:00"/>
    <s v="21255854        "/>
    <n v="1"/>
    <s v="L"/>
    <s v="U5499"/>
    <s v="CO"/>
    <s v="'ZDA267B707"/>
    <s v=""/>
    <s v="COMMERCIALE"/>
    <x v="20"/>
  </r>
  <r>
    <s v="MA"/>
    <s v="Documento "/>
    <n v="2021"/>
    <s v="1M  "/>
    <n v="3156"/>
    <n v="1"/>
    <s v="F0016773  "/>
    <x v="317"/>
    <s v=""/>
    <s v="BB"/>
    <n v="2021"/>
    <s v="1DM "/>
    <n v="224"/>
    <m/>
    <s v="E "/>
    <n v="246.36"/>
    <n v="49.91"/>
    <s v="N"/>
    <s v="N"/>
    <s v="S"/>
    <s v="2021  21464477/1  "/>
    <d v="2021-09-24T00:00:00"/>
    <n v="239.94"/>
    <n v="2021"/>
    <s v="EP1 "/>
    <n v="3519"/>
    <n v="3581.15"/>
    <d v="2021-07-19T00:00:00"/>
    <d v="2021-07-27T00:00:00"/>
    <s v="21464477        "/>
    <n v="1"/>
    <s v="L"/>
    <s v="U5499"/>
    <s v="CO"/>
    <s v="'0NO"/>
    <s v=""/>
    <s v="COMMERCIALE"/>
    <x v="20"/>
  </r>
  <r>
    <s v="MA"/>
    <s v="Documento "/>
    <n v="2021"/>
    <s v="1M  "/>
    <n v="3156"/>
    <n v="1"/>
    <s v="F0016773  "/>
    <x v="317"/>
    <s v=""/>
    <s v="BB"/>
    <n v="2021"/>
    <s v="1DM "/>
    <n v="224"/>
    <m/>
    <s v="E "/>
    <n v="246.36"/>
    <n v="49.91"/>
    <s v="N"/>
    <s v="N"/>
    <s v="S"/>
    <s v="2021  21465370/1  "/>
    <d v="2021-09-24T00:00:00"/>
    <n v="56.33"/>
    <n v="2021"/>
    <s v="EP1 "/>
    <n v="3520"/>
    <n v="933.02"/>
    <d v="2021-07-19T00:00:00"/>
    <d v="2021-07-27T00:00:00"/>
    <s v="21465370        "/>
    <n v="1"/>
    <s v="L"/>
    <s v="U5499"/>
    <s v="CO"/>
    <s v="'0NO"/>
    <s v=""/>
    <s v="COMMERCIALE"/>
    <x v="20"/>
  </r>
  <r>
    <s v="MA"/>
    <s v="Documento "/>
    <n v="2021"/>
    <s v="1M  "/>
    <n v="4350"/>
    <n v="4"/>
    <s v="F0016773  "/>
    <x v="317"/>
    <s v=""/>
    <s v="BB"/>
    <n v="2021"/>
    <s v="1DM "/>
    <n v="311"/>
    <m/>
    <s v="E "/>
    <n v="246.36"/>
    <n v="49.91"/>
    <s v="N"/>
    <s v="N"/>
    <s v="S"/>
    <s v="2021 210624952/1  "/>
    <d v="2022-01-01T00:00:00"/>
    <n v="239.94"/>
    <n v="2021"/>
    <s v="EP1 "/>
    <n v="5062"/>
    <n v="3581.15"/>
    <d v="2021-10-18T00:00:00"/>
    <d v="2021-11-02T00:00:00"/>
    <s v="210624952       "/>
    <n v="1"/>
    <s v="L"/>
    <s v="U5499"/>
    <s v="CO"/>
    <s v="'0NO"/>
    <s v=""/>
    <s v="COMMERCIALE"/>
    <x v="20"/>
  </r>
  <r>
    <s v="MA"/>
    <s v="Documento "/>
    <n v="2021"/>
    <s v="1M  "/>
    <n v="4350"/>
    <n v="4"/>
    <s v="F0016773  "/>
    <x v="317"/>
    <s v=""/>
    <s v="BB"/>
    <n v="2021"/>
    <s v="1DM "/>
    <n v="311"/>
    <m/>
    <s v="E "/>
    <n v="246.36"/>
    <n v="49.91"/>
    <s v="N"/>
    <s v="N"/>
    <s v="S"/>
    <s v="2021 210625768/1  "/>
    <d v="2022-01-01T00:00:00"/>
    <n v="56.33"/>
    <n v="2021"/>
    <s v="EP1 "/>
    <n v="5063"/>
    <n v="933.02"/>
    <d v="2021-10-18T00:00:00"/>
    <d v="2021-11-02T00:00:00"/>
    <s v="210625768       "/>
    <n v="1"/>
    <s v="L"/>
    <s v="U5499"/>
    <s v="CO"/>
    <s v="'0NO"/>
    <s v=""/>
    <s v="COMMERCIALE"/>
    <x v="20"/>
  </r>
  <r>
    <s v="MA"/>
    <s v="Documento "/>
    <n v="2021"/>
    <s v="1M  "/>
    <n v="2714"/>
    <n v="2"/>
    <s v="F0016773  "/>
    <x v="317"/>
    <s v=""/>
    <s v="BB"/>
    <n v="2021"/>
    <s v="1DM "/>
    <n v="197"/>
    <m/>
    <s v="E "/>
    <n v="46.79"/>
    <n v="9.5399999999999991"/>
    <s v="N"/>
    <s v="N"/>
    <s v="S"/>
    <s v="2021  21413165/1  "/>
    <d v="2021-08-22T00:00:00"/>
    <n v="56.33"/>
    <n v="2021"/>
    <s v="EP1 "/>
    <n v="2989"/>
    <n v="933.02"/>
    <d v="2021-06-14T00:00:00"/>
    <d v="2021-06-24T00:00:00"/>
    <s v="21413165        "/>
    <n v="1"/>
    <s v="L"/>
    <s v="U5499"/>
    <s v="CO"/>
    <s v="'ZDA267B707"/>
    <s v=""/>
    <s v="COMMERCIALE"/>
    <x v="20"/>
  </r>
  <r>
    <s v="MA"/>
    <s v="Documento "/>
    <n v="2021"/>
    <s v="1M  "/>
    <n v="2714"/>
    <n v="1"/>
    <s v="F0016773  "/>
    <x v="317"/>
    <s v=""/>
    <s v="BB"/>
    <n v="2021"/>
    <s v="1DM "/>
    <n v="197"/>
    <m/>
    <s v="E "/>
    <n v="199.57"/>
    <n v="40.369999999999997"/>
    <s v="N"/>
    <s v="N"/>
    <s v="S"/>
    <s v="2021  21412258/1  "/>
    <d v="2021-08-22T00:00:00"/>
    <n v="239.94"/>
    <n v="2021"/>
    <s v="EP1 "/>
    <n v="2990"/>
    <n v="3581.15"/>
    <d v="2021-06-14T00:00:00"/>
    <d v="2021-06-24T00:00:00"/>
    <s v="21412258        "/>
    <n v="1"/>
    <s v="L"/>
    <s v="U5499"/>
    <s v="CO"/>
    <s v="'697581831F"/>
    <s v=""/>
    <s v="COMMERCIALE"/>
    <x v="20"/>
  </r>
  <r>
    <s v="MA"/>
    <s v="Documento "/>
    <n v="2021"/>
    <s v="1M  "/>
    <n v="4834"/>
    <n v="1"/>
    <s v="F0016773  "/>
    <x v="317"/>
    <s v=""/>
    <s v="BB"/>
    <n v="2021"/>
    <s v="1DM "/>
    <n v="334"/>
    <m/>
    <s v="E "/>
    <n v="246.36"/>
    <n v="49.91"/>
    <s v="N"/>
    <s v="N"/>
    <s v="S"/>
    <s v="2021  39144875/1  "/>
    <d v="2022-01-18T00:00:00"/>
    <n v="239.94"/>
    <n v="2021"/>
    <s v="EP1 "/>
    <n v="5486"/>
    <n v="3581.15"/>
    <d v="2021-11-15T00:00:00"/>
    <d v="2021-11-23T00:00:00"/>
    <s v="39144875        "/>
    <n v="1"/>
    <s v="L"/>
    <s v="U5499"/>
    <s v="CO"/>
    <s v="'0NO"/>
    <s v=""/>
    <s v="COMMERCIALE"/>
    <x v="20"/>
  </r>
  <r>
    <s v="MA"/>
    <s v="Documento "/>
    <n v="2021"/>
    <s v="1M  "/>
    <n v="4834"/>
    <n v="1"/>
    <s v="F0016773  "/>
    <x v="317"/>
    <s v=""/>
    <s v="BB"/>
    <n v="2021"/>
    <s v="1DM "/>
    <n v="334"/>
    <m/>
    <s v="E "/>
    <n v="246.36"/>
    <n v="49.91"/>
    <s v="N"/>
    <s v="N"/>
    <s v="S"/>
    <s v="2021  39145650/1  "/>
    <d v="2022-01-18T00:00:00"/>
    <n v="56.33"/>
    <n v="2021"/>
    <s v="EP1 "/>
    <n v="5484"/>
    <n v="933.02"/>
    <d v="2021-11-15T00:00:00"/>
    <d v="2021-11-23T00:00:00"/>
    <s v="39145650        "/>
    <n v="1"/>
    <s v="L"/>
    <s v="U5499"/>
    <s v="CO"/>
    <s v="'0NO"/>
    <s v=""/>
    <s v="COMMERCIALE"/>
    <x v="20"/>
  </r>
  <r>
    <s v="MA"/>
    <s v="Documento "/>
    <n v="2021"/>
    <s v="1M  "/>
    <n v="1764"/>
    <n v="1"/>
    <s v="F0016773  "/>
    <x v="317"/>
    <s v=""/>
    <s v="BB"/>
    <n v="2021"/>
    <s v="1DM "/>
    <n v="133"/>
    <m/>
    <s v="E "/>
    <n v="246.36"/>
    <n v="49.91"/>
    <s v="N"/>
    <s v="N"/>
    <s v="S"/>
    <s v="2021  21307404/1  "/>
    <d v="2021-06-26T00:00:00"/>
    <n v="239.94"/>
    <n v="2021"/>
    <s v="EP1 "/>
    <n v="1988"/>
    <n v="3581.15"/>
    <d v="2021-04-19T00:00:00"/>
    <d v="2021-04-30T00:00:00"/>
    <s v="21307404        "/>
    <n v="1"/>
    <s v="L"/>
    <s v="U5499"/>
    <s v="CO"/>
    <s v="'0NO"/>
    <s v=""/>
    <s v="COMMERCIALE"/>
    <x v="20"/>
  </r>
  <r>
    <s v="MA"/>
    <s v="Documento "/>
    <n v="2021"/>
    <s v="1M  "/>
    <n v="1764"/>
    <n v="1"/>
    <s v="F0016773  "/>
    <x v="317"/>
    <s v=""/>
    <s v="BB"/>
    <n v="2021"/>
    <s v="1DM "/>
    <n v="133"/>
    <m/>
    <s v="E "/>
    <n v="246.36"/>
    <n v="49.91"/>
    <s v="N"/>
    <s v="N"/>
    <s v="S"/>
    <s v="2021  21308329/1  "/>
    <d v="2021-06-26T00:00:00"/>
    <n v="56.33"/>
    <n v="2021"/>
    <s v="EP1 "/>
    <n v="1989"/>
    <n v="933.02"/>
    <d v="2021-04-19T00:00:00"/>
    <d v="2021-04-30T00:00:00"/>
    <s v="21308329        "/>
    <n v="1"/>
    <s v="L"/>
    <s v="U5499"/>
    <s v="CO"/>
    <s v="'0NO"/>
    <s v=""/>
    <s v="COMMERCIALE"/>
    <x v="20"/>
  </r>
  <r>
    <s v="MA"/>
    <s v="Documento "/>
    <n v="2021"/>
    <s v="1M  "/>
    <n v="2737"/>
    <n v="1"/>
    <s v="F0016773  "/>
    <x v="317"/>
    <s v=""/>
    <s v="BB"/>
    <n v="2021"/>
    <s v="1DM "/>
    <n v="199"/>
    <m/>
    <s v="E "/>
    <n v="246.36"/>
    <n v="49.91"/>
    <s v="N"/>
    <s v="N"/>
    <s v="S"/>
    <s v="2021  21359914/1  "/>
    <d v="2021-07-24T00:00:00"/>
    <n v="239.94"/>
    <n v="2021"/>
    <s v="EP1 "/>
    <n v="2477"/>
    <n v="3581.15"/>
    <d v="2021-05-17T00:00:00"/>
    <d v="2021-05-28T00:00:00"/>
    <s v="21359914        "/>
    <n v="1"/>
    <s v="L"/>
    <s v="U5499"/>
    <s v="CO"/>
    <s v="'0NO"/>
    <s v=""/>
    <s v="COMMERCIALE"/>
    <x v="20"/>
  </r>
  <r>
    <s v="MA"/>
    <s v="Documento "/>
    <n v="2021"/>
    <s v="1M  "/>
    <n v="2737"/>
    <n v="1"/>
    <s v="F0016773  "/>
    <x v="317"/>
    <s v=""/>
    <s v="BB"/>
    <n v="2021"/>
    <s v="1DM "/>
    <n v="199"/>
    <m/>
    <s v="E "/>
    <n v="246.36"/>
    <n v="49.91"/>
    <s v="N"/>
    <s v="N"/>
    <s v="S"/>
    <s v="2021  21360835/1  "/>
    <d v="2021-07-24T00:00:00"/>
    <n v="56.33"/>
    <n v="2021"/>
    <s v="EP1 "/>
    <n v="2479"/>
    <n v="933.02"/>
    <d v="2021-05-17T00:00:00"/>
    <d v="2021-05-28T00:00:00"/>
    <s v="21360835        "/>
    <n v="1"/>
    <s v="L"/>
    <s v="U5499"/>
    <s v="CO"/>
    <s v="'0NO"/>
    <s v=""/>
    <s v="COMMERCIALE"/>
    <x v="20"/>
  </r>
  <r>
    <s v="MA"/>
    <s v="Documento "/>
    <n v="2021"/>
    <s v="1M  "/>
    <n v="3969"/>
    <n v="1"/>
    <s v="F0016773  "/>
    <x v="317"/>
    <s v=""/>
    <s v="BB"/>
    <n v="2021"/>
    <s v="1DM "/>
    <n v="282"/>
    <m/>
    <s v="E "/>
    <n v="246.36"/>
    <n v="49.91"/>
    <s v="N"/>
    <s v="N"/>
    <s v="S"/>
    <s v="2021  21569027/1  "/>
    <d v="2021-11-26T00:00:00"/>
    <n v="239.94"/>
    <n v="2021"/>
    <s v="EP1 "/>
    <n v="4530"/>
    <n v="3581.15"/>
    <d v="2021-09-20T00:00:00"/>
    <d v="2021-09-30T00:00:00"/>
    <s v="21569027        "/>
    <n v="1"/>
    <s v="L"/>
    <s v="U5499"/>
    <s v="CO"/>
    <s v="'0NO"/>
    <s v=""/>
    <s v="COMMERCIALE"/>
    <x v="20"/>
  </r>
  <r>
    <s v="MA"/>
    <s v="Documento "/>
    <n v="2021"/>
    <s v="1M  "/>
    <n v="3969"/>
    <n v="1"/>
    <s v="F0016773  "/>
    <x v="317"/>
    <s v=""/>
    <s v="BB"/>
    <n v="2021"/>
    <s v="1DM "/>
    <n v="282"/>
    <m/>
    <s v="E "/>
    <n v="246.36"/>
    <n v="49.91"/>
    <s v="N"/>
    <s v="N"/>
    <s v="S"/>
    <s v="2021  21569871/1  "/>
    <d v="2021-11-26T00:00:00"/>
    <n v="56.33"/>
    <n v="2021"/>
    <s v="EP1 "/>
    <n v="4531"/>
    <n v="933.02"/>
    <d v="2021-09-20T00:00:00"/>
    <d v="2021-09-30T00:00:00"/>
    <s v="21569871        "/>
    <n v="1"/>
    <s v="L"/>
    <s v="U5499"/>
    <s v="CO"/>
    <s v="'0NO"/>
    <s v=""/>
    <s v="COMMERCIALE"/>
    <x v="20"/>
  </r>
  <r>
    <s v="MA"/>
    <s v="Documento "/>
    <n v="2021"/>
    <s v="1M  "/>
    <n v="888"/>
    <n v="1"/>
    <s v="F0016773  "/>
    <x v="317"/>
    <s v=""/>
    <s v="BB"/>
    <n v="2021"/>
    <s v="1DM "/>
    <n v="74"/>
    <m/>
    <s v="E "/>
    <n v="293.14999999999998"/>
    <n v="59.45"/>
    <s v="N"/>
    <s v="N"/>
    <s v="S"/>
    <s v="2021  21202879/1  "/>
    <d v="2021-04-20T00:00:00"/>
    <n v="239.94"/>
    <n v="2021"/>
    <s v="EP1 "/>
    <n v="883"/>
    <n v="3581.15"/>
    <d v="2021-02-15T00:00:00"/>
    <d v="2021-02-19T00:00:00"/>
    <s v="21202879        "/>
    <n v="1"/>
    <s v="L"/>
    <s v="U5499"/>
    <s v="CO"/>
    <s v="'697581831F"/>
    <s v=""/>
    <s v="COMMERCIALE"/>
    <x v="20"/>
  </r>
  <r>
    <s v="MA"/>
    <s v="Documento "/>
    <n v="2021"/>
    <s v="1M  "/>
    <n v="888"/>
    <n v="1"/>
    <s v="F0016773  "/>
    <x v="317"/>
    <s v=""/>
    <s v="BB"/>
    <n v="2021"/>
    <s v="1DM "/>
    <n v="74"/>
    <m/>
    <s v="E "/>
    <n v="293.14999999999998"/>
    <n v="59.45"/>
    <s v="N"/>
    <s v="N"/>
    <s v="S"/>
    <s v="2021  21203854/1  "/>
    <d v="2021-04-20T00:00:00"/>
    <n v="56.33"/>
    <n v="2021"/>
    <s v="EP1 "/>
    <n v="884"/>
    <n v="933.02"/>
    <d v="2021-02-15T00:00:00"/>
    <d v="2021-02-19T00:00:00"/>
    <s v="21203854        "/>
    <n v="1"/>
    <s v="L"/>
    <s v="U5499"/>
    <s v="CO"/>
    <s v="'697581831F"/>
    <s v=""/>
    <s v="COMMERCIALE"/>
    <x v="20"/>
  </r>
  <r>
    <s v="MA"/>
    <s v="Documento "/>
    <n v="2021"/>
    <s v="1M  "/>
    <n v="888"/>
    <n v="1"/>
    <s v="F0016773  "/>
    <x v="317"/>
    <s v=""/>
    <s v="BB"/>
    <n v="2021"/>
    <s v="1DM "/>
    <n v="74"/>
    <m/>
    <s v="E "/>
    <n v="293.14999999999998"/>
    <n v="59.45"/>
    <s v="N"/>
    <s v="N"/>
    <s v="S"/>
    <s v="2021  21155539/1  "/>
    <d v="2021-04-03T00:00:00"/>
    <n v="56.33"/>
    <n v="2021"/>
    <s v="EP1 "/>
    <n v="548"/>
    <n v="933.02"/>
    <d v="2021-01-25T00:00:00"/>
    <d v="2021-02-05T00:00:00"/>
    <s v="21155539        "/>
    <n v="1"/>
    <s v="L"/>
    <s v="U5499"/>
    <s v="CO"/>
    <s v="'697581831F"/>
    <s v=""/>
    <s v="COMMERCIALE"/>
    <x v="20"/>
  </r>
  <r>
    <s v="MA"/>
    <s v="Documento "/>
    <n v="2021"/>
    <s v="1M  "/>
    <n v="2540"/>
    <n v="1"/>
    <s v="F0016790  "/>
    <x v="318"/>
    <s v=""/>
    <s v="BB"/>
    <n v="2021"/>
    <s v="1DM "/>
    <n v="182"/>
    <m/>
    <s v="E "/>
    <n v="2500"/>
    <n v="550"/>
    <s v="N"/>
    <s v="N"/>
    <s v="S"/>
    <s v="2021A/21008402/1  "/>
    <d v="2021-08-20T00:00:00"/>
    <n v="3050"/>
    <n v="2021"/>
    <s v="EP1 "/>
    <n v="2976"/>
    <n v="3050"/>
    <d v="2021-06-17T00:00:00"/>
    <d v="2021-06-21T00:00:00"/>
    <s v="A/21008402      "/>
    <n v="1"/>
    <s v="L"/>
    <s v="U3212"/>
    <s v="CO"/>
    <s v="'0NO"/>
    <s v=""/>
    <s v="COMMERCIALE"/>
    <x v="41"/>
  </r>
  <r>
    <s v="MA"/>
    <s v="Documento "/>
    <n v="2021"/>
    <s v="1M  "/>
    <n v="4658"/>
    <n v="1"/>
    <s v="F0016796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84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128"/>
    <n v="1"/>
    <s v="F0016796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91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088"/>
    <n v="1"/>
    <s v="F0016796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21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835"/>
    <n v="1"/>
    <s v="F0016796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27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94"/>
    <n v="1"/>
    <s v="F0016796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09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02"/>
    <n v="1"/>
    <s v="F0016796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69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398"/>
    <n v="1"/>
    <s v="F0016808  "/>
    <x v="319"/>
    <s v=""/>
    <s v="BB"/>
    <n v="2021"/>
    <s v="1DM "/>
    <n v="104"/>
    <m/>
    <s v="E "/>
    <n v="85090.7"/>
    <n v="0"/>
    <s v="N"/>
    <s v="N"/>
    <s v="S"/>
    <s v="202120/2021/PA/1  "/>
    <d v="2021-05-17T00:00:00"/>
    <n v="42545.35"/>
    <n v="2021"/>
    <s v="EP1 "/>
    <n v="1399"/>
    <n v="42545.35"/>
    <d v="2021-03-16T00:00:00"/>
    <d v="2021-03-26T00:00:00"/>
    <s v="20/2021/PA      "/>
    <n v="1"/>
    <s v="L"/>
    <s v="U3109"/>
    <s v="CO"/>
    <s v="'NC20"/>
    <s v=""/>
    <s v="COMMERCIALE"/>
    <x v="56"/>
  </r>
  <r>
    <s v="MA"/>
    <s v="Documento "/>
    <n v="2021"/>
    <s v="1M  "/>
    <n v="1398"/>
    <n v="1"/>
    <s v="F0016808  "/>
    <x v="319"/>
    <s v=""/>
    <s v="BB"/>
    <n v="2021"/>
    <s v="1DM "/>
    <n v="104"/>
    <m/>
    <s v="E "/>
    <n v="85090.7"/>
    <n v="0"/>
    <s v="N"/>
    <s v="N"/>
    <s v="S"/>
    <s v="202122/2021/PA/1  "/>
    <d v="2021-05-17T00:00:00"/>
    <n v="42545.35"/>
    <n v="2021"/>
    <s v="EP1 "/>
    <n v="1400"/>
    <n v="42545.35"/>
    <d v="2021-03-18T00:00:00"/>
    <d v="2021-03-26T00:00:00"/>
    <s v="22/2021/PA      "/>
    <n v="1"/>
    <s v="L"/>
    <s v="U3109"/>
    <s v="CO"/>
    <s v="'NC20"/>
    <s v=""/>
    <s v="COMMERCIALE"/>
    <x v="56"/>
  </r>
  <r>
    <s v="MA"/>
    <s v="Documento "/>
    <n v="2021"/>
    <s v="1M  "/>
    <n v="1464"/>
    <n v="1"/>
    <s v="F0016808  "/>
    <x v="319"/>
    <s v=""/>
    <s v="BB"/>
    <n v="2021"/>
    <s v="1DM "/>
    <n v="113"/>
    <m/>
    <s v="E "/>
    <n v="42545.35"/>
    <n v="0"/>
    <s v="N"/>
    <s v="N"/>
    <s v="S"/>
    <s v="202128/2021/PA/1  "/>
    <d v="2021-06-11T00:00:00"/>
    <n v="42545.35"/>
    <n v="2021"/>
    <s v="EP1 "/>
    <n v="1530"/>
    <n v="42545.35"/>
    <d v="2021-04-09T00:00:00"/>
    <d v="2021-04-12T00:00:00"/>
    <s v="28/2021/PA      "/>
    <n v="1"/>
    <s v="L"/>
    <s v="U3109"/>
    <s v="CO"/>
    <s v="'NC20"/>
    <s v=""/>
    <s v="COMMERCIALE"/>
    <x v="56"/>
  </r>
  <r>
    <s v="MA"/>
    <s v="Documento "/>
    <n v="2021"/>
    <s v="1M  "/>
    <n v="4165"/>
    <n v="1"/>
    <s v="F0016808  "/>
    <x v="319"/>
    <s v=""/>
    <s v="BB"/>
    <n v="2021"/>
    <s v="1DM "/>
    <n v="293"/>
    <m/>
    <s v="E "/>
    <n v="42522.65"/>
    <n v="0"/>
    <s v="N"/>
    <s v="N"/>
    <s v="S"/>
    <s v="202182/2021/PA/1  "/>
    <d v="2021-12-14T00:00:00"/>
    <n v="42522.65"/>
    <n v="2021"/>
    <s v="EP1 "/>
    <n v="4665"/>
    <n v="42522.65"/>
    <d v="2021-10-14T00:00:00"/>
    <d v="2021-10-15T00:00:00"/>
    <s v="82/2021/PA      "/>
    <n v="1"/>
    <s v="L"/>
    <s v="U3109"/>
    <s v="CO"/>
    <s v="'NC20"/>
    <s v=""/>
    <s v="COMMERCIALE"/>
    <x v="56"/>
  </r>
  <r>
    <s v="MA"/>
    <s v="Documento "/>
    <n v="2021"/>
    <s v="1M  "/>
    <n v="3177"/>
    <n v="1"/>
    <s v="F0016808  "/>
    <x v="319"/>
    <s v=""/>
    <s v="BB"/>
    <n v="2021"/>
    <s v="1DM "/>
    <n v="227"/>
    <m/>
    <s v="E "/>
    <n v="127636.05"/>
    <n v="0"/>
    <s v="N"/>
    <s v="N"/>
    <s v="S"/>
    <s v="202164/2021/PA/1  "/>
    <d v="2021-10-08T00:00:00"/>
    <n v="42545.35"/>
    <n v="2021"/>
    <s v="EP1 "/>
    <n v="3640"/>
    <n v="42545.35"/>
    <d v="2021-08-05T00:00:00"/>
    <d v="2021-08-09T00:00:00"/>
    <s v="64/2021/PA      "/>
    <n v="1"/>
    <s v="L"/>
    <s v="U3109"/>
    <s v="CO"/>
    <s v="'NC20"/>
    <s v=""/>
    <s v="COMMERCIALE"/>
    <x v="56"/>
  </r>
  <r>
    <s v="MA"/>
    <s v="Documento "/>
    <n v="2021"/>
    <s v="1M  "/>
    <n v="3177"/>
    <n v="1"/>
    <s v="F0016808  "/>
    <x v="319"/>
    <s v=""/>
    <s v="BB"/>
    <n v="2021"/>
    <s v="1DM "/>
    <n v="227"/>
    <m/>
    <s v="E "/>
    <n v="127636.05"/>
    <n v="0"/>
    <s v="N"/>
    <s v="N"/>
    <s v="S"/>
    <s v="202170/2021/PA/1  "/>
    <d v="2021-10-08T00:00:00"/>
    <n v="42545.35"/>
    <n v="2021"/>
    <s v="EP1 "/>
    <n v="3638"/>
    <n v="42545.35"/>
    <d v="2021-08-06T00:00:00"/>
    <d v="2021-08-09T00:00:00"/>
    <s v="70/2021/PA      "/>
    <n v="1"/>
    <s v="L"/>
    <s v="U3109"/>
    <s v="CO"/>
    <s v="'NC20"/>
    <s v=""/>
    <s v="COMMERCIALE"/>
    <x v="56"/>
  </r>
  <r>
    <s v="MA"/>
    <s v="Documento "/>
    <n v="2021"/>
    <s v="1M  "/>
    <n v="3177"/>
    <n v="1"/>
    <s v="F0016808  "/>
    <x v="319"/>
    <s v=""/>
    <s v="BB"/>
    <n v="2021"/>
    <s v="1DM "/>
    <n v="227"/>
    <m/>
    <s v="E "/>
    <n v="127636.05"/>
    <n v="0"/>
    <s v="N"/>
    <s v="N"/>
    <s v="S"/>
    <s v="202172/2021/PA/1  "/>
    <d v="2021-10-08T00:00:00"/>
    <n v="42545.35"/>
    <n v="2021"/>
    <s v="EP1 "/>
    <n v="3639"/>
    <n v="42545.35"/>
    <d v="2021-08-06T00:00:00"/>
    <d v="2021-08-09T00:00:00"/>
    <s v="72/2021/PA      "/>
    <n v="1"/>
    <s v="L"/>
    <s v="U3109"/>
    <s v="CO"/>
    <s v="'NC20"/>
    <s v=""/>
    <s v="COMMERCIALE"/>
    <x v="56"/>
  </r>
  <r>
    <s v="MA"/>
    <s v="Documento "/>
    <n v="2021"/>
    <s v="1M  "/>
    <n v="4442"/>
    <n v="1"/>
    <s v="F0016808  "/>
    <x v="319"/>
    <s v=""/>
    <s v="BB"/>
    <n v="2021"/>
    <s v="1DM "/>
    <n v="315"/>
    <m/>
    <s v="E "/>
    <n v="42522.65"/>
    <n v="0"/>
    <s v="N"/>
    <s v="N"/>
    <s v="S"/>
    <s v="202184/2021/PA/1  "/>
    <d v="2022-01-08T00:00:00"/>
    <n v="42522.65"/>
    <n v="2021"/>
    <s v="EP1 "/>
    <n v="5143"/>
    <n v="42522.65"/>
    <d v="2021-11-08T00:00:00"/>
    <d v="2021-11-09T00:00:00"/>
    <s v="84/2021/PA      "/>
    <n v="1"/>
    <s v="L"/>
    <s v="U3109"/>
    <s v="CO"/>
    <s v="'NC20"/>
    <s v=""/>
    <s v="COMMERCIALE"/>
    <x v="56"/>
  </r>
  <r>
    <s v="MA"/>
    <s v="Documento "/>
    <n v="2021"/>
    <s v="1M  "/>
    <n v="2331"/>
    <n v="1"/>
    <s v="F0016808  "/>
    <x v="319"/>
    <s v=""/>
    <s v="BB"/>
    <n v="2021"/>
    <s v="1DM "/>
    <n v="169"/>
    <m/>
    <s v="E "/>
    <n v="42545.35"/>
    <n v="0"/>
    <s v="N"/>
    <s v="N"/>
    <s v="S"/>
    <s v="202142/2021/PA/1  "/>
    <d v="2021-08-08T00:00:00"/>
    <n v="42545.35"/>
    <n v="2021"/>
    <s v="EP1 "/>
    <n v="2571"/>
    <n v="42545.35"/>
    <d v="2021-06-08T00:00:00"/>
    <d v="2021-06-09T00:00:00"/>
    <s v="42/2021/PA      "/>
    <n v="1"/>
    <s v="L"/>
    <s v="U3109"/>
    <s v="CO"/>
    <s v="'NC20"/>
    <s v=""/>
    <s v="COMMERCIALE"/>
    <x v="56"/>
  </r>
  <r>
    <s v="MA"/>
    <s v="Documento "/>
    <n v="2021"/>
    <s v="1M  "/>
    <n v="3209"/>
    <n v="1"/>
    <s v="F0016808  "/>
    <x v="319"/>
    <s v=""/>
    <s v="BB"/>
    <n v="2021"/>
    <s v="1DM "/>
    <n v="230"/>
    <m/>
    <s v="E "/>
    <n v="332748.89"/>
    <n v="0"/>
    <s v="N"/>
    <s v="N"/>
    <s v="S"/>
    <s v="202157/2021/PA/1  "/>
    <d v="2021-09-25T00:00:00"/>
    <n v="10"/>
    <n v="2021"/>
    <s v="EP1 "/>
    <n v="3515"/>
    <n v="10"/>
    <d v="2021-07-26T00:00:00"/>
    <d v="2021-07-27T00:00:00"/>
    <s v="57/2021/PA      "/>
    <n v="1"/>
    <s v="L"/>
    <s v="U3109"/>
    <s v="CO"/>
    <s v="'NC20"/>
    <s v=""/>
    <s v="COMMERCIALE"/>
    <x v="56"/>
  </r>
  <r>
    <s v="MA"/>
    <s v="Documento "/>
    <n v="2021"/>
    <s v="1M  "/>
    <n v="3209"/>
    <n v="1"/>
    <s v="F0016808  "/>
    <x v="319"/>
    <s v=""/>
    <s v="BB"/>
    <n v="2021"/>
    <s v="1DM "/>
    <n v="230"/>
    <m/>
    <s v="E "/>
    <n v="332748.89"/>
    <n v="0"/>
    <s v="N"/>
    <s v="N"/>
    <s v="S"/>
    <s v="202156/2021/PA/1  "/>
    <d v="2021-09-25T00:00:00"/>
    <n v="92853.19"/>
    <n v="2021"/>
    <s v="EP1 "/>
    <n v="3516"/>
    <n v="332738.89"/>
    <d v="2021-07-26T00:00:00"/>
    <d v="2021-07-27T00:00:00"/>
    <s v="56/2021/PA      "/>
    <n v="1"/>
    <s v="L"/>
    <s v="U3109"/>
    <s v="CO"/>
    <s v="'NC20"/>
    <s v=""/>
    <s v="COMMERCIALE"/>
    <x v="56"/>
  </r>
  <r>
    <s v="MA"/>
    <s v="Documento "/>
    <n v="2021"/>
    <s v="1M  "/>
    <n v="3209"/>
    <n v="1"/>
    <s v="F0016808  "/>
    <x v="319"/>
    <s v=""/>
    <s v="BB"/>
    <n v="2021"/>
    <s v="1DM "/>
    <n v="230"/>
    <m/>
    <s v="E "/>
    <n v="332748.89"/>
    <n v="0"/>
    <s v="N"/>
    <s v="N"/>
    <s v="S"/>
    <s v="202156/2021/PA/1  "/>
    <d v="2021-09-25T00:00:00"/>
    <n v="239885.7"/>
    <n v="2021"/>
    <s v="EP1 "/>
    <n v="3516"/>
    <n v="332738.89"/>
    <d v="2021-07-26T00:00:00"/>
    <d v="2021-07-27T00:00:00"/>
    <s v="56/2021/PA      "/>
    <n v="1"/>
    <s v="L"/>
    <s v="U3109"/>
    <s v="CO"/>
    <s v="'NC20"/>
    <s v=""/>
    <s v="COMMERCIALE"/>
    <x v="56"/>
  </r>
  <r>
    <s v="MA"/>
    <s v="Documento "/>
    <n v="2021"/>
    <s v="1M  "/>
    <n v="3563"/>
    <n v="1"/>
    <s v="F0016808  "/>
    <x v="319"/>
    <s v=""/>
    <s v="BB"/>
    <n v="2021"/>
    <s v="1DM "/>
    <n v="259"/>
    <m/>
    <s v="E "/>
    <n v="42545.35"/>
    <n v="0"/>
    <s v="N"/>
    <s v="N"/>
    <s v="S"/>
    <s v="202173/2021/PA/1  "/>
    <d v="2021-11-07T00:00:00"/>
    <n v="42545.35"/>
    <n v="2021"/>
    <s v="EP1 "/>
    <n v="4128"/>
    <n v="42545.35"/>
    <d v="2021-09-07T00:00:00"/>
    <d v="2021-09-09T00:00:00"/>
    <s v="73/2021/PA      "/>
    <n v="1"/>
    <s v="L"/>
    <s v="U3109"/>
    <s v="CO"/>
    <s v="'NC20"/>
    <s v=""/>
    <s v="COMMERCIALE"/>
    <x v="56"/>
  </r>
  <r>
    <s v="MA"/>
    <s v="Documento "/>
    <n v="2021"/>
    <s v="1M  "/>
    <n v="3047"/>
    <n v="1"/>
    <s v="F0016808  "/>
    <x v="319"/>
    <s v=""/>
    <s v="BB"/>
    <n v="2021"/>
    <s v="1DM "/>
    <n v="217"/>
    <m/>
    <s v="E "/>
    <n v="42545.35"/>
    <n v="0"/>
    <s v="N"/>
    <s v="N"/>
    <s v="S"/>
    <s v="202151/2021/PA/1  "/>
    <d v="2021-09-04T00:00:00"/>
    <n v="42545.35"/>
    <n v="2021"/>
    <s v="EP1 "/>
    <n v="3061"/>
    <n v="42545.35"/>
    <d v="2021-07-06T00:00:00"/>
    <d v="2021-07-06T00:00:00"/>
    <s v="51/2021/PA      "/>
    <n v="1"/>
    <s v="L"/>
    <s v="U3109"/>
    <s v="CO"/>
    <s v="'NC20"/>
    <s v=""/>
    <s v="COMMERCIALE"/>
    <x v="56"/>
  </r>
  <r>
    <s v="MA"/>
    <s v="Documento "/>
    <n v="2021"/>
    <s v="1M  "/>
    <n v="4947"/>
    <n v="1"/>
    <s v="F0016808  "/>
    <x v="319"/>
    <s v=""/>
    <s v="BB"/>
    <n v="2021"/>
    <s v="1DM "/>
    <n v="342"/>
    <m/>
    <s v="E "/>
    <n v="42522.65"/>
    <n v="0"/>
    <s v="N"/>
    <s v="N"/>
    <s v="S"/>
    <s v="202189/2021/PA/1  "/>
    <d v="2022-02-04T00:00:00"/>
    <n v="42522.65"/>
    <n v="2021"/>
    <s v="EP1 "/>
    <n v="5606"/>
    <n v="42522.65"/>
    <d v="2021-12-03T00:00:00"/>
    <d v="2021-12-09T00:00:00"/>
    <s v="89/2021/PA      "/>
    <n v="1"/>
    <s v="L"/>
    <s v="U3109"/>
    <s v="CO"/>
    <s v="'NC20"/>
    <s v=""/>
    <s v="COMMERCIALE"/>
    <x v="56"/>
  </r>
  <r>
    <s v="MA"/>
    <s v="Documento "/>
    <n v="2021"/>
    <s v="2M  "/>
    <n v="1000303"/>
    <n v="1"/>
    <s v="F0016835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47"/>
    <n v="1"/>
    <s v="F0016835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7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56"/>
    <n v="1"/>
    <s v="F0016835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9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07"/>
    <n v="1"/>
    <s v="F0016835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1M  "/>
    <n v="1975"/>
    <n v="1"/>
    <s v="F0016845  "/>
    <x v="320"/>
    <s v=""/>
    <s v="CO"/>
    <n v="2021"/>
    <s v="1DM "/>
    <n v="143"/>
    <m/>
    <s v="E "/>
    <n v="4225.99"/>
    <n v="493.53"/>
    <s v="N"/>
    <s v="N"/>
    <s v="S"/>
    <s v="2021     11/PA/1  "/>
    <d v="2021-07-16T00:00:00"/>
    <n v="3404.98"/>
    <n v="2021"/>
    <s v="EP1 "/>
    <n v="2373"/>
    <n v="3404.98"/>
    <d v="2021-04-30T00:00:00"/>
    <d v="2021-05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1975"/>
    <n v="1"/>
    <s v="F0016845  "/>
    <x v="320"/>
    <s v=""/>
    <s v="CO"/>
    <n v="2021"/>
    <s v="1DM "/>
    <n v="143"/>
    <m/>
    <s v="E "/>
    <n v="4225.99"/>
    <n v="493.53"/>
    <s v="N"/>
    <s v="N"/>
    <s v="S"/>
    <s v="2021     10/PA/1  "/>
    <d v="2021-07-16T00:00:00"/>
    <n v="1259.6400000000001"/>
    <n v="2021"/>
    <s v="EP1 "/>
    <n v="2374"/>
    <n v="1259.6400000000001"/>
    <d v="2021-04-30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1975"/>
    <n v="1"/>
    <s v="F0016845  "/>
    <x v="320"/>
    <s v=""/>
    <s v="CO"/>
    <n v="2021"/>
    <s v="1DM "/>
    <n v="143"/>
    <m/>
    <s v="E "/>
    <n v="4225.99"/>
    <n v="493.53"/>
    <s v="N"/>
    <s v="N"/>
    <s v="S"/>
    <s v="2021     12/PA/1  "/>
    <d v="2021-07-16T00:00:00"/>
    <n v="54.9"/>
    <n v="2021"/>
    <s v="EP1 "/>
    <n v="2375"/>
    <n v="54.9"/>
    <d v="2021-04-30T00:00:00"/>
    <d v="2021-05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405"/>
    <n v="1"/>
    <s v="F0016845  "/>
    <x v="320"/>
    <s v=""/>
    <s v="CO"/>
    <n v="2021"/>
    <s v="1DM "/>
    <n v="36"/>
    <m/>
    <s v="E "/>
    <n v="4378.16"/>
    <n v="499.06"/>
    <s v="N"/>
    <s v="N"/>
    <s v="S"/>
    <s v="2020     39/PA/1  "/>
    <d v="2021-03-27T00:00:00"/>
    <n v="1186.1500000000001"/>
    <n v="2021"/>
    <s v="EP1 "/>
    <n v="402"/>
    <n v="1186.1500000000001"/>
    <d v="2020-12-31T00:00:00"/>
    <d v="2021-01-26T00:00:00"/>
    <s v="39/PA           "/>
    <n v="1"/>
    <s v="L"/>
    <s v="U8100"/>
    <s v="CO"/>
    <s v="'NC20"/>
    <s v=""/>
    <s v="COMMERCIALE"/>
    <x v="28"/>
  </r>
  <r>
    <s v="MA"/>
    <s v="Documento "/>
    <n v="2021"/>
    <s v="1M  "/>
    <n v="405"/>
    <n v="1"/>
    <s v="F0016845  "/>
    <x v="320"/>
    <s v=""/>
    <s v="CO"/>
    <n v="2021"/>
    <s v="1DM "/>
    <n v="36"/>
    <m/>
    <s v="E "/>
    <n v="4378.16"/>
    <n v="499.06"/>
    <s v="N"/>
    <s v="N"/>
    <s v="S"/>
    <s v="2020     41/PA/1  "/>
    <d v="2021-03-27T00:00:00"/>
    <n v="9.15"/>
    <n v="2021"/>
    <s v="EP1 "/>
    <n v="403"/>
    <n v="9.15"/>
    <d v="2020-12-31T00:00:00"/>
    <d v="2021-01-26T00:00:00"/>
    <s v="41/PA           "/>
    <n v="1"/>
    <s v="L"/>
    <s v="U8100"/>
    <s v="CO"/>
    <s v="'NC20"/>
    <s v=""/>
    <s v="COMMERCIALE"/>
    <x v="28"/>
  </r>
  <r>
    <s v="MA"/>
    <s v="Documento "/>
    <n v="2021"/>
    <s v="1M  "/>
    <n v="405"/>
    <n v="1"/>
    <s v="F0016845  "/>
    <x v="320"/>
    <s v=""/>
    <s v="CO"/>
    <n v="2021"/>
    <s v="1DM "/>
    <n v="36"/>
    <m/>
    <s v="E "/>
    <n v="4378.16"/>
    <n v="499.06"/>
    <s v="N"/>
    <s v="N"/>
    <s v="S"/>
    <s v="2020     40/PA/1  "/>
    <d v="2021-03-27T00:00:00"/>
    <n v="3681.92"/>
    <n v="2021"/>
    <s v="EP1 "/>
    <n v="404"/>
    <n v="3681.92"/>
    <d v="2020-12-31T00:00:00"/>
    <d v="2021-01-26T00:00:00"/>
    <s v="40/PA           "/>
    <n v="1"/>
    <s v="L"/>
    <s v="U8100"/>
    <s v="CO"/>
    <s v="'NC20"/>
    <s v=""/>
    <s v="COMMERCIALE"/>
    <x v="28"/>
  </r>
  <r>
    <s v="MA"/>
    <s v="Documento "/>
    <n v="2021"/>
    <s v="1M  "/>
    <n v="4085"/>
    <n v="1"/>
    <s v="F0016845  "/>
    <x v="320"/>
    <s v=""/>
    <s v="CO"/>
    <n v="2021"/>
    <s v="1DM "/>
    <n v="292"/>
    <m/>
    <s v="E "/>
    <n v="4368.04"/>
    <n v="500.13"/>
    <s v="N"/>
    <s v="N"/>
    <s v="S"/>
    <s v="2021     27/PA/1  "/>
    <d v="2021-12-17T00:00:00"/>
    <n v="3.05"/>
    <n v="2021"/>
    <s v="EP1 "/>
    <n v="4930"/>
    <n v="3.05"/>
    <d v="2021-09-30T00:00:00"/>
    <d v="2021-10-18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4085"/>
    <n v="1"/>
    <s v="F0016845  "/>
    <x v="320"/>
    <s v=""/>
    <s v="CO"/>
    <n v="2021"/>
    <s v="1DM "/>
    <n v="292"/>
    <m/>
    <s v="E "/>
    <n v="4368.04"/>
    <n v="500.13"/>
    <s v="N"/>
    <s v="N"/>
    <s v="S"/>
    <s v="2021     26/PA/1  "/>
    <d v="2021-12-17T00:00:00"/>
    <n v="3730.24"/>
    <n v="2021"/>
    <s v="EP1 "/>
    <n v="4931"/>
    <n v="3730.24"/>
    <d v="2021-09-30T00:00:00"/>
    <d v="2021-10-18T00:00:00"/>
    <s v="26/PA           "/>
    <n v="1"/>
    <s v="L"/>
    <s v="U8100"/>
    <s v="CO"/>
    <s v="'NC20"/>
    <s v=""/>
    <s v="COMMERCIALE"/>
    <x v="28"/>
  </r>
  <r>
    <s v="MA"/>
    <s v="Documento "/>
    <n v="2021"/>
    <s v="1M  "/>
    <n v="4085"/>
    <n v="1"/>
    <s v="F0016845  "/>
    <x v="320"/>
    <s v=""/>
    <s v="CO"/>
    <n v="2021"/>
    <s v="1DM "/>
    <n v="292"/>
    <m/>
    <s v="E "/>
    <n v="4368.04"/>
    <n v="500.13"/>
    <s v="N"/>
    <s v="N"/>
    <s v="S"/>
    <s v="2021     25/PA/1  "/>
    <d v="2021-12-17T00:00:00"/>
    <n v="1134.8800000000001"/>
    <n v="2021"/>
    <s v="EP1 "/>
    <n v="4932"/>
    <n v="1134.8800000000001"/>
    <d v="2021-09-30T00:00:00"/>
    <d v="2021-10-18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3680"/>
    <n v="1"/>
    <s v="F0016845  "/>
    <x v="320"/>
    <s v=""/>
    <s v="CO"/>
    <n v="2021"/>
    <s v="1DM "/>
    <n v="263"/>
    <m/>
    <s v="E "/>
    <n v="3831.37"/>
    <n v="425.7"/>
    <s v="N"/>
    <s v="N"/>
    <s v="S"/>
    <s v="2021     24/PA/1  "/>
    <d v="2021-11-19T00:00:00"/>
    <n v="8.5399999999999991"/>
    <n v="2021"/>
    <s v="EP1 "/>
    <n v="4419"/>
    <n v="8.5399999999999991"/>
    <d v="2021-08-31T00:00:00"/>
    <d v="2021-09-20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3680"/>
    <n v="1"/>
    <s v="F0016845  "/>
    <x v="320"/>
    <s v=""/>
    <s v="CO"/>
    <n v="2021"/>
    <s v="1DM "/>
    <n v="263"/>
    <m/>
    <s v="E "/>
    <n v="3831.37"/>
    <n v="425.7"/>
    <s v="N"/>
    <s v="N"/>
    <s v="S"/>
    <s v="2021     22/PA/1  "/>
    <d v="2021-11-19T00:00:00"/>
    <n v="817.3"/>
    <n v="2021"/>
    <s v="EP1 "/>
    <n v="4420"/>
    <n v="817.3"/>
    <d v="2021-08-31T00:00:00"/>
    <d v="2021-09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680"/>
    <n v="1"/>
    <s v="F0016845  "/>
    <x v="320"/>
    <s v=""/>
    <s v="CO"/>
    <n v="2021"/>
    <s v="1DM "/>
    <n v="263"/>
    <m/>
    <s v="E "/>
    <n v="3831.37"/>
    <n v="425.7"/>
    <s v="N"/>
    <s v="N"/>
    <s v="S"/>
    <s v="2021     23/PA/1  "/>
    <d v="2021-11-19T00:00:00"/>
    <n v="3431.23"/>
    <n v="2021"/>
    <s v="EP1 "/>
    <n v="4421"/>
    <n v="3431.23"/>
    <d v="2021-08-31T00:00:00"/>
    <d v="2021-09-20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3300"/>
    <n v="1"/>
    <s v="F0016845  "/>
    <x v="320"/>
    <s v=""/>
    <s v="CO"/>
    <n v="2021"/>
    <s v="1DM "/>
    <n v="238"/>
    <m/>
    <s v="E "/>
    <n v="4613.84"/>
    <n v="495.37"/>
    <s v="N"/>
    <s v="N"/>
    <s v="S"/>
    <s v="2021     19/PA/1  "/>
    <d v="2021-10-02T00:00:00"/>
    <n v="986.25"/>
    <n v="2021"/>
    <s v="EP1 "/>
    <n v="3948"/>
    <n v="986.25"/>
    <d v="2021-07-31T00:00:00"/>
    <d v="2021-08-23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3300"/>
    <n v="1"/>
    <s v="F0016845  "/>
    <x v="320"/>
    <s v=""/>
    <s v="CO"/>
    <n v="2021"/>
    <s v="1DM "/>
    <n v="238"/>
    <m/>
    <s v="E "/>
    <n v="4613.84"/>
    <n v="495.37"/>
    <s v="N"/>
    <s v="N"/>
    <s v="S"/>
    <s v="2021     20/PA/1  "/>
    <d v="2021-10-02T00:00:00"/>
    <n v="4119.91"/>
    <n v="2021"/>
    <s v="EP1 "/>
    <n v="3949"/>
    <n v="4119.91"/>
    <d v="2021-07-31T00:00:00"/>
    <d v="2021-08-23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300"/>
    <n v="1"/>
    <s v="F0016845  "/>
    <x v="320"/>
    <s v=""/>
    <s v="CO"/>
    <n v="2021"/>
    <s v="1DM "/>
    <n v="238"/>
    <m/>
    <s v="E "/>
    <n v="4613.84"/>
    <n v="495.37"/>
    <s v="N"/>
    <s v="N"/>
    <s v="S"/>
    <s v="2021     21/PA/1  "/>
    <d v="2021-10-02T00:00:00"/>
    <n v="3.05"/>
    <n v="2021"/>
    <s v="EP1 "/>
    <n v="3950"/>
    <n v="3.05"/>
    <d v="2021-07-31T00:00:00"/>
    <d v="2021-08-23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4547"/>
    <n v="1"/>
    <s v="F0016845  "/>
    <x v="320"/>
    <s v=""/>
    <s v="CO"/>
    <n v="2021"/>
    <s v="1DM "/>
    <n v="322"/>
    <m/>
    <s v="E "/>
    <n v="4934.3500000000004"/>
    <n v="579.27"/>
    <s v="N"/>
    <s v="N"/>
    <s v="S"/>
    <s v="2021     30/PA/1  "/>
    <d v="2022-01-17T00:00:00"/>
    <n v="4158.75"/>
    <n v="2021"/>
    <s v="EP1 "/>
    <n v="5403"/>
    <n v="4158.75"/>
    <d v="2021-10-31T00:00:00"/>
    <d v="2021-11-18T00:00:00"/>
    <s v="30/PA           "/>
    <n v="1"/>
    <s v="L"/>
    <s v="U8100"/>
    <s v="CO"/>
    <s v="'NC20"/>
    <s v=""/>
    <s v="COMMERCIALE"/>
    <x v="28"/>
  </r>
  <r>
    <s v="MA"/>
    <s v="Documento "/>
    <n v="2021"/>
    <s v="1M  "/>
    <n v="4547"/>
    <n v="1"/>
    <s v="F0016845  "/>
    <x v="320"/>
    <s v=""/>
    <s v="CO"/>
    <n v="2021"/>
    <s v="1DM "/>
    <n v="322"/>
    <m/>
    <s v="E "/>
    <n v="4934.3500000000004"/>
    <n v="579.27"/>
    <s v="N"/>
    <s v="N"/>
    <s v="S"/>
    <s v="2021     29/PA/1  "/>
    <d v="2022-01-17T00:00:00"/>
    <n v="1354.87"/>
    <n v="2021"/>
    <s v="EP1 "/>
    <n v="5404"/>
    <n v="1354.87"/>
    <d v="2021-10-31T00:00:00"/>
    <d v="2021-11-18T00:00:00"/>
    <s v="29/PA           "/>
    <n v="1"/>
    <s v="L"/>
    <s v="U8100"/>
    <s v="CO"/>
    <s v="'NC20"/>
    <s v=""/>
    <s v="COMMERCIALE"/>
    <x v="28"/>
  </r>
  <r>
    <s v="MA"/>
    <s v="Documento "/>
    <n v="2021"/>
    <s v="1M  "/>
    <n v="1135"/>
    <n v="1"/>
    <s v="F0016845  "/>
    <x v="320"/>
    <s v=""/>
    <s v="CO"/>
    <n v="2021"/>
    <s v="1DM "/>
    <n v="88"/>
    <m/>
    <s v="E "/>
    <n v="3474.74"/>
    <n v="417.87"/>
    <s v="N"/>
    <s v="N"/>
    <s v="S"/>
    <s v="2021      4/PA/1  "/>
    <d v="2021-05-15T00:00:00"/>
    <n v="1163.1500000000001"/>
    <n v="2021"/>
    <s v="EP1 "/>
    <n v="1289"/>
    <n v="1163.1500000000001"/>
    <d v="2021-02-28T00:00:00"/>
    <d v="2021-03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1135"/>
    <n v="1"/>
    <s v="F0016845  "/>
    <x v="320"/>
    <s v=""/>
    <s v="CO"/>
    <n v="2021"/>
    <s v="1DM "/>
    <n v="88"/>
    <m/>
    <s v="E "/>
    <n v="3474.74"/>
    <n v="417.87"/>
    <s v="N"/>
    <s v="N"/>
    <s v="S"/>
    <s v="2021      6/PA/1  "/>
    <d v="2021-05-15T00:00:00"/>
    <n v="33.549999999999997"/>
    <n v="2021"/>
    <s v="EP1 "/>
    <n v="1290"/>
    <n v="33.549999999999997"/>
    <d v="2021-02-28T00:00:00"/>
    <d v="2021-03-16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1135"/>
    <n v="1"/>
    <s v="F0016845  "/>
    <x v="320"/>
    <s v=""/>
    <s v="CO"/>
    <n v="2021"/>
    <s v="1DM "/>
    <n v="88"/>
    <m/>
    <s v="E "/>
    <n v="3474.74"/>
    <n v="417.87"/>
    <s v="N"/>
    <s v="N"/>
    <s v="S"/>
    <s v="2021      5/PA/1  "/>
    <d v="2021-05-15T00:00:00"/>
    <n v="2695.91"/>
    <n v="2021"/>
    <s v="EP1 "/>
    <n v="1291"/>
    <n v="2695.91"/>
    <d v="2021-02-28T00:00:00"/>
    <d v="2021-03-16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2784"/>
    <n v="1"/>
    <s v="F0016845  "/>
    <x v="320"/>
    <s v=""/>
    <s v="CO"/>
    <n v="2021"/>
    <s v="1DM "/>
    <n v="202"/>
    <m/>
    <s v="E "/>
    <n v="3889.65"/>
    <n v="457.23"/>
    <s v="N"/>
    <s v="N"/>
    <s v="S"/>
    <s v="2021     16/PA/1  "/>
    <d v="2021-09-17T00:00:00"/>
    <n v="1238.46"/>
    <n v="2021"/>
    <s v="EP1 "/>
    <n v="3379"/>
    <n v="1238.46"/>
    <d v="2021-06-30T00:00:00"/>
    <d v="2021-07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2784"/>
    <n v="1"/>
    <s v="F0016845  "/>
    <x v="320"/>
    <s v=""/>
    <s v="CO"/>
    <n v="2021"/>
    <s v="1DM "/>
    <n v="202"/>
    <m/>
    <s v="E "/>
    <n v="3889.65"/>
    <n v="457.23"/>
    <s v="N"/>
    <s v="N"/>
    <s v="S"/>
    <s v="2021     18/PA/1  "/>
    <d v="2021-09-17T00:00:00"/>
    <n v="27.45"/>
    <n v="2021"/>
    <s v="EP1 "/>
    <n v="3380"/>
    <n v="27.45"/>
    <d v="2021-06-30T00:00:00"/>
    <d v="2021-07-19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2784"/>
    <n v="1"/>
    <s v="F0016845  "/>
    <x v="320"/>
    <s v=""/>
    <s v="CO"/>
    <n v="2021"/>
    <s v="1DM "/>
    <n v="202"/>
    <m/>
    <s v="E "/>
    <n v="3889.65"/>
    <n v="457.23"/>
    <s v="N"/>
    <s v="N"/>
    <s v="S"/>
    <s v="2021     17/PA/1  "/>
    <d v="2021-09-17T00:00:00"/>
    <n v="3080.97"/>
    <n v="2021"/>
    <s v="EP1 "/>
    <n v="3381"/>
    <n v="3080.97"/>
    <d v="2021-06-30T00:00:00"/>
    <d v="2021-07-19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1535"/>
    <n v="1"/>
    <s v="F0016845  "/>
    <x v="320"/>
    <s v=""/>
    <s v="CO"/>
    <n v="2021"/>
    <s v="1DM "/>
    <n v="116"/>
    <m/>
    <s v="E "/>
    <n v="4446.43"/>
    <n v="501.39"/>
    <s v="N"/>
    <s v="N"/>
    <s v="S"/>
    <s v="2021      9/PA/1  "/>
    <d v="2021-06-15T00:00:00"/>
    <n v="21.35"/>
    <n v="2021"/>
    <s v="EP1 "/>
    <n v="1835"/>
    <n v="21.35"/>
    <d v="2021-03-31T00:00:00"/>
    <d v="2021-04-16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1535"/>
    <n v="1"/>
    <s v="F0016845  "/>
    <x v="320"/>
    <s v=""/>
    <s v="CO"/>
    <n v="2021"/>
    <s v="1DM "/>
    <n v="116"/>
    <m/>
    <s v="E "/>
    <n v="4446.43"/>
    <n v="501.39"/>
    <s v="N"/>
    <s v="N"/>
    <s v="S"/>
    <s v="2021      8/PA/1  "/>
    <d v="2021-06-15T00:00:00"/>
    <n v="3749.91"/>
    <n v="2021"/>
    <s v="EP1 "/>
    <n v="1836"/>
    <n v="3749.91"/>
    <d v="2021-03-31T00:00:00"/>
    <d v="2021-04-16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1535"/>
    <n v="1"/>
    <s v="F0016845  "/>
    <x v="320"/>
    <s v=""/>
    <s v="CO"/>
    <n v="2021"/>
    <s v="1DM "/>
    <n v="116"/>
    <m/>
    <s v="E "/>
    <n v="4446.43"/>
    <n v="501.39"/>
    <s v="N"/>
    <s v="N"/>
    <s v="S"/>
    <s v="2021      7/PA/1  "/>
    <d v="2021-06-15T00:00:00"/>
    <n v="1176.56"/>
    <n v="2021"/>
    <s v="EP1 "/>
    <n v="1837"/>
    <n v="1176.56"/>
    <d v="2021-03-31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739"/>
    <n v="1"/>
    <s v="F0016845  "/>
    <x v="320"/>
    <s v=""/>
    <s v="CO"/>
    <n v="2021"/>
    <s v="1DM "/>
    <n v="62"/>
    <m/>
    <s v="E "/>
    <n v="4410.13"/>
    <n v="527.41"/>
    <s v="N"/>
    <s v="N"/>
    <s v="S"/>
    <s v="2021      3/PA/1  "/>
    <d v="2021-04-19T00:00:00"/>
    <n v="3.05"/>
    <n v="2021"/>
    <s v="EP1 "/>
    <n v="835"/>
    <n v="3.05"/>
    <d v="2021-01-31T00:00:00"/>
    <d v="2021-02-18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739"/>
    <n v="1"/>
    <s v="F0016845  "/>
    <x v="320"/>
    <s v=""/>
    <s v="CO"/>
    <n v="2021"/>
    <s v="1DM "/>
    <n v="62"/>
    <m/>
    <s v="E "/>
    <n v="4410.13"/>
    <n v="527.41"/>
    <s v="N"/>
    <s v="N"/>
    <s v="S"/>
    <s v="2021      2/PA/1  "/>
    <d v="2021-04-19T00:00:00"/>
    <n v="3626.15"/>
    <n v="2021"/>
    <s v="EP1 "/>
    <n v="836"/>
    <n v="3626.15"/>
    <d v="2021-01-31T00:00:00"/>
    <d v="2021-02-18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739"/>
    <n v="1"/>
    <s v="F0016845  "/>
    <x v="320"/>
    <s v=""/>
    <s v="CO"/>
    <n v="2021"/>
    <s v="1DM "/>
    <n v="62"/>
    <m/>
    <s v="E "/>
    <n v="4410.13"/>
    <n v="527.41"/>
    <s v="N"/>
    <s v="N"/>
    <s v="S"/>
    <s v="2021      1/PA/1  "/>
    <d v="2021-04-19T00:00:00"/>
    <n v="1308.3399999999999"/>
    <n v="2021"/>
    <s v="EP1 "/>
    <n v="837"/>
    <n v="1308.3399999999999"/>
    <d v="2021-01-31T00:00:00"/>
    <d v="2021-02-18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2417"/>
    <n v="1"/>
    <s v="F0016845  "/>
    <x v="320"/>
    <s v=""/>
    <s v="CO"/>
    <n v="2021"/>
    <s v="1DM "/>
    <n v="173"/>
    <m/>
    <s v="E "/>
    <n v="4619.79"/>
    <n v="517.59"/>
    <s v="N"/>
    <s v="N"/>
    <s v="S"/>
    <s v="2021     15/PA/1  "/>
    <d v="2021-08-16T00:00:00"/>
    <n v="18.3"/>
    <n v="2021"/>
    <s v="EP1 "/>
    <n v="2890"/>
    <n v="18.3"/>
    <d v="2021-05-31T00:00:00"/>
    <d v="2021-06-17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2417"/>
    <n v="1"/>
    <s v="F0016845  "/>
    <x v="320"/>
    <s v=""/>
    <s v="CO"/>
    <n v="2021"/>
    <s v="1DM "/>
    <n v="173"/>
    <m/>
    <s v="E "/>
    <n v="4619.79"/>
    <n v="517.59"/>
    <s v="N"/>
    <s v="N"/>
    <s v="S"/>
    <s v="2021     14/PA/1  "/>
    <d v="2021-08-16T00:00:00"/>
    <n v="3861.66"/>
    <n v="2021"/>
    <s v="EP1 "/>
    <n v="2889"/>
    <n v="3861.66"/>
    <d v="2021-05-31T00:00:00"/>
    <d v="2021-06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417"/>
    <n v="1"/>
    <s v="F0016845  "/>
    <x v="320"/>
    <s v=""/>
    <s v="CO"/>
    <n v="2021"/>
    <s v="1DM "/>
    <n v="173"/>
    <m/>
    <s v="E "/>
    <n v="4619.79"/>
    <n v="517.59"/>
    <s v="N"/>
    <s v="N"/>
    <s v="S"/>
    <s v="2021     13/PA/1  "/>
    <d v="2021-08-16T00:00:00"/>
    <n v="1257.42"/>
    <n v="2021"/>
    <s v="EP1 "/>
    <n v="2888"/>
    <n v="1257.42"/>
    <d v="2021-05-31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1829"/>
    <n v="1"/>
    <s v="F0016857  "/>
    <x v="321"/>
    <s v=""/>
    <s v="BB"/>
    <n v="2021"/>
    <s v="1DM "/>
    <n v="134"/>
    <m/>
    <s v="E "/>
    <n v="668.42"/>
    <n v="128"/>
    <s v="N"/>
    <s v="N"/>
    <s v="S"/>
    <s v="2021     5/002/1  "/>
    <d v="2021-06-12T00:00:00"/>
    <n v="796.42"/>
    <n v="2021"/>
    <s v="EP1 "/>
    <n v="1991"/>
    <n v="796.42"/>
    <d v="2021-04-12T00:00:00"/>
    <d v="2021-05-03T00:00:00"/>
    <s v="5/002           "/>
    <n v="1"/>
    <s v="L"/>
    <s v="U3198"/>
    <s v="CO"/>
    <s v="'NC18"/>
    <s v=""/>
    <s v="COMMERCIALE"/>
    <x v="31"/>
  </r>
  <r>
    <s v="MA"/>
    <s v="Documento "/>
    <n v="2021"/>
    <s v="1M  "/>
    <n v="170"/>
    <n v="2"/>
    <s v="F0016860  "/>
    <x v="322"/>
    <s v=""/>
    <s v="BB"/>
    <n v="2021"/>
    <s v="1DM "/>
    <n v="15"/>
    <m/>
    <s v="E "/>
    <n v="1787.5"/>
    <n v="393.25"/>
    <s v="N"/>
    <s v="N"/>
    <s v="S"/>
    <s v="2020       257/1  "/>
    <d v="2021-02-15T00:00:00"/>
    <n v="2180.75"/>
    <n v="2020"/>
    <s v="EP1 "/>
    <n v="6031"/>
    <n v="2180.75"/>
    <d v="2020-12-16T00:00:00"/>
    <d v="2020-12-18T00:00:00"/>
    <s v="257             "/>
    <n v="1"/>
    <s v="L"/>
    <s v="U6105"/>
    <s v="CO"/>
    <s v="'Z822F17275"/>
    <s v=""/>
    <s v="COMMERCIALE"/>
    <x v="25"/>
  </r>
  <r>
    <s v="MA"/>
    <s v="Documento "/>
    <n v="2021"/>
    <s v="1M  "/>
    <n v="170"/>
    <n v="1"/>
    <s v="F0016860  "/>
    <x v="322"/>
    <s v=""/>
    <s v="BB"/>
    <n v="2021"/>
    <s v="1DM "/>
    <n v="15"/>
    <m/>
    <s v="E "/>
    <n v="1999"/>
    <n v="439.78"/>
    <s v="N"/>
    <s v="N"/>
    <s v="S"/>
    <s v="2020       258/1  "/>
    <d v="2021-02-15T00:00:00"/>
    <n v="2438.7800000000002"/>
    <n v="2020"/>
    <s v="EP1 "/>
    <n v="6025"/>
    <n v="2438.7800000000002"/>
    <d v="2020-12-16T00:00:00"/>
    <d v="2020-12-18T00:00:00"/>
    <s v="258             "/>
    <n v="1"/>
    <s v="L"/>
    <s v="U6105"/>
    <s v="CO"/>
    <s v="'Z742E1A822"/>
    <s v=""/>
    <s v="COMMERCIALE"/>
    <x v="25"/>
  </r>
  <r>
    <s v="MA"/>
    <s v="Documento "/>
    <n v="2021"/>
    <s v="1M  "/>
    <n v="2264"/>
    <n v="1"/>
    <s v="F0016869  "/>
    <x v="323"/>
    <s v=""/>
    <s v="BB"/>
    <n v="2021"/>
    <s v="1DM "/>
    <n v="161"/>
    <m/>
    <s v="E "/>
    <n v="1574.1"/>
    <n v="346.3"/>
    <s v="N"/>
    <s v="N"/>
    <s v="S"/>
    <s v="2021     G1 25/1  "/>
    <d v="2021-07-27T00:00:00"/>
    <n v="1920.4"/>
    <n v="2021"/>
    <s v="EP1 "/>
    <n v="2484"/>
    <n v="1920.4"/>
    <d v="2021-05-26T00:00:00"/>
    <d v="2021-05-28T00:00:00"/>
    <s v="G1 25           "/>
    <n v="1"/>
    <s v="L"/>
    <s v="U2298"/>
    <s v="CO"/>
    <s v="'Z0531C507D"/>
    <s v=""/>
    <s v="COMMERCIALE"/>
    <x v="6"/>
  </r>
  <r>
    <s v="MA"/>
    <s v="Documento "/>
    <n v="2021"/>
    <s v="1M  "/>
    <n v="4885"/>
    <n v="1"/>
    <s v="F0016898  "/>
    <x v="324"/>
    <s v=""/>
    <s v="BB"/>
    <n v="2021"/>
    <s v="1DM "/>
    <n v="336"/>
    <m/>
    <s v="E "/>
    <n v="913.99"/>
    <n v="0"/>
    <s v="N"/>
    <s v="N"/>
    <s v="S"/>
    <s v="2021PROVV. 6210/20"/>
    <d v="2022-01-31T00:00:00"/>
    <n v="913.99"/>
    <n v="2021"/>
    <s v="PNPE"/>
    <n v="4521"/>
    <n v="913.99"/>
    <d v="2021-12-02T00:00:00"/>
    <d v="2021-12-02T00:00:00"/>
    <s v="PROVV. 6210/2021"/>
    <n v="1"/>
    <s v="L"/>
    <s v="U3106"/>
    <s v="CO"/>
    <s v=""/>
    <s v=""/>
    <s v="NON_COMMERCIALE"/>
    <x v="50"/>
  </r>
  <r>
    <s v="MA"/>
    <s v="Documento "/>
    <n v="2021"/>
    <s v="1M  "/>
    <n v="4750"/>
    <n v="1"/>
    <s v="F0016898  "/>
    <x v="324"/>
    <s v=""/>
    <s v="BB"/>
    <n v="2021"/>
    <s v="1DM "/>
    <n v="331"/>
    <m/>
    <s v="E "/>
    <n v="913.99"/>
    <n v="0"/>
    <s v="N"/>
    <s v="N"/>
    <s v="S"/>
    <s v="2021   IND2021/1  "/>
    <d v="2022-01-21T00:00:00"/>
    <n v="1187"/>
    <n v="2021"/>
    <s v="PNPE"/>
    <n v="4445"/>
    <n v="118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0"/>
    <n v="1"/>
    <s v="F0016898  "/>
    <x v="324"/>
    <s v=""/>
    <s v="BB"/>
    <n v="2021"/>
    <s v="1DM "/>
    <n v="331"/>
    <m/>
    <s v="E "/>
    <n v="913.99"/>
    <n v="0"/>
    <s v="N"/>
    <s v="N"/>
    <s v="S"/>
    <s v="2021 R.IND2021/1  "/>
    <d v="2022-01-21T00:00:00"/>
    <n v="-273.01"/>
    <n v="2021"/>
    <s v="PNPE"/>
    <n v="4466"/>
    <n v="273.0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3237"/>
    <n v="1"/>
    <s v="F0016911  "/>
    <x v="10"/>
    <s v=""/>
    <s v="BB"/>
    <n v="2021"/>
    <s v="1DM "/>
    <n v="234"/>
    <m/>
    <s v="E "/>
    <n v="6.96"/>
    <n v="0"/>
    <s v="N"/>
    <s v="N"/>
    <s v="S"/>
    <s v="2021 R.07/2021/1  "/>
    <d v="2021-10-17T00:00:00"/>
    <n v="6.96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830"/>
    <n v="1"/>
    <s v="F0016911  "/>
    <x v="10"/>
    <s v=""/>
    <s v="BB"/>
    <n v="2021"/>
    <s v="1DM "/>
    <n v="64"/>
    <m/>
    <s v="E "/>
    <n v="7.05"/>
    <n v="0"/>
    <s v="N"/>
    <s v="N"/>
    <s v="S"/>
    <s v="2021 R.01/2021/1  "/>
    <d v="2021-04-23T00:00:00"/>
    <n v="7.05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698"/>
    <n v="1"/>
    <s v="F0016911  "/>
    <x v="10"/>
    <s v=""/>
    <s v="BB"/>
    <n v="2021"/>
    <s v="1DM "/>
    <n v="126"/>
    <m/>
    <s v="E "/>
    <n v="7.05"/>
    <n v="0"/>
    <s v="N"/>
    <s v="N"/>
    <s v="S"/>
    <s v="2021 R.03/2021/1  "/>
    <d v="2021-06-20T00:00:00"/>
    <n v="7.05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5119"/>
    <n v="1"/>
    <s v="F0016911  "/>
    <x v="10"/>
    <s v=""/>
    <s v="BB"/>
    <n v="2021"/>
    <s v="1DM "/>
    <n v="355"/>
    <m/>
    <s v="E "/>
    <n v="7.57"/>
    <n v="0"/>
    <s v="N"/>
    <s v="N"/>
    <s v="S"/>
    <s v="2021 R.11/2021/1  "/>
    <d v="2022-02-18T00:00:00"/>
    <n v="7.57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4675"/>
    <n v="1"/>
    <s v="F0016911  "/>
    <x v="10"/>
    <s v=""/>
    <s v="BB"/>
    <n v="2021"/>
    <s v="1DM "/>
    <n v="326"/>
    <m/>
    <s v="E "/>
    <n v="7.54"/>
    <n v="0"/>
    <s v="N"/>
    <s v="N"/>
    <s v="S"/>
    <s v="2021 R.10/2021/1  "/>
    <d v="2022-01-18T00:00:00"/>
    <n v="7.54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239"/>
    <n v="1"/>
    <s v="F0016911  "/>
    <x v="10"/>
    <s v=""/>
    <s v="BB"/>
    <n v="2021"/>
    <s v="1DM "/>
    <n v="21"/>
    <m/>
    <s v="E "/>
    <n v="7.2"/>
    <n v="0"/>
    <s v="N"/>
    <s v="N"/>
    <s v="S"/>
    <s v="2020   12/2020/1  "/>
    <d v="2021-03-22T00:00:00"/>
    <n v="7.2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4205"/>
    <n v="1"/>
    <s v="F0016911  "/>
    <x v="10"/>
    <s v=""/>
    <s v="BB"/>
    <n v="2021"/>
    <s v="1DM "/>
    <n v="294"/>
    <m/>
    <s v="E "/>
    <n v="11.32"/>
    <n v="0"/>
    <s v="N"/>
    <s v="N"/>
    <s v="S"/>
    <s v="2021 R.09/2021/1  "/>
    <d v="2021-12-19T00:00:00"/>
    <n v="11.32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18"/>
    <n v="1"/>
    <s v="F0016911  "/>
    <x v="10"/>
    <s v=""/>
    <s v="BB"/>
    <n v="2021"/>
    <s v="1DM "/>
    <n v="176"/>
    <m/>
    <s v="E "/>
    <n v="7.05"/>
    <n v="0"/>
    <s v="N"/>
    <s v="N"/>
    <s v="S"/>
    <s v="2021 R.05/2021/1  "/>
    <d v="2021-08-17T00:00:00"/>
    <n v="7.05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772"/>
    <n v="1"/>
    <s v="F0016911  "/>
    <x v="10"/>
    <s v=""/>
    <s v="BB"/>
    <n v="2021"/>
    <s v="1DM "/>
    <n v="265"/>
    <m/>
    <s v="E "/>
    <n v="12.97"/>
    <n v="0"/>
    <s v="N"/>
    <s v="N"/>
    <s v="S"/>
    <s v="2021 R.08/2021/1  "/>
    <d v="2021-11-20T00:00:00"/>
    <n v="12.97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57"/>
    <n v="1"/>
    <s v="F0016911  "/>
    <x v="10"/>
    <s v=""/>
    <s v="BB"/>
    <n v="2021"/>
    <s v="1DM "/>
    <n v="154"/>
    <m/>
    <s v="E "/>
    <n v="7.05"/>
    <n v="0"/>
    <s v="N"/>
    <s v="N"/>
    <s v="S"/>
    <s v="2021 R.04/2021/1  "/>
    <d v="2021-07-19T00:00:00"/>
    <n v="7.05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259"/>
    <n v="1"/>
    <s v="F0016911  "/>
    <x v="10"/>
    <s v=""/>
    <s v="BB"/>
    <n v="2021"/>
    <s v="1DM "/>
    <n v="92"/>
    <m/>
    <s v="E "/>
    <n v="7.09"/>
    <n v="0"/>
    <s v="N"/>
    <s v="N"/>
    <s v="S"/>
    <s v="2021 R.02/2021/1  "/>
    <d v="2021-05-17T00:00:00"/>
    <n v="7.09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931"/>
    <n v="1"/>
    <s v="F0016911  "/>
    <x v="10"/>
    <s v=""/>
    <s v="BB"/>
    <n v="2021"/>
    <s v="1DM "/>
    <n v="207"/>
    <m/>
    <s v="E "/>
    <n v="7.04"/>
    <n v="0"/>
    <s v="N"/>
    <s v="N"/>
    <s v="S"/>
    <s v="2021 R.06/2021/1  "/>
    <d v="2021-09-19T00:00:00"/>
    <n v="7.04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1043"/>
    <n v="1"/>
    <s v="F0016945  "/>
    <x v="325"/>
    <s v=""/>
    <s v="CO"/>
    <n v="2021"/>
    <s v="1DM "/>
    <n v="82"/>
    <m/>
    <s v="E "/>
    <n v="29.61"/>
    <n v="1.06"/>
    <s v="N"/>
    <s v="N"/>
    <s v="S"/>
    <s v="2021900006446T/1  "/>
    <d v="2021-04-30T00:00:00"/>
    <n v="30.67"/>
    <n v="2021"/>
    <s v="EP1 "/>
    <n v="1005"/>
    <n v="30.67"/>
    <d v="2021-02-28T00:00:00"/>
    <d v="2021-03-04T00:00:00"/>
    <s v="900006446T      "/>
    <n v="1"/>
    <s v="L"/>
    <s v="U3299"/>
    <s v="CO"/>
    <s v="'NC03"/>
    <s v=""/>
    <s v="COMMERCIALE"/>
    <x v="0"/>
  </r>
  <r>
    <s v="MA"/>
    <s v="Documento "/>
    <n v="2021"/>
    <s v="1M  "/>
    <n v="884"/>
    <n v="1"/>
    <s v="F0016945  "/>
    <x v="325"/>
    <s v=""/>
    <s v="CO"/>
    <n v="2021"/>
    <s v="1DM "/>
    <n v="74"/>
    <m/>
    <s v="E "/>
    <n v="4.82"/>
    <n v="1.06"/>
    <s v="N"/>
    <s v="N"/>
    <s v="S"/>
    <s v="2021900002542T/1  "/>
    <d v="2021-04-02T00:00:00"/>
    <n v="5.88"/>
    <n v="2021"/>
    <s v="EP1 "/>
    <n v="547"/>
    <n v="5.88"/>
    <d v="2021-01-30T00:00:00"/>
    <d v="2021-02-05T00:00:00"/>
    <s v="900002542T      "/>
    <n v="1"/>
    <s v="L"/>
    <s v="U3299"/>
    <s v="CO"/>
    <s v="'NC03"/>
    <s v=""/>
    <s v="COMMERCIALE"/>
    <x v="0"/>
  </r>
  <r>
    <s v="MA"/>
    <s v="Documento "/>
    <n v="2021"/>
    <s v="1M  "/>
    <n v="5141"/>
    <n v="1"/>
    <s v="F0016945  "/>
    <x v="325"/>
    <s v=""/>
    <s v="CO"/>
    <n v="2021"/>
    <s v="1DM "/>
    <n v="359"/>
    <m/>
    <s v="E "/>
    <n v="4.82"/>
    <n v="1.06"/>
    <s v="N"/>
    <s v="N"/>
    <s v="S"/>
    <s v="202100000090003761"/>
    <d v="2022-02-28T00:00:00"/>
    <n v="5.88"/>
    <n v="2021"/>
    <s v="EP1 "/>
    <n v="6126"/>
    <n v="5.88"/>
    <d v="2021-12-30T00:00:00"/>
    <d v="2021-12-30T00:00:00"/>
    <s v="000000900037614T"/>
    <n v="1"/>
    <s v="L"/>
    <s v="U3299"/>
    <s v="CO"/>
    <s v="'NC03"/>
    <s v=""/>
    <s v="COMMERCIALE"/>
    <x v="0"/>
  </r>
  <r>
    <s v="MA"/>
    <s v="Documento "/>
    <n v="2021"/>
    <s v="1M  "/>
    <n v="5061"/>
    <n v="1"/>
    <s v="F0016945  "/>
    <x v="325"/>
    <s v=""/>
    <s v="CO"/>
    <n v="2021"/>
    <s v="1DM "/>
    <n v="351"/>
    <m/>
    <s v="E "/>
    <n v="3.73"/>
    <n v="0.82"/>
    <s v="N"/>
    <s v="N"/>
    <s v="S"/>
    <s v="2021900033932T/1  "/>
    <d v="2022-01-30T00:00:00"/>
    <n v="4.55"/>
    <n v="2021"/>
    <s v="EP1 "/>
    <n v="5548"/>
    <n v="4.55"/>
    <d v="2021-11-30T00:00:00"/>
    <d v="2021-12-03T00:00:00"/>
    <s v="900033932T      "/>
    <n v="1"/>
    <s v="L"/>
    <s v="U3299"/>
    <s v="CO"/>
    <s v="'NC03"/>
    <s v=""/>
    <s v="COMMERCIALE"/>
    <x v="0"/>
  </r>
  <r>
    <s v="MA"/>
    <s v="Documento "/>
    <n v="2021"/>
    <s v="1M  "/>
    <n v="5063"/>
    <n v="1"/>
    <s v="F0016945  "/>
    <x v="325"/>
    <s v=""/>
    <s v="CO"/>
    <n v="2021"/>
    <s v="1DM "/>
    <n v="351"/>
    <m/>
    <s v="E "/>
    <n v="4.76"/>
    <n v="0"/>
    <s v="N"/>
    <s v="N"/>
    <s v="S"/>
    <s v="2021TELEPASS2021/1"/>
    <d v="2022-02-14T00:00:00"/>
    <n v="4.76"/>
    <n v="2021"/>
    <s v="PNPE"/>
    <n v="4826"/>
    <n v="4.76"/>
    <d v="2021-10-30T00:00:00"/>
    <d v="2021-12-16T00:00:00"/>
    <s v="TELEPASS2021    "/>
    <n v="1"/>
    <s v="L"/>
    <s v="U3299"/>
    <s v="CO"/>
    <s v=""/>
    <s v=""/>
    <s v="NON_COMMERCIALE"/>
    <x v="0"/>
  </r>
  <r>
    <s v="MA"/>
    <s v="Documento "/>
    <n v="2021"/>
    <s v="1M  "/>
    <n v="3540"/>
    <n v="1"/>
    <s v="F0016945  "/>
    <x v="325"/>
    <s v=""/>
    <s v="CO"/>
    <n v="2021"/>
    <s v="1DM "/>
    <n v="253"/>
    <m/>
    <s v="E "/>
    <n v="4.82"/>
    <n v="1.06"/>
    <s v="N"/>
    <s v="N"/>
    <s v="S"/>
    <s v="2021900025800T/1  "/>
    <d v="2021-10-30T00:00:00"/>
    <n v="5.88"/>
    <n v="2021"/>
    <s v="EP1 "/>
    <n v="4065"/>
    <n v="5.88"/>
    <d v="2021-08-30T00:00:00"/>
    <d v="2021-09-01T00:00:00"/>
    <s v="900025800T      "/>
    <n v="1"/>
    <s v="L"/>
    <s v="U3299"/>
    <s v="CO"/>
    <s v="'NC03"/>
    <s v=""/>
    <s v="COMMERCIALE"/>
    <x v="0"/>
  </r>
  <r>
    <s v="MA"/>
    <s v="Documento "/>
    <n v="2021"/>
    <s v="1M  "/>
    <n v="2182"/>
    <n v="1"/>
    <s v="F0016945  "/>
    <x v="325"/>
    <s v=""/>
    <s v="CO"/>
    <n v="2021"/>
    <s v="1DM "/>
    <n v="156"/>
    <m/>
    <s v="E "/>
    <n v="4.82"/>
    <n v="1.06"/>
    <s v="N"/>
    <s v="N"/>
    <s v="S"/>
    <s v="2021900012480T/1  "/>
    <d v="2021-07-02T00:00:00"/>
    <n v="5.88"/>
    <n v="2021"/>
    <s v="EP1 "/>
    <n v="2025"/>
    <n v="5.88"/>
    <d v="2021-04-30T00:00:00"/>
    <d v="2021-05-05T00:00:00"/>
    <s v="900012480T      "/>
    <n v="1"/>
    <s v="L"/>
    <s v="U3299"/>
    <s v="CO"/>
    <s v="'NC03"/>
    <s v=""/>
    <s v="COMMERCIALE"/>
    <x v="0"/>
  </r>
  <r>
    <s v="MA"/>
    <s v="Documento "/>
    <n v="2021"/>
    <s v="1M  "/>
    <n v="3981"/>
    <n v="1"/>
    <s v="F0016945  "/>
    <x v="325"/>
    <s v=""/>
    <s v="CO"/>
    <n v="2021"/>
    <s v="1DM "/>
    <n v="284"/>
    <m/>
    <s v="E "/>
    <n v="4.82"/>
    <n v="1.06"/>
    <s v="N"/>
    <s v="N"/>
    <s v="S"/>
    <s v="2021068548689T/1  "/>
    <d v="2021-12-03T00:00:00"/>
    <n v="5.88"/>
    <n v="2021"/>
    <s v="EP1 "/>
    <n v="4578"/>
    <n v="5.88"/>
    <d v="2021-09-30T00:00:00"/>
    <d v="2021-10-04T00:00:00"/>
    <s v="068548689T      "/>
    <n v="1"/>
    <s v="L"/>
    <s v="U3299"/>
    <s v="CO"/>
    <s v="'NC03"/>
    <s v=""/>
    <s v="COMMERCIALE"/>
    <x v="0"/>
  </r>
  <r>
    <s v="MA"/>
    <s v="Documento "/>
    <n v="2021"/>
    <s v="1M  "/>
    <n v="3157"/>
    <n v="1"/>
    <s v="F0016945  "/>
    <x v="325"/>
    <s v=""/>
    <s v="CO"/>
    <n v="2021"/>
    <s v="1DM "/>
    <n v="224"/>
    <m/>
    <s v="E "/>
    <n v="4.82"/>
    <n v="1.06"/>
    <s v="N"/>
    <s v="N"/>
    <s v="S"/>
    <s v="2021900018804T/1  "/>
    <d v="2021-08-30T00:00:00"/>
    <n v="5.88"/>
    <n v="2021"/>
    <s v="EP1 "/>
    <n v="3037"/>
    <n v="5.88"/>
    <d v="2021-06-30T00:00:00"/>
    <d v="2021-07-02T00:00:00"/>
    <s v="900018804T      "/>
    <n v="1"/>
    <s v="L"/>
    <s v="U3299"/>
    <s v="CO"/>
    <s v="'NC03"/>
    <s v=""/>
    <s v="COMMERCIALE"/>
    <x v="0"/>
  </r>
  <r>
    <s v="MA"/>
    <s v="Documento "/>
    <n v="2021"/>
    <s v="1M  "/>
    <n v="3159"/>
    <n v="1"/>
    <s v="F0016945  "/>
    <x v="325"/>
    <s v=""/>
    <s v="CO"/>
    <n v="2021"/>
    <s v="1DM "/>
    <n v="224"/>
    <m/>
    <s v="E "/>
    <n v="4.82"/>
    <n v="1.06"/>
    <s v="N"/>
    <s v="N"/>
    <s v="S"/>
    <s v="2021900022197T/1  "/>
    <d v="2021-10-01T00:00:00"/>
    <n v="5.88"/>
    <n v="2021"/>
    <s v="EP1 "/>
    <n v="3585"/>
    <n v="5.88"/>
    <d v="2021-07-30T00:00:00"/>
    <d v="2021-08-04T00:00:00"/>
    <s v="900022197T      "/>
    <n v="1"/>
    <s v="L"/>
    <s v="U3299"/>
    <s v="CO"/>
    <s v="'NC03"/>
    <s v=""/>
    <s v="COMMERCIALE"/>
    <x v="0"/>
  </r>
  <r>
    <s v="MA"/>
    <s v="Documento "/>
    <n v="2021"/>
    <s v="1M  "/>
    <n v="2342"/>
    <n v="1"/>
    <s v="F0016945  "/>
    <x v="325"/>
    <s v=""/>
    <s v="CO"/>
    <n v="2021"/>
    <s v="1DM "/>
    <n v="170"/>
    <m/>
    <s v="E "/>
    <n v="4.82"/>
    <n v="1.06"/>
    <s v="N"/>
    <s v="N"/>
    <s v="S"/>
    <s v="2021900015610T/1  "/>
    <d v="2021-07-30T00:00:00"/>
    <n v="5.88"/>
    <n v="2021"/>
    <s v="EP1 "/>
    <n v="2543"/>
    <n v="5.88"/>
    <d v="2021-05-30T00:00:00"/>
    <d v="2021-06-04T00:00:00"/>
    <s v="900015610T      "/>
    <n v="1"/>
    <s v="L"/>
    <s v="U3299"/>
    <s v="CO"/>
    <s v="'NC03"/>
    <s v=""/>
    <s v="COMMERCIALE"/>
    <x v="0"/>
  </r>
  <r>
    <s v="MA"/>
    <s v="Documento "/>
    <n v="2021"/>
    <s v="1M  "/>
    <n v="1479"/>
    <n v="1"/>
    <s v="F0016945  "/>
    <x v="325"/>
    <s v=""/>
    <s v="CO"/>
    <n v="2021"/>
    <s v="1DM "/>
    <n v="114"/>
    <m/>
    <s v="E "/>
    <n v="4.82"/>
    <n v="1.06"/>
    <s v="N"/>
    <s v="N"/>
    <s v="S"/>
    <s v="2021900009510T/1  "/>
    <d v="2021-05-30T00:00:00"/>
    <n v="5.88"/>
    <n v="2021"/>
    <s v="EP1 "/>
    <n v="1448"/>
    <n v="5.88"/>
    <d v="2021-03-30T00:00:00"/>
    <d v="2021-04-02T00:00:00"/>
    <s v="900009510T      "/>
    <n v="1"/>
    <s v="L"/>
    <s v="U3299"/>
    <s v="CO"/>
    <s v="'NC03"/>
    <s v=""/>
    <s v="COMMERCIALE"/>
    <x v="0"/>
  </r>
  <r>
    <s v="MA"/>
    <s v="Documento "/>
    <n v="2021"/>
    <s v="1M  "/>
    <n v="4365"/>
    <n v="1"/>
    <s v="F0016946  "/>
    <x v="326"/>
    <s v=""/>
    <s v="BB"/>
    <n v="2021"/>
    <s v="1DM "/>
    <n v="312"/>
    <m/>
    <s v="E "/>
    <n v="277.5"/>
    <n v="61.05"/>
    <s v="N"/>
    <s v="N"/>
    <s v="S"/>
    <s v="2021 2170/2021/1  "/>
    <d v="2021-12-04T00:00:00"/>
    <n v="338.55"/>
    <n v="2021"/>
    <s v="EP1 "/>
    <n v="4591"/>
    <n v="338.55"/>
    <d v="2021-10-01T00:00:00"/>
    <d v="2021-10-05T00:00:00"/>
    <s v="2170/2021       "/>
    <n v="1"/>
    <s v="L"/>
    <s v="U3212"/>
    <s v="CO"/>
    <s v="'Z8A332637B"/>
    <s v=""/>
    <s v="COMMERCIALE"/>
    <x v="41"/>
  </r>
  <r>
    <s v="MA"/>
    <s v="Documento "/>
    <n v="2021"/>
    <s v="1M  "/>
    <n v="3098"/>
    <n v="1"/>
    <s v="F0016982  "/>
    <x v="327"/>
    <s v=""/>
    <s v="BB"/>
    <n v="2021"/>
    <s v="1DM "/>
    <n v="219"/>
    <m/>
    <s v="E "/>
    <n v="4471.1099999999997"/>
    <n v="836.66"/>
    <s v="N"/>
    <s v="N"/>
    <s v="S"/>
    <s v="2021 08/E/2021/1  "/>
    <d v="2021-09-12T00:00:00"/>
    <n v="5307.77"/>
    <n v="2021"/>
    <s v="EP1 "/>
    <n v="3581"/>
    <n v="5307.77"/>
    <d v="2021-07-13T00:00:00"/>
    <d v="2021-08-03T00:00:00"/>
    <s v="08/E/2021       "/>
    <n v="1"/>
    <s v="L"/>
    <s v="U5503"/>
    <s v="CO"/>
    <s v="'NC18"/>
    <s v=""/>
    <s v="COMMERCIALE"/>
    <x v="14"/>
  </r>
  <r>
    <s v="MA"/>
    <s v="Documento "/>
    <n v="2021"/>
    <s v="1M  "/>
    <n v="546"/>
    <n v="1"/>
    <s v="F0016982  "/>
    <x v="327"/>
    <s v=""/>
    <s v="BB"/>
    <n v="2021"/>
    <s v="1DM "/>
    <n v="41"/>
    <m/>
    <s v="E "/>
    <n v="4471.1099999999997"/>
    <n v="836.66"/>
    <s v="N"/>
    <s v="N"/>
    <s v="S"/>
    <s v="2021 02/E/2021/1  "/>
    <d v="2021-03-05T00:00:00"/>
    <n v="5307.77"/>
    <n v="2021"/>
    <s v="EP1 "/>
    <n v="511"/>
    <n v="5307.77"/>
    <d v="2021-01-02T00:00:00"/>
    <d v="2021-02-01T00:00:00"/>
    <s v="02/E/2021       "/>
    <n v="1"/>
    <s v="L"/>
    <s v="U5504"/>
    <s v="CO"/>
    <s v="'NC18"/>
    <s v=""/>
    <s v="COMMERCIALE"/>
    <x v="37"/>
  </r>
  <r>
    <s v="MA"/>
    <s v="Documento "/>
    <n v="2021"/>
    <s v="1M  "/>
    <n v="3301"/>
    <n v="1"/>
    <s v="F0016992  "/>
    <x v="328"/>
    <s v=""/>
    <s v="CO"/>
    <n v="2021"/>
    <s v="1DM "/>
    <n v="238"/>
    <m/>
    <s v="E "/>
    <n v="3888.88"/>
    <n v="468.42"/>
    <s v="N"/>
    <s v="N"/>
    <s v="S"/>
    <s v="2021   17 / PA/1  "/>
    <d v="2021-10-01T00:00:00"/>
    <n v="2088.04"/>
    <n v="2021"/>
    <s v="EP1 "/>
    <n v="3929"/>
    <n v="2088.04"/>
    <d v="2021-07-31T00:00:00"/>
    <d v="2021-08-23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301"/>
    <n v="1"/>
    <s v="F0016992  "/>
    <x v="328"/>
    <s v=""/>
    <s v="CO"/>
    <n v="2021"/>
    <s v="1DM "/>
    <n v="238"/>
    <m/>
    <s v="E "/>
    <n v="3888.88"/>
    <n v="468.42"/>
    <s v="N"/>
    <s v="N"/>
    <s v="S"/>
    <s v="2021   18 / PA/1  "/>
    <d v="2021-10-01T00:00:00"/>
    <n v="2269.2600000000002"/>
    <n v="2021"/>
    <s v="EP1 "/>
    <n v="3930"/>
    <n v="2269.2600000000002"/>
    <d v="2021-07-31T00:00:00"/>
    <d v="2021-08-23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681"/>
    <n v="1"/>
    <s v="F0016992  "/>
    <x v="328"/>
    <s v=""/>
    <s v="CO"/>
    <n v="2021"/>
    <s v="1DM "/>
    <n v="263"/>
    <m/>
    <s v="E "/>
    <n v="3450.47"/>
    <n v="373.28"/>
    <s v="N"/>
    <s v="N"/>
    <s v="S"/>
    <s v="2021   21 / PA/1  "/>
    <d v="2021-11-19T00:00:00"/>
    <n v="2269.65"/>
    <n v="2021"/>
    <s v="EP1 "/>
    <n v="4403"/>
    <n v="2269.65"/>
    <d v="2021-08-31T00:00:00"/>
    <d v="2021-09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681"/>
    <n v="1"/>
    <s v="F0016992  "/>
    <x v="328"/>
    <s v=""/>
    <s v="CO"/>
    <n v="2021"/>
    <s v="1DM "/>
    <n v="263"/>
    <m/>
    <s v="E "/>
    <n v="3450.47"/>
    <n v="373.28"/>
    <s v="N"/>
    <s v="N"/>
    <s v="S"/>
    <s v="2021   20 / PA/1  "/>
    <d v="2021-11-19T00:00:00"/>
    <n v="1554.1"/>
    <n v="2021"/>
    <s v="EP1 "/>
    <n v="4404"/>
    <n v="1554.1"/>
    <d v="2021-08-31T00:00:00"/>
    <d v="2021-09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086"/>
    <n v="1"/>
    <s v="F0016992  "/>
    <x v="328"/>
    <s v=""/>
    <s v="CO"/>
    <n v="2021"/>
    <s v="1DM "/>
    <n v="292"/>
    <m/>
    <s v="E "/>
    <n v="4332.12"/>
    <n v="463.2"/>
    <s v="N"/>
    <s v="N"/>
    <s v="S"/>
    <s v="2021   23 / PA/1  "/>
    <d v="2021-12-17T00:00:00"/>
    <n v="2879.25"/>
    <n v="2021"/>
    <s v="EP1 "/>
    <n v="4915"/>
    <n v="2879.25"/>
    <d v="2021-09-30T00:00:00"/>
    <d v="2021-10-18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086"/>
    <n v="1"/>
    <s v="F0016992  "/>
    <x v="328"/>
    <s v=""/>
    <s v="CO"/>
    <n v="2021"/>
    <s v="1DM "/>
    <n v="292"/>
    <m/>
    <s v="E "/>
    <n v="4332.12"/>
    <n v="463.2"/>
    <s v="N"/>
    <s v="N"/>
    <s v="S"/>
    <s v="2021   22 / PA/1  "/>
    <d v="2021-12-17T00:00:00"/>
    <n v="1916.07"/>
    <n v="2021"/>
    <s v="EP1 "/>
    <n v="4916"/>
    <n v="1916.07"/>
    <d v="2021-09-30T00:00:00"/>
    <d v="2021-10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536"/>
    <n v="1"/>
    <s v="F0016992  "/>
    <x v="328"/>
    <s v=""/>
    <s v="CO"/>
    <n v="2021"/>
    <s v="1DM "/>
    <n v="116"/>
    <m/>
    <s v="E "/>
    <n v="3436.03"/>
    <n v="438.86"/>
    <s v="N"/>
    <s v="N"/>
    <s v="S"/>
    <s v="2021    7 / PA/1  "/>
    <d v="2021-06-15T00:00:00"/>
    <n v="1881.78"/>
    <n v="2021"/>
    <s v="EP1 "/>
    <n v="1818"/>
    <n v="1881.78"/>
    <d v="2021-03-3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36"/>
    <n v="1"/>
    <s v="F0016992  "/>
    <x v="328"/>
    <s v=""/>
    <s v="CO"/>
    <n v="2021"/>
    <s v="1DM "/>
    <n v="116"/>
    <m/>
    <s v="E "/>
    <n v="3436.03"/>
    <n v="438.86"/>
    <s v="N"/>
    <s v="N"/>
    <s v="S"/>
    <s v="2021    6 / PA/1  "/>
    <d v="2021-06-15T00:00:00"/>
    <n v="1993.11"/>
    <n v="2021"/>
    <s v="EP1 "/>
    <n v="1819"/>
    <n v="1993.11"/>
    <d v="2021-03-31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418"/>
    <n v="1"/>
    <s v="F0016992  "/>
    <x v="328"/>
    <s v=""/>
    <s v="CO"/>
    <n v="2021"/>
    <s v="1DM "/>
    <n v="173"/>
    <m/>
    <s v="E "/>
    <n v="3818.12"/>
    <n v="443.13"/>
    <s v="N"/>
    <s v="N"/>
    <s v="S"/>
    <s v="2021   13 / PA/1  "/>
    <d v="2021-08-16T00:00:00"/>
    <n v="1918.24"/>
    <n v="2021"/>
    <s v="EP1 "/>
    <n v="2872"/>
    <n v="1918.24"/>
    <d v="2021-06-0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18"/>
    <n v="1"/>
    <s v="F0016992  "/>
    <x v="328"/>
    <s v=""/>
    <s v="CO"/>
    <n v="2021"/>
    <s v="1DM "/>
    <n v="173"/>
    <m/>
    <s v="E "/>
    <n v="3818.12"/>
    <n v="443.13"/>
    <s v="N"/>
    <s v="N"/>
    <s v="S"/>
    <s v="2021   14 / PA/1  "/>
    <d v="2021-08-16T00:00:00"/>
    <n v="2343.0100000000002"/>
    <n v="2021"/>
    <s v="EP1 "/>
    <n v="2871"/>
    <n v="2343.0100000000002"/>
    <d v="2021-06-0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06"/>
    <n v="1"/>
    <s v="F0016992  "/>
    <x v="328"/>
    <s v=""/>
    <s v="CO"/>
    <n v="2021"/>
    <s v="1DM "/>
    <n v="36"/>
    <m/>
    <s v="E "/>
    <n v="4034.44"/>
    <n v="530.94000000000005"/>
    <s v="N"/>
    <s v="N"/>
    <s v="S"/>
    <s v="2020   36 / PA/1  "/>
    <d v="2021-03-27T00:00:00"/>
    <n v="2109.9699999999998"/>
    <n v="2021"/>
    <s v="EP1 "/>
    <n v="386"/>
    <n v="2109.9699999999998"/>
    <d v="2020-12-31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406"/>
    <n v="1"/>
    <s v="F0016992  "/>
    <x v="328"/>
    <s v=""/>
    <s v="CO"/>
    <n v="2021"/>
    <s v="1DM "/>
    <n v="36"/>
    <m/>
    <s v="E "/>
    <n v="4034.44"/>
    <n v="530.94000000000005"/>
    <s v="N"/>
    <s v="N"/>
    <s v="S"/>
    <s v="2020   35 / PA/1  "/>
    <d v="2021-03-27T00:00:00"/>
    <n v="2455.41"/>
    <n v="2021"/>
    <s v="EP1 "/>
    <n v="387"/>
    <n v="2455.41"/>
    <d v="2020-12-31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740"/>
    <n v="1"/>
    <s v="F0016992  "/>
    <x v="328"/>
    <s v=""/>
    <s v="CO"/>
    <n v="2021"/>
    <s v="1DM "/>
    <n v="62"/>
    <m/>
    <s v="E "/>
    <n v="3899.29"/>
    <n v="496.44"/>
    <s v="N"/>
    <s v="N"/>
    <s v="S"/>
    <s v="2021    2 / PA/1  "/>
    <d v="2021-04-19T00:00:00"/>
    <n v="2129.08"/>
    <n v="2021"/>
    <s v="EP1 "/>
    <n v="821"/>
    <n v="2129.08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40"/>
    <n v="1"/>
    <s v="F0016992  "/>
    <x v="328"/>
    <s v=""/>
    <s v="CO"/>
    <n v="2021"/>
    <s v="1DM "/>
    <n v="62"/>
    <m/>
    <s v="E "/>
    <n v="3899.29"/>
    <n v="496.44"/>
    <s v="N"/>
    <s v="N"/>
    <s v="S"/>
    <s v="2021    1 / PA/1  "/>
    <d v="2021-04-19T00:00:00"/>
    <n v="2266.65"/>
    <n v="2021"/>
    <s v="EP1 "/>
    <n v="822"/>
    <n v="2266.65"/>
    <d v="2021-01-30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548"/>
    <n v="1"/>
    <s v="F0016992  "/>
    <x v="328"/>
    <s v=""/>
    <s v="CO"/>
    <n v="2021"/>
    <s v="1DM "/>
    <n v="322"/>
    <m/>
    <s v="E "/>
    <n v="4854.13"/>
    <n v="549.97"/>
    <s v="N"/>
    <s v="N"/>
    <s v="S"/>
    <s v="2021   25 / PA/1  "/>
    <d v="2022-01-17T00:00:00"/>
    <n v="3034.48"/>
    <n v="2021"/>
    <s v="EP1 "/>
    <n v="5390"/>
    <n v="3034.48"/>
    <d v="2021-10-31T00:00:00"/>
    <d v="2021-11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548"/>
    <n v="1"/>
    <s v="F0016992  "/>
    <x v="328"/>
    <s v=""/>
    <s v="CO"/>
    <n v="2021"/>
    <s v="1DM "/>
    <n v="322"/>
    <m/>
    <s v="E "/>
    <n v="4854.13"/>
    <n v="549.97"/>
    <s v="N"/>
    <s v="N"/>
    <s v="S"/>
    <s v="2021   24 / PA/1  "/>
    <d v="2022-01-17T00:00:00"/>
    <n v="2369.62"/>
    <n v="2021"/>
    <s v="EP1 "/>
    <n v="5391"/>
    <n v="2369.62"/>
    <d v="2021-10-31T00:00:00"/>
    <d v="2021-11-18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1976"/>
    <n v="1"/>
    <s v="F0016992  "/>
    <x v="328"/>
    <s v=""/>
    <s v="CO"/>
    <n v="2021"/>
    <s v="1DM "/>
    <n v="143"/>
    <m/>
    <s v="E "/>
    <n v="3533.56"/>
    <n v="451.14"/>
    <s v="N"/>
    <s v="N"/>
    <s v="S"/>
    <s v="2021   12 / PA/1  "/>
    <d v="2021-07-16T00:00:00"/>
    <n v="33.549999999999997"/>
    <n v="2021"/>
    <s v="EP1 "/>
    <n v="2353"/>
    <n v="33.549999999999997"/>
    <d v="2021-05-01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76"/>
    <n v="1"/>
    <s v="F0016992  "/>
    <x v="328"/>
    <s v=""/>
    <s v="CO"/>
    <n v="2021"/>
    <s v="1DM "/>
    <n v="143"/>
    <m/>
    <s v="E "/>
    <n v="3533.56"/>
    <n v="451.14"/>
    <s v="N"/>
    <s v="N"/>
    <s v="S"/>
    <s v="2021    8 / PA/1  "/>
    <d v="2021-07-16T00:00:00"/>
    <n v="1952.06"/>
    <n v="2021"/>
    <s v="EP1 "/>
    <n v="2354"/>
    <n v="1952.06"/>
    <d v="2021-05-01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76"/>
    <n v="1"/>
    <s v="F0016992  "/>
    <x v="328"/>
    <s v=""/>
    <s v="CO"/>
    <n v="2021"/>
    <s v="1DM "/>
    <n v="143"/>
    <m/>
    <s v="E "/>
    <n v="3533.56"/>
    <n v="451.14"/>
    <s v="N"/>
    <s v="N"/>
    <s v="S"/>
    <s v="2021   11 / PA/1  "/>
    <d v="2021-07-16T00:00:00"/>
    <n v="12.2"/>
    <n v="2021"/>
    <s v="EP1 "/>
    <n v="2355"/>
    <n v="12.2"/>
    <d v="2021-05-01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976"/>
    <n v="1"/>
    <s v="F0016992  "/>
    <x v="328"/>
    <s v=""/>
    <s v="CO"/>
    <n v="2021"/>
    <s v="1DM "/>
    <n v="143"/>
    <m/>
    <s v="E "/>
    <n v="3533.56"/>
    <n v="451.14"/>
    <s v="N"/>
    <s v="N"/>
    <s v="S"/>
    <s v="2021   10 / PA/1  "/>
    <d v="2021-07-16T00:00:00"/>
    <n v="61"/>
    <n v="2021"/>
    <s v="EP1 "/>
    <n v="2356"/>
    <n v="61"/>
    <d v="2021-05-01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76"/>
    <n v="1"/>
    <s v="F0016992  "/>
    <x v="328"/>
    <s v=""/>
    <s v="CO"/>
    <n v="2021"/>
    <s v="1DM "/>
    <n v="143"/>
    <m/>
    <s v="E "/>
    <n v="3533.56"/>
    <n v="451.14"/>
    <s v="N"/>
    <s v="N"/>
    <s v="S"/>
    <s v="2021    9 / PA/1  "/>
    <d v="2021-07-16T00:00:00"/>
    <n v="1925.89"/>
    <n v="2021"/>
    <s v="EP1 "/>
    <n v="2357"/>
    <n v="1925.89"/>
    <d v="2021-05-01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785"/>
    <n v="1"/>
    <s v="F0016992  "/>
    <x v="328"/>
    <s v=""/>
    <s v="CO"/>
    <n v="2021"/>
    <s v="1DM "/>
    <n v="202"/>
    <m/>
    <s v="E "/>
    <n v="5037.49"/>
    <n v="637.70000000000005"/>
    <s v="N"/>
    <s v="N"/>
    <s v="S"/>
    <s v="2021   16 / PA/1  "/>
    <d v="2021-09-17T00:00:00"/>
    <n v="2773.04"/>
    <n v="2021"/>
    <s v="EP1 "/>
    <n v="3364"/>
    <n v="2773.04"/>
    <d v="2021-06-30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785"/>
    <n v="1"/>
    <s v="F0016992  "/>
    <x v="328"/>
    <s v=""/>
    <s v="CO"/>
    <n v="2021"/>
    <s v="1DM "/>
    <n v="202"/>
    <m/>
    <s v="E "/>
    <n v="5037.49"/>
    <n v="637.70000000000005"/>
    <s v="N"/>
    <s v="N"/>
    <s v="S"/>
    <s v="2021   15 / PA/1  "/>
    <d v="2021-09-17T00:00:00"/>
    <n v="2902.15"/>
    <n v="2021"/>
    <s v="EP1 "/>
    <n v="3365"/>
    <n v="2902.15"/>
    <d v="2021-06-30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1136"/>
    <n v="1"/>
    <s v="F0016992  "/>
    <x v="328"/>
    <s v=""/>
    <s v="CO"/>
    <n v="2021"/>
    <s v="1DM "/>
    <n v="88"/>
    <m/>
    <s v="E "/>
    <n v="3329.62"/>
    <n v="391.87"/>
    <s v="N"/>
    <s v="N"/>
    <s v="S"/>
    <s v="2021    4 / PA/1  "/>
    <d v="2021-05-15T00:00:00"/>
    <n v="2009.17"/>
    <n v="2021"/>
    <s v="EP1 "/>
    <n v="1275"/>
    <n v="2009.17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36"/>
    <n v="1"/>
    <s v="F0016992  "/>
    <x v="328"/>
    <s v=""/>
    <s v="CO"/>
    <n v="2021"/>
    <s v="1DM "/>
    <n v="88"/>
    <m/>
    <s v="E "/>
    <n v="3329.62"/>
    <n v="391.87"/>
    <s v="N"/>
    <s v="N"/>
    <s v="S"/>
    <s v="2021    3 / PA/1  "/>
    <d v="2021-05-15T00:00:00"/>
    <n v="1712.32"/>
    <n v="2021"/>
    <s v="EP1 "/>
    <n v="1276"/>
    <n v="1712.32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4931"/>
    <n v="1"/>
    <s v="F0016993  "/>
    <x v="329"/>
    <s v=""/>
    <s v="BB"/>
    <n v="2021"/>
    <s v="1DM "/>
    <n v="341"/>
    <m/>
    <s v="E "/>
    <n v="125.6"/>
    <n v="27.63"/>
    <s v="N"/>
    <s v="N"/>
    <s v="S"/>
    <s v="2021EL-0003677/1  "/>
    <d v="2022-02-01T00:00:00"/>
    <n v="50.75"/>
    <n v="2021"/>
    <s v="EP1 "/>
    <n v="5555"/>
    <n v="50.75"/>
    <d v="2021-11-30T00:00:00"/>
    <d v="2021-12-03T00:00:00"/>
    <s v="EL-0003677      "/>
    <n v="1"/>
    <s v="L"/>
    <s v="U2112"/>
    <s v="CO"/>
    <s v="'Z3320FCD70"/>
    <s v=""/>
    <s v="COMMERCIALE"/>
    <x v="8"/>
  </r>
  <r>
    <s v="MA"/>
    <s v="Documento "/>
    <n v="2021"/>
    <s v="1M  "/>
    <n v="4931"/>
    <n v="1"/>
    <s v="F0016993  "/>
    <x v="329"/>
    <s v=""/>
    <s v="BB"/>
    <n v="2021"/>
    <s v="1DM "/>
    <n v="341"/>
    <m/>
    <s v="E "/>
    <n v="125.6"/>
    <n v="27.63"/>
    <s v="N"/>
    <s v="N"/>
    <s v="S"/>
    <s v="2021EL-0003678/1  "/>
    <d v="2022-02-01T00:00:00"/>
    <n v="102.48"/>
    <n v="2021"/>
    <s v="EP1 "/>
    <n v="5558"/>
    <n v="102.48"/>
    <d v="2021-11-30T00:00:00"/>
    <d v="2021-12-03T00:00:00"/>
    <s v="EL-0003678      "/>
    <n v="1"/>
    <s v="L"/>
    <s v="U2112"/>
    <s v="CO"/>
    <s v="'Z3320FCD70"/>
    <s v=""/>
    <s v="COMMERCIALE"/>
    <x v="8"/>
  </r>
  <r>
    <s v="MA"/>
    <s v="Documento "/>
    <n v="2021"/>
    <s v="1M  "/>
    <n v="3623"/>
    <n v="2"/>
    <s v="F0016993  "/>
    <x v="329"/>
    <s v=""/>
    <s v="BB"/>
    <n v="2021"/>
    <s v="1DM "/>
    <n v="261"/>
    <m/>
    <s v="E "/>
    <n v="95.34"/>
    <n v="20.98"/>
    <s v="N"/>
    <s v="N"/>
    <s v="S"/>
    <s v="2021EL-0002569/1  "/>
    <d v="2021-11-02T00:00:00"/>
    <n v="116.32"/>
    <n v="2021"/>
    <s v="EP1 "/>
    <n v="4114"/>
    <n v="430.54"/>
    <d v="2021-08-31T00:00:00"/>
    <d v="2021-09-06T00:00:00"/>
    <s v="EL-0002569      "/>
    <n v="1"/>
    <s v="L"/>
    <s v="U2112"/>
    <s v="CO"/>
    <s v="'Z3320FCD70"/>
    <s v=""/>
    <s v="COMMERCIALE"/>
    <x v="8"/>
  </r>
  <r>
    <s v="MA"/>
    <s v="Documento "/>
    <n v="2021"/>
    <s v="1M  "/>
    <n v="3623"/>
    <n v="1"/>
    <s v="F0016993  "/>
    <x v="329"/>
    <s v=""/>
    <s v="BB"/>
    <n v="2021"/>
    <s v="1DM "/>
    <n v="261"/>
    <m/>
    <s v="E "/>
    <n v="86.56"/>
    <n v="19.04"/>
    <s v="N"/>
    <s v="N"/>
    <s v="S"/>
    <s v="2021EL-0002570/1  "/>
    <d v="2021-11-02T00:00:00"/>
    <n v="105.6"/>
    <n v="2021"/>
    <s v="EP1 "/>
    <n v="4115"/>
    <n v="105.6"/>
    <d v="2021-08-31T00:00:00"/>
    <d v="2021-09-06T00:00:00"/>
    <s v="EL-0002570      "/>
    <n v="1"/>
    <s v="L"/>
    <s v="U2112"/>
    <s v="CO"/>
    <s v="'Z0E2703E74"/>
    <s v=""/>
    <s v="COMMERCIALE"/>
    <x v="8"/>
  </r>
  <r>
    <s v="MA"/>
    <s v="Documento "/>
    <n v="2021"/>
    <s v="1M  "/>
    <n v="4431"/>
    <n v="1"/>
    <s v="F0016993  "/>
    <x v="329"/>
    <s v=""/>
    <s v="BB"/>
    <n v="2021"/>
    <s v="1DM "/>
    <n v="314"/>
    <m/>
    <s v="E "/>
    <n v="307.64999999999998"/>
    <n v="67.69"/>
    <s v="N"/>
    <s v="N"/>
    <s v="S"/>
    <s v="2021EL-0003281/1  "/>
    <d v="2022-01-02T00:00:00"/>
    <n v="49.23"/>
    <n v="2021"/>
    <s v="EP1 "/>
    <n v="5107"/>
    <n v="49.23"/>
    <d v="2021-10-31T00:00:00"/>
    <d v="2021-11-04T00:00:00"/>
    <s v="EL-0003281      "/>
    <n v="1"/>
    <s v="L"/>
    <s v="U2112"/>
    <s v="CO"/>
    <s v="'Z3320FCD70"/>
    <s v=""/>
    <s v="COMMERCIALE"/>
    <x v="8"/>
  </r>
  <r>
    <s v="MA"/>
    <s v="Documento "/>
    <n v="2021"/>
    <s v="1M  "/>
    <n v="4431"/>
    <n v="1"/>
    <s v="F0016993  "/>
    <x v="329"/>
    <s v=""/>
    <s v="BB"/>
    <n v="2021"/>
    <s v="1DM "/>
    <n v="314"/>
    <m/>
    <s v="E "/>
    <n v="307.64999999999998"/>
    <n v="67.69"/>
    <s v="N"/>
    <s v="N"/>
    <s v="S"/>
    <s v="2021EL-0003282/1  "/>
    <d v="2022-01-02T00:00:00"/>
    <n v="326.11"/>
    <n v="2021"/>
    <s v="EP1 "/>
    <n v="5108"/>
    <n v="959.47"/>
    <d v="2021-10-31T00:00:00"/>
    <d v="2021-11-04T00:00:00"/>
    <s v="EL-0003282      "/>
    <n v="1"/>
    <s v="L"/>
    <s v="U2112"/>
    <s v="CO"/>
    <s v="'Z3320FCD70"/>
    <s v=""/>
    <s v="COMMERCIALE"/>
    <x v="8"/>
  </r>
  <r>
    <s v="MA"/>
    <s v="Documento "/>
    <n v="2021"/>
    <s v="1M  "/>
    <n v="2188"/>
    <n v="1"/>
    <s v="F0016993  "/>
    <x v="329"/>
    <s v=""/>
    <s v="BB"/>
    <n v="2021"/>
    <s v="1DM "/>
    <n v="156"/>
    <m/>
    <s v="E "/>
    <n v="86.56"/>
    <n v="19.04"/>
    <s v="N"/>
    <s v="N"/>
    <s v="S"/>
    <s v="2021EL-0000671/1  "/>
    <d v="2021-07-16T00:00:00"/>
    <n v="105.6"/>
    <n v="2021"/>
    <s v="EP1 "/>
    <n v="2330"/>
    <n v="105.6"/>
    <d v="2021-03-31T00:00:00"/>
    <d v="2021-05-17T00:00:00"/>
    <s v="EL-0000671      "/>
    <n v="1"/>
    <s v="L"/>
    <s v="U2112"/>
    <s v="CO"/>
    <s v="'Z0E2703E74"/>
    <s v=""/>
    <s v="COMMERCIALE"/>
    <x v="8"/>
  </r>
  <r>
    <s v="MA"/>
    <s v="Documento "/>
    <n v="2021"/>
    <s v="1M  "/>
    <n v="2188"/>
    <n v="6"/>
    <s v="F0016993  "/>
    <x v="329"/>
    <s v=""/>
    <s v="BB"/>
    <n v="2021"/>
    <s v="1DM "/>
    <n v="156"/>
    <m/>
    <s v="E "/>
    <n v="22"/>
    <n v="4.84"/>
    <s v="N"/>
    <s v="N"/>
    <s v="S"/>
    <s v="2021EL-0000672/1  "/>
    <d v="2021-07-16T00:00:00"/>
    <n v="26.84"/>
    <n v="2021"/>
    <s v="EP1 "/>
    <n v="2329"/>
    <n v="26.84"/>
    <d v="2021-03-31T00:00:00"/>
    <d v="2021-05-17T00:00:00"/>
    <s v="EL-0000672      "/>
    <n v="1"/>
    <s v="L"/>
    <s v="U2112"/>
    <s v="CO"/>
    <s v="'Z9B2703F33"/>
    <s v=""/>
    <s v="COMMERCIALE"/>
    <x v="8"/>
  </r>
  <r>
    <s v="MA"/>
    <s v="Documento "/>
    <n v="2021"/>
    <s v="1M  "/>
    <n v="2188"/>
    <n v="5"/>
    <s v="F0016993  "/>
    <x v="329"/>
    <s v=""/>
    <s v="BB"/>
    <n v="2021"/>
    <s v="1DM "/>
    <n v="156"/>
    <m/>
    <s v="E "/>
    <n v="144"/>
    <n v="31.68"/>
    <s v="N"/>
    <s v="N"/>
    <s v="S"/>
    <s v="2021EL-0000674/1  "/>
    <d v="2021-07-16T00:00:00"/>
    <n v="175.68"/>
    <n v="2021"/>
    <s v="EP1 "/>
    <n v="2328"/>
    <n v="175.68"/>
    <d v="2021-03-31T00:00:00"/>
    <d v="2021-05-17T00:00:00"/>
    <s v="EL-0000674      "/>
    <n v="1"/>
    <s v="L"/>
    <s v="U2112"/>
    <s v="CO"/>
    <s v="'Z8B2703FCA"/>
    <s v=""/>
    <s v="COMMERCIALE"/>
    <x v="8"/>
  </r>
  <r>
    <s v="MA"/>
    <s v="Documento "/>
    <n v="2021"/>
    <s v="1M  "/>
    <n v="2188"/>
    <n v="4"/>
    <s v="F0016993  "/>
    <x v="329"/>
    <s v=""/>
    <s v="BB"/>
    <n v="2021"/>
    <s v="1DM "/>
    <n v="156"/>
    <m/>
    <s v="E "/>
    <n v="27"/>
    <n v="5.94"/>
    <s v="N"/>
    <s v="N"/>
    <s v="S"/>
    <s v="2021EL-0000675/1  "/>
    <d v="2021-07-16T00:00:00"/>
    <n v="32.94"/>
    <n v="2021"/>
    <s v="EP1 "/>
    <n v="2335"/>
    <n v="32.94"/>
    <d v="2021-03-31T00:00:00"/>
    <d v="2021-05-17T00:00:00"/>
    <s v="EL-0000675      "/>
    <n v="1"/>
    <s v="L"/>
    <s v="U2112"/>
    <s v="CO"/>
    <s v="'Z572703F80"/>
    <s v=""/>
    <s v="COMMERCIALE"/>
    <x v="8"/>
  </r>
  <r>
    <s v="MA"/>
    <s v="Documento "/>
    <n v="2021"/>
    <s v="1M  "/>
    <n v="2188"/>
    <n v="3"/>
    <s v="F0016993  "/>
    <x v="329"/>
    <s v=""/>
    <s v="BB"/>
    <n v="2021"/>
    <s v="1DM "/>
    <n v="156"/>
    <m/>
    <s v="E "/>
    <n v="52.5"/>
    <n v="11.55"/>
    <s v="N"/>
    <s v="N"/>
    <s v="S"/>
    <s v="2021EL-0000349/1  "/>
    <d v="2021-07-16T00:00:00"/>
    <n v="64.05"/>
    <n v="2021"/>
    <s v="EP1 "/>
    <n v="2326"/>
    <n v="64.05"/>
    <d v="2021-02-28T00:00:00"/>
    <d v="2021-05-17T00:00:00"/>
    <s v="EL-0000349      "/>
    <n v="1"/>
    <s v="L"/>
    <s v="U2112"/>
    <s v="CO"/>
    <s v="'Z553064000"/>
    <s v=""/>
    <s v="COMMERCIALE"/>
    <x v="8"/>
  </r>
  <r>
    <s v="MA"/>
    <s v="Documento "/>
    <n v="2021"/>
    <s v="1M  "/>
    <n v="2188"/>
    <n v="2"/>
    <s v="F0016993  "/>
    <x v="329"/>
    <s v=""/>
    <s v="BB"/>
    <n v="2021"/>
    <s v="1DM "/>
    <n v="156"/>
    <m/>
    <s v="E "/>
    <n v="952.5"/>
    <n v="209.54"/>
    <s v="N"/>
    <s v="N"/>
    <s v="S"/>
    <s v="2021EL-0000350/1  "/>
    <d v="2021-07-16T00:00:00"/>
    <n v="23.42"/>
    <n v="2021"/>
    <s v="EP1 "/>
    <n v="2325"/>
    <n v="23.42"/>
    <d v="2021-02-28T00:00:00"/>
    <d v="2021-05-17T00:00:00"/>
    <s v="EL-0000350      "/>
    <n v="1"/>
    <s v="L"/>
    <s v="U2112"/>
    <s v="CO"/>
    <s v="'Z3320FCD70"/>
    <s v=""/>
    <s v="COMMERCIALE"/>
    <x v="8"/>
  </r>
  <r>
    <s v="MA"/>
    <s v="Documento "/>
    <n v="2021"/>
    <s v="1M  "/>
    <n v="2188"/>
    <n v="2"/>
    <s v="F0016993  "/>
    <x v="329"/>
    <s v=""/>
    <s v="BB"/>
    <n v="2021"/>
    <s v="1DM "/>
    <n v="156"/>
    <m/>
    <s v="E "/>
    <n v="952.5"/>
    <n v="209.54"/>
    <s v="N"/>
    <s v="N"/>
    <s v="S"/>
    <s v="2021EL-0000351/1  "/>
    <d v="2021-07-16T00:00:00"/>
    <n v="65.64"/>
    <n v="2021"/>
    <s v="EP1 "/>
    <n v="2324"/>
    <n v="65.64"/>
    <d v="2021-02-28T00:00:00"/>
    <d v="2021-05-17T00:00:00"/>
    <s v="EL-0000351      "/>
    <n v="1"/>
    <s v="L"/>
    <s v="U2112"/>
    <s v="CO"/>
    <s v="'Z3320FCD70"/>
    <s v=""/>
    <s v="COMMERCIALE"/>
    <x v="8"/>
  </r>
  <r>
    <s v="MA"/>
    <s v="Documento "/>
    <n v="2021"/>
    <s v="1M  "/>
    <n v="2188"/>
    <n v="2"/>
    <s v="F0016993  "/>
    <x v="329"/>
    <s v=""/>
    <s v="BB"/>
    <n v="2021"/>
    <s v="1DM "/>
    <n v="156"/>
    <m/>
    <s v="E "/>
    <n v="952.5"/>
    <n v="209.54"/>
    <s v="N"/>
    <s v="N"/>
    <s v="S"/>
    <s v="2021EL-0000670/1  "/>
    <d v="2021-07-16T00:00:00"/>
    <n v="113.7"/>
    <n v="2021"/>
    <s v="EP1 "/>
    <n v="2331"/>
    <n v="113.7"/>
    <d v="2021-03-31T00:00:00"/>
    <d v="2021-05-17T00:00:00"/>
    <s v="EL-0000670      "/>
    <n v="1"/>
    <s v="L"/>
    <s v="U2112"/>
    <s v="CO"/>
    <s v="'Z3320FCD70"/>
    <s v=""/>
    <s v="COMMERCIALE"/>
    <x v="8"/>
  </r>
  <r>
    <s v="MA"/>
    <s v="Documento "/>
    <n v="2021"/>
    <s v="1M  "/>
    <n v="2188"/>
    <n v="2"/>
    <s v="F0016993  "/>
    <x v="329"/>
    <s v=""/>
    <s v="BB"/>
    <n v="2021"/>
    <s v="1DM "/>
    <n v="156"/>
    <m/>
    <s v="E "/>
    <n v="952.5"/>
    <n v="209.54"/>
    <s v="N"/>
    <s v="N"/>
    <s v="S"/>
    <s v="2021EL-0000348/1  "/>
    <d v="2021-07-16T00:00:00"/>
    <n v="331.29"/>
    <n v="2021"/>
    <s v="EP1 "/>
    <n v="2327"/>
    <n v="741.03"/>
    <d v="2021-02-28T00:00:00"/>
    <d v="2021-05-17T00:00:00"/>
    <s v="EL-0000348      "/>
    <n v="1"/>
    <s v="L"/>
    <s v="U2112"/>
    <s v="CO"/>
    <s v="'Z3320FCD70"/>
    <s v=""/>
    <s v="COMMERCIALE"/>
    <x v="8"/>
  </r>
  <r>
    <s v="MA"/>
    <s v="Documento "/>
    <n v="2021"/>
    <s v="1M  "/>
    <n v="2188"/>
    <n v="2"/>
    <s v="F0016993  "/>
    <x v="329"/>
    <s v=""/>
    <s v="BB"/>
    <n v="2021"/>
    <s v="1DM "/>
    <n v="156"/>
    <m/>
    <s v="E "/>
    <n v="952.5"/>
    <n v="209.54"/>
    <s v="N"/>
    <s v="N"/>
    <s v="S"/>
    <s v="2021EL-0000669/1  "/>
    <d v="2021-07-16T00:00:00"/>
    <n v="518.62"/>
    <n v="2021"/>
    <s v="EP1 "/>
    <n v="2332"/>
    <n v="1568.19"/>
    <d v="2021-03-31T00:00:00"/>
    <d v="2021-05-17T00:00:00"/>
    <s v="EL-0000669      "/>
    <n v="1"/>
    <s v="L"/>
    <s v="U2112"/>
    <s v="CO"/>
    <s v="'Z3320FCD70"/>
    <s v=""/>
    <s v="COMMERCIALE"/>
    <x v="8"/>
  </r>
  <r>
    <s v="MA"/>
    <s v="Documento "/>
    <n v="2021"/>
    <s v="1M  "/>
    <n v="2188"/>
    <n v="2"/>
    <s v="F0016993  "/>
    <x v="329"/>
    <s v=""/>
    <s v="BB"/>
    <n v="2021"/>
    <s v="1DM "/>
    <n v="156"/>
    <m/>
    <s v="E "/>
    <n v="952.5"/>
    <n v="209.54"/>
    <s v="N"/>
    <s v="N"/>
    <s v="S"/>
    <s v="2021EL-0000673/1  "/>
    <d v="2021-07-16T00:00:00"/>
    <n v="46.66"/>
    <n v="2021"/>
    <s v="EP1 "/>
    <n v="2333"/>
    <n v="57.4"/>
    <d v="2021-03-31T00:00:00"/>
    <d v="2021-05-17T00:00:00"/>
    <s v="EL-0000673      "/>
    <n v="1"/>
    <s v="L"/>
    <s v="U2112"/>
    <s v="CO"/>
    <s v="'Z3320FCD70"/>
    <s v=""/>
    <s v="COMMERCIALE"/>
    <x v="8"/>
  </r>
  <r>
    <s v="MA"/>
    <s v="Documento "/>
    <n v="2021"/>
    <s v="1M  "/>
    <n v="2188"/>
    <n v="2"/>
    <s v="F0016993  "/>
    <x v="329"/>
    <s v=""/>
    <s v="BB"/>
    <n v="2021"/>
    <s v="1DM "/>
    <n v="156"/>
    <m/>
    <s v="E "/>
    <n v="952.5"/>
    <n v="209.54"/>
    <s v="N"/>
    <s v="N"/>
    <s v="S"/>
    <s v="2021EL-0001085/1  "/>
    <d v="2021-07-16T00:00:00"/>
    <n v="62.71"/>
    <n v="2021"/>
    <s v="EP1 "/>
    <n v="2334"/>
    <n v="276.20999999999998"/>
    <d v="2021-04-30T00:00:00"/>
    <d v="2021-05-17T00:00:00"/>
    <s v="EL-0001085      "/>
    <n v="1"/>
    <s v="L"/>
    <s v="U2112"/>
    <s v="CO"/>
    <s v="'Z3320FCD70"/>
    <s v=""/>
    <s v="COMMERCIALE"/>
    <x v="8"/>
  </r>
  <r>
    <s v="MA"/>
    <s v="Documento "/>
    <n v="2021"/>
    <s v="1M  "/>
    <n v="3911"/>
    <n v="2"/>
    <s v="F0016993  "/>
    <x v="329"/>
    <s v=""/>
    <s v="BB"/>
    <n v="2021"/>
    <s v="1DM "/>
    <n v="276"/>
    <m/>
    <s v="E "/>
    <n v="52.5"/>
    <n v="11.55"/>
    <s v="N"/>
    <s v="N"/>
    <s v="S"/>
    <s v="2021EL-0001437/1  "/>
    <d v="2021-11-21T00:00:00"/>
    <n v="64.05"/>
    <n v="2021"/>
    <s v="EP1 "/>
    <n v="4498"/>
    <n v="64.05"/>
    <d v="2021-05-31T00:00:00"/>
    <d v="2021-09-24T00:00:00"/>
    <s v="EL-0001437      "/>
    <n v="1"/>
    <s v="L"/>
    <s v="U2112"/>
    <s v="CO"/>
    <s v="'Z553064000"/>
    <s v=""/>
    <s v="COMMERCIALE"/>
    <x v="8"/>
  </r>
  <r>
    <s v="MA"/>
    <s v="Documento "/>
    <n v="2021"/>
    <s v="1M  "/>
    <n v="3911"/>
    <n v="1"/>
    <s v="F0016993  "/>
    <x v="329"/>
    <s v=""/>
    <s v="BB"/>
    <n v="2021"/>
    <s v="1DM "/>
    <n v="276"/>
    <m/>
    <s v="E "/>
    <n v="6.4"/>
    <n v="1.41"/>
    <s v="N"/>
    <s v="N"/>
    <s v="S"/>
    <s v="2021EL-0001438/1  "/>
    <d v="2021-11-21T00:00:00"/>
    <n v="7.81"/>
    <n v="2021"/>
    <s v="EP1 "/>
    <n v="4497"/>
    <n v="7.81"/>
    <d v="2021-05-31T00:00:00"/>
    <d v="2021-09-24T00:00:00"/>
    <s v="EL-0001438      "/>
    <n v="1"/>
    <s v="L"/>
    <s v="U2112"/>
    <s v="CO"/>
    <s v="'Z3320FCD70"/>
    <s v=""/>
    <s v="COMMERCIALE"/>
    <x v="8"/>
  </r>
  <r>
    <s v="MA"/>
    <s v="Documento "/>
    <n v="2021"/>
    <s v="1M  "/>
    <n v="2724"/>
    <n v="2"/>
    <s v="F0016993  "/>
    <x v="329"/>
    <s v=""/>
    <s v="BB"/>
    <n v="2021"/>
    <s v="1DM "/>
    <n v="199"/>
    <m/>
    <s v="E "/>
    <n v="17.5"/>
    <n v="3.85"/>
    <s v="N"/>
    <s v="N"/>
    <s v="S"/>
    <s v="2021EL-0001821/1  "/>
    <d v="2021-09-03T00:00:00"/>
    <n v="21.35"/>
    <n v="2021"/>
    <s v="EP1 "/>
    <n v="3077"/>
    <n v="21.35"/>
    <d v="2021-06-30T00:00:00"/>
    <d v="2021-07-08T00:00:00"/>
    <s v="EL-0001821      "/>
    <n v="1"/>
    <s v="L"/>
    <s v="U2112"/>
    <s v="CO"/>
    <s v="'Z553064000"/>
    <s v=""/>
    <s v="COMMERCIALE"/>
    <x v="8"/>
  </r>
  <r>
    <s v="MA"/>
    <s v="Documento "/>
    <n v="2021"/>
    <s v="1M  "/>
    <n v="2724"/>
    <n v="1"/>
    <s v="F0016993  "/>
    <x v="329"/>
    <s v=""/>
    <s v="BB"/>
    <n v="2021"/>
    <s v="1DM "/>
    <n v="199"/>
    <m/>
    <s v="E "/>
    <n v="78.459999999999994"/>
    <n v="17.260000000000002"/>
    <s v="N"/>
    <s v="N"/>
    <s v="S"/>
    <s v="2021EL-0001820/1  "/>
    <d v="2021-09-03T00:00:00"/>
    <n v="95.72"/>
    <n v="2021"/>
    <s v="EP1 "/>
    <n v="3080"/>
    <n v="321.51"/>
    <d v="2021-06-30T00:00:00"/>
    <d v="2021-07-08T00:00:00"/>
    <s v="EL-0001820      "/>
    <n v="1"/>
    <s v="L"/>
    <s v="U2112"/>
    <s v="CO"/>
    <s v="'Z3320FCD70"/>
    <s v=""/>
    <s v="COMMERCIALE"/>
    <x v="8"/>
  </r>
  <r>
    <s v="MA"/>
    <s v="Documento "/>
    <n v="2021"/>
    <s v="1M  "/>
    <n v="2578"/>
    <n v="1"/>
    <s v="F0016993  "/>
    <x v="329"/>
    <s v=""/>
    <s v="BB"/>
    <n v="2021"/>
    <s v="1DM "/>
    <n v="187"/>
    <m/>
    <s v="E "/>
    <n v="446.97"/>
    <n v="98.34"/>
    <s v="N"/>
    <s v="N"/>
    <s v="S"/>
    <s v="2021EL-0001436/1  "/>
    <d v="2021-08-02T00:00:00"/>
    <n v="545.30999999999995"/>
    <n v="2021"/>
    <s v="EP1 "/>
    <n v="2559"/>
    <n v="1470.75"/>
    <d v="2021-05-31T00:00:00"/>
    <d v="2021-06-07T00:00:00"/>
    <s v="EL-0001436      "/>
    <n v="1"/>
    <s v="L"/>
    <s v="U2112"/>
    <s v="CO"/>
    <s v="'Z3320FCD70"/>
    <s v=""/>
    <s v="COMMERCIALE"/>
    <x v="8"/>
  </r>
  <r>
    <s v="MA"/>
    <s v="Documento "/>
    <n v="2021"/>
    <s v="1M  "/>
    <n v="3198"/>
    <n v="2"/>
    <s v="F0016993  "/>
    <x v="329"/>
    <s v=""/>
    <s v="BB"/>
    <n v="2021"/>
    <s v="1DM "/>
    <n v="229"/>
    <m/>
    <s v="E "/>
    <n v="35"/>
    <n v="7.7"/>
    <s v="N"/>
    <s v="N"/>
    <s v="S"/>
    <s v="2021EL-0002189/1  "/>
    <d v="2021-10-03T00:00:00"/>
    <n v="42.7"/>
    <n v="2021"/>
    <s v="EP1 "/>
    <n v="3595"/>
    <n v="42.7"/>
    <d v="2021-07-31T00:00:00"/>
    <d v="2021-08-04T00:00:00"/>
    <s v="EL-0002189      "/>
    <n v="1"/>
    <s v="L"/>
    <s v="U2112"/>
    <s v="CO"/>
    <s v="'Z553064000"/>
    <s v=""/>
    <s v="COMMERCIALE"/>
    <x v="8"/>
  </r>
  <r>
    <s v="MA"/>
    <s v="Documento "/>
    <n v="2021"/>
    <s v="1M  "/>
    <n v="3198"/>
    <n v="1"/>
    <s v="F0016993  "/>
    <x v="329"/>
    <s v=""/>
    <s v="BB"/>
    <n v="2021"/>
    <s v="1DM "/>
    <n v="229"/>
    <m/>
    <s v="E "/>
    <n v="204.14"/>
    <n v="44.92"/>
    <s v="N"/>
    <s v="N"/>
    <s v="S"/>
    <s v="2021EL-0002191/1  "/>
    <d v="2021-10-02T00:00:00"/>
    <n v="22.45"/>
    <n v="2021"/>
    <s v="EP1 "/>
    <n v="3592"/>
    <n v="22.45"/>
    <d v="2021-07-31T00:00:00"/>
    <d v="2021-08-04T00:00:00"/>
    <s v="EL-0002191      "/>
    <n v="1"/>
    <s v="L"/>
    <s v="U2112"/>
    <s v="CO"/>
    <s v="'Z3320FCD70"/>
    <s v=""/>
    <s v="COMMERCIALE"/>
    <x v="8"/>
  </r>
  <r>
    <s v="MA"/>
    <s v="Documento "/>
    <n v="2021"/>
    <s v="1M  "/>
    <n v="3198"/>
    <n v="1"/>
    <s v="F0016993  "/>
    <x v="329"/>
    <s v=""/>
    <s v="BB"/>
    <n v="2021"/>
    <s v="1DM "/>
    <n v="229"/>
    <m/>
    <s v="E "/>
    <n v="204.14"/>
    <n v="44.92"/>
    <s v="N"/>
    <s v="N"/>
    <s v="S"/>
    <s v="2021EL-0002188/1  "/>
    <d v="2021-10-02T00:00:00"/>
    <n v="28.55"/>
    <n v="2021"/>
    <s v="EP1 "/>
    <n v="3588"/>
    <n v="216.43"/>
    <d v="2021-07-31T00:00:00"/>
    <d v="2021-08-04T00:00:00"/>
    <s v="EL-0002188      "/>
    <n v="1"/>
    <s v="L"/>
    <s v="U2112"/>
    <s v="CO"/>
    <s v="'Z3320FCD70"/>
    <s v=""/>
    <s v="COMMERCIALE"/>
    <x v="8"/>
  </r>
  <r>
    <s v="MA"/>
    <s v="Documento "/>
    <n v="2021"/>
    <s v="1M  "/>
    <n v="3198"/>
    <n v="1"/>
    <s v="F0016993  "/>
    <x v="329"/>
    <s v=""/>
    <s v="BB"/>
    <n v="2021"/>
    <s v="1DM "/>
    <n v="229"/>
    <m/>
    <s v="E "/>
    <n v="204.14"/>
    <n v="44.92"/>
    <s v="N"/>
    <s v="N"/>
    <s v="S"/>
    <s v="2021EL-0002190/1  "/>
    <d v="2021-10-02T00:00:00"/>
    <n v="198.06"/>
    <n v="2021"/>
    <s v="EP1 "/>
    <n v="3589"/>
    <n v="529.25"/>
    <d v="2021-07-31T00:00:00"/>
    <d v="2021-08-04T00:00:00"/>
    <s v="EL-0002190      "/>
    <n v="1"/>
    <s v="L"/>
    <s v="U2112"/>
    <s v="CO"/>
    <s v="'Z3320FCD70"/>
    <s v=""/>
    <s v="COMMERCIALE"/>
    <x v="8"/>
  </r>
  <r>
    <s v="MA"/>
    <s v="Documento "/>
    <n v="2021"/>
    <s v="1M  "/>
    <n v="4431"/>
    <n v="2"/>
    <s v="F0016993  "/>
    <x v="329"/>
    <s v=""/>
    <s v="BB"/>
    <n v="2021"/>
    <s v="1DM "/>
    <n v="314"/>
    <m/>
    <s v="E "/>
    <n v="35"/>
    <n v="7.7"/>
    <s v="N"/>
    <s v="N"/>
    <s v="S"/>
    <s v="2021EL-0003283/1  "/>
    <d v="2022-01-02T00:00:00"/>
    <n v="42.7"/>
    <n v="2021"/>
    <s v="EP1 "/>
    <n v="5109"/>
    <n v="42.7"/>
    <d v="2021-10-31T00:00:00"/>
    <d v="2021-11-04T00:00:00"/>
    <s v="EL-0003283      "/>
    <n v="1"/>
    <s v="L"/>
    <s v="U2112"/>
    <s v="CO"/>
    <s v="'Z553064000"/>
    <s v=""/>
    <s v="COMMERCIALE"/>
    <x v="8"/>
  </r>
  <r>
    <s v="MA"/>
    <s v="Documento "/>
    <n v="2021"/>
    <s v="1M  "/>
    <n v="4007"/>
    <n v="2"/>
    <s v="F0016993  "/>
    <x v="329"/>
    <s v=""/>
    <s v="BB"/>
    <n v="2021"/>
    <s v="1DM "/>
    <n v="289"/>
    <m/>
    <s v="E "/>
    <n v="52.5"/>
    <n v="11.55"/>
    <s v="N"/>
    <s v="N"/>
    <s v="S"/>
    <s v="2021EL-0002882/1  "/>
    <d v="2021-12-03T00:00:00"/>
    <n v="64.05"/>
    <n v="2021"/>
    <s v="EP1 "/>
    <n v="4564"/>
    <n v="64.05"/>
    <d v="2021-09-30T00:00:00"/>
    <d v="2021-10-04T00:00:00"/>
    <s v="EL-0002882      "/>
    <n v="1"/>
    <s v="L"/>
    <s v="U2112"/>
    <s v="CO"/>
    <s v="'Z553064000"/>
    <s v=""/>
    <s v="COMMERCIALE"/>
    <x v="8"/>
  </r>
  <r>
    <s v="MA"/>
    <s v="Documento "/>
    <n v="2021"/>
    <s v="1M  "/>
    <n v="4007"/>
    <n v="1"/>
    <s v="F0016993  "/>
    <x v="329"/>
    <s v=""/>
    <s v="BB"/>
    <n v="2021"/>
    <s v="1DM "/>
    <n v="289"/>
    <m/>
    <s v="E "/>
    <n v="563.85"/>
    <n v="124.05"/>
    <s v="N"/>
    <s v="N"/>
    <s v="S"/>
    <s v="2021EL-0002881/1  "/>
    <d v="2021-12-03T00:00:00"/>
    <n v="109.8"/>
    <n v="2021"/>
    <s v="EP1 "/>
    <n v="4565"/>
    <n v="161.04"/>
    <d v="2021-09-30T00:00:00"/>
    <d v="2021-10-04T00:00:00"/>
    <s v="EL-0002881      "/>
    <n v="1"/>
    <s v="L"/>
    <s v="U2112"/>
    <s v="CO"/>
    <s v="'Z3320FCD70"/>
    <s v=""/>
    <s v="COMMERCIALE"/>
    <x v="8"/>
  </r>
  <r>
    <s v="MA"/>
    <s v="Documento "/>
    <n v="2021"/>
    <s v="1M  "/>
    <n v="4007"/>
    <n v="1"/>
    <s v="F0016993  "/>
    <x v="329"/>
    <s v=""/>
    <s v="BB"/>
    <n v="2021"/>
    <s v="1DM "/>
    <n v="289"/>
    <m/>
    <s v="E "/>
    <n v="563.85"/>
    <n v="124.05"/>
    <s v="N"/>
    <s v="N"/>
    <s v="S"/>
    <s v="2021EL-0002883/1  "/>
    <d v="2021-12-03T00:00:00"/>
    <n v="508.37"/>
    <n v="2021"/>
    <s v="EP1 "/>
    <n v="4563"/>
    <n v="1582.58"/>
    <d v="2021-09-30T00:00:00"/>
    <d v="2021-10-04T00:00:00"/>
    <s v="EL-0002883      "/>
    <n v="1"/>
    <s v="L"/>
    <s v="U2112"/>
    <s v="CO"/>
    <s v="'Z3320FCD70"/>
    <s v=""/>
    <s v="COMMERCIALE"/>
    <x v="8"/>
  </r>
  <r>
    <s v="MA"/>
    <s v="Documento "/>
    <n v="2021"/>
    <s v="1M  "/>
    <n v="4007"/>
    <n v="1"/>
    <s v="F0016993  "/>
    <x v="329"/>
    <s v=""/>
    <s v="BB"/>
    <n v="2021"/>
    <s v="1DM "/>
    <n v="289"/>
    <m/>
    <s v="E "/>
    <n v="563.85"/>
    <n v="124.05"/>
    <s v="N"/>
    <s v="N"/>
    <s v="S"/>
    <s v="2021EL-0002884/1  "/>
    <d v="2021-12-03T00:00:00"/>
    <n v="69.73"/>
    <n v="2021"/>
    <s v="EP1 "/>
    <n v="4566"/>
    <n v="169.28"/>
    <d v="2021-09-30T00:00:00"/>
    <d v="2021-10-04T00:00:00"/>
    <s v="EL-0002884      "/>
    <n v="1"/>
    <s v="L"/>
    <s v="U2112"/>
    <s v="CO"/>
    <s v="'Z3320FCD70"/>
    <s v=""/>
    <s v="COMMERCIALE"/>
    <x v="8"/>
  </r>
  <r>
    <s v="MA"/>
    <s v="Documento "/>
    <n v="2021"/>
    <s v="1M  "/>
    <n v="4007"/>
    <n v="3"/>
    <s v="F0016993  "/>
    <x v="329"/>
    <s v=""/>
    <s v="BB"/>
    <n v="2021"/>
    <s v="1DM "/>
    <n v="289"/>
    <m/>
    <s v="E "/>
    <n v="1004.1"/>
    <n v="220.9"/>
    <s v="N"/>
    <s v="N"/>
    <s v="S"/>
    <s v="2021EL-0002881/1  "/>
    <d v="2021-12-03T00:00:00"/>
    <n v="51.24"/>
    <n v="2021"/>
    <s v="EP1 "/>
    <n v="4565"/>
    <n v="161.04"/>
    <d v="2021-09-30T00:00:00"/>
    <d v="2021-10-04T00:00:00"/>
    <s v="EL-0002881      "/>
    <n v="1"/>
    <s v="L"/>
    <s v="U2113"/>
    <s v="CO"/>
    <s v="'Z3320FCD70"/>
    <s v=""/>
    <s v="COMMERCIALE"/>
    <x v="2"/>
  </r>
  <r>
    <s v="MA"/>
    <s v="Documento "/>
    <n v="2021"/>
    <s v="1M  "/>
    <n v="4007"/>
    <n v="3"/>
    <s v="F0016993  "/>
    <x v="329"/>
    <s v=""/>
    <s v="BB"/>
    <n v="2021"/>
    <s v="1DM "/>
    <n v="289"/>
    <m/>
    <s v="E "/>
    <n v="1004.1"/>
    <n v="220.9"/>
    <s v="N"/>
    <s v="N"/>
    <s v="S"/>
    <s v="2021EL-0002883/1  "/>
    <d v="2021-12-03T00:00:00"/>
    <n v="1074.21"/>
    <n v="2021"/>
    <s v="EP1 "/>
    <n v="4563"/>
    <n v="1582.58"/>
    <d v="2021-09-30T00:00:00"/>
    <d v="2021-10-04T00:00:00"/>
    <s v="EL-0002883      "/>
    <n v="1"/>
    <s v="L"/>
    <s v="U2113"/>
    <s v="CO"/>
    <s v="'Z3320FCD70"/>
    <s v=""/>
    <s v="COMMERCIALE"/>
    <x v="2"/>
  </r>
  <r>
    <s v="MA"/>
    <s v="Documento "/>
    <n v="2021"/>
    <s v="1M  "/>
    <n v="4007"/>
    <n v="3"/>
    <s v="F0016993  "/>
    <x v="329"/>
    <s v=""/>
    <s v="BB"/>
    <n v="2021"/>
    <s v="1DM "/>
    <n v="289"/>
    <m/>
    <s v="E "/>
    <n v="1004.1"/>
    <n v="220.9"/>
    <s v="N"/>
    <s v="N"/>
    <s v="S"/>
    <s v="2021EL-0002884/1  "/>
    <d v="2021-12-03T00:00:00"/>
    <n v="99.55"/>
    <n v="2021"/>
    <s v="EP1 "/>
    <n v="4566"/>
    <n v="169.28"/>
    <d v="2021-09-30T00:00:00"/>
    <d v="2021-10-04T00:00:00"/>
    <s v="EL-0002884      "/>
    <n v="1"/>
    <s v="L"/>
    <s v="U2113"/>
    <s v="CO"/>
    <s v="'Z3320FCD70"/>
    <s v=""/>
    <s v="COMMERCIALE"/>
    <x v="2"/>
  </r>
  <r>
    <s v="MA"/>
    <s v="Documento "/>
    <n v="2021"/>
    <s v="1M  "/>
    <n v="3623"/>
    <n v="3"/>
    <s v="F0016993  "/>
    <x v="329"/>
    <s v=""/>
    <s v="BB"/>
    <n v="2021"/>
    <s v="1DM "/>
    <n v="261"/>
    <m/>
    <s v="E "/>
    <n v="257.56"/>
    <n v="56.66"/>
    <s v="N"/>
    <s v="N"/>
    <s v="S"/>
    <s v="2021EL-0002569/1  "/>
    <d v="2021-11-02T00:00:00"/>
    <n v="314.22000000000003"/>
    <n v="2021"/>
    <s v="EP1 "/>
    <n v="4114"/>
    <n v="430.54"/>
    <d v="2021-08-31T00:00:00"/>
    <d v="2021-09-06T00:00:00"/>
    <s v="EL-0002569      "/>
    <n v="1"/>
    <s v="L"/>
    <s v="U2113"/>
    <s v="CO"/>
    <s v="'Z3320FCD70"/>
    <s v=""/>
    <s v="COMMERCIALE"/>
    <x v="2"/>
  </r>
  <r>
    <s v="MA"/>
    <s v="Documento "/>
    <n v="2021"/>
    <s v="1M  "/>
    <n v="2578"/>
    <n v="2"/>
    <s v="F0016993  "/>
    <x v="329"/>
    <s v=""/>
    <s v="BB"/>
    <n v="2021"/>
    <s v="1DM "/>
    <n v="187"/>
    <m/>
    <s v="E "/>
    <n v="758.56"/>
    <n v="166.88"/>
    <s v="N"/>
    <s v="N"/>
    <s v="S"/>
    <s v="2021EL-0001436/1  "/>
    <d v="2021-08-02T00:00:00"/>
    <n v="925.44"/>
    <n v="2021"/>
    <s v="EP1 "/>
    <n v="2559"/>
    <n v="1470.75"/>
    <d v="2021-05-31T00:00:00"/>
    <d v="2021-06-07T00:00:00"/>
    <s v="EL-0001436      "/>
    <n v="1"/>
    <s v="L"/>
    <s v="U2113"/>
    <s v="CO"/>
    <s v="'Z3320FCD70"/>
    <s v=""/>
    <s v="COMMERCIALE"/>
    <x v="2"/>
  </r>
  <r>
    <s v="MA"/>
    <s v="Documento "/>
    <n v="2021"/>
    <s v="1M  "/>
    <n v="2188"/>
    <n v="7"/>
    <s v="F0016993  "/>
    <x v="329"/>
    <s v=""/>
    <s v="BB"/>
    <n v="2021"/>
    <s v="1DM "/>
    <n v="156"/>
    <m/>
    <s v="E "/>
    <n v="1379.95"/>
    <n v="303.60000000000002"/>
    <s v="N"/>
    <s v="N"/>
    <s v="S"/>
    <s v="2021EL-0000348/1  "/>
    <d v="2021-07-16T00:00:00"/>
    <n v="409.74"/>
    <n v="2021"/>
    <s v="EP1 "/>
    <n v="2327"/>
    <n v="741.03"/>
    <d v="2021-02-28T00:00:00"/>
    <d v="2021-05-17T00:00:00"/>
    <s v="EL-0000348      "/>
    <n v="1"/>
    <s v="L"/>
    <s v="U2113"/>
    <s v="CO"/>
    <s v="'Z3320FCD70"/>
    <s v=""/>
    <s v="COMMERCIALE"/>
    <x v="2"/>
  </r>
  <r>
    <s v="MA"/>
    <s v="Documento "/>
    <n v="2021"/>
    <s v="1M  "/>
    <n v="2188"/>
    <n v="7"/>
    <s v="F0016993  "/>
    <x v="329"/>
    <s v=""/>
    <s v="BB"/>
    <n v="2021"/>
    <s v="1DM "/>
    <n v="156"/>
    <m/>
    <s v="E "/>
    <n v="1379.95"/>
    <n v="303.60000000000002"/>
    <s v="N"/>
    <s v="N"/>
    <s v="S"/>
    <s v="2021EL-0000669/1  "/>
    <d v="2021-07-16T00:00:00"/>
    <n v="1049.57"/>
    <n v="2021"/>
    <s v="EP1 "/>
    <n v="2332"/>
    <n v="1568.19"/>
    <d v="2021-03-31T00:00:00"/>
    <d v="2021-05-17T00:00:00"/>
    <s v="EL-0000669      "/>
    <n v="1"/>
    <s v="L"/>
    <s v="U2113"/>
    <s v="CO"/>
    <s v="'Z3320FCD70"/>
    <s v=""/>
    <s v="COMMERCIALE"/>
    <x v="2"/>
  </r>
  <r>
    <s v="MA"/>
    <s v="Documento "/>
    <n v="2021"/>
    <s v="1M  "/>
    <n v="2188"/>
    <n v="7"/>
    <s v="F0016993  "/>
    <x v="329"/>
    <s v=""/>
    <s v="BB"/>
    <n v="2021"/>
    <s v="1DM "/>
    <n v="156"/>
    <m/>
    <s v="E "/>
    <n v="1379.95"/>
    <n v="303.60000000000002"/>
    <s v="N"/>
    <s v="N"/>
    <s v="S"/>
    <s v="2021EL-0000673/1  "/>
    <d v="2021-07-16T00:00:00"/>
    <n v="10.74"/>
    <n v="2021"/>
    <s v="EP1 "/>
    <n v="2333"/>
    <n v="57.4"/>
    <d v="2021-03-31T00:00:00"/>
    <d v="2021-05-17T00:00:00"/>
    <s v="EL-0000673      "/>
    <n v="1"/>
    <s v="L"/>
    <s v="U2113"/>
    <s v="CO"/>
    <s v="'Z3320FCD70"/>
    <s v=""/>
    <s v="COMMERCIALE"/>
    <x v="2"/>
  </r>
  <r>
    <s v="MA"/>
    <s v="Documento "/>
    <n v="2021"/>
    <s v="1M  "/>
    <n v="2188"/>
    <n v="7"/>
    <s v="F0016993  "/>
    <x v="329"/>
    <s v=""/>
    <s v="BB"/>
    <n v="2021"/>
    <s v="1DM "/>
    <n v="156"/>
    <m/>
    <s v="E "/>
    <n v="1379.95"/>
    <n v="303.60000000000002"/>
    <s v="N"/>
    <s v="N"/>
    <s v="S"/>
    <s v="2021EL-0001085/1  "/>
    <d v="2021-07-16T00:00:00"/>
    <n v="213.5"/>
    <n v="2021"/>
    <s v="EP1 "/>
    <n v="2334"/>
    <n v="276.20999999999998"/>
    <d v="2021-04-30T00:00:00"/>
    <d v="2021-05-17T00:00:00"/>
    <s v="EL-0001085      "/>
    <n v="1"/>
    <s v="L"/>
    <s v="U2113"/>
    <s v="CO"/>
    <s v="'Z3320FCD70"/>
    <s v=""/>
    <s v="COMMERCIALE"/>
    <x v="2"/>
  </r>
  <r>
    <s v="MA"/>
    <s v="Documento "/>
    <n v="2021"/>
    <s v="1M  "/>
    <n v="4431"/>
    <n v="3"/>
    <s v="F0016993  "/>
    <x v="329"/>
    <s v=""/>
    <s v="BB"/>
    <n v="2021"/>
    <s v="1DM "/>
    <n v="314"/>
    <m/>
    <s v="E "/>
    <n v="519.15"/>
    <n v="114.21"/>
    <s v="N"/>
    <s v="N"/>
    <s v="S"/>
    <s v="2021EL-0003282/1  "/>
    <d v="2022-01-02T00:00:00"/>
    <n v="633.36"/>
    <n v="2021"/>
    <s v="EP1 "/>
    <n v="5108"/>
    <n v="959.47"/>
    <d v="2021-10-31T00:00:00"/>
    <d v="2021-11-04T00:00:00"/>
    <s v="EL-0003282      "/>
    <n v="1"/>
    <s v="L"/>
    <s v="U2113"/>
    <s v="CO"/>
    <s v="'Z3320FCD70"/>
    <s v=""/>
    <s v="COMMERCIALE"/>
    <x v="2"/>
  </r>
  <r>
    <s v="MA"/>
    <s v="Documento "/>
    <n v="2021"/>
    <s v="1M  "/>
    <n v="4931"/>
    <n v="2"/>
    <s v="F0016993  "/>
    <x v="329"/>
    <s v=""/>
    <s v="BB"/>
    <n v="2021"/>
    <s v="1DM "/>
    <n v="341"/>
    <m/>
    <s v="E "/>
    <n v="190"/>
    <n v="41.8"/>
    <s v="N"/>
    <s v="N"/>
    <s v="S"/>
    <s v="2021EL-0003679/1  "/>
    <d v="2022-02-01T00:00:00"/>
    <n v="231.8"/>
    <n v="2021"/>
    <s v="EP1 "/>
    <n v="5559"/>
    <n v="231.8"/>
    <d v="2021-11-30T00:00:00"/>
    <d v="2021-12-03T00:00:00"/>
    <s v="EL-0003679      "/>
    <n v="1"/>
    <s v="L"/>
    <s v="U2113"/>
    <s v="CO"/>
    <s v="'ZF1341673A"/>
    <s v=""/>
    <s v="COMMERCIALE"/>
    <x v="2"/>
  </r>
  <r>
    <s v="MA"/>
    <s v="Documento "/>
    <n v="2021"/>
    <s v="1M  "/>
    <n v="2724"/>
    <n v="3"/>
    <s v="F0016993  "/>
    <x v="329"/>
    <s v=""/>
    <s v="BB"/>
    <n v="2021"/>
    <s v="1DM "/>
    <n v="199"/>
    <m/>
    <s v="E "/>
    <n v="185.07"/>
    <n v="40.72"/>
    <s v="N"/>
    <s v="N"/>
    <s v="S"/>
    <s v="2021EL-0001820/1  "/>
    <d v="2021-09-03T00:00:00"/>
    <n v="225.79"/>
    <n v="2021"/>
    <s v="EP1 "/>
    <n v="3080"/>
    <n v="321.51"/>
    <d v="2021-06-30T00:00:00"/>
    <d v="2021-07-08T00:00:00"/>
    <s v="EL-0001820      "/>
    <n v="1"/>
    <s v="L"/>
    <s v="U2113"/>
    <s v="CO"/>
    <s v="'Z3320FCD70"/>
    <s v=""/>
    <s v="COMMERCIALE"/>
    <x v="2"/>
  </r>
  <r>
    <s v="MA"/>
    <s v="Documento "/>
    <n v="2021"/>
    <s v="1M  "/>
    <n v="3198"/>
    <n v="3"/>
    <s v="F0016993  "/>
    <x v="329"/>
    <s v=""/>
    <s v="BB"/>
    <n v="2021"/>
    <s v="1DM "/>
    <n v="229"/>
    <m/>
    <s v="E "/>
    <n v="425.47"/>
    <n v="93.6"/>
    <s v="N"/>
    <s v="N"/>
    <s v="S"/>
    <s v="2021EL-0002188/1  "/>
    <d v="2021-10-02T00:00:00"/>
    <n v="187.88"/>
    <n v="2021"/>
    <s v="EP1 "/>
    <n v="3588"/>
    <n v="216.43"/>
    <d v="2021-07-31T00:00:00"/>
    <d v="2021-08-04T00:00:00"/>
    <s v="EL-0002188      "/>
    <n v="1"/>
    <s v="L"/>
    <s v="U2113"/>
    <s v="CO"/>
    <s v="'Z3320FCD70"/>
    <s v=""/>
    <s v="COMMERCIALE"/>
    <x v="2"/>
  </r>
  <r>
    <s v="MA"/>
    <s v="Documento "/>
    <n v="2021"/>
    <s v="1M  "/>
    <n v="3198"/>
    <n v="3"/>
    <s v="F0016993  "/>
    <x v="329"/>
    <s v=""/>
    <s v="BB"/>
    <n v="2021"/>
    <s v="1DM "/>
    <n v="229"/>
    <m/>
    <s v="E "/>
    <n v="425.47"/>
    <n v="93.6"/>
    <s v="N"/>
    <s v="N"/>
    <s v="S"/>
    <s v="2021EL-0002190/1  "/>
    <d v="2021-10-02T00:00:00"/>
    <n v="331.19"/>
    <n v="2021"/>
    <s v="EP1 "/>
    <n v="3589"/>
    <n v="529.25"/>
    <d v="2021-07-31T00:00:00"/>
    <d v="2021-08-04T00:00:00"/>
    <s v="EL-0002190      "/>
    <n v="1"/>
    <s v="L"/>
    <s v="U2113"/>
    <s v="CO"/>
    <s v="'Z3320FCD70"/>
    <s v=""/>
    <s v="COMMERCIALE"/>
    <x v="2"/>
  </r>
  <r>
    <s v="MA"/>
    <s v="Documento "/>
    <n v="2021"/>
    <s v="1M  "/>
    <n v="5080"/>
    <n v="1"/>
    <s v="F0016996  "/>
    <x v="330"/>
    <s v=""/>
    <s v="BB"/>
    <n v="2021"/>
    <s v="1DM "/>
    <n v="352"/>
    <m/>
    <s v="E "/>
    <n v="14135.89"/>
    <n v="0"/>
    <s v="N"/>
    <s v="N"/>
    <s v="S"/>
    <s v="2021   11/2021/1  "/>
    <d v="2022-02-15T00:00:00"/>
    <n v="14135.89"/>
    <n v="2021"/>
    <s v="PNPE"/>
    <n v="4845"/>
    <n v="14288.11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024"/>
    <n v="1"/>
    <s v="F0016996  "/>
    <x v="330"/>
    <s v=""/>
    <s v="BB"/>
    <n v="2021"/>
    <s v="1DM "/>
    <n v="288"/>
    <m/>
    <s v="E "/>
    <n v="13804.2"/>
    <n v="0"/>
    <s v="N"/>
    <s v="N"/>
    <s v="S"/>
    <s v="2021   09/2021/1  "/>
    <d v="2021-12-17T00:00:00"/>
    <n v="13804.2"/>
    <n v="2021"/>
    <s v="PNPE"/>
    <n v="3830"/>
    <n v="13931.33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994"/>
    <n v="1"/>
    <s v="F0016996  "/>
    <x v="330"/>
    <s v=""/>
    <s v="BB"/>
    <n v="2021"/>
    <s v="1DM "/>
    <n v="211"/>
    <m/>
    <s v="E "/>
    <n v="14305.37"/>
    <n v="0"/>
    <s v="N"/>
    <s v="N"/>
    <s v="S"/>
    <s v="2021   06/2021/1  "/>
    <d v="2021-09-20T00:00:00"/>
    <n v="14305.37"/>
    <n v="2021"/>
    <s v="PNPE"/>
    <n v="2587"/>
    <n v="14464.47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2356"/>
    <n v="1"/>
    <s v="F0016996  "/>
    <x v="330"/>
    <s v=""/>
    <s v="BB"/>
    <n v="2021"/>
    <s v="1DM "/>
    <n v="171"/>
    <m/>
    <s v="E "/>
    <n v="15058.24"/>
    <n v="0"/>
    <s v="N"/>
    <s v="N"/>
    <s v="S"/>
    <s v="2021   05/2021/1  "/>
    <d v="2021-08-15T00:00:00"/>
    <n v="15058.24"/>
    <n v="2021"/>
    <s v="PNPE"/>
    <n v="1939"/>
    <n v="15211.07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4482"/>
    <n v="1"/>
    <s v="F0016996  "/>
    <x v="330"/>
    <s v=""/>
    <s v="BB"/>
    <n v="2021"/>
    <s v="1DM "/>
    <n v="318"/>
    <m/>
    <s v="E "/>
    <n v="14452.25"/>
    <n v="0"/>
    <s v="N"/>
    <s v="N"/>
    <s v="S"/>
    <s v="2021   10/2021/1  "/>
    <d v="2022-01-16T00:00:00"/>
    <n v="14452.25"/>
    <n v="2021"/>
    <s v="PNPE"/>
    <n v="4216"/>
    <n v="14632.69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634"/>
    <n v="1"/>
    <s v="F0016996  "/>
    <x v="330"/>
    <s v=""/>
    <s v="BB"/>
    <n v="2021"/>
    <s v="1DM "/>
    <n v="118"/>
    <m/>
    <s v="E "/>
    <n v="15902.85"/>
    <n v="0"/>
    <s v="N"/>
    <s v="N"/>
    <s v="S"/>
    <s v="2021   03/2021/1  "/>
    <d v="2021-06-18T00:00:00"/>
    <n v="15902.85"/>
    <n v="2021"/>
    <s v="PNPE"/>
    <n v="1182"/>
    <n v="16093.96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683"/>
    <n v="1"/>
    <s v="F0016996  "/>
    <x v="330"/>
    <s v=""/>
    <s v="BB"/>
    <n v="2021"/>
    <s v="1DM "/>
    <n v="59"/>
    <m/>
    <s v="E "/>
    <n v="14774.07"/>
    <n v="0"/>
    <s v="N"/>
    <s v="N"/>
    <s v="S"/>
    <s v="2021   01/2021/1  "/>
    <d v="2021-04-19T00:00:00"/>
    <n v="14774.07"/>
    <n v="2021"/>
    <s v="PNPE"/>
    <n v="669"/>
    <n v="14924.07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71"/>
    <n v="1"/>
    <s v="F0016996  "/>
    <x v="330"/>
    <s v=""/>
    <s v="BB"/>
    <n v="2021"/>
    <s v="1DM "/>
    <n v="22"/>
    <m/>
    <s v="E "/>
    <n v="6702.19"/>
    <n v="0"/>
    <s v="N"/>
    <s v="N"/>
    <s v="S"/>
    <s v="2020 12/2020SO/1  "/>
    <d v="2021-02-28T00:00:00"/>
    <n v="13638.03"/>
    <n v="2020"/>
    <s v="PNPE"/>
    <n v="4998"/>
    <n v="13760.64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71"/>
    <n v="1"/>
    <s v="F0016996  "/>
    <x v="330"/>
    <s v=""/>
    <s v="BB"/>
    <n v="2021"/>
    <s v="1DM "/>
    <n v="22"/>
    <m/>
    <s v="E "/>
    <n v="6702.19"/>
    <n v="0"/>
    <s v="N"/>
    <s v="N"/>
    <s v="S"/>
    <s v="2020RESTACC20SO/1 "/>
    <d v="2021-02-28T00:00:00"/>
    <n v="-6935.84"/>
    <n v="2020"/>
    <s v="PNPE"/>
    <n v="5017"/>
    <n v="6935.84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3595"/>
    <n v="1"/>
    <s v="F0016996  "/>
    <x v="330"/>
    <s v=""/>
    <s v="BB"/>
    <n v="2021"/>
    <s v="1DM "/>
    <n v="260"/>
    <m/>
    <s v="E "/>
    <n v="11862.37"/>
    <n v="0"/>
    <s v="N"/>
    <s v="N"/>
    <s v="S"/>
    <s v="2021   08/2021/1  "/>
    <d v="2021-11-15T00:00:00"/>
    <n v="11862.37"/>
    <n v="2021"/>
    <s v="PNPE"/>
    <n v="3221"/>
    <n v="12005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3402"/>
    <n v="1"/>
    <s v="F0016996  "/>
    <x v="330"/>
    <s v=""/>
    <s v="BB"/>
    <n v="2021"/>
    <s v="1DM "/>
    <n v="241"/>
    <m/>
    <s v="E "/>
    <n v="15775.8"/>
    <n v="0"/>
    <s v="N"/>
    <s v="N"/>
    <s v="S"/>
    <s v="2021   07/2021/1  "/>
    <d v="2021-10-17T00:00:00"/>
    <n v="15775.8"/>
    <n v="2021"/>
    <s v="PNPE"/>
    <n v="2889"/>
    <n v="15929.71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72"/>
    <n v="1"/>
    <s v="F0016996  "/>
    <x v="330"/>
    <s v=""/>
    <s v="BB"/>
    <n v="2021"/>
    <s v="1DM "/>
    <n v="22"/>
    <m/>
    <s v="E "/>
    <n v="8002.02"/>
    <n v="0"/>
    <s v="N"/>
    <s v="N"/>
    <s v="S"/>
    <s v="2021 ACC2021SO/1  "/>
    <d v="2021-03-22T00:00:00"/>
    <n v="8002.02"/>
    <n v="2021"/>
    <s v="PNPE"/>
    <n v="305"/>
    <n v="8002.02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2077"/>
    <n v="1"/>
    <s v="F0016996  "/>
    <x v="330"/>
    <s v=""/>
    <s v="BB"/>
    <n v="2021"/>
    <s v="1DM "/>
    <n v="144"/>
    <m/>
    <s v="E "/>
    <n v="12096.46"/>
    <n v="0"/>
    <s v="N"/>
    <s v="N"/>
    <s v="S"/>
    <s v="2021   04/2021/1  "/>
    <d v="2021-07-17T00:00:00"/>
    <n v="12096.46"/>
    <n v="2021"/>
    <s v="PNPE"/>
    <n v="1551"/>
    <n v="12275.15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1235"/>
    <n v="1"/>
    <s v="F0016996  "/>
    <x v="330"/>
    <s v=""/>
    <s v="BB"/>
    <n v="2021"/>
    <s v="1DM "/>
    <n v="91"/>
    <m/>
    <s v="E "/>
    <n v="11091.39"/>
    <n v="0"/>
    <s v="N"/>
    <s v="N"/>
    <s v="S"/>
    <s v="2021   02/2021/1  "/>
    <d v="2021-05-17T00:00:00"/>
    <n v="11091.39"/>
    <n v="2021"/>
    <s v="PNPE"/>
    <n v="851"/>
    <n v="11243.89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741"/>
    <n v="1"/>
    <s v="F0016996  "/>
    <x v="330"/>
    <s v=""/>
    <s v="BB"/>
    <n v="2021"/>
    <s v="1DM "/>
    <n v="62"/>
    <m/>
    <s v="E "/>
    <n v="1908.51"/>
    <n v="150"/>
    <s v="N"/>
    <s v="N"/>
    <s v="S"/>
    <s v="2021     03/PA/1  "/>
    <d v="2021-04-19T00:00:00"/>
    <n v="499.25"/>
    <n v="2021"/>
    <s v="EP1 "/>
    <n v="823"/>
    <n v="499.25"/>
    <d v="2021-02-01T00:00:00"/>
    <d v="2021-02-18T00:00:00"/>
    <s v="03/PA           "/>
    <n v="1"/>
    <s v="L"/>
    <s v="U8100"/>
    <s v="CO"/>
    <s v="'NC20"/>
    <s v=""/>
    <s v="COMMERCIALE"/>
    <x v="28"/>
  </r>
  <r>
    <s v="MA"/>
    <s v="Documento "/>
    <n v="2021"/>
    <s v="1M  "/>
    <n v="741"/>
    <n v="1"/>
    <s v="F0016996  "/>
    <x v="330"/>
    <s v=""/>
    <s v="BB"/>
    <n v="2021"/>
    <s v="1DM "/>
    <n v="62"/>
    <m/>
    <s v="E "/>
    <n v="1908.51"/>
    <n v="150"/>
    <s v="N"/>
    <s v="N"/>
    <s v="S"/>
    <s v="2021      2/PA/1  "/>
    <d v="2021-04-19T00:00:00"/>
    <n v="1559.26"/>
    <n v="2021"/>
    <s v="EP1 "/>
    <n v="824"/>
    <n v="1559.26"/>
    <d v="2021-02-01T00:00:00"/>
    <d v="2021-02-18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2786"/>
    <n v="1"/>
    <s v="F0016996  "/>
    <x v="330"/>
    <s v=""/>
    <s v="BB"/>
    <n v="2021"/>
    <s v="1DM "/>
    <n v="202"/>
    <m/>
    <s v="E "/>
    <n v="1688.88"/>
    <n v="159.1"/>
    <s v="N"/>
    <s v="N"/>
    <s v="S"/>
    <s v="2021     16/PA/1  "/>
    <d v="2021-09-17T00:00:00"/>
    <n v="596.07000000000005"/>
    <n v="2021"/>
    <s v="EP1 "/>
    <n v="3366"/>
    <n v="596.07000000000005"/>
    <d v="2021-07-03T00:00:00"/>
    <d v="2021-07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2786"/>
    <n v="1"/>
    <s v="F0016996  "/>
    <x v="330"/>
    <s v=""/>
    <s v="BB"/>
    <n v="2021"/>
    <s v="1DM "/>
    <n v="202"/>
    <m/>
    <s v="E "/>
    <n v="1688.88"/>
    <n v="159.1"/>
    <s v="N"/>
    <s v="N"/>
    <s v="S"/>
    <s v="2021     17/PA/1  "/>
    <d v="2021-09-17T00:00:00"/>
    <n v="24.4"/>
    <n v="2021"/>
    <s v="EP1 "/>
    <n v="3367"/>
    <n v="24.4"/>
    <d v="2021-07-03T00:00:00"/>
    <d v="2021-07-19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2786"/>
    <n v="1"/>
    <s v="F0016996  "/>
    <x v="330"/>
    <s v=""/>
    <s v="BB"/>
    <n v="2021"/>
    <s v="1DM "/>
    <n v="202"/>
    <m/>
    <s v="E "/>
    <n v="1688.88"/>
    <n v="159.1"/>
    <s v="N"/>
    <s v="N"/>
    <s v="S"/>
    <s v="2021     15/PA/1  "/>
    <d v="2021-09-17T00:00:00"/>
    <n v="1227.51"/>
    <n v="2021"/>
    <s v="EP1 "/>
    <n v="3368"/>
    <n v="1227.51"/>
    <d v="2021-07-03T00:00:00"/>
    <d v="2021-07-19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1137"/>
    <n v="1"/>
    <s v="F0016996  "/>
    <x v="330"/>
    <s v=""/>
    <s v="BB"/>
    <n v="2021"/>
    <s v="1DM "/>
    <n v="88"/>
    <m/>
    <s v="E "/>
    <n v="1594.31"/>
    <n v="152.5"/>
    <s v="N"/>
    <s v="N"/>
    <s v="S"/>
    <s v="2021     04/PA/1  "/>
    <d v="2021-05-15T00:00:00"/>
    <n v="601.39"/>
    <n v="2021"/>
    <s v="EP1 "/>
    <n v="1277"/>
    <n v="601.39"/>
    <d v="2021-03-01T00:00:00"/>
    <d v="2021-03-16T00:00:00"/>
    <s v="04/PA           "/>
    <n v="1"/>
    <s v="L"/>
    <s v="U8100"/>
    <s v="CO"/>
    <s v="'NC20"/>
    <s v=""/>
    <s v="COMMERCIALE"/>
    <x v="28"/>
  </r>
  <r>
    <s v="MA"/>
    <s v="Documento "/>
    <n v="2021"/>
    <s v="1M  "/>
    <n v="1137"/>
    <n v="1"/>
    <s v="F0016996  "/>
    <x v="330"/>
    <s v=""/>
    <s v="BB"/>
    <n v="2021"/>
    <s v="1DM "/>
    <n v="88"/>
    <m/>
    <s v="E "/>
    <n v="1594.31"/>
    <n v="152.5"/>
    <s v="N"/>
    <s v="N"/>
    <s v="S"/>
    <s v="2021     05/PA/1  "/>
    <d v="2021-05-15T00:00:00"/>
    <n v="1145.42"/>
    <n v="2021"/>
    <s v="EP1 "/>
    <n v="1278"/>
    <n v="1145.42"/>
    <d v="2021-03-02T00:00:00"/>
    <d v="2021-03-16T00:00:00"/>
    <s v="05/PA           "/>
    <n v="1"/>
    <s v="L"/>
    <s v="U8100"/>
    <s v="CO"/>
    <s v="'NC20"/>
    <s v=""/>
    <s v="COMMERCIALE"/>
    <x v="28"/>
  </r>
  <r>
    <s v="MA"/>
    <s v="Documento "/>
    <n v="2021"/>
    <s v="1M  "/>
    <n v="4549"/>
    <n v="1"/>
    <s v="F0016996  "/>
    <x v="330"/>
    <s v=""/>
    <s v="BB"/>
    <n v="2021"/>
    <s v="1DM "/>
    <n v="322"/>
    <m/>
    <s v="E "/>
    <n v="1588.61"/>
    <n v="180.44"/>
    <s v="N"/>
    <s v="N"/>
    <s v="S"/>
    <s v="2021     25/PA/1  "/>
    <d v="2022-01-17T00:00:00"/>
    <n v="751.06"/>
    <n v="2021"/>
    <s v="EP1 "/>
    <n v="5392"/>
    <n v="751.06"/>
    <d v="2021-11-03T00:00:00"/>
    <d v="2021-11-18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4549"/>
    <n v="1"/>
    <s v="F0016996  "/>
    <x v="330"/>
    <s v=""/>
    <s v="BB"/>
    <n v="2021"/>
    <s v="1DM "/>
    <n v="322"/>
    <m/>
    <s v="E "/>
    <n v="1588.61"/>
    <n v="180.44"/>
    <s v="N"/>
    <s v="N"/>
    <s v="S"/>
    <s v="2021     26/PA/1  "/>
    <d v="2022-01-17T00:00:00"/>
    <n v="1017.99"/>
    <n v="2021"/>
    <s v="EP1 "/>
    <n v="5393"/>
    <n v="1017.99"/>
    <d v="2021-11-03T00:00:00"/>
    <d v="2021-11-18T00:00:00"/>
    <s v="26/PA           "/>
    <n v="1"/>
    <s v="L"/>
    <s v="U8100"/>
    <s v="CO"/>
    <s v="'NC20"/>
    <s v=""/>
    <s v="COMMERCIALE"/>
    <x v="28"/>
  </r>
  <r>
    <s v="MA"/>
    <s v="Documento "/>
    <n v="2021"/>
    <s v="1M  "/>
    <n v="3682"/>
    <n v="1"/>
    <s v="F0016996  "/>
    <x v="330"/>
    <s v=""/>
    <s v="BB"/>
    <n v="2021"/>
    <s v="1DM "/>
    <n v="263"/>
    <m/>
    <s v="E "/>
    <n v="1700.76"/>
    <n v="142.63"/>
    <s v="N"/>
    <s v="N"/>
    <s v="S"/>
    <s v="2021     22/PA/1  "/>
    <d v="2021-11-19T00:00:00"/>
    <n v="1337.77"/>
    <n v="2021"/>
    <s v="EP1 "/>
    <n v="4405"/>
    <n v="1337.77"/>
    <d v="2021-09-04T00:00:00"/>
    <d v="2021-09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682"/>
    <n v="1"/>
    <s v="F0016996  "/>
    <x v="330"/>
    <s v=""/>
    <s v="BB"/>
    <n v="2021"/>
    <s v="1DM "/>
    <n v="263"/>
    <m/>
    <s v="E "/>
    <n v="1700.76"/>
    <n v="142.63"/>
    <s v="N"/>
    <s v="N"/>
    <s v="S"/>
    <s v="2021     21/PA/1  "/>
    <d v="2021-11-19T00:00:00"/>
    <n v="505.62"/>
    <n v="2021"/>
    <s v="EP1 "/>
    <n v="4406"/>
    <n v="505.62"/>
    <d v="2021-09-04T00:00:00"/>
    <d v="2021-09-20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3302"/>
    <n v="1"/>
    <s v="F0016996  "/>
    <x v="330"/>
    <s v=""/>
    <s v="BB"/>
    <n v="2021"/>
    <s v="1DM "/>
    <n v="238"/>
    <m/>
    <s v="E "/>
    <n v="1300.8699999999999"/>
    <n v="153.91"/>
    <s v="N"/>
    <s v="N"/>
    <s v="S"/>
    <s v="2021     18/PA/1  "/>
    <d v="2021-10-04T00:00:00"/>
    <n v="681.39"/>
    <n v="2021"/>
    <s v="EP1 "/>
    <n v="3932"/>
    <n v="681.39"/>
    <d v="2021-08-03T00:00:00"/>
    <d v="2021-08-23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3302"/>
    <n v="1"/>
    <s v="F0016996  "/>
    <x v="330"/>
    <s v=""/>
    <s v="BB"/>
    <n v="2021"/>
    <s v="1DM "/>
    <n v="238"/>
    <m/>
    <s v="E "/>
    <n v="1300.8699999999999"/>
    <n v="153.91"/>
    <s v="N"/>
    <s v="N"/>
    <s v="S"/>
    <s v="2021     19/PA/1  "/>
    <d v="2021-10-03T00:00:00"/>
    <n v="764.24"/>
    <n v="2021"/>
    <s v="EP1 "/>
    <n v="3933"/>
    <n v="764.24"/>
    <d v="2021-08-03T00:00:00"/>
    <d v="2021-08-23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3302"/>
    <n v="1"/>
    <s v="F0016996  "/>
    <x v="330"/>
    <s v=""/>
    <s v="BB"/>
    <n v="2021"/>
    <s v="1DM "/>
    <n v="238"/>
    <m/>
    <s v="E "/>
    <n v="1300.8699999999999"/>
    <n v="153.91"/>
    <s v="N"/>
    <s v="N"/>
    <s v="S"/>
    <s v="2021     20/PA/1  "/>
    <d v="2021-10-04T00:00:00"/>
    <n v="9.15"/>
    <n v="2021"/>
    <s v="EP1 "/>
    <n v="3934"/>
    <n v="9.15"/>
    <d v="2021-08-03T00:00:00"/>
    <d v="2021-08-23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4087"/>
    <n v="1"/>
    <s v="F0016996  "/>
    <x v="330"/>
    <s v=""/>
    <s v="BB"/>
    <n v="2021"/>
    <s v="1DM "/>
    <n v="292"/>
    <m/>
    <s v="E "/>
    <n v="1444.42"/>
    <n v="127.13"/>
    <s v="N"/>
    <s v="N"/>
    <s v="S"/>
    <s v="2021     24/PA/1  "/>
    <d v="2021-12-17T00:00:00"/>
    <n v="1101.52"/>
    <n v="2021"/>
    <s v="EP1 "/>
    <n v="4917"/>
    <n v="1101.52"/>
    <d v="2021-10-04T00:00:00"/>
    <d v="2021-10-18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4087"/>
    <n v="1"/>
    <s v="F0016996  "/>
    <x v="330"/>
    <s v=""/>
    <s v="BB"/>
    <n v="2021"/>
    <s v="1DM "/>
    <n v="292"/>
    <m/>
    <s v="E "/>
    <n v="1444.42"/>
    <n v="127.13"/>
    <s v="N"/>
    <s v="N"/>
    <s v="S"/>
    <s v="2021     23/PA/1  "/>
    <d v="2021-12-17T00:00:00"/>
    <n v="470.03"/>
    <n v="2021"/>
    <s v="EP1 "/>
    <n v="4918"/>
    <n v="470.03"/>
    <d v="2021-10-04T00:00:00"/>
    <d v="2021-10-18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407"/>
    <n v="1"/>
    <s v="F0016996  "/>
    <x v="330"/>
    <s v=""/>
    <s v="BB"/>
    <n v="2021"/>
    <s v="1DM "/>
    <n v="36"/>
    <m/>
    <s v="E "/>
    <n v="1478.12"/>
    <n v="122.61"/>
    <s v="N"/>
    <s v="N"/>
    <s v="S"/>
    <s v="2020     30/PA/1  "/>
    <d v="2021-03-27T00:00:00"/>
    <n v="1170.46"/>
    <n v="2021"/>
    <s v="EP1 "/>
    <n v="388"/>
    <n v="1170.46"/>
    <d v="2020-12-30T00:00:00"/>
    <d v="2021-01-26T00:00:00"/>
    <s v="30/PA           "/>
    <n v="1"/>
    <s v="L"/>
    <s v="U8100"/>
    <s v="CO"/>
    <s v="'NC20"/>
    <s v=""/>
    <s v="COMMERCIALE"/>
    <x v="28"/>
  </r>
  <r>
    <s v="MA"/>
    <s v="Documento "/>
    <n v="2021"/>
    <s v="1M  "/>
    <n v="407"/>
    <n v="1"/>
    <s v="F0016996  "/>
    <x v="330"/>
    <s v=""/>
    <s v="BB"/>
    <n v="2021"/>
    <s v="1DM "/>
    <n v="36"/>
    <m/>
    <s v="E "/>
    <n v="1478.12"/>
    <n v="122.61"/>
    <s v="N"/>
    <s v="N"/>
    <s v="S"/>
    <s v="2021     01/PA/1  "/>
    <d v="2021-03-27T00:00:00"/>
    <n v="430.27"/>
    <n v="2021"/>
    <s v="EP1 "/>
    <n v="389"/>
    <n v="430.27"/>
    <d v="2021-01-02T00:00:00"/>
    <d v="2021-01-26T00:00:00"/>
    <s v="01/PA           "/>
    <n v="1"/>
    <s v="L"/>
    <s v="U8100"/>
    <s v="CO"/>
    <s v="'NC20"/>
    <s v=""/>
    <s v="COMMERCIALE"/>
    <x v="28"/>
  </r>
  <r>
    <s v="MA"/>
    <s v="Documento "/>
    <n v="2021"/>
    <s v="1M  "/>
    <n v="1977"/>
    <n v="1"/>
    <s v="F0016996  "/>
    <x v="330"/>
    <s v=""/>
    <s v="BB"/>
    <n v="2021"/>
    <s v="1DM "/>
    <n v="143"/>
    <m/>
    <s v="E "/>
    <n v="2020.96"/>
    <n v="178.69"/>
    <s v="N"/>
    <s v="N"/>
    <s v="S"/>
    <s v="2021     09/PA/1  "/>
    <d v="2021-07-16T00:00:00"/>
    <n v="608.34"/>
    <n v="2021"/>
    <s v="EP1 "/>
    <n v="2358"/>
    <n v="608.34"/>
    <d v="2021-05-04T00:00:00"/>
    <d v="2021-05-17T00:00:00"/>
    <s v="09/PA           "/>
    <n v="1"/>
    <s v="L"/>
    <s v="U8100"/>
    <s v="CO"/>
    <s v="'NC20"/>
    <s v=""/>
    <s v="COMMERCIALE"/>
    <x v="28"/>
  </r>
  <r>
    <s v="MA"/>
    <s v="Documento "/>
    <n v="2021"/>
    <s v="1M  "/>
    <n v="1977"/>
    <n v="1"/>
    <s v="F0016996  "/>
    <x v="330"/>
    <s v=""/>
    <s v="BB"/>
    <n v="2021"/>
    <s v="1DM "/>
    <n v="143"/>
    <m/>
    <s v="E "/>
    <n v="2020.96"/>
    <n v="178.69"/>
    <s v="N"/>
    <s v="N"/>
    <s v="S"/>
    <s v="2021     10/PA/1  "/>
    <d v="2021-07-16T00:00:00"/>
    <n v="1536.41"/>
    <n v="2021"/>
    <s v="EP1 "/>
    <n v="2359"/>
    <n v="1536.41"/>
    <d v="2021-05-04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1977"/>
    <n v="1"/>
    <s v="F0016996  "/>
    <x v="330"/>
    <s v=""/>
    <s v="BB"/>
    <n v="2021"/>
    <s v="1DM "/>
    <n v="143"/>
    <m/>
    <s v="E "/>
    <n v="2020.96"/>
    <n v="178.69"/>
    <s v="N"/>
    <s v="N"/>
    <s v="S"/>
    <s v="2021     11/PA/1  "/>
    <d v="2021-07-16T00:00:00"/>
    <n v="54.9"/>
    <n v="2021"/>
    <s v="EP1 "/>
    <n v="2360"/>
    <n v="54.9"/>
    <d v="2021-05-04T00:00:00"/>
    <d v="2021-05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419"/>
    <n v="1"/>
    <s v="F0016996  "/>
    <x v="330"/>
    <s v=""/>
    <s v="BB"/>
    <n v="2021"/>
    <s v="1DM "/>
    <n v="173"/>
    <m/>
    <s v="E "/>
    <n v="1562.47"/>
    <n v="152.83000000000001"/>
    <s v="N"/>
    <s v="N"/>
    <s v="S"/>
    <s v="2021     13/PA/1  "/>
    <d v="2021-08-16T00:00:00"/>
    <n v="1103.07"/>
    <n v="2021"/>
    <s v="EP1 "/>
    <n v="2875"/>
    <n v="1103.07"/>
    <d v="2021-06-01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2419"/>
    <n v="1"/>
    <s v="F0016996  "/>
    <x v="330"/>
    <s v=""/>
    <s v="BB"/>
    <n v="2021"/>
    <s v="1DM "/>
    <n v="173"/>
    <m/>
    <s v="E "/>
    <n v="1562.47"/>
    <n v="152.83000000000001"/>
    <s v="N"/>
    <s v="N"/>
    <s v="S"/>
    <s v="2021     14/PA/1  "/>
    <d v="2021-08-16T00:00:00"/>
    <n v="24.4"/>
    <n v="2021"/>
    <s v="EP1 "/>
    <n v="2874"/>
    <n v="24.4"/>
    <d v="2021-06-01T00:00:00"/>
    <d v="2021-06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419"/>
    <n v="1"/>
    <s v="F0016996  "/>
    <x v="330"/>
    <s v=""/>
    <s v="BB"/>
    <n v="2021"/>
    <s v="1DM "/>
    <n v="173"/>
    <m/>
    <s v="E "/>
    <n v="1562.47"/>
    <n v="152.83000000000001"/>
    <s v="N"/>
    <s v="N"/>
    <s v="S"/>
    <s v="2021     12/PA/1  "/>
    <d v="2021-08-16T00:00:00"/>
    <n v="587.83000000000004"/>
    <n v="2021"/>
    <s v="EP1 "/>
    <n v="2873"/>
    <n v="587.83000000000004"/>
    <d v="2021-06-01T00:00:00"/>
    <d v="2021-06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1537"/>
    <n v="1"/>
    <s v="F0016996  "/>
    <x v="330"/>
    <s v=""/>
    <s v="BB"/>
    <n v="2021"/>
    <s v="1DM "/>
    <n v="116"/>
    <m/>
    <s v="E "/>
    <n v="2190.56"/>
    <n v="191.11"/>
    <s v="N"/>
    <s v="N"/>
    <s v="S"/>
    <s v="2021     06/PA/1  "/>
    <d v="2021-06-15T00:00:00"/>
    <n v="654.25"/>
    <n v="2021"/>
    <s v="EP1 "/>
    <n v="1820"/>
    <n v="654.25"/>
    <d v="2021-04-02T00:00:00"/>
    <d v="2021-04-16T00:00:00"/>
    <s v="06/PA           "/>
    <n v="1"/>
    <s v="L"/>
    <s v="U8100"/>
    <s v="CO"/>
    <s v="'NC20"/>
    <s v=""/>
    <s v="COMMERCIALE"/>
    <x v="28"/>
  </r>
  <r>
    <s v="MA"/>
    <s v="Documento "/>
    <n v="2021"/>
    <s v="1M  "/>
    <n v="1537"/>
    <n v="1"/>
    <s v="F0016996  "/>
    <x v="330"/>
    <s v=""/>
    <s v="BB"/>
    <n v="2021"/>
    <s v="1DM "/>
    <n v="116"/>
    <m/>
    <s v="E "/>
    <n v="2190.56"/>
    <n v="191.11"/>
    <s v="N"/>
    <s v="N"/>
    <s v="S"/>
    <s v="2021     08/PA/1  "/>
    <d v="2021-06-15T00:00:00"/>
    <n v="42.7"/>
    <n v="2021"/>
    <s v="EP1 "/>
    <n v="1821"/>
    <n v="42.7"/>
    <d v="2021-04-03T00:00:00"/>
    <d v="2021-04-16T00:00:00"/>
    <s v="08/PA           "/>
    <n v="1"/>
    <s v="L"/>
    <s v="U8100"/>
    <s v="CO"/>
    <s v="'NC20"/>
    <s v=""/>
    <s v="COMMERCIALE"/>
    <x v="28"/>
  </r>
  <r>
    <s v="MA"/>
    <s v="Documento "/>
    <n v="2021"/>
    <s v="1M  "/>
    <n v="1537"/>
    <n v="1"/>
    <s v="F0016996  "/>
    <x v="330"/>
    <s v=""/>
    <s v="BB"/>
    <n v="2021"/>
    <s v="1DM "/>
    <n v="116"/>
    <m/>
    <s v="E "/>
    <n v="2190.56"/>
    <n v="191.11"/>
    <s v="N"/>
    <s v="N"/>
    <s v="S"/>
    <s v="2021     07/PA/1  "/>
    <d v="2021-06-15T00:00:00"/>
    <n v="1684.72"/>
    <n v="2021"/>
    <s v="EP1 "/>
    <n v="1822"/>
    <n v="1684.72"/>
    <d v="2021-04-03T00:00:00"/>
    <d v="2021-04-16T00:00:00"/>
    <s v="07/PA           "/>
    <n v="1"/>
    <s v="L"/>
    <s v="U8100"/>
    <s v="CO"/>
    <s v="'NC20"/>
    <s v=""/>
    <s v="COMMERCIALE"/>
    <x v="28"/>
  </r>
  <r>
    <s v="MA"/>
    <s v="Documento "/>
    <n v="2021"/>
    <s v="1M  "/>
    <n v="3442"/>
    <n v="1"/>
    <s v="F0017049  "/>
    <x v="331"/>
    <s v=""/>
    <s v="BB"/>
    <n v="2021"/>
    <s v="1DM "/>
    <n v="248"/>
    <m/>
    <s v="E "/>
    <n v="1176.45"/>
    <n v="0"/>
    <s v="N"/>
    <s v="N"/>
    <s v="S"/>
    <s v="2021  08/2021R/1  "/>
    <d v="2021-10-22T00:00:00"/>
    <n v="1176.45"/>
    <n v="2021"/>
    <s v="PNPE"/>
    <n v="2923"/>
    <n v="404756.97"/>
    <d v="2021-08-23T00:00:00"/>
    <d v="2021-08-23T00:00:00"/>
    <s v="08/2021R        "/>
    <n v="1"/>
    <s v="L"/>
    <s v="U1204"/>
    <s v="CO"/>
    <s v=""/>
    <s v=""/>
    <s v="NON_COMMERCIALE"/>
    <x v="3"/>
  </r>
  <r>
    <s v="MA"/>
    <s v="Documento "/>
    <n v="2021"/>
    <s v="1M  "/>
    <n v="1326"/>
    <n v="1"/>
    <s v="F0017049  "/>
    <x v="331"/>
    <s v=""/>
    <s v="BB"/>
    <n v="2021"/>
    <s v="1DM "/>
    <n v="103"/>
    <m/>
    <s v="E "/>
    <n v="1006.23"/>
    <n v="0"/>
    <s v="N"/>
    <s v="N"/>
    <s v="S"/>
    <s v="2021  03/2021R/1  "/>
    <d v="2021-05-21T00:00:00"/>
    <n v="1006.23"/>
    <n v="2021"/>
    <s v="PNPE"/>
    <n v="1101"/>
    <n v="392025.24"/>
    <d v="2021-03-22T00:00:00"/>
    <d v="2021-03-22T00:00:00"/>
    <s v="03/2021R        "/>
    <n v="1"/>
    <s v="L"/>
    <s v="U1204"/>
    <s v="CO"/>
    <s v=""/>
    <s v=""/>
    <s v="NON_COMMERCIALE"/>
    <x v="3"/>
  </r>
  <r>
    <s v="MA"/>
    <s v="Documento "/>
    <n v="2021"/>
    <s v="1M  "/>
    <n v="895"/>
    <n v="1"/>
    <s v="F0017049  "/>
    <x v="331"/>
    <s v=""/>
    <s v="BB"/>
    <n v="2021"/>
    <s v="1DM "/>
    <n v="73"/>
    <m/>
    <s v="E "/>
    <n v="972.89"/>
    <n v="0"/>
    <s v="N"/>
    <s v="N"/>
    <s v="S"/>
    <s v="2021 01/2021R./1  "/>
    <d v="2021-04-20T00:00:00"/>
    <n v="972.89"/>
    <n v="2021"/>
    <s v="PNPE"/>
    <n v="684"/>
    <n v="386760.26"/>
    <d v="2021-02-19T00:00:00"/>
    <d v="2021-02-19T00:00:00"/>
    <s v="02/2021R        "/>
    <n v="1"/>
    <s v="L"/>
    <s v="U1204"/>
    <s v="CO"/>
    <s v=""/>
    <s v=""/>
    <s v="NON_COMMERCIALE"/>
    <x v="3"/>
  </r>
  <r>
    <s v="MA"/>
    <s v="Documento "/>
    <n v="2021"/>
    <s v="1M  "/>
    <n v="4839"/>
    <n v="1"/>
    <s v="F0017049  "/>
    <x v="331"/>
    <s v=""/>
    <s v="BB"/>
    <n v="2021"/>
    <s v="1DM "/>
    <n v="334"/>
    <m/>
    <s v="E "/>
    <n v="1136.74"/>
    <n v="0"/>
    <s v="N"/>
    <s v="N"/>
    <s v="S"/>
    <s v="2021  11/2021R/1  "/>
    <d v="2022-01-18T00:00:00"/>
    <n v="1136.74"/>
    <n v="2021"/>
    <s v="PNPE"/>
    <n v="4236"/>
    <n v="519705.61"/>
    <d v="2021-11-19T00:00:00"/>
    <d v="2021-11-19T00:00:00"/>
    <s v="11/2021R        "/>
    <n v="1"/>
    <s v="L"/>
    <s v="U1204"/>
    <s v="CO"/>
    <s v=""/>
    <s v=""/>
    <s v="NON_COMMERCIALE"/>
    <x v="3"/>
  </r>
  <r>
    <s v="MA"/>
    <s v="Documento "/>
    <n v="2021"/>
    <s v="1M  "/>
    <n v="3050"/>
    <n v="1"/>
    <s v="F0017049  "/>
    <x v="331"/>
    <s v=""/>
    <s v="BB"/>
    <n v="2021"/>
    <s v="1DM "/>
    <n v="217"/>
    <m/>
    <s v="E "/>
    <n v="1079.73"/>
    <n v="0"/>
    <s v="N"/>
    <s v="N"/>
    <s v="S"/>
    <s v="2021  07/2021R/1  "/>
    <d v="2021-09-18T00:00:00"/>
    <n v="1079.73"/>
    <n v="2021"/>
    <s v="PNPE"/>
    <n v="2519"/>
    <n v="412852.46"/>
    <d v="2021-07-20T00:00:00"/>
    <d v="2021-07-20T00:00:00"/>
    <s v="07/2021R        "/>
    <n v="1"/>
    <s v="L"/>
    <s v="U1204"/>
    <s v="CO"/>
    <s v=""/>
    <s v=""/>
    <s v="NON_COMMERCIALE"/>
    <x v="3"/>
  </r>
  <r>
    <s v="MA"/>
    <s v="Documento "/>
    <n v="2021"/>
    <s v="1M  "/>
    <n v="2583"/>
    <n v="1"/>
    <s v="F0017049  "/>
    <x v="331"/>
    <s v=""/>
    <s v="BB"/>
    <n v="2021"/>
    <s v="1DM "/>
    <n v="187"/>
    <m/>
    <s v="E "/>
    <n v="1129.24"/>
    <n v="0"/>
    <s v="N"/>
    <s v="N"/>
    <s v="S"/>
    <s v="2021 05/2021R./1  "/>
    <d v="2021-08-20T00:00:00"/>
    <n v="1129.24"/>
    <n v="2021"/>
    <s v="PNPE"/>
    <n v="2186"/>
    <n v="920286.73"/>
    <d v="2021-06-21T00:00:00"/>
    <d v="2021-06-21T00:00:00"/>
    <s v="05/2021R.       "/>
    <n v="1"/>
    <s v="L"/>
    <s v="U1204"/>
    <s v="CO"/>
    <s v=""/>
    <s v=""/>
    <s v="NON_COMMERCIALE"/>
    <x v="3"/>
  </r>
  <r>
    <s v="MA"/>
    <s v="Documento "/>
    <n v="2021"/>
    <s v="1M  "/>
    <n v="2215"/>
    <n v="1"/>
    <s v="F0017049  "/>
    <x v="331"/>
    <s v=""/>
    <s v="BB"/>
    <n v="2021"/>
    <s v="1DM "/>
    <n v="160"/>
    <m/>
    <s v="E "/>
    <n v="1042.6300000000001"/>
    <n v="0"/>
    <s v="N"/>
    <s v="N"/>
    <s v="S"/>
    <s v="2021  05/2021R/1  "/>
    <d v="2021-07-19T00:00:00"/>
    <n v="1042.6300000000001"/>
    <n v="2021"/>
    <s v="PNPE"/>
    <n v="1757"/>
    <n v="460023.29"/>
    <d v="2021-05-20T00:00:00"/>
    <d v="2021-05-20T00:00:00"/>
    <s v="05/2021R        "/>
    <n v="1"/>
    <s v="L"/>
    <s v="U1204"/>
    <s v="CO"/>
    <s v=""/>
    <s v=""/>
    <s v="NON_COMMERCIALE"/>
    <x v="3"/>
  </r>
  <r>
    <s v="MA"/>
    <s v="Documento "/>
    <n v="2021"/>
    <s v="1M  "/>
    <n v="4288"/>
    <n v="1"/>
    <s v="F0017049  "/>
    <x v="331"/>
    <s v=""/>
    <s v="BB"/>
    <n v="2021"/>
    <s v="1DM "/>
    <n v="309"/>
    <m/>
    <s v="E "/>
    <n v="1191.31"/>
    <n v="0"/>
    <s v="N"/>
    <s v="N"/>
    <s v="S"/>
    <s v="2021  10/2021R/1  "/>
    <d v="2021-12-20T00:00:00"/>
    <n v="1191.31"/>
    <n v="2021"/>
    <s v="PNPE"/>
    <n v="3873"/>
    <n v="830286.62"/>
    <d v="2021-10-21T00:00:00"/>
    <d v="2021-10-21T00:00:00"/>
    <s v="10/2021R        "/>
    <n v="1"/>
    <s v="L"/>
    <s v="U1204"/>
    <s v="CO"/>
    <s v=""/>
    <s v=""/>
    <s v="NON_COMMERCIALE"/>
    <x v="3"/>
  </r>
  <r>
    <s v="MA"/>
    <s v="Documento "/>
    <n v="2021"/>
    <s v="1M  "/>
    <n v="1781"/>
    <n v="1"/>
    <s v="F0017049  "/>
    <x v="331"/>
    <s v=""/>
    <s v="BB"/>
    <n v="2021"/>
    <s v="1DM "/>
    <n v="133"/>
    <m/>
    <s v="E "/>
    <n v="1045.3800000000001"/>
    <n v="0"/>
    <s v="N"/>
    <s v="N"/>
    <s v="S"/>
    <s v="2021  04/2021R/1  "/>
    <d v="2021-06-19T00:00:00"/>
    <n v="1045.3800000000001"/>
    <n v="2021"/>
    <s v="PNPE"/>
    <n v="1197"/>
    <n v="391183.4"/>
    <d v="2021-04-20T00:00:00"/>
    <d v="2021-04-20T00:00:00"/>
    <s v="04/2021R        "/>
    <n v="1"/>
    <s v="L"/>
    <s v="U1204"/>
    <s v="CO"/>
    <s v=""/>
    <s v=""/>
    <s v="NON_COMMERCIALE"/>
    <x v="3"/>
  </r>
  <r>
    <s v="MA"/>
    <s v="Documento "/>
    <n v="2021"/>
    <s v="1M  "/>
    <n v="484"/>
    <n v="1"/>
    <s v="F0017049  "/>
    <x v="331"/>
    <s v=""/>
    <s v="BB"/>
    <n v="2021"/>
    <s v="1DM "/>
    <n v="38"/>
    <m/>
    <s v="E "/>
    <n v="914.1"/>
    <n v="0"/>
    <s v="N"/>
    <s v="N"/>
    <s v="S"/>
    <s v="2021  01/2021R/1  "/>
    <d v="2021-03-22T00:00:00"/>
    <n v="914.1"/>
    <n v="2021"/>
    <s v="PNPE"/>
    <n v="258"/>
    <n v="423239.62"/>
    <d v="2021-01-21T00:00:00"/>
    <d v="2021-01-21T00:00:00"/>
    <s v="01/2021R        "/>
    <n v="1"/>
    <s v="L"/>
    <s v="U1204"/>
    <s v="CO"/>
    <s v=""/>
    <s v=""/>
    <s v="NON_COMMERCIALE"/>
    <x v="3"/>
  </r>
  <r>
    <s v="MA"/>
    <s v="Documento "/>
    <n v="2021"/>
    <s v="1M  "/>
    <n v="3859"/>
    <n v="1"/>
    <s v="F0017049  "/>
    <x v="331"/>
    <s v=""/>
    <s v="BB"/>
    <n v="2021"/>
    <s v="1DM "/>
    <n v="275"/>
    <m/>
    <s v="E "/>
    <n v="1187.5899999999999"/>
    <n v="0"/>
    <s v="N"/>
    <s v="N"/>
    <s v="S"/>
    <s v="2021  09/2021R/1  "/>
    <d v="2021-11-20T00:00:00"/>
    <n v="1187.5899999999999"/>
    <n v="2021"/>
    <s v="PNPE"/>
    <n v="3468"/>
    <n v="463204.79"/>
    <d v="2021-09-21T00:00:00"/>
    <d v="2021-09-21T00:00:00"/>
    <s v="09/2021R        "/>
    <n v="1"/>
    <s v="L"/>
    <s v="U1204"/>
    <s v="CO"/>
    <s v=""/>
    <s v=""/>
    <s v="NON_COMMERCIALE"/>
    <x v="3"/>
  </r>
  <r>
    <s v="MA"/>
    <s v="Documento "/>
    <n v="2021"/>
    <s v="1M  "/>
    <n v="1"/>
    <n v="1"/>
    <s v="F0017049  "/>
    <x v="331"/>
    <s v=""/>
    <s v="BB"/>
    <n v="2021"/>
    <s v="1DM "/>
    <n v="1"/>
    <m/>
    <s v="E "/>
    <n v="1627.96"/>
    <n v="0"/>
    <s v="N"/>
    <s v="N"/>
    <s v="S"/>
    <s v="2020  12/2020R/1  "/>
    <d v="2021-02-12T00:00:00"/>
    <n v="1627.96"/>
    <n v="2020"/>
    <s v="PNPE"/>
    <n v="4778"/>
    <n v="751315.82"/>
    <d v="2020-12-14T00:00:00"/>
    <d v="2020-12-14T00:00:00"/>
    <s v="12/2020R        "/>
    <n v="1"/>
    <s v="L"/>
    <s v="U1204"/>
    <s v="CO"/>
    <s v=""/>
    <s v=""/>
    <s v="NON_COMMERCIALE"/>
    <x v="3"/>
  </r>
  <r>
    <s v="MA"/>
    <s v="Documento "/>
    <n v="2021"/>
    <s v="1M  "/>
    <n v="3050"/>
    <n v="2"/>
    <s v="F0017049  "/>
    <x v="331"/>
    <s v=""/>
    <s v="BB"/>
    <n v="2021"/>
    <s v="1DM "/>
    <n v="217"/>
    <m/>
    <s v="E "/>
    <n v="569.32000000000005"/>
    <n v="0"/>
    <s v="N"/>
    <s v="N"/>
    <s v="S"/>
    <s v="2021   07/2021/1  "/>
    <d v="2021-09-26T00:00:00"/>
    <n v="569.32000000000005"/>
    <n v="2021"/>
    <s v="PNPE"/>
    <n v="2613"/>
    <n v="569.32000000000005"/>
    <d v="2021-07-28T00:00:00"/>
    <d v="2021-07-28T00:00:00"/>
    <s v="07/2021         "/>
    <n v="1"/>
    <s v="L"/>
    <s v="U1305"/>
    <s v="CO"/>
    <s v=""/>
    <s v=""/>
    <s v="NON_COMMERCIALE"/>
    <x v="68"/>
  </r>
  <r>
    <s v="MA"/>
    <s v="Documento "/>
    <n v="2021"/>
    <s v="1M  "/>
    <n v="3442"/>
    <n v="2"/>
    <s v="F0017049  "/>
    <x v="331"/>
    <s v=""/>
    <s v="BB"/>
    <n v="2021"/>
    <s v="1DM "/>
    <n v="248"/>
    <m/>
    <s v="E "/>
    <n v="585.44000000000005"/>
    <n v="0"/>
    <s v="N"/>
    <s v="N"/>
    <s v="S"/>
    <s v="2021   08/2021/1  "/>
    <d v="2021-10-26T00:00:00"/>
    <n v="585.44000000000005"/>
    <n v="2021"/>
    <s v="PNPE"/>
    <n v="2949"/>
    <n v="585.44000000000005"/>
    <d v="2021-08-27T00:00:00"/>
    <d v="2021-08-27T00:00:00"/>
    <s v="08/2021         "/>
    <n v="1"/>
    <s v="L"/>
    <s v="U1305"/>
    <s v="CO"/>
    <s v=""/>
    <s v=""/>
    <s v="NON_COMMERCIALE"/>
    <x v="68"/>
  </r>
  <r>
    <s v="MA"/>
    <s v="Documento "/>
    <n v="2021"/>
    <s v="1M  "/>
    <n v="895"/>
    <n v="2"/>
    <s v="F0017049  "/>
    <x v="331"/>
    <s v=""/>
    <s v="BB"/>
    <n v="2021"/>
    <s v="1DM "/>
    <n v="73"/>
    <m/>
    <s v="E "/>
    <n v="499.19"/>
    <n v="0"/>
    <s v="N"/>
    <s v="N"/>
    <s v="S"/>
    <s v="2021   02/2021/1  "/>
    <d v="2021-04-26T00:00:00"/>
    <n v="499.19"/>
    <n v="2021"/>
    <s v="PNPE"/>
    <n v="738"/>
    <n v="499.19"/>
    <d v="2021-02-25T00:00:00"/>
    <d v="2021-02-25T00:00:00"/>
    <s v="02/2021         "/>
    <n v="1"/>
    <s v="L"/>
    <s v="U1305"/>
    <s v="CO"/>
    <s v=""/>
    <s v=""/>
    <s v="NON_COMMERCIALE"/>
    <x v="68"/>
  </r>
  <r>
    <s v="MA"/>
    <s v="Documento "/>
    <n v="2021"/>
    <s v="1M  "/>
    <n v="1326"/>
    <n v="2"/>
    <s v="F0017049  "/>
    <x v="331"/>
    <s v=""/>
    <s v="BB"/>
    <n v="2021"/>
    <s v="1DM "/>
    <n v="103"/>
    <m/>
    <s v="E "/>
    <n v="521.23"/>
    <n v="0"/>
    <s v="N"/>
    <s v="N"/>
    <s v="S"/>
    <s v="2021   03/2021/1  "/>
    <d v="2021-05-28T00:00:00"/>
    <n v="521.23"/>
    <n v="2021"/>
    <s v="PNPE"/>
    <n v="1136"/>
    <n v="521.23"/>
    <d v="2021-03-29T00:00:00"/>
    <d v="2021-03-29T00:00:00"/>
    <s v="03/2021         "/>
    <n v="1"/>
    <s v="L"/>
    <s v="U1305"/>
    <s v="CO"/>
    <s v=""/>
    <s v=""/>
    <s v="NON_COMMERCIALE"/>
    <x v="68"/>
  </r>
  <r>
    <s v="MA"/>
    <s v="Documento "/>
    <n v="2021"/>
    <s v="1M  "/>
    <n v="4288"/>
    <n v="2"/>
    <s v="F0017049  "/>
    <x v="331"/>
    <s v=""/>
    <s v="BB"/>
    <n v="2021"/>
    <s v="1DM "/>
    <n v="309"/>
    <m/>
    <s v="E "/>
    <n v="600.29999999999995"/>
    <n v="0"/>
    <s v="N"/>
    <s v="N"/>
    <s v="S"/>
    <s v="2021   10/2021/1  "/>
    <d v="2021-12-21T00:00:00"/>
    <n v="600.29999999999995"/>
    <n v="2021"/>
    <s v="PNPE"/>
    <n v="3895"/>
    <n v="600.29999999999995"/>
    <d v="2021-10-22T00:00:00"/>
    <d v="2021-10-22T00:00:00"/>
    <s v="10/2021         "/>
    <n v="1"/>
    <s v="L"/>
    <s v="U1305"/>
    <s v="CO"/>
    <s v=""/>
    <s v=""/>
    <s v="NON_COMMERCIALE"/>
    <x v="68"/>
  </r>
  <r>
    <s v="MA"/>
    <s v="Documento "/>
    <n v="2021"/>
    <s v="1M  "/>
    <n v="2215"/>
    <n v="2"/>
    <s v="F0017049  "/>
    <x v="331"/>
    <s v=""/>
    <s v="BB"/>
    <n v="2021"/>
    <s v="1DM "/>
    <n v="160"/>
    <m/>
    <s v="E "/>
    <n v="568.82000000000005"/>
    <n v="0"/>
    <s v="N"/>
    <s v="N"/>
    <s v="S"/>
    <s v="2021   05/2021/1  "/>
    <d v="2021-07-26T00:00:00"/>
    <n v="568.82000000000005"/>
    <n v="2021"/>
    <s v="PNPE"/>
    <n v="1885"/>
    <n v="568.82000000000005"/>
    <d v="2021-05-27T00:00:00"/>
    <d v="2021-05-27T00:00:00"/>
    <s v="05/2021         "/>
    <n v="1"/>
    <s v="L"/>
    <s v="U1305"/>
    <s v="CO"/>
    <s v=""/>
    <s v=""/>
    <s v="NON_COMMERCIALE"/>
    <x v="68"/>
  </r>
  <r>
    <s v="MA"/>
    <s v="Documento "/>
    <n v="2021"/>
    <s v="1M  "/>
    <n v="1"/>
    <n v="2"/>
    <s v="F0017049  "/>
    <x v="331"/>
    <s v=""/>
    <s v="BB"/>
    <n v="2021"/>
    <s v="1DM "/>
    <n v="1"/>
    <m/>
    <s v="E "/>
    <n v="857.16"/>
    <n v="0"/>
    <s v="N"/>
    <s v="N"/>
    <s v="S"/>
    <s v="2020   12/2020/1  "/>
    <d v="2021-02-14T00:00:00"/>
    <n v="857.16"/>
    <n v="2020"/>
    <s v="PNPE"/>
    <n v="4826"/>
    <n v="857.16"/>
    <d v="2020-12-16T00:00:00"/>
    <d v="2020-12-16T00:00:00"/>
    <s v="12/2020         "/>
    <n v="1"/>
    <s v="L"/>
    <s v="U1305"/>
    <s v="CO"/>
    <s v=""/>
    <s v=""/>
    <s v="NON_COMMERCIALE"/>
    <x v="68"/>
  </r>
  <r>
    <s v="MA"/>
    <s v="Documento "/>
    <n v="2021"/>
    <s v="1M  "/>
    <n v="3859"/>
    <n v="2"/>
    <s v="F0017049  "/>
    <x v="331"/>
    <s v=""/>
    <s v="BB"/>
    <n v="2021"/>
    <s v="1DM "/>
    <n v="275"/>
    <m/>
    <s v="E "/>
    <n v="596.58000000000004"/>
    <n v="0"/>
    <s v="N"/>
    <s v="N"/>
    <s v="S"/>
    <s v="2021   09/2021/1  "/>
    <d v="2021-11-26T00:00:00"/>
    <n v="596.58000000000004"/>
    <n v="2021"/>
    <s v="PNPE"/>
    <n v="3541"/>
    <n v="596.58000000000004"/>
    <d v="2021-09-27T00:00:00"/>
    <d v="2021-09-27T00:00:00"/>
    <s v="09/2021         "/>
    <n v="1"/>
    <s v="L"/>
    <s v="U1305"/>
    <s v="CO"/>
    <s v=""/>
    <s v=""/>
    <s v="NON_COMMERCIALE"/>
    <x v="68"/>
  </r>
  <r>
    <s v="MA"/>
    <s v="Documento "/>
    <n v="2021"/>
    <s v="1M  "/>
    <n v="2583"/>
    <n v="2"/>
    <s v="F0017049  "/>
    <x v="331"/>
    <s v=""/>
    <s v="BB"/>
    <n v="2021"/>
    <s v="1DM "/>
    <n v="187"/>
    <m/>
    <s v="E "/>
    <n v="655.43"/>
    <n v="0"/>
    <s v="N"/>
    <s v="N"/>
    <s v="S"/>
    <s v="2021   06/2021/1  "/>
    <d v="2021-08-24T00:00:00"/>
    <n v="655.43"/>
    <n v="2021"/>
    <s v="PNPE"/>
    <n v="2203"/>
    <n v="655.43"/>
    <d v="2021-06-25T00:00:00"/>
    <d v="2021-06-25T00:00:00"/>
    <s v="06/2021         "/>
    <n v="1"/>
    <s v="L"/>
    <s v="U1305"/>
    <s v="CO"/>
    <s v=""/>
    <s v=""/>
    <s v="NON_COMMERCIALE"/>
    <x v="68"/>
  </r>
  <r>
    <s v="MA"/>
    <s v="Documento "/>
    <n v="2021"/>
    <s v="1M  "/>
    <n v="1781"/>
    <n v="2"/>
    <s v="F0017049  "/>
    <x v="331"/>
    <s v=""/>
    <s v="BB"/>
    <n v="2021"/>
    <s v="1DM "/>
    <n v="133"/>
    <m/>
    <s v="E "/>
    <n v="568.82000000000005"/>
    <n v="0"/>
    <s v="N"/>
    <s v="N"/>
    <s v="S"/>
    <s v="2021   04/2021/1  "/>
    <d v="2021-06-27T00:00:00"/>
    <n v="568.82000000000005"/>
    <n v="2021"/>
    <s v="PNPE"/>
    <n v="1463"/>
    <n v="568.82000000000005"/>
    <d v="2021-04-28T00:00:00"/>
    <d v="2021-04-28T00:00:00"/>
    <s v="04/2021         "/>
    <n v="1"/>
    <s v="L"/>
    <s v="U1305"/>
    <s v="CO"/>
    <s v=""/>
    <s v=""/>
    <s v="NON_COMMERCIALE"/>
    <x v="68"/>
  </r>
  <r>
    <s v="MA"/>
    <s v="Documento "/>
    <n v="2021"/>
    <s v="1M  "/>
    <n v="4839"/>
    <n v="2"/>
    <s v="F0017049  "/>
    <x v="331"/>
    <s v=""/>
    <s v="BB"/>
    <n v="2021"/>
    <s v="1DM "/>
    <n v="334"/>
    <m/>
    <s v="E "/>
    <n v="547.54"/>
    <n v="0"/>
    <s v="N"/>
    <s v="N"/>
    <s v="S"/>
    <s v="2021   11/2021/1  "/>
    <d v="2022-01-22T00:00:00"/>
    <n v="547.54"/>
    <n v="2021"/>
    <s v="PNPE"/>
    <n v="4473"/>
    <n v="547.54"/>
    <d v="2021-11-23T00:00:00"/>
    <d v="2021-11-23T00:00:00"/>
    <s v="11/2021         "/>
    <n v="1"/>
    <s v="L"/>
    <s v="U1305"/>
    <s v="CO"/>
    <s v=""/>
    <s v=""/>
    <s v="NON_COMMERCIALE"/>
    <x v="68"/>
  </r>
  <r>
    <s v="MA"/>
    <s v="Documento "/>
    <n v="2021"/>
    <s v="1M  "/>
    <n v="484"/>
    <n v="2"/>
    <s v="F0017049  "/>
    <x v="331"/>
    <s v=""/>
    <s v="BB"/>
    <n v="2021"/>
    <s v="1DM "/>
    <n v="38"/>
    <m/>
    <s v="E "/>
    <n v="449.7"/>
    <n v="0"/>
    <s v="N"/>
    <s v="N"/>
    <s v="S"/>
    <s v="2021   01/2021/1  "/>
    <d v="2021-03-27T00:00:00"/>
    <n v="449.7"/>
    <n v="2021"/>
    <s v="PNPE"/>
    <n v="368"/>
    <n v="449.7"/>
    <d v="2021-01-26T00:00:00"/>
    <d v="2021-01-26T00:00:00"/>
    <s v="01/2021         "/>
    <n v="1"/>
    <s v="L"/>
    <s v="U1305"/>
    <s v="CO"/>
    <s v=""/>
    <s v=""/>
    <s v="NON_COMMERCIALE"/>
    <x v="68"/>
  </r>
  <r>
    <s v="MA"/>
    <s v="Documento "/>
    <n v="2021"/>
    <s v="2M  "/>
    <n v="1001289"/>
    <n v="1"/>
    <s v="F0017063  "/>
    <x v="10"/>
    <s v=""/>
    <s v="BB"/>
    <n v="2021"/>
    <s v="2DM "/>
    <n v="57"/>
    <m/>
    <s v="E "/>
    <n v="400"/>
    <n v="0"/>
    <s v="N"/>
    <s v="N"/>
    <s v="S"/>
    <s v="2021     26314/1  "/>
    <d v="2021-07-25T00:00:00"/>
    <n v="400"/>
    <n v="2021"/>
    <s v="PNPE"/>
    <n v="1871"/>
    <n v="400"/>
    <d v="2021-05-24T00:00:00"/>
    <d v="2021-05-26T00:00:00"/>
    <s v="26314           "/>
    <n v="1"/>
    <s v="L"/>
    <s v="U4202"/>
    <s v="CO"/>
    <s v=""/>
    <s v=""/>
    <s v="NON_COMMERCIALE"/>
    <x v="34"/>
  </r>
  <r>
    <s v="MA"/>
    <s v="Documento "/>
    <n v="2021"/>
    <s v="1M  "/>
    <n v="3158"/>
    <n v="1"/>
    <s v="F0017081  "/>
    <x v="332"/>
    <s v=""/>
    <s v="CO"/>
    <n v="2021"/>
    <s v="1DM "/>
    <n v="224"/>
    <m/>
    <s v="E "/>
    <n v="33.36"/>
    <n v="7.34"/>
    <s v="N"/>
    <s v="N"/>
    <s v="S"/>
    <s v="2021900017626D/1  "/>
    <d v="2021-08-30T00:00:00"/>
    <n v="40.700000000000003"/>
    <n v="2021"/>
    <s v="EP1 "/>
    <n v="3036"/>
    <n v="40.700000000000003"/>
    <d v="2021-06-30T00:00:00"/>
    <d v="2021-07-02T00:00:00"/>
    <s v="900017626D      "/>
    <n v="1"/>
    <s v="L"/>
    <s v="U3299"/>
    <s v="CO"/>
    <s v="'0NO"/>
    <s v=""/>
    <s v="COMMERCIALE"/>
    <x v="0"/>
  </r>
  <r>
    <s v="MA"/>
    <s v="Documento "/>
    <n v="2021"/>
    <s v="1M  "/>
    <n v="5062"/>
    <n v="1"/>
    <s v="F0017081  "/>
    <x v="332"/>
    <s v=""/>
    <s v="CO"/>
    <n v="2021"/>
    <s v="1DM "/>
    <n v="351"/>
    <m/>
    <s v="E "/>
    <n v="6.23"/>
    <n v="1.37"/>
    <s v="N"/>
    <s v="N"/>
    <s v="S"/>
    <s v="2021900032045D/1  "/>
    <d v="2022-01-30T00:00:00"/>
    <n v="7.6"/>
    <n v="2021"/>
    <s v="EP1 "/>
    <n v="5549"/>
    <n v="7.6"/>
    <d v="2021-11-30T00:00:00"/>
    <d v="2021-12-03T00:00:00"/>
    <s v="900032045D      "/>
    <n v="1"/>
    <s v="L"/>
    <s v="U3299"/>
    <s v="CO"/>
    <s v="'0NO"/>
    <s v=""/>
    <s v="COMMERCIALE"/>
    <x v="0"/>
  </r>
  <r>
    <s v="MA"/>
    <s v="Documento "/>
    <n v="2021"/>
    <s v="1M  "/>
    <n v="5142"/>
    <n v="1"/>
    <s v="F0017081  "/>
    <x v="332"/>
    <s v=""/>
    <s v="CO"/>
    <n v="2021"/>
    <s v="1DM "/>
    <n v="359"/>
    <m/>
    <s v="E "/>
    <n v="7.95"/>
    <n v="1.75"/>
    <s v="N"/>
    <s v="N"/>
    <s v="S"/>
    <s v="2021900034433D/1  "/>
    <d v="2022-02-28T00:00:00"/>
    <n v="9.6999999999999993"/>
    <n v="2021"/>
    <s v="EP1 "/>
    <n v="6127"/>
    <n v="9.6999999999999993"/>
    <d v="2021-12-30T00:00:00"/>
    <d v="2021-12-30T00:00:00"/>
    <s v="900034433D      "/>
    <n v="1"/>
    <s v="L"/>
    <s v="U3299"/>
    <s v="CO"/>
    <s v="'0NO"/>
    <s v=""/>
    <s v="COMMERCIALE"/>
    <x v="0"/>
  </r>
  <r>
    <s v="MA"/>
    <s v="Documento "/>
    <n v="2021"/>
    <s v="1M  "/>
    <n v="3982"/>
    <n v="1"/>
    <s v="F0017081  "/>
    <x v="332"/>
    <s v=""/>
    <s v="CO"/>
    <n v="2021"/>
    <s v="1DM "/>
    <n v="284"/>
    <m/>
    <s v="E "/>
    <n v="6.23"/>
    <n v="1.37"/>
    <s v="N"/>
    <s v="N"/>
    <s v="S"/>
    <s v="2021018506875D/1  "/>
    <d v="2021-12-03T00:00:00"/>
    <n v="7.6"/>
    <n v="2021"/>
    <s v="EP1 "/>
    <n v="4579"/>
    <n v="7.6"/>
    <d v="2021-09-30T00:00:00"/>
    <d v="2021-10-04T00:00:00"/>
    <s v="018506875D      "/>
    <n v="1"/>
    <s v="L"/>
    <s v="U3299"/>
    <s v="CO"/>
    <s v="'0NO"/>
    <s v=""/>
    <s v="COMMERCIALE"/>
    <x v="0"/>
  </r>
  <r>
    <s v="MA"/>
    <s v="Documento "/>
    <n v="2021"/>
    <s v="2M  "/>
    <n v="1001808"/>
    <n v="1"/>
    <s v="F0017129  "/>
    <x v="10"/>
    <s v=""/>
    <s v="BB"/>
    <n v="2021"/>
    <s v="2DM "/>
    <n v="83"/>
    <m/>
    <s v="E "/>
    <n v="1010"/>
    <n v="0"/>
    <s v="N"/>
    <s v="N"/>
    <s v="S"/>
    <s v="2021   07/2021/1  "/>
    <d v="2021-10-15T00:00:00"/>
    <n v="1010"/>
    <n v="2021"/>
    <s v="PNPE"/>
    <n v="2680"/>
    <n v="1010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318"/>
    <n v="1"/>
    <s v="F0017129  "/>
    <x v="10"/>
    <s v=""/>
    <s v="BB"/>
    <n v="2021"/>
    <s v="2DM "/>
    <n v="63"/>
    <m/>
    <s v="E "/>
    <n v="1010"/>
    <n v="0"/>
    <s v="N"/>
    <s v="N"/>
    <s v="S"/>
    <s v="2021   05/2021/1  "/>
    <d v="2021-08-17T00:00:00"/>
    <n v="1010"/>
    <n v="2021"/>
    <s v="PNPE"/>
    <n v="1998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304"/>
    <n v="1"/>
    <s v="F0017129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249"/>
    <n v="1"/>
    <s v="F0017129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26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08"/>
    <n v="1"/>
    <s v="F0017129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0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562"/>
    <n v="1"/>
    <s v="F0017129  "/>
    <x v="10"/>
    <s v=""/>
    <s v="BB"/>
    <n v="2021"/>
    <s v="2DM "/>
    <n v="71"/>
    <m/>
    <s v="E "/>
    <n v="710"/>
    <n v="0"/>
    <s v="N"/>
    <s v="N"/>
    <s v="S"/>
    <s v="2021   06/2021/1  "/>
    <d v="2021-09-12T00:00:00"/>
    <n v="710"/>
    <n v="2021"/>
    <s v="PNPE"/>
    <n v="2287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024"/>
    <n v="1"/>
    <s v="F0017129  "/>
    <x v="10"/>
    <s v=""/>
    <s v="BB"/>
    <n v="2021"/>
    <s v="2DM "/>
    <n v="126"/>
    <m/>
    <s v="E "/>
    <n v="710"/>
    <n v="0"/>
    <s v="N"/>
    <s v="N"/>
    <s v="S"/>
    <s v="2021   11/2021/1  "/>
    <d v="2022-02-07T00:00:00"/>
    <n v="710"/>
    <n v="2021"/>
    <s v="PNPE"/>
    <n v="4575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730"/>
    <n v="1"/>
    <s v="F0017129  "/>
    <x v="10"/>
    <s v=""/>
    <s v="BB"/>
    <n v="2021"/>
    <s v="2DM "/>
    <n v="116"/>
    <m/>
    <s v="E "/>
    <n v="710"/>
    <n v="0"/>
    <s v="N"/>
    <s v="N"/>
    <s v="S"/>
    <s v="2021   10/2021/1  "/>
    <d v="2022-01-14T00:00:00"/>
    <n v="710"/>
    <n v="2021"/>
    <s v="PNPE"/>
    <n v="4006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048"/>
    <n v="1"/>
    <s v="F0017129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57"/>
    <n v="1"/>
    <s v="F0017129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26"/>
    <n v="1"/>
    <s v="F0017129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489"/>
    <n v="1"/>
    <s v="F0017129  "/>
    <x v="10"/>
    <s v=""/>
    <s v="BB"/>
    <n v="2021"/>
    <s v="2DM "/>
    <n v="104"/>
    <m/>
    <s v="E "/>
    <n v="710"/>
    <n v="0"/>
    <s v="N"/>
    <s v="N"/>
    <s v="S"/>
    <s v="2021   09/2021/1  "/>
    <d v="2021-12-13T00:00:00"/>
    <n v="710"/>
    <n v="2021"/>
    <s v="PNPE"/>
    <n v="3620"/>
    <n v="7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63"/>
    <n v="1"/>
    <s v="F0017129  "/>
    <x v="10"/>
    <s v=""/>
    <s v="BB"/>
    <n v="2021"/>
    <s v="2DM "/>
    <n v="53"/>
    <m/>
    <s v="E "/>
    <n v="1940"/>
    <n v="0"/>
    <s v="N"/>
    <s v="N"/>
    <s v="S"/>
    <s v="2021   04/2021/1  "/>
    <d v="2021-07-18T00:00:00"/>
    <n v="1940"/>
    <n v="2021"/>
    <s v="PNPE"/>
    <n v="1633"/>
    <n v="19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1M  "/>
    <n v="684"/>
    <n v="1"/>
    <s v="F0017154  "/>
    <x v="333"/>
    <s v=""/>
    <s v="BB"/>
    <n v="2021"/>
    <s v="1DM "/>
    <n v="59"/>
    <m/>
    <s v="E "/>
    <n v="41669.81"/>
    <n v="0"/>
    <s v="N"/>
    <s v="N"/>
    <s v="S"/>
    <s v="2021   01/2021/1  "/>
    <d v="2021-04-19T00:00:00"/>
    <n v="41669.81"/>
    <n v="2021"/>
    <s v="PNPE"/>
    <n v="670"/>
    <n v="42067.62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357"/>
    <n v="1"/>
    <s v="F0017154  "/>
    <x v="333"/>
    <s v=""/>
    <s v="BB"/>
    <n v="2021"/>
    <s v="1DM "/>
    <n v="171"/>
    <m/>
    <s v="E "/>
    <n v="49967.02"/>
    <n v="0"/>
    <s v="N"/>
    <s v="N"/>
    <s v="S"/>
    <s v="2021   05/2021/1  "/>
    <d v="2021-08-15T00:00:00"/>
    <n v="49967.02"/>
    <n v="2021"/>
    <s v="PNPE"/>
    <n v="1940"/>
    <n v="50398.03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5081"/>
    <n v="1"/>
    <s v="F0017154  "/>
    <x v="333"/>
    <s v=""/>
    <s v="BB"/>
    <n v="2021"/>
    <s v="1DM "/>
    <n v="352"/>
    <m/>
    <s v="E "/>
    <n v="49893.16"/>
    <n v="0"/>
    <s v="N"/>
    <s v="N"/>
    <s v="S"/>
    <s v="2021   11/2021/1  "/>
    <d v="2022-02-15T00:00:00"/>
    <n v="49893.16"/>
    <n v="2021"/>
    <s v="PNPE"/>
    <n v="4846"/>
    <n v="50351.83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274"/>
    <n v="1"/>
    <s v="F0017154  "/>
    <x v="333"/>
    <s v=""/>
    <s v="BB"/>
    <n v="2021"/>
    <s v="1DM "/>
    <n v="22"/>
    <m/>
    <s v="E "/>
    <n v="21894.1"/>
    <n v="0"/>
    <s v="N"/>
    <s v="N"/>
    <s v="S"/>
    <s v="2021 ACC2021SO/1  "/>
    <d v="2021-03-22T00:00:00"/>
    <n v="21894.1"/>
    <n v="2021"/>
    <s v="PNPE"/>
    <n v="306"/>
    <n v="21894.1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1236"/>
    <n v="1"/>
    <s v="F0017154  "/>
    <x v="333"/>
    <s v=""/>
    <s v="BB"/>
    <n v="2021"/>
    <s v="1DM "/>
    <n v="91"/>
    <m/>
    <s v="E "/>
    <n v="37555.29"/>
    <n v="0"/>
    <s v="N"/>
    <s v="N"/>
    <s v="S"/>
    <s v="2021   02/2021/1  "/>
    <d v="2021-05-17T00:00:00"/>
    <n v="37555.29"/>
    <n v="2021"/>
    <s v="PNPE"/>
    <n v="852"/>
    <n v="37943.25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995"/>
    <n v="1"/>
    <s v="F0017154  "/>
    <x v="333"/>
    <s v=""/>
    <s v="BB"/>
    <n v="2021"/>
    <s v="1DM "/>
    <n v="211"/>
    <m/>
    <s v="E "/>
    <n v="48568.09"/>
    <n v="0"/>
    <s v="N"/>
    <s v="N"/>
    <s v="S"/>
    <s v="2021   06/2021/1  "/>
    <d v="2021-09-20T00:00:00"/>
    <n v="48568.09"/>
    <n v="2021"/>
    <s v="PNPE"/>
    <n v="2588"/>
    <n v="48996.62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4483"/>
    <n v="1"/>
    <s v="F0017154  "/>
    <x v="333"/>
    <s v=""/>
    <s v="BB"/>
    <n v="2021"/>
    <s v="1DM "/>
    <n v="318"/>
    <m/>
    <s v="E "/>
    <n v="45722.61"/>
    <n v="0"/>
    <s v="N"/>
    <s v="N"/>
    <s v="S"/>
    <s v="2021   10/2021/1  "/>
    <d v="2022-01-16T00:00:00"/>
    <n v="45722.61"/>
    <n v="2021"/>
    <s v="PNPE"/>
    <n v="4217"/>
    <n v="46208.4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3596"/>
    <n v="1"/>
    <s v="F0017154  "/>
    <x v="333"/>
    <s v=""/>
    <s v="BB"/>
    <n v="2021"/>
    <s v="1DM "/>
    <n v="260"/>
    <m/>
    <s v="E "/>
    <n v="43390.35"/>
    <n v="0"/>
    <s v="N"/>
    <s v="N"/>
    <s v="S"/>
    <s v="2021   08/2021/1  "/>
    <d v="2021-11-15T00:00:00"/>
    <n v="43390.35"/>
    <n v="2021"/>
    <s v="PNPE"/>
    <n v="3222"/>
    <n v="43783.3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4025"/>
    <n v="1"/>
    <s v="F0017154  "/>
    <x v="333"/>
    <s v=""/>
    <s v="BB"/>
    <n v="2021"/>
    <s v="1DM "/>
    <n v="288"/>
    <m/>
    <s v="E "/>
    <n v="39829.550000000003"/>
    <n v="0"/>
    <s v="N"/>
    <s v="N"/>
    <s v="S"/>
    <s v="2021   09/2021/1  "/>
    <d v="2021-12-17T00:00:00"/>
    <n v="39829.550000000003"/>
    <n v="2021"/>
    <s v="PNPE"/>
    <n v="3831"/>
    <n v="40170.519999999997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078"/>
    <n v="1"/>
    <s v="F0017154  "/>
    <x v="333"/>
    <s v=""/>
    <s v="BB"/>
    <n v="2021"/>
    <s v="1DM "/>
    <n v="144"/>
    <m/>
    <s v="E "/>
    <n v="40772.160000000003"/>
    <n v="0"/>
    <s v="N"/>
    <s v="N"/>
    <s v="S"/>
    <s v="2021   04/2021/1  "/>
    <d v="2021-07-17T00:00:00"/>
    <n v="40772.160000000003"/>
    <n v="2021"/>
    <s v="PNPE"/>
    <n v="1552"/>
    <n v="41132.910000000003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403"/>
    <n v="1"/>
    <s v="F0017154  "/>
    <x v="333"/>
    <s v=""/>
    <s v="BB"/>
    <n v="2021"/>
    <s v="1DM "/>
    <n v="241"/>
    <m/>
    <s v="E "/>
    <n v="43199.45"/>
    <n v="0"/>
    <s v="N"/>
    <s v="N"/>
    <s v="S"/>
    <s v="2021   07/2021/1  "/>
    <d v="2021-10-17T00:00:00"/>
    <n v="43199.45"/>
    <n v="2021"/>
    <s v="PNPE"/>
    <n v="2890"/>
    <n v="43637.08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1635"/>
    <n v="1"/>
    <s v="F0017154  "/>
    <x v="333"/>
    <s v=""/>
    <s v="BB"/>
    <n v="2021"/>
    <s v="1DM "/>
    <n v="118"/>
    <m/>
    <s v="E "/>
    <n v="48433.08"/>
    <n v="0"/>
    <s v="N"/>
    <s v="N"/>
    <s v="S"/>
    <s v="2021   03/2021/1  "/>
    <d v="2021-06-18T00:00:00"/>
    <n v="48433.08"/>
    <n v="2021"/>
    <s v="PNPE"/>
    <n v="1183"/>
    <n v="48811.4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73"/>
    <n v="1"/>
    <s v="F0017154  "/>
    <x v="333"/>
    <s v=""/>
    <s v="BB"/>
    <n v="2021"/>
    <s v="1DM "/>
    <n v="22"/>
    <m/>
    <s v="E "/>
    <n v="17174.36"/>
    <n v="0"/>
    <s v="N"/>
    <s v="N"/>
    <s v="S"/>
    <s v="2020 12/2020SO/1  "/>
    <d v="2021-02-28T00:00:00"/>
    <n v="41806.269999999997"/>
    <n v="2020"/>
    <s v="PNPE"/>
    <n v="4999"/>
    <n v="42193.53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73"/>
    <n v="1"/>
    <s v="F0017154  "/>
    <x v="333"/>
    <s v=""/>
    <s v="BB"/>
    <n v="2021"/>
    <s v="1DM "/>
    <n v="22"/>
    <m/>
    <s v="E "/>
    <n v="17174.36"/>
    <n v="0"/>
    <s v="N"/>
    <s v="N"/>
    <s v="S"/>
    <s v="2020RESTACC20SO/1 "/>
    <d v="2021-02-28T00:00:00"/>
    <n v="-24631.91"/>
    <n v="2020"/>
    <s v="PNPE"/>
    <n v="5018"/>
    <n v="24631.91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2787"/>
    <n v="1"/>
    <s v="F0017154  "/>
    <x v="333"/>
    <s v=""/>
    <s v="BB"/>
    <n v="2021"/>
    <s v="1DM "/>
    <n v="202"/>
    <m/>
    <s v="E "/>
    <n v="3827.31"/>
    <n v="428.53"/>
    <s v="N"/>
    <s v="N"/>
    <s v="S"/>
    <s v="20211021000058/1  "/>
    <d v="2021-09-17T00:00:00"/>
    <n v="2388.9499999999998"/>
    <n v="2021"/>
    <s v="EP1 "/>
    <n v="3369"/>
    <n v="2388.9499999999998"/>
    <d v="2021-06-30T00:00:00"/>
    <d v="2021-07-19T00:00:00"/>
    <s v="1021000058      "/>
    <n v="1"/>
    <s v="L"/>
    <s v="U8100"/>
    <s v="CO"/>
    <s v="'NC20"/>
    <s v=""/>
    <s v="COMMERCIALE"/>
    <x v="28"/>
  </r>
  <r>
    <s v="MA"/>
    <s v="Documento "/>
    <n v="2021"/>
    <s v="1M  "/>
    <n v="2787"/>
    <n v="1"/>
    <s v="F0017154  "/>
    <x v="333"/>
    <s v=""/>
    <s v="BB"/>
    <n v="2021"/>
    <s v="1DM "/>
    <n v="202"/>
    <m/>
    <s v="E "/>
    <n v="3827.31"/>
    <n v="428.53"/>
    <s v="N"/>
    <s v="N"/>
    <s v="S"/>
    <s v="20211021000059/1  "/>
    <d v="2021-09-17T00:00:00"/>
    <n v="1851.64"/>
    <n v="2021"/>
    <s v="EP1 "/>
    <n v="3370"/>
    <n v="1851.64"/>
    <d v="2021-06-30T00:00:00"/>
    <d v="2021-07-19T00:00:00"/>
    <s v="1021000059      "/>
    <n v="1"/>
    <s v="L"/>
    <s v="U8100"/>
    <s v="CO"/>
    <s v="'NC20"/>
    <s v=""/>
    <s v="COMMERCIALE"/>
    <x v="28"/>
  </r>
  <r>
    <s v="MA"/>
    <s v="Documento "/>
    <n v="2021"/>
    <s v="1M  "/>
    <n v="2787"/>
    <n v="1"/>
    <s v="F0017154  "/>
    <x v="333"/>
    <s v=""/>
    <s v="BB"/>
    <n v="2021"/>
    <s v="1DM "/>
    <n v="202"/>
    <m/>
    <s v="E "/>
    <n v="3827.31"/>
    <n v="428.53"/>
    <s v="N"/>
    <s v="N"/>
    <s v="S"/>
    <s v="20211021000064/1  "/>
    <d v="2021-09-17T00:00:00"/>
    <n v="15.25"/>
    <n v="2021"/>
    <s v="EP1 "/>
    <n v="3371"/>
    <n v="15.25"/>
    <d v="2021-06-30T00:00:00"/>
    <d v="2021-07-19T00:00:00"/>
    <s v="1021000064      "/>
    <n v="1"/>
    <s v="L"/>
    <s v="U8100"/>
    <s v="CO"/>
    <s v="'NC20"/>
    <s v=""/>
    <s v="COMMERCIALE"/>
    <x v="28"/>
  </r>
  <r>
    <s v="MA"/>
    <s v="Documento "/>
    <n v="2021"/>
    <s v="1M  "/>
    <n v="742"/>
    <n v="1"/>
    <s v="F0017154  "/>
    <x v="333"/>
    <s v=""/>
    <s v="BB"/>
    <n v="2021"/>
    <s v="1DM "/>
    <n v="62"/>
    <m/>
    <s v="E "/>
    <n v="2810.59"/>
    <n v="397.81"/>
    <s v="N"/>
    <s v="N"/>
    <s v="S"/>
    <s v="20211021000004/1  "/>
    <d v="2021-04-19T00:00:00"/>
    <n v="1870.24"/>
    <n v="2021"/>
    <s v="EP1 "/>
    <n v="825"/>
    <n v="1870.24"/>
    <d v="2021-01-31T00:00:00"/>
    <d v="2021-02-18T00:00:00"/>
    <s v="1021000004      "/>
    <n v="1"/>
    <s v="L"/>
    <s v="U8100"/>
    <s v="CO"/>
    <s v="'NC20"/>
    <s v=""/>
    <s v="COMMERCIALE"/>
    <x v="28"/>
  </r>
  <r>
    <s v="MA"/>
    <s v="Documento "/>
    <n v="2021"/>
    <s v="1M  "/>
    <n v="742"/>
    <n v="1"/>
    <s v="F0017154  "/>
    <x v="333"/>
    <s v=""/>
    <s v="BB"/>
    <n v="2021"/>
    <s v="1DM "/>
    <n v="62"/>
    <m/>
    <s v="E "/>
    <n v="2810.59"/>
    <n v="397.81"/>
    <s v="N"/>
    <s v="N"/>
    <s v="S"/>
    <s v="20211021000003/1  "/>
    <d v="2021-04-19T00:00:00"/>
    <n v="1338.16"/>
    <n v="2021"/>
    <s v="EP1 "/>
    <n v="826"/>
    <n v="1338.16"/>
    <d v="2021-01-31T00:00:00"/>
    <d v="2021-02-18T00:00:00"/>
    <s v="1021000003      "/>
    <n v="1"/>
    <s v="L"/>
    <s v="U8100"/>
    <s v="CO"/>
    <s v="'NC20"/>
    <s v=""/>
    <s v="COMMERCIALE"/>
    <x v="28"/>
  </r>
  <r>
    <s v="MA"/>
    <s v="Documento "/>
    <n v="2021"/>
    <s v="1M  "/>
    <n v="4088"/>
    <n v="1"/>
    <s v="F0017154  "/>
    <x v="333"/>
    <s v=""/>
    <s v="BB"/>
    <n v="2021"/>
    <s v="1DM "/>
    <n v="292"/>
    <m/>
    <s v="E "/>
    <n v="3193.65"/>
    <n v="340.97"/>
    <s v="N"/>
    <s v="N"/>
    <s v="S"/>
    <s v="20211021000089/1  "/>
    <d v="2021-12-17T00:00:00"/>
    <n v="2089.42"/>
    <n v="2021"/>
    <s v="EP1 "/>
    <n v="4919"/>
    <n v="2089.42"/>
    <d v="2021-09-30T00:00:00"/>
    <d v="2021-10-18T00:00:00"/>
    <s v="1021000089      "/>
    <n v="1"/>
    <s v="L"/>
    <s v="U8100"/>
    <s v="CO"/>
    <s v="'NC20"/>
    <s v=""/>
    <s v="COMMERCIALE"/>
    <x v="28"/>
  </r>
  <r>
    <s v="MA"/>
    <s v="Documento "/>
    <n v="2021"/>
    <s v="1M  "/>
    <n v="4088"/>
    <n v="1"/>
    <s v="F0017154  "/>
    <x v="333"/>
    <s v=""/>
    <s v="BB"/>
    <n v="2021"/>
    <s v="1DM "/>
    <n v="292"/>
    <m/>
    <s v="E "/>
    <n v="3193.65"/>
    <n v="340.97"/>
    <s v="N"/>
    <s v="N"/>
    <s v="S"/>
    <s v="20211021000090/1  "/>
    <d v="2021-12-17T00:00:00"/>
    <n v="1433"/>
    <n v="2021"/>
    <s v="EP1 "/>
    <n v="4920"/>
    <n v="1433"/>
    <d v="2021-09-30T00:00:00"/>
    <d v="2021-10-18T00:00:00"/>
    <s v="1021000090      "/>
    <n v="1"/>
    <s v="L"/>
    <s v="U8100"/>
    <s v="CO"/>
    <s v="'NC20"/>
    <s v=""/>
    <s v="COMMERCIALE"/>
    <x v="28"/>
  </r>
  <r>
    <s v="MA"/>
    <s v="Documento "/>
    <n v="2021"/>
    <s v="1M  "/>
    <n v="4088"/>
    <n v="1"/>
    <s v="F0017154  "/>
    <x v="333"/>
    <s v=""/>
    <s v="BB"/>
    <n v="2021"/>
    <s v="1DM "/>
    <n v="292"/>
    <m/>
    <s v="E "/>
    <n v="3193.65"/>
    <n v="340.97"/>
    <s v="N"/>
    <s v="N"/>
    <s v="S"/>
    <s v="20211021000095/1  "/>
    <d v="2021-12-17T00:00:00"/>
    <n v="12.2"/>
    <n v="2021"/>
    <s v="EP1 "/>
    <n v="4921"/>
    <n v="12.2"/>
    <d v="2021-09-30T00:00:00"/>
    <d v="2021-10-18T00:00:00"/>
    <s v="1021000095      "/>
    <n v="1"/>
    <s v="L"/>
    <s v="U8100"/>
    <s v="CO"/>
    <s v="'NC20"/>
    <s v=""/>
    <s v="COMMERCIALE"/>
    <x v="28"/>
  </r>
  <r>
    <s v="MA"/>
    <s v="Documento "/>
    <n v="2021"/>
    <s v="1M  "/>
    <n v="1978"/>
    <n v="1"/>
    <s v="F0017154  "/>
    <x v="333"/>
    <s v=""/>
    <s v="BB"/>
    <n v="2021"/>
    <s v="1DM "/>
    <n v="143"/>
    <m/>
    <s v="E "/>
    <n v="2721.63"/>
    <n v="360.75"/>
    <s v="N"/>
    <s v="N"/>
    <s v="S"/>
    <s v="20211021000039/1  "/>
    <d v="2021-07-16T00:00:00"/>
    <n v="64.05"/>
    <n v="2021"/>
    <s v="EP1 "/>
    <n v="2361"/>
    <n v="64.05"/>
    <d v="2021-04-30T00:00:00"/>
    <d v="2021-05-17T00:00:00"/>
    <s v="1021000039      "/>
    <n v="1"/>
    <s v="L"/>
    <s v="U8100"/>
    <s v="CO"/>
    <s v="'NC20"/>
    <s v=""/>
    <s v="COMMERCIALE"/>
    <x v="28"/>
  </r>
  <r>
    <s v="MA"/>
    <s v="Documento "/>
    <n v="2021"/>
    <s v="1M  "/>
    <n v="1978"/>
    <n v="1"/>
    <s v="F0017154  "/>
    <x v="333"/>
    <s v=""/>
    <s v="BB"/>
    <n v="2021"/>
    <s v="1DM "/>
    <n v="143"/>
    <m/>
    <s v="E "/>
    <n v="2721.63"/>
    <n v="360.75"/>
    <s v="N"/>
    <s v="N"/>
    <s v="S"/>
    <s v="20211021000034/1  "/>
    <d v="2021-07-16T00:00:00"/>
    <n v="1589.49"/>
    <n v="2021"/>
    <s v="EP1 "/>
    <n v="2362"/>
    <n v="1589.49"/>
    <d v="2021-04-30T00:00:00"/>
    <d v="2021-05-17T00:00:00"/>
    <s v="1021000034      "/>
    <n v="1"/>
    <s v="L"/>
    <s v="U8100"/>
    <s v="CO"/>
    <s v="'NC20"/>
    <s v=""/>
    <s v="COMMERCIALE"/>
    <x v="28"/>
  </r>
  <r>
    <s v="MA"/>
    <s v="Documento "/>
    <n v="2021"/>
    <s v="1M  "/>
    <n v="1978"/>
    <n v="1"/>
    <s v="F0017154  "/>
    <x v="333"/>
    <s v=""/>
    <s v="BB"/>
    <n v="2021"/>
    <s v="1DM "/>
    <n v="143"/>
    <m/>
    <s v="E "/>
    <n v="2721.63"/>
    <n v="360.75"/>
    <s v="N"/>
    <s v="N"/>
    <s v="S"/>
    <s v="20211021000033/1  "/>
    <d v="2021-07-16T00:00:00"/>
    <n v="1428.84"/>
    <n v="2021"/>
    <s v="EP1 "/>
    <n v="2363"/>
    <n v="1428.84"/>
    <d v="2021-04-30T00:00:00"/>
    <d v="2021-05-17T00:00:00"/>
    <s v="1021000033      "/>
    <n v="1"/>
    <s v="L"/>
    <s v="U8100"/>
    <s v="CO"/>
    <s v="'NC20"/>
    <s v=""/>
    <s v="COMMERCIALE"/>
    <x v="28"/>
  </r>
  <r>
    <s v="MA"/>
    <s v="Documento "/>
    <n v="2021"/>
    <s v="1M  "/>
    <n v="3683"/>
    <n v="1"/>
    <s v="F0017154  "/>
    <x v="333"/>
    <s v=""/>
    <s v="BB"/>
    <n v="2021"/>
    <s v="1DM "/>
    <n v="263"/>
    <m/>
    <s v="E "/>
    <n v="3475.14"/>
    <n v="392.95"/>
    <s v="N"/>
    <s v="N"/>
    <s v="S"/>
    <s v="20211021000079/1  "/>
    <d v="2021-11-19T00:00:00"/>
    <n v="1545.19"/>
    <n v="2021"/>
    <s v="EP1 "/>
    <n v="4407"/>
    <n v="1545.19"/>
    <d v="2021-08-31T00:00:00"/>
    <d v="2021-09-20T00:00:00"/>
    <s v="1021000079      "/>
    <n v="1"/>
    <s v="L"/>
    <s v="U8100"/>
    <s v="CO"/>
    <s v="'NC20"/>
    <s v=""/>
    <s v="COMMERCIALE"/>
    <x v="28"/>
  </r>
  <r>
    <s v="MA"/>
    <s v="Documento "/>
    <n v="2021"/>
    <s v="1M  "/>
    <n v="3683"/>
    <n v="1"/>
    <s v="F0017154  "/>
    <x v="333"/>
    <s v=""/>
    <s v="BB"/>
    <n v="2021"/>
    <s v="1DM "/>
    <n v="263"/>
    <m/>
    <s v="E "/>
    <n v="3475.14"/>
    <n v="392.95"/>
    <s v="N"/>
    <s v="N"/>
    <s v="S"/>
    <s v="20211021000084/1  "/>
    <d v="2021-11-19T00:00:00"/>
    <n v="12.2"/>
    <n v="2021"/>
    <s v="EP1 "/>
    <n v="4408"/>
    <n v="12.2"/>
    <d v="2021-08-31T00:00:00"/>
    <d v="2021-09-20T00:00:00"/>
    <s v="1021000084      "/>
    <n v="1"/>
    <s v="L"/>
    <s v="U8100"/>
    <s v="CO"/>
    <s v="'NC20"/>
    <s v=""/>
    <s v="COMMERCIALE"/>
    <x v="28"/>
  </r>
  <r>
    <s v="MA"/>
    <s v="Documento "/>
    <n v="2021"/>
    <s v="1M  "/>
    <n v="3683"/>
    <n v="1"/>
    <s v="F0017154  "/>
    <x v="333"/>
    <s v=""/>
    <s v="BB"/>
    <n v="2021"/>
    <s v="1DM "/>
    <n v="263"/>
    <m/>
    <s v="E "/>
    <n v="3475.14"/>
    <n v="392.95"/>
    <s v="N"/>
    <s v="N"/>
    <s v="S"/>
    <s v="20211021000078/1  "/>
    <d v="2021-11-19T00:00:00"/>
    <n v="2310.6999999999998"/>
    <n v="2021"/>
    <s v="EP1 "/>
    <n v="4409"/>
    <n v="2310.6999999999998"/>
    <d v="2021-08-31T00:00:00"/>
    <d v="2021-09-20T00:00:00"/>
    <s v="1021000078      "/>
    <n v="1"/>
    <s v="L"/>
    <s v="U8100"/>
    <s v="CO"/>
    <s v="'NC20"/>
    <s v=""/>
    <s v="COMMERCIALE"/>
    <x v="28"/>
  </r>
  <r>
    <s v="MA"/>
    <s v="Documento "/>
    <n v="2021"/>
    <s v="1M  "/>
    <n v="408"/>
    <n v="1"/>
    <s v="F0017154  "/>
    <x v="333"/>
    <s v=""/>
    <s v="BB"/>
    <n v="2021"/>
    <s v="1DM "/>
    <n v="36"/>
    <m/>
    <s v="E "/>
    <n v="2546.9299999999998"/>
    <n v="387.26"/>
    <s v="N"/>
    <s v="N"/>
    <s v="S"/>
    <s v="2020F-20000097/1  "/>
    <d v="2021-03-27T00:00:00"/>
    <n v="1104.58"/>
    <n v="2021"/>
    <s v="EP1 "/>
    <n v="390"/>
    <n v="1104.58"/>
    <d v="2020-12-31T00:00:00"/>
    <d v="2021-01-26T00:00:00"/>
    <s v="F-20000097      "/>
    <n v="1"/>
    <s v="L"/>
    <s v="U8100"/>
    <s v="CO"/>
    <s v="'NC20"/>
    <s v=""/>
    <s v="COMMERCIALE"/>
    <x v="28"/>
  </r>
  <r>
    <s v="MA"/>
    <s v="Documento "/>
    <n v="2021"/>
    <s v="1M  "/>
    <n v="408"/>
    <n v="1"/>
    <s v="F0017154  "/>
    <x v="333"/>
    <s v=""/>
    <s v="BB"/>
    <n v="2021"/>
    <s v="1DM "/>
    <n v="36"/>
    <m/>
    <s v="E "/>
    <n v="2546.9299999999998"/>
    <n v="387.26"/>
    <s v="N"/>
    <s v="N"/>
    <s v="S"/>
    <s v="2020QF20000103/1  "/>
    <d v="2021-03-27T00:00:00"/>
    <n v="6.1"/>
    <n v="2021"/>
    <s v="EP1 "/>
    <n v="391"/>
    <n v="6.1"/>
    <d v="2020-12-31T00:00:00"/>
    <d v="2021-01-26T00:00:00"/>
    <s v="QF20000103      "/>
    <n v="1"/>
    <s v="L"/>
    <s v="U8100"/>
    <s v="CO"/>
    <s v="'NC20"/>
    <s v=""/>
    <s v="COMMERCIALE"/>
    <x v="28"/>
  </r>
  <r>
    <s v="MA"/>
    <s v="Documento "/>
    <n v="2021"/>
    <s v="1M  "/>
    <n v="408"/>
    <n v="1"/>
    <s v="F0017154  "/>
    <x v="333"/>
    <s v=""/>
    <s v="BB"/>
    <n v="2021"/>
    <s v="1DM "/>
    <n v="36"/>
    <m/>
    <s v="E "/>
    <n v="2546.9299999999998"/>
    <n v="387.26"/>
    <s v="N"/>
    <s v="N"/>
    <s v="S"/>
    <s v="2020F-20000098/1  "/>
    <d v="2021-03-27T00:00:00"/>
    <n v="1823.51"/>
    <n v="2021"/>
    <s v="EP1 "/>
    <n v="392"/>
    <n v="1823.51"/>
    <d v="2020-12-31T00:00:00"/>
    <d v="2021-01-26T00:00:00"/>
    <s v="F-20000098      "/>
    <n v="1"/>
    <s v="L"/>
    <s v="U8100"/>
    <s v="CO"/>
    <s v="'NC20"/>
    <s v=""/>
    <s v="COMMERCIALE"/>
    <x v="28"/>
  </r>
  <r>
    <s v="MA"/>
    <s v="Documento "/>
    <n v="2021"/>
    <s v="1M  "/>
    <n v="3303"/>
    <n v="1"/>
    <s v="F0017154  "/>
    <x v="333"/>
    <s v=""/>
    <s v="BB"/>
    <n v="2021"/>
    <s v="1DM "/>
    <n v="238"/>
    <m/>
    <s v="E "/>
    <n v="3710.51"/>
    <n v="437.63"/>
    <s v="N"/>
    <s v="N"/>
    <s v="S"/>
    <s v="20211021000069/1  "/>
    <d v="2021-10-02T00:00:00"/>
    <n v="2187.92"/>
    <n v="2021"/>
    <s v="EP1 "/>
    <n v="3935"/>
    <n v="2187.92"/>
    <d v="2021-07-31T00:00:00"/>
    <d v="2021-08-23T00:00:00"/>
    <s v="1021000069      "/>
    <n v="1"/>
    <s v="L"/>
    <s v="U8100"/>
    <s v="CO"/>
    <s v="'NC20"/>
    <s v=""/>
    <s v="COMMERCIALE"/>
    <x v="28"/>
  </r>
  <r>
    <s v="MA"/>
    <s v="Documento "/>
    <n v="2021"/>
    <s v="1M  "/>
    <n v="3303"/>
    <n v="1"/>
    <s v="F0017154  "/>
    <x v="333"/>
    <s v=""/>
    <s v="BB"/>
    <n v="2021"/>
    <s v="1DM "/>
    <n v="238"/>
    <m/>
    <s v="E "/>
    <n v="3710.51"/>
    <n v="437.63"/>
    <s v="N"/>
    <s v="N"/>
    <s v="S"/>
    <s v="20211021000070/1  "/>
    <d v="2021-10-02T00:00:00"/>
    <n v="1944.97"/>
    <n v="2021"/>
    <s v="EP1 "/>
    <n v="3936"/>
    <n v="1944.97"/>
    <d v="2021-07-31T00:00:00"/>
    <d v="2021-08-23T00:00:00"/>
    <s v="1021000070      "/>
    <n v="1"/>
    <s v="L"/>
    <s v="U8100"/>
    <s v="CO"/>
    <s v="'NC20"/>
    <s v=""/>
    <s v="COMMERCIALE"/>
    <x v="28"/>
  </r>
  <r>
    <s v="MA"/>
    <s v="Documento "/>
    <n v="2021"/>
    <s v="1M  "/>
    <n v="3303"/>
    <n v="1"/>
    <s v="F0017154  "/>
    <x v="333"/>
    <s v=""/>
    <s v="BB"/>
    <n v="2021"/>
    <s v="1DM "/>
    <n v="238"/>
    <m/>
    <s v="E "/>
    <n v="3710.51"/>
    <n v="437.63"/>
    <s v="N"/>
    <s v="N"/>
    <s v="S"/>
    <s v="20211021000075/1  "/>
    <d v="2021-10-02T00:00:00"/>
    <n v="15.25"/>
    <n v="2021"/>
    <s v="EP1 "/>
    <n v="3939"/>
    <n v="15.25"/>
    <d v="2021-07-31T00:00:00"/>
    <d v="2021-08-23T00:00:00"/>
    <s v="1021000075      "/>
    <n v="1"/>
    <s v="L"/>
    <s v="U8100"/>
    <s v="CO"/>
    <s v="'NC20"/>
    <s v=""/>
    <s v="COMMERCIALE"/>
    <x v="28"/>
  </r>
  <r>
    <s v="MA"/>
    <s v="Documento "/>
    <n v="2021"/>
    <s v="1M  "/>
    <n v="4550"/>
    <n v="1"/>
    <s v="F0017154  "/>
    <x v="333"/>
    <s v=""/>
    <s v="BB"/>
    <n v="2021"/>
    <s v="1DM "/>
    <n v="322"/>
    <m/>
    <s v="E "/>
    <n v="3845.79"/>
    <n v="485.79"/>
    <s v="N"/>
    <s v="N"/>
    <s v="S"/>
    <s v="20211021000102/1  "/>
    <d v="2022-01-17T00:00:00"/>
    <n v="2196.2600000000002"/>
    <n v="2021"/>
    <s v="EP1 "/>
    <n v="5394"/>
    <n v="2196.2600000000002"/>
    <d v="2021-10-31T00:00:00"/>
    <d v="2021-11-18T00:00:00"/>
    <s v="1021000102      "/>
    <n v="1"/>
    <s v="L"/>
    <s v="U8100"/>
    <s v="CO"/>
    <s v="'NC20"/>
    <s v=""/>
    <s v="COMMERCIALE"/>
    <x v="28"/>
  </r>
  <r>
    <s v="MA"/>
    <s v="Documento "/>
    <n v="2021"/>
    <s v="1M  "/>
    <n v="4550"/>
    <n v="1"/>
    <s v="F0017154  "/>
    <x v="333"/>
    <s v=""/>
    <s v="BB"/>
    <n v="2021"/>
    <s v="1DM "/>
    <n v="322"/>
    <m/>
    <s v="E "/>
    <n v="3845.79"/>
    <n v="485.79"/>
    <s v="N"/>
    <s v="N"/>
    <s v="S"/>
    <s v="20211021000101/1  "/>
    <d v="2022-01-17T00:00:00"/>
    <n v="2135.3200000000002"/>
    <n v="2021"/>
    <s v="EP1 "/>
    <n v="5395"/>
    <n v="2135.3200000000002"/>
    <d v="2021-10-31T00:00:00"/>
    <d v="2021-11-18T00:00:00"/>
    <s v="1021000101      "/>
    <n v="1"/>
    <s v="L"/>
    <s v="U8100"/>
    <s v="CO"/>
    <s v="'NC20"/>
    <s v=""/>
    <s v="COMMERCIALE"/>
    <x v="28"/>
  </r>
  <r>
    <s v="MA"/>
    <s v="Documento "/>
    <n v="2021"/>
    <s v="1M  "/>
    <n v="1538"/>
    <n v="1"/>
    <s v="F0017154  "/>
    <x v="333"/>
    <s v=""/>
    <s v="BB"/>
    <n v="2021"/>
    <s v="1DM "/>
    <n v="116"/>
    <m/>
    <s v="E "/>
    <n v="2658.82"/>
    <n v="378.32"/>
    <s v="N"/>
    <s v="N"/>
    <s v="S"/>
    <s v="20211021000028/1  "/>
    <d v="2021-06-15T00:00:00"/>
    <n v="12.2"/>
    <n v="2021"/>
    <s v="EP1 "/>
    <n v="1823"/>
    <n v="12.2"/>
    <d v="2021-03-31T00:00:00"/>
    <d v="2021-04-16T00:00:00"/>
    <s v="1021000028      "/>
    <n v="1"/>
    <s v="L"/>
    <s v="U8100"/>
    <s v="CO"/>
    <s v="'NC20"/>
    <s v=""/>
    <s v="COMMERCIALE"/>
    <x v="28"/>
  </r>
  <r>
    <s v="MA"/>
    <s v="Documento "/>
    <n v="2021"/>
    <s v="1M  "/>
    <n v="1538"/>
    <n v="1"/>
    <s v="F0017154  "/>
    <x v="333"/>
    <s v=""/>
    <s v="BB"/>
    <n v="2021"/>
    <s v="1DM "/>
    <n v="116"/>
    <m/>
    <s v="E "/>
    <n v="2658.82"/>
    <n v="378.32"/>
    <s v="N"/>
    <s v="N"/>
    <s v="S"/>
    <s v="20211021000023/1  "/>
    <d v="2021-06-15T00:00:00"/>
    <n v="1831.1"/>
    <n v="2021"/>
    <s v="EP1 "/>
    <n v="1824"/>
    <n v="1831.1"/>
    <d v="2021-03-31T00:00:00"/>
    <d v="2021-04-16T00:00:00"/>
    <s v="1021000023      "/>
    <n v="1"/>
    <s v="L"/>
    <s v="U8100"/>
    <s v="CO"/>
    <s v="'NC20"/>
    <s v=""/>
    <s v="COMMERCIALE"/>
    <x v="28"/>
  </r>
  <r>
    <s v="MA"/>
    <s v="Documento "/>
    <n v="2021"/>
    <s v="1M  "/>
    <n v="1538"/>
    <n v="1"/>
    <s v="F0017154  "/>
    <x v="333"/>
    <s v=""/>
    <s v="BB"/>
    <n v="2021"/>
    <s v="1DM "/>
    <n v="116"/>
    <m/>
    <s v="E "/>
    <n v="2658.82"/>
    <n v="378.32"/>
    <s v="N"/>
    <s v="N"/>
    <s v="S"/>
    <s v="20211021000022/1  "/>
    <d v="2021-06-15T00:00:00"/>
    <n v="1193.8399999999999"/>
    <n v="2021"/>
    <s v="EP1 "/>
    <n v="1825"/>
    <n v="1193.8399999999999"/>
    <d v="2021-03-31T00:00:00"/>
    <d v="2021-04-16T00:00:00"/>
    <s v="1021000022      "/>
    <n v="1"/>
    <s v="L"/>
    <s v="U8100"/>
    <s v="CO"/>
    <s v="'NC20"/>
    <s v=""/>
    <s v="COMMERCIALE"/>
    <x v="28"/>
  </r>
  <r>
    <s v="MA"/>
    <s v="Documento "/>
    <n v="2021"/>
    <s v="1M  "/>
    <n v="2420"/>
    <n v="1"/>
    <s v="F0017154  "/>
    <x v="333"/>
    <s v=""/>
    <s v="BB"/>
    <n v="2021"/>
    <s v="1DM "/>
    <n v="173"/>
    <m/>
    <s v="E "/>
    <n v="3641.14"/>
    <n v="431.01"/>
    <s v="N"/>
    <s v="N"/>
    <s v="S"/>
    <s v="20211021000044/1  "/>
    <d v="2021-08-16T00:00:00"/>
    <n v="1854.86"/>
    <n v="2021"/>
    <s v="EP1 "/>
    <n v="2878"/>
    <n v="1854.86"/>
    <d v="2021-05-31T00:00:00"/>
    <d v="2021-06-17T00:00:00"/>
    <s v="1021000044      "/>
    <n v="1"/>
    <s v="L"/>
    <s v="U8100"/>
    <s v="CO"/>
    <s v="'NC20"/>
    <s v=""/>
    <s v="COMMERCIALE"/>
    <x v="28"/>
  </r>
  <r>
    <s v="MA"/>
    <s v="Documento "/>
    <n v="2021"/>
    <s v="1M  "/>
    <n v="2420"/>
    <n v="1"/>
    <s v="F0017154  "/>
    <x v="333"/>
    <s v=""/>
    <s v="BB"/>
    <n v="2021"/>
    <s v="1DM "/>
    <n v="173"/>
    <m/>
    <s v="E "/>
    <n v="3641.14"/>
    <n v="431.01"/>
    <s v="N"/>
    <s v="N"/>
    <s v="S"/>
    <s v="20211021000049/1  "/>
    <d v="2021-08-16T00:00:00"/>
    <n v="15.25"/>
    <n v="2021"/>
    <s v="EP1 "/>
    <n v="2877"/>
    <n v="15.25"/>
    <d v="2021-05-31T00:00:00"/>
    <d v="2021-06-17T00:00:00"/>
    <s v="1021000049      "/>
    <n v="1"/>
    <s v="L"/>
    <s v="U8100"/>
    <s v="CO"/>
    <s v="'NC20"/>
    <s v=""/>
    <s v="COMMERCIALE"/>
    <x v="28"/>
  </r>
  <r>
    <s v="MA"/>
    <s v="Documento "/>
    <n v="2021"/>
    <s v="1M  "/>
    <n v="2420"/>
    <n v="1"/>
    <s v="F0017154  "/>
    <x v="333"/>
    <s v=""/>
    <s v="BB"/>
    <n v="2021"/>
    <s v="1DM "/>
    <n v="173"/>
    <m/>
    <s v="E "/>
    <n v="3641.14"/>
    <n v="431.01"/>
    <s v="N"/>
    <s v="N"/>
    <s v="S"/>
    <s v="20211021000043/1  "/>
    <d v="2021-08-16T00:00:00"/>
    <n v="2202.04"/>
    <n v="2021"/>
    <s v="EP1 "/>
    <n v="2876"/>
    <n v="2202.04"/>
    <d v="2021-05-31T00:00:00"/>
    <d v="2021-06-17T00:00:00"/>
    <s v="1021000043      "/>
    <n v="1"/>
    <s v="L"/>
    <s v="U8100"/>
    <s v="CO"/>
    <s v="'NC20"/>
    <s v=""/>
    <s v="COMMERCIALE"/>
    <x v="28"/>
  </r>
  <r>
    <s v="MA"/>
    <s v="Documento "/>
    <n v="2021"/>
    <s v="1M  "/>
    <n v="1138"/>
    <n v="1"/>
    <s v="F0017154  "/>
    <x v="333"/>
    <s v=""/>
    <s v="BB"/>
    <n v="2021"/>
    <s v="1DM "/>
    <n v="88"/>
    <m/>
    <s v="E "/>
    <n v="2728.02"/>
    <n v="387.96"/>
    <s v="N"/>
    <s v="N"/>
    <s v="S"/>
    <s v="20211021000020/1  "/>
    <d v="2021-05-15T00:00:00"/>
    <n v="51.85"/>
    <n v="2021"/>
    <s v="EP1 "/>
    <n v="1279"/>
    <n v="51.85"/>
    <d v="2021-02-28T00:00:00"/>
    <d v="2021-03-16T00:00:00"/>
    <s v="1021000020      "/>
    <n v="1"/>
    <s v="L"/>
    <s v="U8100"/>
    <s v="CO"/>
    <s v="'NC20"/>
    <s v=""/>
    <s v="COMMERCIALE"/>
    <x v="28"/>
  </r>
  <r>
    <s v="MA"/>
    <s v="Documento "/>
    <n v="2021"/>
    <s v="1M  "/>
    <n v="1138"/>
    <n v="1"/>
    <s v="F0017154  "/>
    <x v="333"/>
    <s v=""/>
    <s v="BB"/>
    <n v="2021"/>
    <s v="1DM "/>
    <n v="88"/>
    <m/>
    <s v="E "/>
    <n v="2728.02"/>
    <n v="387.96"/>
    <s v="N"/>
    <s v="N"/>
    <s v="S"/>
    <s v="20211021000015/1  "/>
    <d v="2021-05-15T00:00:00"/>
    <n v="1770.95"/>
    <n v="2021"/>
    <s v="EP1 "/>
    <n v="1280"/>
    <n v="1770.95"/>
    <d v="2021-02-28T00:00:00"/>
    <d v="2021-03-16T00:00:00"/>
    <s v="1021000015      "/>
    <n v="1"/>
    <s v="L"/>
    <s v="U8100"/>
    <s v="CO"/>
    <s v="'NC20"/>
    <s v=""/>
    <s v="COMMERCIALE"/>
    <x v="28"/>
  </r>
  <r>
    <s v="MA"/>
    <s v="Documento "/>
    <n v="2021"/>
    <s v="1M  "/>
    <n v="1138"/>
    <n v="1"/>
    <s v="F0017154  "/>
    <x v="333"/>
    <s v=""/>
    <s v="BB"/>
    <n v="2021"/>
    <s v="1DM "/>
    <n v="88"/>
    <m/>
    <s v="E "/>
    <n v="2728.02"/>
    <n v="387.96"/>
    <s v="N"/>
    <s v="N"/>
    <s v="S"/>
    <s v="20211021000014/1  "/>
    <d v="2021-05-15T00:00:00"/>
    <n v="1293.18"/>
    <n v="2021"/>
    <s v="EP1 "/>
    <n v="1281"/>
    <n v="1293.18"/>
    <d v="2021-02-28T00:00:00"/>
    <d v="2021-03-16T00:00:00"/>
    <s v="1021000014      "/>
    <n v="1"/>
    <s v="L"/>
    <s v="U8100"/>
    <s v="CO"/>
    <s v="'NC20"/>
    <s v=""/>
    <s v="COMMERCIALE"/>
    <x v="28"/>
  </r>
  <r>
    <s v="MA"/>
    <s v="Documento "/>
    <n v="2021"/>
    <s v="1M  "/>
    <n v="275"/>
    <n v="1"/>
    <s v="F0017155  "/>
    <x v="334"/>
    <s v=""/>
    <s v="BB"/>
    <n v="2021"/>
    <s v="1DM "/>
    <n v="22"/>
    <m/>
    <s v="E "/>
    <n v="16029.1"/>
    <n v="0"/>
    <s v="N"/>
    <s v="N"/>
    <s v="S"/>
    <s v="2020 12/2020SO/1  "/>
    <d v="2021-02-28T00:00:00"/>
    <n v="35527.68"/>
    <n v="2020"/>
    <s v="PNPE"/>
    <n v="5000"/>
    <n v="35818.57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75"/>
    <n v="1"/>
    <s v="F0017155  "/>
    <x v="334"/>
    <s v=""/>
    <s v="BB"/>
    <n v="2021"/>
    <s v="1DM "/>
    <n v="22"/>
    <m/>
    <s v="E "/>
    <n v="16029.1"/>
    <n v="0"/>
    <s v="N"/>
    <s v="N"/>
    <s v="S"/>
    <s v="2020RESTACC20SO/1 "/>
    <d v="2021-02-28T00:00:00"/>
    <n v="-19498.580000000002"/>
    <n v="2020"/>
    <s v="PNPE"/>
    <n v="5019"/>
    <n v="19498.580000000002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276"/>
    <n v="1"/>
    <s v="F0017155  "/>
    <x v="334"/>
    <s v=""/>
    <s v="BB"/>
    <n v="2021"/>
    <s v="1DM "/>
    <n v="22"/>
    <m/>
    <s v="E "/>
    <n v="19157.78"/>
    <n v="0"/>
    <s v="N"/>
    <s v="N"/>
    <s v="S"/>
    <s v="2021 ACC2021SO/1  "/>
    <d v="2021-03-22T00:00:00"/>
    <n v="19157.78"/>
    <n v="2021"/>
    <s v="PNPE"/>
    <n v="307"/>
    <n v="19157.78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685"/>
    <n v="1"/>
    <s v="F0017155  "/>
    <x v="334"/>
    <s v=""/>
    <s v="BB"/>
    <n v="2021"/>
    <s v="1DM "/>
    <n v="59"/>
    <m/>
    <s v="E "/>
    <n v="30567.040000000001"/>
    <n v="0"/>
    <s v="N"/>
    <s v="N"/>
    <s v="S"/>
    <s v="2021   01/2021/1  "/>
    <d v="2021-04-19T00:00:00"/>
    <n v="30567.040000000001"/>
    <n v="2021"/>
    <s v="PNPE"/>
    <n v="671"/>
    <n v="30906.22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4484"/>
    <n v="1"/>
    <s v="F0017155  "/>
    <x v="334"/>
    <s v=""/>
    <s v="BB"/>
    <n v="2021"/>
    <s v="1DM "/>
    <n v="318"/>
    <m/>
    <s v="E "/>
    <n v="33834.49"/>
    <n v="0"/>
    <s v="N"/>
    <s v="N"/>
    <s v="S"/>
    <s v="2021   10/2021/1  "/>
    <d v="2022-01-16T00:00:00"/>
    <n v="33834.49"/>
    <n v="2021"/>
    <s v="PNPE"/>
    <n v="4218"/>
    <n v="34199.279999999999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5082"/>
    <n v="1"/>
    <s v="F0017155  "/>
    <x v="334"/>
    <s v=""/>
    <s v="BB"/>
    <n v="2021"/>
    <s v="1DM "/>
    <n v="352"/>
    <m/>
    <s v="E "/>
    <n v="33018.160000000003"/>
    <n v="0"/>
    <s v="N"/>
    <s v="N"/>
    <s v="S"/>
    <s v="2021   11/2021/1  "/>
    <d v="2022-02-15T00:00:00"/>
    <n v="33018.160000000003"/>
    <n v="2021"/>
    <s v="PNPE"/>
    <n v="4847"/>
    <n v="33382.550000000003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026"/>
    <n v="1"/>
    <s v="F0017155  "/>
    <x v="334"/>
    <s v=""/>
    <s v="BB"/>
    <n v="2021"/>
    <s v="1DM "/>
    <n v="288"/>
    <m/>
    <s v="E "/>
    <n v="30679.86"/>
    <n v="0"/>
    <s v="N"/>
    <s v="N"/>
    <s v="S"/>
    <s v="2021   09/2021/1  "/>
    <d v="2021-12-17T00:00:00"/>
    <n v="30679.86"/>
    <n v="2021"/>
    <s v="PNPE"/>
    <n v="3832"/>
    <n v="30957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996"/>
    <n v="1"/>
    <s v="F0017155  "/>
    <x v="334"/>
    <s v=""/>
    <s v="BB"/>
    <n v="2021"/>
    <s v="1DM "/>
    <n v="211"/>
    <m/>
    <s v="E "/>
    <n v="36281.370000000003"/>
    <n v="0"/>
    <s v="N"/>
    <s v="N"/>
    <s v="S"/>
    <s v="2021   06/2021/1  "/>
    <d v="2021-09-20T00:00:00"/>
    <n v="36281.370000000003"/>
    <n v="2021"/>
    <s v="PNPE"/>
    <n v="2589"/>
    <n v="36732.199999999997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2358"/>
    <n v="1"/>
    <s v="F0017155  "/>
    <x v="334"/>
    <s v=""/>
    <s v="BB"/>
    <n v="2021"/>
    <s v="1DM "/>
    <n v="171"/>
    <m/>
    <s v="E "/>
    <n v="33237.18"/>
    <n v="0"/>
    <s v="N"/>
    <s v="N"/>
    <s v="S"/>
    <s v="2021   05/2021/1  "/>
    <d v="2021-08-15T00:00:00"/>
    <n v="33237.18"/>
    <n v="2021"/>
    <s v="PNPE"/>
    <n v="1941"/>
    <n v="33599.730000000003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597"/>
    <n v="1"/>
    <s v="F0017155  "/>
    <x v="334"/>
    <s v=""/>
    <s v="BB"/>
    <n v="2021"/>
    <s v="1DM "/>
    <n v="260"/>
    <m/>
    <s v="E "/>
    <n v="33820.080000000002"/>
    <n v="0"/>
    <s v="N"/>
    <s v="N"/>
    <s v="S"/>
    <s v="2021   08/2021/1  "/>
    <d v="2021-11-15T00:00:00"/>
    <n v="33820.080000000002"/>
    <n v="2021"/>
    <s v="PNPE"/>
    <n v="3223"/>
    <n v="34102.589999999997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079"/>
    <n v="1"/>
    <s v="F0017155  "/>
    <x v="334"/>
    <s v=""/>
    <s v="BB"/>
    <n v="2021"/>
    <s v="1DM "/>
    <n v="144"/>
    <m/>
    <s v="E "/>
    <n v="32608.36"/>
    <n v="0"/>
    <s v="N"/>
    <s v="N"/>
    <s v="S"/>
    <s v="2021   04/2021/1  "/>
    <d v="2021-07-17T00:00:00"/>
    <n v="32608.36"/>
    <n v="2021"/>
    <s v="PNPE"/>
    <n v="1553"/>
    <n v="32946.39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1636"/>
    <n v="1"/>
    <s v="F0017155  "/>
    <x v="334"/>
    <s v=""/>
    <s v="BB"/>
    <n v="2021"/>
    <s v="1DM "/>
    <n v="118"/>
    <m/>
    <s v="E "/>
    <n v="36317.69"/>
    <n v="0"/>
    <s v="N"/>
    <s v="N"/>
    <s v="S"/>
    <s v="2021   03/2021/1  "/>
    <d v="2021-06-18T00:00:00"/>
    <n v="36317.69"/>
    <n v="2021"/>
    <s v="PNPE"/>
    <n v="1184"/>
    <n v="36704.730000000003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1237"/>
    <n v="1"/>
    <s v="F0017155  "/>
    <x v="334"/>
    <s v=""/>
    <s v="BB"/>
    <n v="2021"/>
    <s v="1DM "/>
    <n v="91"/>
    <m/>
    <s v="E "/>
    <n v="30652.92"/>
    <n v="0"/>
    <s v="N"/>
    <s v="N"/>
    <s v="S"/>
    <s v="2021   02/2021/1  "/>
    <d v="2021-05-17T00:00:00"/>
    <n v="30652.92"/>
    <n v="2021"/>
    <s v="PNPE"/>
    <n v="853"/>
    <n v="30937.67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3404"/>
    <n v="1"/>
    <s v="F0017155  "/>
    <x v="334"/>
    <s v=""/>
    <s v="BB"/>
    <n v="2021"/>
    <s v="1DM "/>
    <n v="241"/>
    <m/>
    <s v="E "/>
    <n v="30709.16"/>
    <n v="0"/>
    <s v="N"/>
    <s v="N"/>
    <s v="S"/>
    <s v="2021   07/2021/1  "/>
    <d v="2021-10-17T00:00:00"/>
    <n v="30709.16"/>
    <n v="2021"/>
    <s v="PNPE"/>
    <n v="2891"/>
    <n v="31056.66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743"/>
    <n v="1"/>
    <s v="F0017155  "/>
    <x v="334"/>
    <s v=""/>
    <s v="BB"/>
    <n v="2021"/>
    <s v="1DM "/>
    <n v="62"/>
    <m/>
    <s v="E "/>
    <n v="3555.63"/>
    <n v="339.18"/>
    <s v="N"/>
    <s v="N"/>
    <s v="S"/>
    <s v="20211021000005/1  "/>
    <d v="2021-04-19T00:00:00"/>
    <n v="1310.21"/>
    <n v="2021"/>
    <s v="EP1 "/>
    <n v="827"/>
    <n v="1310.21"/>
    <d v="2021-01-31T00:00:00"/>
    <d v="2021-02-18T00:00:00"/>
    <s v="1021000005      "/>
    <n v="1"/>
    <s v="L"/>
    <s v="U8100"/>
    <s v="CO"/>
    <s v="'NC20"/>
    <s v=""/>
    <s v="COMMERCIALE"/>
    <x v="28"/>
  </r>
  <r>
    <s v="MA"/>
    <s v="Documento "/>
    <n v="2021"/>
    <s v="1M  "/>
    <n v="743"/>
    <n v="1"/>
    <s v="F0017155  "/>
    <x v="334"/>
    <s v=""/>
    <s v="BB"/>
    <n v="2021"/>
    <s v="1DM "/>
    <n v="62"/>
    <m/>
    <s v="E "/>
    <n v="3555.63"/>
    <n v="339.18"/>
    <s v="N"/>
    <s v="N"/>
    <s v="S"/>
    <s v="20211021000006/1  "/>
    <d v="2021-04-19T00:00:00"/>
    <n v="2584.6"/>
    <n v="2021"/>
    <s v="EP1 "/>
    <n v="828"/>
    <n v="2584.6"/>
    <d v="2021-01-31T00:00:00"/>
    <d v="2021-02-18T00:00:00"/>
    <s v="1021000006      "/>
    <n v="1"/>
    <s v="L"/>
    <s v="U8100"/>
    <s v="CO"/>
    <s v="'NC20"/>
    <s v=""/>
    <s v="COMMERCIALE"/>
    <x v="28"/>
  </r>
  <r>
    <s v="MA"/>
    <s v="Documento "/>
    <n v="2021"/>
    <s v="1M  "/>
    <n v="409"/>
    <n v="1"/>
    <s v="F0017155  "/>
    <x v="334"/>
    <s v=""/>
    <s v="BB"/>
    <n v="2021"/>
    <s v="1DM "/>
    <n v="36"/>
    <m/>
    <s v="E "/>
    <n v="2922.99"/>
    <n v="290.89"/>
    <s v="N"/>
    <s v="N"/>
    <s v="S"/>
    <s v="2020F-20000099/1  "/>
    <d v="2021-03-27T00:00:00"/>
    <n v="1124.24"/>
    <n v="2021"/>
    <s v="EP1 "/>
    <n v="393"/>
    <n v="1124.24"/>
    <d v="2020-12-31T00:00:00"/>
    <d v="2021-01-26T00:00:00"/>
    <s v="F-20000099      "/>
    <n v="1"/>
    <s v="L"/>
    <s v="U8100"/>
    <s v="CO"/>
    <s v="'NC20"/>
    <s v=""/>
    <s v="COMMERCIALE"/>
    <x v="28"/>
  </r>
  <r>
    <s v="MA"/>
    <s v="Documento "/>
    <n v="2021"/>
    <s v="1M  "/>
    <n v="409"/>
    <n v="1"/>
    <s v="F0017155  "/>
    <x v="334"/>
    <s v=""/>
    <s v="BB"/>
    <n v="2021"/>
    <s v="1DM "/>
    <n v="36"/>
    <m/>
    <s v="E "/>
    <n v="2922.99"/>
    <n v="290.89"/>
    <s v="N"/>
    <s v="N"/>
    <s v="S"/>
    <s v="2020QF20000104/1  "/>
    <d v="2021-03-27T00:00:00"/>
    <n v="6.1"/>
    <n v="2021"/>
    <s v="EP1 "/>
    <n v="394"/>
    <n v="6.1"/>
    <d v="2020-12-31T00:00:00"/>
    <d v="2021-01-26T00:00:00"/>
    <s v="QF20000104      "/>
    <n v="1"/>
    <s v="L"/>
    <s v="U8100"/>
    <s v="CO"/>
    <s v="'NC20"/>
    <s v=""/>
    <s v="COMMERCIALE"/>
    <x v="28"/>
  </r>
  <r>
    <s v="MA"/>
    <s v="Documento "/>
    <n v="2021"/>
    <s v="1M  "/>
    <n v="409"/>
    <n v="1"/>
    <s v="F0017155  "/>
    <x v="334"/>
    <s v=""/>
    <s v="BB"/>
    <n v="2021"/>
    <s v="1DM "/>
    <n v="36"/>
    <m/>
    <s v="E "/>
    <n v="2922.99"/>
    <n v="290.89"/>
    <s v="N"/>
    <s v="N"/>
    <s v="S"/>
    <s v="2020F-20000100/1  "/>
    <d v="2021-03-27T00:00:00"/>
    <n v="2083.54"/>
    <n v="2021"/>
    <s v="EP1 "/>
    <n v="395"/>
    <n v="2083.54"/>
    <d v="2020-12-31T00:00:00"/>
    <d v="2021-01-26T00:00:00"/>
    <s v="F-20000100      "/>
    <n v="1"/>
    <s v="L"/>
    <s v="U8100"/>
    <s v="CO"/>
    <s v="'NC20"/>
    <s v=""/>
    <s v="COMMERCIALE"/>
    <x v="28"/>
  </r>
  <r>
    <s v="MA"/>
    <s v="Documento "/>
    <n v="2021"/>
    <s v="1M  "/>
    <n v="1979"/>
    <n v="1"/>
    <s v="F0017155  "/>
    <x v="334"/>
    <s v=""/>
    <s v="BB"/>
    <n v="2021"/>
    <s v="1DM "/>
    <n v="143"/>
    <m/>
    <s v="E "/>
    <n v="3085.5"/>
    <n v="338.03"/>
    <s v="N"/>
    <s v="N"/>
    <s v="S"/>
    <s v="20211021000040/1  "/>
    <d v="2021-07-16T00:00:00"/>
    <n v="76.25"/>
    <n v="2021"/>
    <s v="EP1 "/>
    <n v="2364"/>
    <n v="76.25"/>
    <d v="2021-04-30T00:00:00"/>
    <d v="2021-05-17T00:00:00"/>
    <s v="1021000040      "/>
    <n v="1"/>
    <s v="L"/>
    <s v="U8100"/>
    <s v="CO"/>
    <s v="'NC20"/>
    <s v=""/>
    <s v="COMMERCIALE"/>
    <x v="28"/>
  </r>
  <r>
    <s v="MA"/>
    <s v="Documento "/>
    <n v="2021"/>
    <s v="1M  "/>
    <n v="1979"/>
    <n v="1"/>
    <s v="F0017155  "/>
    <x v="334"/>
    <s v=""/>
    <s v="BB"/>
    <n v="2021"/>
    <s v="1DM "/>
    <n v="143"/>
    <m/>
    <s v="E "/>
    <n v="3085.5"/>
    <n v="338.03"/>
    <s v="N"/>
    <s v="N"/>
    <s v="S"/>
    <s v="20211021000035/1  "/>
    <d v="2021-07-16T00:00:00"/>
    <n v="1337.11"/>
    <n v="2021"/>
    <s v="EP1 "/>
    <n v="2365"/>
    <n v="1337.11"/>
    <d v="2021-04-30T00:00:00"/>
    <d v="2021-05-17T00:00:00"/>
    <s v="1021000035      "/>
    <n v="1"/>
    <s v="L"/>
    <s v="U8100"/>
    <s v="CO"/>
    <s v="'NC20"/>
    <s v=""/>
    <s v="COMMERCIALE"/>
    <x v="28"/>
  </r>
  <r>
    <s v="MA"/>
    <s v="Documento "/>
    <n v="2021"/>
    <s v="1M  "/>
    <n v="1979"/>
    <n v="1"/>
    <s v="F0017155  "/>
    <x v="334"/>
    <s v=""/>
    <s v="BB"/>
    <n v="2021"/>
    <s v="1DM "/>
    <n v="143"/>
    <m/>
    <s v="E "/>
    <n v="3085.5"/>
    <n v="338.03"/>
    <s v="N"/>
    <s v="N"/>
    <s v="S"/>
    <s v="20211021000036/1  "/>
    <d v="2021-07-16T00:00:00"/>
    <n v="2010.17"/>
    <n v="2021"/>
    <s v="EP1 "/>
    <n v="2366"/>
    <n v="2010.17"/>
    <d v="2021-04-30T00:00:00"/>
    <d v="2021-05-17T00:00:00"/>
    <s v="1021000036      "/>
    <n v="1"/>
    <s v="L"/>
    <s v="U8100"/>
    <s v="CO"/>
    <s v="'NC20"/>
    <s v=""/>
    <s v="COMMERCIALE"/>
    <x v="28"/>
  </r>
  <r>
    <s v="MA"/>
    <s v="Documento "/>
    <n v="2021"/>
    <s v="1M  "/>
    <n v="4089"/>
    <n v="1"/>
    <s v="F0017155  "/>
    <x v="334"/>
    <s v=""/>
    <s v="BB"/>
    <n v="2021"/>
    <s v="1DM "/>
    <n v="292"/>
    <m/>
    <s v="E "/>
    <n v="2149.17"/>
    <n v="277.14"/>
    <s v="N"/>
    <s v="N"/>
    <s v="S"/>
    <s v="20211021000092/1  "/>
    <d v="2021-12-17T00:00:00"/>
    <n v="1130.57"/>
    <n v="2021"/>
    <s v="EP1 "/>
    <n v="4922"/>
    <n v="1130.57"/>
    <d v="2021-09-30T00:00:00"/>
    <d v="2021-10-18T00:00:00"/>
    <s v="1021000092      "/>
    <n v="1"/>
    <s v="L"/>
    <s v="U8100"/>
    <s v="CO"/>
    <s v="'NC20"/>
    <s v=""/>
    <s v="COMMERCIALE"/>
    <x v="28"/>
  </r>
  <r>
    <s v="MA"/>
    <s v="Documento "/>
    <n v="2021"/>
    <s v="1M  "/>
    <n v="4089"/>
    <n v="1"/>
    <s v="F0017155  "/>
    <x v="334"/>
    <s v=""/>
    <s v="BB"/>
    <n v="2021"/>
    <s v="1DM "/>
    <n v="292"/>
    <m/>
    <s v="E "/>
    <n v="2149.17"/>
    <n v="277.14"/>
    <s v="N"/>
    <s v="N"/>
    <s v="S"/>
    <s v="20211021000091/1  "/>
    <d v="2021-12-17T00:00:00"/>
    <n v="1289.6400000000001"/>
    <n v="2021"/>
    <s v="EP1 "/>
    <n v="4923"/>
    <n v="1289.6400000000001"/>
    <d v="2021-09-30T00:00:00"/>
    <d v="2021-10-18T00:00:00"/>
    <s v="1021000091      "/>
    <n v="1"/>
    <s v="L"/>
    <s v="U8100"/>
    <s v="CO"/>
    <s v="'NC20"/>
    <s v=""/>
    <s v="COMMERCIALE"/>
    <x v="28"/>
  </r>
  <r>
    <s v="MA"/>
    <s v="Documento "/>
    <n v="2021"/>
    <s v="1M  "/>
    <n v="4089"/>
    <n v="1"/>
    <s v="F0017155  "/>
    <x v="334"/>
    <s v=""/>
    <s v="BB"/>
    <n v="2021"/>
    <s v="1DM "/>
    <n v="292"/>
    <m/>
    <s v="E "/>
    <n v="2149.17"/>
    <n v="277.14"/>
    <s v="N"/>
    <s v="N"/>
    <s v="S"/>
    <s v="20211021000096/1  "/>
    <d v="2021-12-17T00:00:00"/>
    <n v="6.1"/>
    <n v="2021"/>
    <s v="EP1 "/>
    <n v="4924"/>
    <n v="6.1"/>
    <d v="2021-09-30T00:00:00"/>
    <d v="2021-10-18T00:00:00"/>
    <s v="1021000096      "/>
    <n v="1"/>
    <s v="L"/>
    <s v="U8100"/>
    <s v="CO"/>
    <s v="'NC20"/>
    <s v=""/>
    <s v="COMMERCIALE"/>
    <x v="28"/>
  </r>
  <r>
    <s v="MA"/>
    <s v="Documento "/>
    <n v="2021"/>
    <s v="1M  "/>
    <n v="3304"/>
    <n v="1"/>
    <s v="F0017155  "/>
    <x v="334"/>
    <s v=""/>
    <s v="BB"/>
    <n v="2021"/>
    <s v="1DM "/>
    <n v="238"/>
    <m/>
    <s v="E "/>
    <n v="2864.44"/>
    <n v="347.5"/>
    <s v="N"/>
    <s v="N"/>
    <s v="S"/>
    <s v="20211021000071/1  "/>
    <d v="2021-10-03T00:00:00"/>
    <n v="1556.63"/>
    <n v="2021"/>
    <s v="EP1 "/>
    <n v="3940"/>
    <n v="1556.63"/>
    <d v="2021-07-31T00:00:00"/>
    <d v="2021-08-23T00:00:00"/>
    <s v="1021000071      "/>
    <n v="1"/>
    <s v="L"/>
    <s v="U8100"/>
    <s v="CO"/>
    <s v="'NC20"/>
    <s v=""/>
    <s v="COMMERCIALE"/>
    <x v="28"/>
  </r>
  <r>
    <s v="MA"/>
    <s v="Documento "/>
    <n v="2021"/>
    <s v="1M  "/>
    <n v="3304"/>
    <n v="1"/>
    <s v="F0017155  "/>
    <x v="334"/>
    <s v=""/>
    <s v="BB"/>
    <n v="2021"/>
    <s v="1DM "/>
    <n v="238"/>
    <m/>
    <s v="E "/>
    <n v="2864.44"/>
    <n v="347.5"/>
    <s v="N"/>
    <s v="N"/>
    <s v="S"/>
    <s v="20211021000072/1  "/>
    <d v="2021-10-03T00:00:00"/>
    <n v="1649.21"/>
    <n v="2021"/>
    <s v="EP1 "/>
    <n v="3941"/>
    <n v="1649.21"/>
    <d v="2021-07-31T00:00:00"/>
    <d v="2021-08-23T00:00:00"/>
    <s v="1021000072      "/>
    <n v="1"/>
    <s v="L"/>
    <s v="U8100"/>
    <s v="CO"/>
    <s v="'NC20"/>
    <s v=""/>
    <s v="COMMERCIALE"/>
    <x v="28"/>
  </r>
  <r>
    <s v="MA"/>
    <s v="Documento "/>
    <n v="2021"/>
    <s v="1M  "/>
    <n v="3304"/>
    <n v="1"/>
    <s v="F0017155  "/>
    <x v="334"/>
    <s v=""/>
    <s v="BB"/>
    <n v="2021"/>
    <s v="1DM "/>
    <n v="238"/>
    <m/>
    <s v="E "/>
    <n v="2864.44"/>
    <n v="347.5"/>
    <s v="N"/>
    <s v="N"/>
    <s v="S"/>
    <s v="20211021000076/1  "/>
    <d v="2021-10-03T00:00:00"/>
    <n v="6.1"/>
    <n v="2021"/>
    <s v="EP1 "/>
    <n v="3942"/>
    <n v="6.1"/>
    <d v="2021-07-31T00:00:00"/>
    <d v="2021-08-23T00:00:00"/>
    <s v="1021000076      "/>
    <n v="1"/>
    <s v="L"/>
    <s v="U8100"/>
    <s v="CO"/>
    <s v="'NC20"/>
    <s v=""/>
    <s v="COMMERCIALE"/>
    <x v="28"/>
  </r>
  <r>
    <s v="MA"/>
    <s v="Documento "/>
    <n v="2021"/>
    <s v="1M  "/>
    <n v="2421"/>
    <n v="1"/>
    <s v="F0017155  "/>
    <x v="334"/>
    <s v=""/>
    <s v="BB"/>
    <n v="2021"/>
    <s v="1DM "/>
    <n v="173"/>
    <m/>
    <s v="E "/>
    <n v="3073.37"/>
    <n v="362.55"/>
    <s v="N"/>
    <s v="N"/>
    <s v="S"/>
    <s v="20211021000050/1  "/>
    <d v="2021-08-16T00:00:00"/>
    <n v="3.05"/>
    <n v="2021"/>
    <s v="EP1 "/>
    <n v="2881"/>
    <n v="3.05"/>
    <d v="2021-05-31T00:00:00"/>
    <d v="2021-06-17T00:00:00"/>
    <s v="1021000050      "/>
    <n v="1"/>
    <s v="L"/>
    <s v="U8100"/>
    <s v="CO"/>
    <s v="'NC20"/>
    <s v=""/>
    <s v="COMMERCIALE"/>
    <x v="28"/>
  </r>
  <r>
    <s v="MA"/>
    <s v="Documento "/>
    <n v="2021"/>
    <s v="1M  "/>
    <n v="2421"/>
    <n v="1"/>
    <s v="F0017155  "/>
    <x v="334"/>
    <s v=""/>
    <s v="BB"/>
    <n v="2021"/>
    <s v="1DM "/>
    <n v="173"/>
    <m/>
    <s v="E "/>
    <n v="3073.37"/>
    <n v="362.55"/>
    <s v="N"/>
    <s v="N"/>
    <s v="S"/>
    <s v="20211021000046/1  "/>
    <d v="2021-08-16T00:00:00"/>
    <n v="1825.61"/>
    <n v="2021"/>
    <s v="EP1 "/>
    <n v="2880"/>
    <n v="1825.61"/>
    <d v="2021-05-31T00:00:00"/>
    <d v="2021-06-17T00:00:00"/>
    <s v="1021000046      "/>
    <n v="1"/>
    <s v="L"/>
    <s v="U8100"/>
    <s v="CO"/>
    <s v="'NC20"/>
    <s v=""/>
    <s v="COMMERCIALE"/>
    <x v="28"/>
  </r>
  <r>
    <s v="MA"/>
    <s v="Documento "/>
    <n v="2021"/>
    <s v="1M  "/>
    <n v="2421"/>
    <n v="1"/>
    <s v="F0017155  "/>
    <x v="334"/>
    <s v=""/>
    <s v="BB"/>
    <n v="2021"/>
    <s v="1DM "/>
    <n v="173"/>
    <m/>
    <s v="E "/>
    <n v="3073.37"/>
    <n v="362.55"/>
    <s v="N"/>
    <s v="N"/>
    <s v="S"/>
    <s v="20211021000045/1  "/>
    <d v="2021-08-16T00:00:00"/>
    <n v="1607.26"/>
    <n v="2021"/>
    <s v="EP1 "/>
    <n v="2879"/>
    <n v="1607.26"/>
    <d v="2021-05-31T00:00:00"/>
    <d v="2021-06-17T00:00:00"/>
    <s v="1021000045      "/>
    <n v="1"/>
    <s v="L"/>
    <s v="U8100"/>
    <s v="CO"/>
    <s v="'NC20"/>
    <s v=""/>
    <s v="COMMERCIALE"/>
    <x v="28"/>
  </r>
  <r>
    <s v="MA"/>
    <s v="Documento "/>
    <n v="2021"/>
    <s v="1M  "/>
    <n v="4551"/>
    <n v="1"/>
    <s v="F0017155  "/>
    <x v="334"/>
    <s v=""/>
    <s v="BB"/>
    <n v="2021"/>
    <s v="1DM "/>
    <n v="322"/>
    <m/>
    <s v="E "/>
    <n v="3251"/>
    <n v="364.79"/>
    <s v="N"/>
    <s v="N"/>
    <s v="S"/>
    <s v="20211021000104/1  "/>
    <d v="2022-01-17T00:00:00"/>
    <n v="2024.69"/>
    <n v="2021"/>
    <s v="EP1 "/>
    <n v="5396"/>
    <n v="2024.69"/>
    <d v="2021-10-31T00:00:00"/>
    <d v="2021-11-18T00:00:00"/>
    <s v="1021000104      "/>
    <n v="1"/>
    <s v="L"/>
    <s v="U8100"/>
    <s v="CO"/>
    <s v="'NC20"/>
    <s v=""/>
    <s v="COMMERCIALE"/>
    <x v="28"/>
  </r>
  <r>
    <s v="MA"/>
    <s v="Documento "/>
    <n v="2021"/>
    <s v="1M  "/>
    <n v="4551"/>
    <n v="1"/>
    <s v="F0017155  "/>
    <x v="334"/>
    <s v=""/>
    <s v="BB"/>
    <n v="2021"/>
    <s v="1DM "/>
    <n v="322"/>
    <m/>
    <s v="E "/>
    <n v="3251"/>
    <n v="364.79"/>
    <s v="N"/>
    <s v="N"/>
    <s v="S"/>
    <s v="20211021000103/1  "/>
    <d v="2022-01-17T00:00:00"/>
    <n v="1591.1"/>
    <n v="2021"/>
    <s v="EP1 "/>
    <n v="5397"/>
    <n v="1591.1"/>
    <d v="2021-10-31T00:00:00"/>
    <d v="2021-11-18T00:00:00"/>
    <s v="1021000103      "/>
    <n v="1"/>
    <s v="L"/>
    <s v="U8100"/>
    <s v="CO"/>
    <s v="'NC20"/>
    <s v=""/>
    <s v="COMMERCIALE"/>
    <x v="28"/>
  </r>
  <r>
    <s v="MA"/>
    <s v="Documento "/>
    <n v="2021"/>
    <s v="1M  "/>
    <n v="1139"/>
    <n v="1"/>
    <s v="F0017155  "/>
    <x v="334"/>
    <s v=""/>
    <s v="BB"/>
    <n v="2021"/>
    <s v="1DM "/>
    <n v="88"/>
    <m/>
    <s v="E "/>
    <n v="2807.86"/>
    <n v="284.75"/>
    <s v="N"/>
    <s v="N"/>
    <s v="S"/>
    <s v="20211021000017/1  "/>
    <d v="2021-05-15T00:00:00"/>
    <n v="1923.83"/>
    <n v="2021"/>
    <s v="EP1 "/>
    <n v="1282"/>
    <n v="1923.83"/>
    <d v="2021-02-28T00:00:00"/>
    <d v="2021-03-16T00:00:00"/>
    <s v="1021000017      "/>
    <n v="1"/>
    <s v="L"/>
    <s v="U8100"/>
    <s v="CO"/>
    <s v="'NC20"/>
    <s v=""/>
    <s v="COMMERCIALE"/>
    <x v="28"/>
  </r>
  <r>
    <s v="MA"/>
    <s v="Documento "/>
    <n v="2021"/>
    <s v="1M  "/>
    <n v="1139"/>
    <n v="1"/>
    <s v="F0017155  "/>
    <x v="334"/>
    <s v=""/>
    <s v="BB"/>
    <n v="2021"/>
    <s v="1DM "/>
    <n v="88"/>
    <m/>
    <s v="E "/>
    <n v="2807.86"/>
    <n v="284.75"/>
    <s v="N"/>
    <s v="N"/>
    <s v="S"/>
    <s v="20211021000016/1  "/>
    <d v="2021-05-15T00:00:00"/>
    <n v="1168.78"/>
    <n v="2021"/>
    <s v="EP1 "/>
    <n v="1283"/>
    <n v="1168.78"/>
    <d v="2021-02-28T00:00:00"/>
    <d v="2021-03-16T00:00:00"/>
    <s v="1021000016      "/>
    <n v="1"/>
    <s v="L"/>
    <s v="U8100"/>
    <s v="CO"/>
    <s v="'NC20"/>
    <s v=""/>
    <s v="COMMERCIALE"/>
    <x v="28"/>
  </r>
  <r>
    <s v="MA"/>
    <s v="Documento "/>
    <n v="2021"/>
    <s v="1M  "/>
    <n v="1539"/>
    <n v="1"/>
    <s v="F0017155  "/>
    <x v="334"/>
    <s v=""/>
    <s v="BB"/>
    <n v="2021"/>
    <s v="1DM "/>
    <n v="116"/>
    <m/>
    <s v="E "/>
    <n v="3800.97"/>
    <n v="387.04"/>
    <s v="N"/>
    <s v="N"/>
    <s v="S"/>
    <s v="20211021000029/1  "/>
    <d v="2021-06-15T00:00:00"/>
    <n v="30.5"/>
    <n v="2021"/>
    <s v="EP1 "/>
    <n v="1826"/>
    <n v="30.5"/>
    <d v="2021-03-31T00:00:00"/>
    <d v="2021-04-16T00:00:00"/>
    <s v="1021000029      "/>
    <n v="1"/>
    <s v="L"/>
    <s v="U8100"/>
    <s v="CO"/>
    <s v="'NC20"/>
    <s v=""/>
    <s v="COMMERCIALE"/>
    <x v="28"/>
  </r>
  <r>
    <s v="MA"/>
    <s v="Documento "/>
    <n v="2021"/>
    <s v="1M  "/>
    <n v="1539"/>
    <n v="1"/>
    <s v="F0017155  "/>
    <x v="334"/>
    <s v=""/>
    <s v="BB"/>
    <n v="2021"/>
    <s v="1DM "/>
    <n v="116"/>
    <m/>
    <s v="E "/>
    <n v="3800.97"/>
    <n v="387.04"/>
    <s v="N"/>
    <s v="N"/>
    <s v="S"/>
    <s v="20211021000024/1  "/>
    <d v="2021-06-15T00:00:00"/>
    <n v="1500.83"/>
    <n v="2021"/>
    <s v="EP1 "/>
    <n v="1827"/>
    <n v="1500.83"/>
    <d v="2021-03-31T00:00:00"/>
    <d v="2021-04-16T00:00:00"/>
    <s v="1021000024      "/>
    <n v="1"/>
    <s v="L"/>
    <s v="U8100"/>
    <s v="CO"/>
    <s v="'NC20"/>
    <s v=""/>
    <s v="COMMERCIALE"/>
    <x v="28"/>
  </r>
  <r>
    <s v="MA"/>
    <s v="Documento "/>
    <n v="2021"/>
    <s v="1M  "/>
    <n v="1539"/>
    <n v="1"/>
    <s v="F0017155  "/>
    <x v="334"/>
    <s v=""/>
    <s v="BB"/>
    <n v="2021"/>
    <s v="1DM "/>
    <n v="116"/>
    <m/>
    <s v="E "/>
    <n v="3800.97"/>
    <n v="387.04"/>
    <s v="N"/>
    <s v="N"/>
    <s v="S"/>
    <s v="20211021000025/1  "/>
    <d v="2021-06-15T00:00:00"/>
    <n v="2656.68"/>
    <n v="2021"/>
    <s v="EP1 "/>
    <n v="1828"/>
    <n v="2656.68"/>
    <d v="2021-03-31T00:00:00"/>
    <d v="2021-04-16T00:00:00"/>
    <s v="1021000025      "/>
    <n v="1"/>
    <s v="L"/>
    <s v="U8100"/>
    <s v="CO"/>
    <s v="'NC20"/>
    <s v=""/>
    <s v="COMMERCIALE"/>
    <x v="28"/>
  </r>
  <r>
    <s v="MA"/>
    <s v="Documento "/>
    <n v="2021"/>
    <s v="1M  "/>
    <n v="3684"/>
    <n v="1"/>
    <s v="F0017155  "/>
    <x v="334"/>
    <s v=""/>
    <s v="BB"/>
    <n v="2021"/>
    <s v="1DM "/>
    <n v="263"/>
    <m/>
    <s v="E "/>
    <n v="2386.89"/>
    <n v="282.51"/>
    <s v="N"/>
    <s v="N"/>
    <s v="S"/>
    <s v="20211021000085/1  "/>
    <d v="2021-11-19T00:00:00"/>
    <n v="3.05"/>
    <n v="2021"/>
    <s v="EP1 "/>
    <n v="4410"/>
    <n v="3.05"/>
    <d v="2021-08-31T00:00:00"/>
    <d v="2021-09-20T00:00:00"/>
    <s v="1021000085      "/>
    <n v="1"/>
    <s v="L"/>
    <s v="U8100"/>
    <s v="CO"/>
    <s v="'NC20"/>
    <s v=""/>
    <s v="COMMERCIALE"/>
    <x v="28"/>
  </r>
  <r>
    <s v="MA"/>
    <s v="Documento "/>
    <n v="2021"/>
    <s v="1M  "/>
    <n v="3684"/>
    <n v="1"/>
    <s v="F0017155  "/>
    <x v="334"/>
    <s v=""/>
    <s v="BB"/>
    <n v="2021"/>
    <s v="1DM "/>
    <n v="263"/>
    <m/>
    <s v="E "/>
    <n v="2386.89"/>
    <n v="282.51"/>
    <s v="N"/>
    <s v="N"/>
    <s v="S"/>
    <s v="20211021000080/1  "/>
    <d v="2021-11-19T00:00:00"/>
    <n v="1264.6300000000001"/>
    <n v="2021"/>
    <s v="EP1 "/>
    <n v="4411"/>
    <n v="1264.6300000000001"/>
    <d v="2021-08-31T00:00:00"/>
    <d v="2021-09-20T00:00:00"/>
    <s v="1021000080      "/>
    <n v="1"/>
    <s v="L"/>
    <s v="U8100"/>
    <s v="CO"/>
    <s v="'NC20"/>
    <s v=""/>
    <s v="COMMERCIALE"/>
    <x v="28"/>
  </r>
  <r>
    <s v="MA"/>
    <s v="Documento "/>
    <n v="2021"/>
    <s v="1M  "/>
    <n v="3684"/>
    <n v="1"/>
    <s v="F0017155  "/>
    <x v="334"/>
    <s v=""/>
    <s v="BB"/>
    <n v="2021"/>
    <s v="1DM "/>
    <n v="263"/>
    <m/>
    <s v="E "/>
    <n v="2386.89"/>
    <n v="282.51"/>
    <s v="N"/>
    <s v="N"/>
    <s v="S"/>
    <s v="20211021000081/1  "/>
    <d v="2021-11-19T00:00:00"/>
    <n v="1401.72"/>
    <n v="2021"/>
    <s v="EP1 "/>
    <n v="4412"/>
    <n v="1401.72"/>
    <d v="2021-08-31T00:00:00"/>
    <d v="2021-09-20T00:00:00"/>
    <s v="1021000081      "/>
    <n v="1"/>
    <s v="L"/>
    <s v="U8100"/>
    <s v="CO"/>
    <s v="'NC20"/>
    <s v=""/>
    <s v="COMMERCIALE"/>
    <x v="28"/>
  </r>
  <r>
    <s v="MA"/>
    <s v="Documento "/>
    <n v="2021"/>
    <s v="1M  "/>
    <n v="2788"/>
    <n v="1"/>
    <s v="F0017155  "/>
    <x v="334"/>
    <s v=""/>
    <s v="BB"/>
    <n v="2021"/>
    <s v="1DM "/>
    <n v="202"/>
    <m/>
    <s v="E "/>
    <n v="3610.93"/>
    <n v="450.83"/>
    <s v="N"/>
    <s v="N"/>
    <s v="S"/>
    <s v="20211021000061/1  "/>
    <d v="2021-09-17T00:00:00"/>
    <n v="1985.09"/>
    <n v="2021"/>
    <s v="EP1 "/>
    <n v="3372"/>
    <n v="1985.09"/>
    <d v="2021-06-30T00:00:00"/>
    <d v="2021-07-19T00:00:00"/>
    <s v="1021000061      "/>
    <n v="1"/>
    <s v="L"/>
    <s v="U8100"/>
    <s v="CO"/>
    <s v="'NC20"/>
    <s v=""/>
    <s v="COMMERCIALE"/>
    <x v="28"/>
  </r>
  <r>
    <s v="MA"/>
    <s v="Documento "/>
    <n v="2021"/>
    <s v="1M  "/>
    <n v="2788"/>
    <n v="1"/>
    <s v="F0017155  "/>
    <x v="334"/>
    <s v=""/>
    <s v="BB"/>
    <n v="2021"/>
    <s v="1DM "/>
    <n v="202"/>
    <m/>
    <s v="E "/>
    <n v="3610.93"/>
    <n v="450.83"/>
    <s v="N"/>
    <s v="N"/>
    <s v="S"/>
    <s v="20211021000060/1  "/>
    <d v="2021-09-17T00:00:00"/>
    <n v="2076.67"/>
    <n v="2021"/>
    <s v="EP1 "/>
    <n v="3373"/>
    <n v="2076.67"/>
    <d v="2021-06-30T00:00:00"/>
    <d v="2021-07-19T00:00:00"/>
    <s v="1021000060      "/>
    <n v="1"/>
    <s v="L"/>
    <s v="U8100"/>
    <s v="CO"/>
    <s v="'NC20"/>
    <s v=""/>
    <s v="COMMERCIALE"/>
    <x v="28"/>
  </r>
  <r>
    <s v="MA"/>
    <s v="Documento "/>
    <n v="2021"/>
    <s v="1M  "/>
    <n v="277"/>
    <n v="1"/>
    <s v="F0017156  "/>
    <x v="335"/>
    <s v=""/>
    <s v="BB"/>
    <n v="2021"/>
    <s v="1DM "/>
    <n v="22"/>
    <m/>
    <s v="E "/>
    <n v="25206.03"/>
    <n v="0"/>
    <s v="N"/>
    <s v="N"/>
    <s v="S"/>
    <s v="2020 12/2020SO/1  "/>
    <d v="2021-02-28T00:00:00"/>
    <n v="60494.42"/>
    <n v="2020"/>
    <s v="PNPE"/>
    <n v="5001"/>
    <n v="61154.85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77"/>
    <n v="1"/>
    <s v="F0017156  "/>
    <x v="335"/>
    <s v=""/>
    <s v="BB"/>
    <n v="2021"/>
    <s v="1DM "/>
    <n v="22"/>
    <m/>
    <s v="E "/>
    <n v="25206.03"/>
    <n v="0"/>
    <s v="N"/>
    <s v="N"/>
    <s v="S"/>
    <s v="2020RESTACC20SO/1 "/>
    <d v="2021-02-28T00:00:00"/>
    <n v="-35288.39"/>
    <n v="2020"/>
    <s v="PNPE"/>
    <n v="5020"/>
    <n v="35288.39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4027"/>
    <n v="1"/>
    <s v="F0017156  "/>
    <x v="335"/>
    <s v=""/>
    <s v="BB"/>
    <n v="2021"/>
    <s v="1DM "/>
    <n v="288"/>
    <m/>
    <s v="E "/>
    <n v="62878.58"/>
    <n v="0"/>
    <s v="N"/>
    <s v="N"/>
    <s v="S"/>
    <s v="2021   09/2021/1  "/>
    <d v="2021-12-17T00:00:00"/>
    <n v="62878.58"/>
    <n v="2021"/>
    <s v="PNPE"/>
    <n v="3833"/>
    <n v="63389.11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1238"/>
    <n v="1"/>
    <s v="F0017156  "/>
    <x v="335"/>
    <s v=""/>
    <s v="BB"/>
    <n v="2021"/>
    <s v="1DM "/>
    <n v="91"/>
    <m/>
    <s v="E "/>
    <n v="55826.3"/>
    <n v="0"/>
    <s v="N"/>
    <s v="N"/>
    <s v="S"/>
    <s v="2021   02/2021/1  "/>
    <d v="2021-05-17T00:00:00"/>
    <n v="55826.3"/>
    <n v="2021"/>
    <s v="PNPE"/>
    <n v="854"/>
    <n v="56401.94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3405"/>
    <n v="1"/>
    <s v="F0017156  "/>
    <x v="335"/>
    <s v=""/>
    <s v="BB"/>
    <n v="2021"/>
    <s v="1DM "/>
    <n v="241"/>
    <m/>
    <s v="E "/>
    <n v="62033.53"/>
    <n v="0"/>
    <s v="N"/>
    <s v="N"/>
    <s v="S"/>
    <s v="2021   07/2021/1  "/>
    <d v="2021-10-17T00:00:00"/>
    <n v="62033.53"/>
    <n v="2021"/>
    <s v="PNPE"/>
    <n v="2892"/>
    <n v="62653.26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78"/>
    <n v="1"/>
    <s v="F0017156  "/>
    <x v="335"/>
    <s v=""/>
    <s v="BB"/>
    <n v="2021"/>
    <s v="1DM "/>
    <n v="22"/>
    <m/>
    <s v="E "/>
    <n v="30858.83"/>
    <n v="0"/>
    <s v="N"/>
    <s v="N"/>
    <s v="S"/>
    <s v="2021 ACC2021SO/1  "/>
    <d v="2021-03-22T00:00:00"/>
    <n v="30858.83"/>
    <n v="2021"/>
    <s v="PNPE"/>
    <n v="308"/>
    <n v="30858.83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1637"/>
    <n v="1"/>
    <s v="F0017156  "/>
    <x v="335"/>
    <s v=""/>
    <s v="BB"/>
    <n v="2021"/>
    <s v="1DM "/>
    <n v="118"/>
    <m/>
    <s v="E "/>
    <n v="63011.94"/>
    <n v="0"/>
    <s v="N"/>
    <s v="N"/>
    <s v="S"/>
    <s v="2021   03/2021/1  "/>
    <d v="2021-06-18T00:00:00"/>
    <n v="63011.94"/>
    <n v="2021"/>
    <s v="PNPE"/>
    <n v="1185"/>
    <n v="63609.72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080"/>
    <n v="1"/>
    <s v="F0017156  "/>
    <x v="335"/>
    <s v=""/>
    <s v="BB"/>
    <n v="2021"/>
    <s v="1DM "/>
    <n v="144"/>
    <m/>
    <s v="E "/>
    <n v="61891.89"/>
    <n v="0"/>
    <s v="N"/>
    <s v="N"/>
    <s v="S"/>
    <s v="2021   04/2021/1  "/>
    <d v="2021-07-17T00:00:00"/>
    <n v="61891.89"/>
    <n v="2021"/>
    <s v="PNPE"/>
    <n v="1554"/>
    <n v="62508.91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5083"/>
    <n v="1"/>
    <s v="F0017156  "/>
    <x v="335"/>
    <s v=""/>
    <s v="BB"/>
    <n v="2021"/>
    <s v="1DM "/>
    <n v="352"/>
    <m/>
    <s v="E "/>
    <n v="68047.75"/>
    <n v="0"/>
    <s v="N"/>
    <s v="N"/>
    <s v="S"/>
    <s v="2021   11/2021/1  "/>
    <d v="2022-02-15T00:00:00"/>
    <n v="68047.75"/>
    <n v="2021"/>
    <s v="PNPE"/>
    <n v="4848"/>
    <n v="68636.86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686"/>
    <n v="1"/>
    <s v="F0017156  "/>
    <x v="335"/>
    <s v=""/>
    <s v="BB"/>
    <n v="2021"/>
    <s v="1DM "/>
    <n v="59"/>
    <m/>
    <s v="E "/>
    <n v="61913.38"/>
    <n v="0"/>
    <s v="N"/>
    <s v="N"/>
    <s v="S"/>
    <s v="2021   01/2021/1  "/>
    <d v="2021-04-19T00:00:00"/>
    <n v="61913.38"/>
    <n v="2021"/>
    <s v="PNPE"/>
    <n v="672"/>
    <n v="62551.01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359"/>
    <n v="1"/>
    <s v="F0017156  "/>
    <x v="335"/>
    <s v=""/>
    <s v="BB"/>
    <n v="2021"/>
    <s v="1DM "/>
    <n v="171"/>
    <m/>
    <s v="E "/>
    <n v="58788.18"/>
    <n v="0"/>
    <s v="N"/>
    <s v="N"/>
    <s v="S"/>
    <s v="2021   05/2021/1  "/>
    <d v="2021-08-15T00:00:00"/>
    <n v="58788.18"/>
    <n v="2021"/>
    <s v="PNPE"/>
    <n v="1942"/>
    <n v="59351.26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598"/>
    <n v="1"/>
    <s v="F0017156  "/>
    <x v="335"/>
    <s v=""/>
    <s v="BB"/>
    <n v="2021"/>
    <s v="1DM "/>
    <n v="260"/>
    <m/>
    <s v="E "/>
    <n v="52021.42"/>
    <n v="0"/>
    <s v="N"/>
    <s v="N"/>
    <s v="S"/>
    <s v="2021   08/2021/1  "/>
    <d v="2021-11-15T00:00:00"/>
    <n v="52021.42"/>
    <n v="2021"/>
    <s v="PNPE"/>
    <n v="3224"/>
    <n v="52468.74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4485"/>
    <n v="1"/>
    <s v="F0017156  "/>
    <x v="335"/>
    <s v=""/>
    <s v="BB"/>
    <n v="2021"/>
    <s v="1DM "/>
    <n v="318"/>
    <m/>
    <s v="E "/>
    <n v="62945.66"/>
    <n v="0"/>
    <s v="N"/>
    <s v="N"/>
    <s v="S"/>
    <s v="2021   10/2021/1  "/>
    <d v="2022-01-16T00:00:00"/>
    <n v="62945.66"/>
    <n v="2021"/>
    <s v="PNPE"/>
    <n v="4219"/>
    <n v="63563.3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2997"/>
    <n v="1"/>
    <s v="F0017156  "/>
    <x v="335"/>
    <s v=""/>
    <s v="BB"/>
    <n v="2021"/>
    <s v="1DM "/>
    <n v="211"/>
    <m/>
    <s v="E "/>
    <n v="66146.61"/>
    <n v="0"/>
    <s v="N"/>
    <s v="N"/>
    <s v="S"/>
    <s v="2021   06/2021/1  "/>
    <d v="2021-09-20T00:00:00"/>
    <n v="66146.61"/>
    <n v="2021"/>
    <s v="PNPE"/>
    <n v="2590"/>
    <n v="67087.92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2422"/>
    <n v="1"/>
    <s v="F0017156  "/>
    <x v="335"/>
    <s v=""/>
    <s v="BB"/>
    <n v="2021"/>
    <s v="1DM "/>
    <n v="173"/>
    <m/>
    <s v="E "/>
    <n v="5127.78"/>
    <n v="563.08000000000004"/>
    <s v="N"/>
    <s v="N"/>
    <s v="S"/>
    <s v="20211021000051/1  "/>
    <d v="2021-08-16T00:00:00"/>
    <n v="9.15"/>
    <n v="2021"/>
    <s v="EP1 "/>
    <n v="2884"/>
    <n v="9.15"/>
    <d v="2021-05-31T00:00:00"/>
    <d v="2021-06-17T00:00:00"/>
    <s v="1021000051      "/>
    <n v="1"/>
    <s v="L"/>
    <s v="U8100"/>
    <s v="CO"/>
    <s v="'NC20"/>
    <s v=""/>
    <s v="COMMERCIALE"/>
    <x v="28"/>
  </r>
  <r>
    <s v="MA"/>
    <s v="Documento "/>
    <n v="2021"/>
    <s v="1M  "/>
    <n v="2422"/>
    <n v="1"/>
    <s v="F0017156  "/>
    <x v="335"/>
    <s v=""/>
    <s v="BB"/>
    <n v="2021"/>
    <s v="1DM "/>
    <n v="173"/>
    <m/>
    <s v="E "/>
    <n v="5127.78"/>
    <n v="563.08000000000004"/>
    <s v="N"/>
    <s v="N"/>
    <s v="S"/>
    <s v="20211021000047/1  "/>
    <d v="2021-08-16T00:00:00"/>
    <n v="2417.11"/>
    <n v="2021"/>
    <s v="EP1 "/>
    <n v="2883"/>
    <n v="2417.11"/>
    <d v="2021-05-31T00:00:00"/>
    <d v="2021-06-17T00:00:00"/>
    <s v="1021000047      "/>
    <n v="1"/>
    <s v="L"/>
    <s v="U8100"/>
    <s v="CO"/>
    <s v="'NC20"/>
    <s v=""/>
    <s v="COMMERCIALE"/>
    <x v="28"/>
  </r>
  <r>
    <s v="MA"/>
    <s v="Documento "/>
    <n v="2021"/>
    <s v="1M  "/>
    <n v="2422"/>
    <n v="1"/>
    <s v="F0017156  "/>
    <x v="335"/>
    <s v=""/>
    <s v="BB"/>
    <n v="2021"/>
    <s v="1DM "/>
    <n v="173"/>
    <m/>
    <s v="E "/>
    <n v="5127.78"/>
    <n v="563.08000000000004"/>
    <s v="N"/>
    <s v="N"/>
    <s v="S"/>
    <s v="20211021000048/1  "/>
    <d v="2021-08-16T00:00:00"/>
    <n v="3264.6"/>
    <n v="2021"/>
    <s v="EP1 "/>
    <n v="2882"/>
    <n v="3264.6"/>
    <d v="2021-05-31T00:00:00"/>
    <d v="2021-06-17T00:00:00"/>
    <s v="1021000048      "/>
    <n v="1"/>
    <s v="L"/>
    <s v="U8100"/>
    <s v="CO"/>
    <s v="'NC20"/>
    <s v=""/>
    <s v="COMMERCIALE"/>
    <x v="28"/>
  </r>
  <r>
    <s v="MA"/>
    <s v="Documento "/>
    <n v="2021"/>
    <s v="1M  "/>
    <n v="3685"/>
    <n v="1"/>
    <s v="F0017156  "/>
    <x v="335"/>
    <s v=""/>
    <s v="BB"/>
    <n v="2021"/>
    <s v="1DM "/>
    <n v="263"/>
    <m/>
    <s v="E "/>
    <n v="3791.87"/>
    <n v="447.32"/>
    <s v="N"/>
    <s v="N"/>
    <s v="S"/>
    <s v="20211021000082/1  "/>
    <d v="2021-11-19T00:00:00"/>
    <n v="1997.77"/>
    <n v="2021"/>
    <s v="EP1 "/>
    <n v="4413"/>
    <n v="1997.77"/>
    <d v="2021-08-31T00:00:00"/>
    <d v="2021-09-20T00:00:00"/>
    <s v="1021000082      "/>
    <n v="1"/>
    <s v="L"/>
    <s v="U8100"/>
    <s v="CO"/>
    <s v="'NC20"/>
    <s v=""/>
    <s v="COMMERCIALE"/>
    <x v="28"/>
  </r>
  <r>
    <s v="MA"/>
    <s v="Documento "/>
    <n v="2021"/>
    <s v="1M  "/>
    <n v="3685"/>
    <n v="1"/>
    <s v="F0017156  "/>
    <x v="335"/>
    <s v=""/>
    <s v="BB"/>
    <n v="2021"/>
    <s v="1DM "/>
    <n v="263"/>
    <m/>
    <s v="E "/>
    <n v="3791.87"/>
    <n v="447.32"/>
    <s v="N"/>
    <s v="N"/>
    <s v="S"/>
    <s v="20211021000086/1  "/>
    <d v="2021-11-19T00:00:00"/>
    <n v="6.1"/>
    <n v="2021"/>
    <s v="EP1 "/>
    <n v="4414"/>
    <n v="6.1"/>
    <d v="2021-08-31T00:00:00"/>
    <d v="2021-09-20T00:00:00"/>
    <s v="1021000086      "/>
    <n v="1"/>
    <s v="L"/>
    <s v="U8100"/>
    <s v="CO"/>
    <s v="'NC20"/>
    <s v=""/>
    <s v="COMMERCIALE"/>
    <x v="28"/>
  </r>
  <r>
    <s v="MA"/>
    <s v="Documento "/>
    <n v="2021"/>
    <s v="1M  "/>
    <n v="3685"/>
    <n v="1"/>
    <s v="F0017156  "/>
    <x v="335"/>
    <s v=""/>
    <s v="BB"/>
    <n v="2021"/>
    <s v="1DM "/>
    <n v="263"/>
    <m/>
    <s v="E "/>
    <n v="3791.87"/>
    <n v="447.32"/>
    <s v="N"/>
    <s v="N"/>
    <s v="S"/>
    <s v="20211021000083/1  "/>
    <d v="2021-11-19T00:00:00"/>
    <n v="2235.3200000000002"/>
    <n v="2021"/>
    <s v="EP1 "/>
    <n v="4415"/>
    <n v="2235.3200000000002"/>
    <d v="2021-08-31T00:00:00"/>
    <d v="2021-09-20T00:00:00"/>
    <s v="1021000083      "/>
    <n v="1"/>
    <s v="L"/>
    <s v="U8100"/>
    <s v="CO"/>
    <s v="'NC20"/>
    <s v=""/>
    <s v="COMMERCIALE"/>
    <x v="28"/>
  </r>
  <r>
    <s v="MA"/>
    <s v="Documento "/>
    <n v="2021"/>
    <s v="1M  "/>
    <n v="410"/>
    <n v="1"/>
    <s v="F0017156  "/>
    <x v="335"/>
    <s v=""/>
    <s v="BB"/>
    <n v="2021"/>
    <s v="1DM "/>
    <n v="36"/>
    <m/>
    <s v="E "/>
    <n v="4887.6099999999997"/>
    <n v="660.43"/>
    <s v="N"/>
    <s v="N"/>
    <s v="S"/>
    <s v="2020F-20000101/1  "/>
    <d v="2021-03-27T00:00:00"/>
    <n v="3128.58"/>
    <n v="2021"/>
    <s v="EP1 "/>
    <n v="396"/>
    <n v="3128.58"/>
    <d v="2020-12-31T00:00:00"/>
    <d v="2021-01-26T00:00:00"/>
    <s v="F-20000101      "/>
    <n v="1"/>
    <s v="L"/>
    <s v="U8100"/>
    <s v="CO"/>
    <s v="'NC20"/>
    <s v=""/>
    <s v="COMMERCIALE"/>
    <x v="28"/>
  </r>
  <r>
    <s v="MA"/>
    <s v="Documento "/>
    <n v="2021"/>
    <s v="1M  "/>
    <n v="410"/>
    <n v="1"/>
    <s v="F0017156  "/>
    <x v="335"/>
    <s v=""/>
    <s v="BB"/>
    <n v="2021"/>
    <s v="1DM "/>
    <n v="36"/>
    <m/>
    <s v="E "/>
    <n v="4887.6099999999997"/>
    <n v="660.43"/>
    <s v="N"/>
    <s v="N"/>
    <s v="S"/>
    <s v="2020F-20000102/1  "/>
    <d v="2021-03-27T00:00:00"/>
    <n v="2410.31"/>
    <n v="2021"/>
    <s v="EP1 "/>
    <n v="397"/>
    <n v="2410.31"/>
    <d v="2020-12-31T00:00:00"/>
    <d v="2021-01-26T00:00:00"/>
    <s v="F-20000102      "/>
    <n v="1"/>
    <s v="L"/>
    <s v="U8100"/>
    <s v="CO"/>
    <s v="'NC20"/>
    <s v=""/>
    <s v="COMMERCIALE"/>
    <x v="28"/>
  </r>
  <r>
    <s v="MA"/>
    <s v="Documento "/>
    <n v="2021"/>
    <s v="1M  "/>
    <n v="410"/>
    <n v="1"/>
    <s v="F0017156  "/>
    <x v="335"/>
    <s v=""/>
    <s v="BB"/>
    <n v="2021"/>
    <s v="1DM "/>
    <n v="36"/>
    <m/>
    <s v="E "/>
    <n v="4887.6099999999997"/>
    <n v="660.43"/>
    <s v="N"/>
    <s v="N"/>
    <s v="S"/>
    <s v="2020QF20000105/1  "/>
    <d v="2021-03-27T00:00:00"/>
    <n v="9.15"/>
    <n v="2021"/>
    <s v="EP1 "/>
    <n v="398"/>
    <n v="9.15"/>
    <d v="2020-12-31T00:00:00"/>
    <d v="2021-01-26T00:00:00"/>
    <s v="QF20000105      "/>
    <n v="1"/>
    <s v="L"/>
    <s v="U8100"/>
    <s v="CO"/>
    <s v="'NC20"/>
    <s v=""/>
    <s v="COMMERCIALE"/>
    <x v="28"/>
  </r>
  <r>
    <s v="MA"/>
    <s v="Documento "/>
    <n v="2021"/>
    <s v="1M  "/>
    <n v="4090"/>
    <n v="1"/>
    <s v="F0017156  "/>
    <x v="335"/>
    <s v=""/>
    <s v="BB"/>
    <n v="2021"/>
    <s v="1DM "/>
    <n v="292"/>
    <m/>
    <s v="E "/>
    <n v="5167.5"/>
    <n v="510.53"/>
    <s v="N"/>
    <s v="N"/>
    <s v="S"/>
    <s v="20211021000093/1  "/>
    <d v="2021-12-17T00:00:00"/>
    <n v="2027.42"/>
    <n v="2021"/>
    <s v="EP1 "/>
    <n v="4925"/>
    <n v="2027.42"/>
    <d v="2021-09-30T00:00:00"/>
    <d v="2021-10-18T00:00:00"/>
    <s v="1021000093      "/>
    <n v="1"/>
    <s v="L"/>
    <s v="U8100"/>
    <s v="CO"/>
    <s v="'NC20"/>
    <s v=""/>
    <s v="COMMERCIALE"/>
    <x v="28"/>
  </r>
  <r>
    <s v="MA"/>
    <s v="Documento "/>
    <n v="2021"/>
    <s v="1M  "/>
    <n v="4090"/>
    <n v="1"/>
    <s v="F0017156  "/>
    <x v="335"/>
    <s v=""/>
    <s v="BB"/>
    <n v="2021"/>
    <s v="1DM "/>
    <n v="292"/>
    <m/>
    <s v="E "/>
    <n v="5167.5"/>
    <n v="510.53"/>
    <s v="N"/>
    <s v="N"/>
    <s v="S"/>
    <s v="20211021000097/1  "/>
    <d v="2021-12-17T00:00:00"/>
    <n v="21.35"/>
    <n v="2021"/>
    <s v="EP1 "/>
    <n v="4926"/>
    <n v="21.35"/>
    <d v="2021-09-30T00:00:00"/>
    <d v="2021-10-18T00:00:00"/>
    <s v="1021000097      "/>
    <n v="1"/>
    <s v="L"/>
    <s v="U8100"/>
    <s v="CO"/>
    <s v="'NC20"/>
    <s v=""/>
    <s v="COMMERCIALE"/>
    <x v="28"/>
  </r>
  <r>
    <s v="MA"/>
    <s v="Documento "/>
    <n v="2021"/>
    <s v="1M  "/>
    <n v="4090"/>
    <n v="1"/>
    <s v="F0017156  "/>
    <x v="335"/>
    <s v=""/>
    <s v="BB"/>
    <n v="2021"/>
    <s v="1DM "/>
    <n v="292"/>
    <m/>
    <s v="E "/>
    <n v="5167.5"/>
    <n v="510.53"/>
    <s v="N"/>
    <s v="N"/>
    <s v="S"/>
    <s v="20211021000094/1  "/>
    <d v="2021-12-17T00:00:00"/>
    <n v="3629.26"/>
    <n v="2021"/>
    <s v="EP1 "/>
    <n v="4927"/>
    <n v="3629.26"/>
    <d v="2021-09-30T00:00:00"/>
    <d v="2021-10-18T00:00:00"/>
    <s v="1021000094      "/>
    <n v="1"/>
    <s v="L"/>
    <s v="U8100"/>
    <s v="CO"/>
    <s v="'NC20"/>
    <s v=""/>
    <s v="COMMERCIALE"/>
    <x v="28"/>
  </r>
  <r>
    <s v="MA"/>
    <s v="Documento "/>
    <n v="2021"/>
    <s v="1M  "/>
    <n v="3305"/>
    <n v="1"/>
    <s v="F0017156  "/>
    <x v="335"/>
    <s v=""/>
    <s v="BB"/>
    <n v="2021"/>
    <s v="1DM "/>
    <n v="238"/>
    <m/>
    <s v="E "/>
    <n v="4822.08"/>
    <n v="619.73"/>
    <s v="N"/>
    <s v="N"/>
    <s v="S"/>
    <s v="20211021000073/1  "/>
    <d v="2021-10-02T00:00:00"/>
    <n v="2874.78"/>
    <n v="2021"/>
    <s v="EP1 "/>
    <n v="3943"/>
    <n v="2874.78"/>
    <d v="2021-07-31T00:00:00"/>
    <d v="2021-08-23T00:00:00"/>
    <s v="1021000073      "/>
    <n v="1"/>
    <s v="L"/>
    <s v="U8100"/>
    <s v="CO"/>
    <s v="'NC20"/>
    <s v=""/>
    <s v="COMMERCIALE"/>
    <x v="28"/>
  </r>
  <r>
    <s v="MA"/>
    <s v="Documento "/>
    <n v="2021"/>
    <s v="1M  "/>
    <n v="3305"/>
    <n v="1"/>
    <s v="F0017156  "/>
    <x v="335"/>
    <s v=""/>
    <s v="BB"/>
    <n v="2021"/>
    <s v="1DM "/>
    <n v="238"/>
    <m/>
    <s v="E "/>
    <n v="4822.08"/>
    <n v="619.73"/>
    <s v="N"/>
    <s v="N"/>
    <s v="S"/>
    <s v="20211021000074/1  "/>
    <d v="2021-10-03T00:00:00"/>
    <n v="2548.73"/>
    <n v="2021"/>
    <s v="EP1 "/>
    <n v="3944"/>
    <n v="2548.73"/>
    <d v="2021-07-31T00:00:00"/>
    <d v="2021-08-23T00:00:00"/>
    <s v="1021000074      "/>
    <n v="1"/>
    <s v="L"/>
    <s v="U8100"/>
    <s v="CO"/>
    <s v="'NC20"/>
    <s v=""/>
    <s v="COMMERCIALE"/>
    <x v="28"/>
  </r>
  <r>
    <s v="MA"/>
    <s v="Documento "/>
    <n v="2021"/>
    <s v="1M  "/>
    <n v="3305"/>
    <n v="1"/>
    <s v="F0017156  "/>
    <x v="335"/>
    <s v=""/>
    <s v="BB"/>
    <n v="2021"/>
    <s v="1DM "/>
    <n v="238"/>
    <m/>
    <s v="E "/>
    <n v="4822.08"/>
    <n v="619.73"/>
    <s v="N"/>
    <s v="N"/>
    <s v="S"/>
    <s v="20211021000077/1  "/>
    <d v="2021-10-03T00:00:00"/>
    <n v="18.3"/>
    <n v="2021"/>
    <s v="EP1 "/>
    <n v="3945"/>
    <n v="18.3"/>
    <d v="2021-07-31T00:00:00"/>
    <d v="2021-08-23T00:00:00"/>
    <s v="1021000077      "/>
    <n v="1"/>
    <s v="L"/>
    <s v="U8100"/>
    <s v="CO"/>
    <s v="'NC20"/>
    <s v=""/>
    <s v="COMMERCIALE"/>
    <x v="28"/>
  </r>
  <r>
    <s v="MA"/>
    <s v="Documento "/>
    <n v="2021"/>
    <s v="1M  "/>
    <n v="4552"/>
    <n v="1"/>
    <s v="F0017156  "/>
    <x v="335"/>
    <s v=""/>
    <s v="BB"/>
    <n v="2021"/>
    <s v="1DM "/>
    <n v="322"/>
    <m/>
    <s v="E "/>
    <n v="4676.38"/>
    <n v="617.64"/>
    <s v="N"/>
    <s v="N"/>
    <s v="S"/>
    <s v="20211021000105/1  "/>
    <d v="2022-01-17T00:00:00"/>
    <n v="2918.39"/>
    <n v="2021"/>
    <s v="EP1 "/>
    <n v="5398"/>
    <n v="2918.39"/>
    <d v="2021-10-31T00:00:00"/>
    <d v="2021-11-18T00:00:00"/>
    <s v="1021000105      "/>
    <n v="1"/>
    <s v="L"/>
    <s v="U8100"/>
    <s v="CO"/>
    <s v="'NC20"/>
    <s v=""/>
    <s v="COMMERCIALE"/>
    <x v="28"/>
  </r>
  <r>
    <s v="MA"/>
    <s v="Documento "/>
    <n v="2021"/>
    <s v="1M  "/>
    <n v="4552"/>
    <n v="1"/>
    <s v="F0017156  "/>
    <x v="335"/>
    <s v=""/>
    <s v="BB"/>
    <n v="2021"/>
    <s v="1DM "/>
    <n v="322"/>
    <m/>
    <s v="E "/>
    <n v="4676.38"/>
    <n v="617.64"/>
    <s v="N"/>
    <s v="N"/>
    <s v="S"/>
    <s v="20211021000106/1  "/>
    <d v="2022-01-17T00:00:00"/>
    <n v="2375.63"/>
    <n v="2021"/>
    <s v="EP1 "/>
    <n v="5399"/>
    <n v="2375.63"/>
    <d v="2021-10-31T00:00:00"/>
    <d v="2021-11-18T00:00:00"/>
    <s v="1021000106      "/>
    <n v="1"/>
    <s v="L"/>
    <s v="U8100"/>
    <s v="CO"/>
    <s v="'NC20"/>
    <s v=""/>
    <s v="COMMERCIALE"/>
    <x v="28"/>
  </r>
  <r>
    <s v="MA"/>
    <s v="Documento "/>
    <n v="2021"/>
    <s v="1M  "/>
    <n v="1540"/>
    <n v="1"/>
    <s v="F0017156  "/>
    <x v="335"/>
    <s v=""/>
    <s v="BB"/>
    <n v="2021"/>
    <s v="1DM "/>
    <n v="116"/>
    <m/>
    <s v="E "/>
    <n v="5150.18"/>
    <n v="597.78"/>
    <s v="N"/>
    <s v="N"/>
    <s v="S"/>
    <s v="20211021000026/1  "/>
    <d v="2021-06-15T00:00:00"/>
    <n v="2633.96"/>
    <n v="2021"/>
    <s v="EP1 "/>
    <n v="1829"/>
    <n v="2633.96"/>
    <d v="2021-03-31T00:00:00"/>
    <d v="2021-04-16T00:00:00"/>
    <s v="1021000026      "/>
    <n v="1"/>
    <s v="L"/>
    <s v="U8100"/>
    <s v="CO"/>
    <s v="'NC20"/>
    <s v=""/>
    <s v="COMMERCIALE"/>
    <x v="28"/>
  </r>
  <r>
    <s v="MA"/>
    <s v="Documento "/>
    <n v="2021"/>
    <s v="1M  "/>
    <n v="1540"/>
    <n v="1"/>
    <s v="F0017156  "/>
    <x v="335"/>
    <s v=""/>
    <s v="BB"/>
    <n v="2021"/>
    <s v="1DM "/>
    <n v="116"/>
    <m/>
    <s v="E "/>
    <n v="5150.18"/>
    <n v="597.78"/>
    <s v="N"/>
    <s v="N"/>
    <s v="S"/>
    <s v="20211021000030/1  "/>
    <d v="2021-06-15T00:00:00"/>
    <n v="21.35"/>
    <n v="2021"/>
    <s v="EP1 "/>
    <n v="1830"/>
    <n v="21.35"/>
    <d v="2021-03-31T00:00:00"/>
    <d v="2021-04-16T00:00:00"/>
    <s v="1021000030      "/>
    <n v="1"/>
    <s v="L"/>
    <s v="U8100"/>
    <s v="CO"/>
    <s v="'NC20"/>
    <s v=""/>
    <s v="COMMERCIALE"/>
    <x v="28"/>
  </r>
  <r>
    <s v="MA"/>
    <s v="Documento "/>
    <n v="2021"/>
    <s v="1M  "/>
    <n v="1540"/>
    <n v="1"/>
    <s v="F0017156  "/>
    <x v="335"/>
    <s v=""/>
    <s v="BB"/>
    <n v="2021"/>
    <s v="1DM "/>
    <n v="116"/>
    <m/>
    <s v="E "/>
    <n v="5150.18"/>
    <n v="597.78"/>
    <s v="N"/>
    <s v="N"/>
    <s v="S"/>
    <s v="20211021000027/1  "/>
    <d v="2021-06-15T00:00:00"/>
    <n v="3092.65"/>
    <n v="2021"/>
    <s v="EP1 "/>
    <n v="1831"/>
    <n v="3092.65"/>
    <d v="2021-03-31T00:00:00"/>
    <d v="2021-04-16T00:00:00"/>
    <s v="1021000027      "/>
    <n v="1"/>
    <s v="L"/>
    <s v="U8100"/>
    <s v="CO"/>
    <s v="'NC20"/>
    <s v=""/>
    <s v="COMMERCIALE"/>
    <x v="28"/>
  </r>
  <r>
    <s v="MA"/>
    <s v="Documento "/>
    <n v="2021"/>
    <s v="1M  "/>
    <n v="1140"/>
    <n v="1"/>
    <s v="F0017156  "/>
    <x v="335"/>
    <s v=""/>
    <s v="BB"/>
    <n v="2021"/>
    <s v="1DM "/>
    <n v="88"/>
    <m/>
    <s v="E "/>
    <n v="4669.8"/>
    <n v="575.64"/>
    <s v="N"/>
    <s v="N"/>
    <s v="S"/>
    <s v="20211021000018/1  "/>
    <d v="2021-05-15T00:00:00"/>
    <n v="2603.65"/>
    <n v="2021"/>
    <s v="EP1 "/>
    <n v="1284"/>
    <n v="2603.65"/>
    <d v="2021-02-28T00:00:00"/>
    <d v="2021-03-16T00:00:00"/>
    <s v="1021000018      "/>
    <n v="1"/>
    <s v="L"/>
    <s v="U8100"/>
    <s v="CO"/>
    <s v="'NC20"/>
    <s v=""/>
    <s v="COMMERCIALE"/>
    <x v="28"/>
  </r>
  <r>
    <s v="MA"/>
    <s v="Documento "/>
    <n v="2021"/>
    <s v="1M  "/>
    <n v="1140"/>
    <n v="1"/>
    <s v="F0017156  "/>
    <x v="335"/>
    <s v=""/>
    <s v="BB"/>
    <n v="2021"/>
    <s v="1DM "/>
    <n v="88"/>
    <m/>
    <s v="E "/>
    <n v="4669.8"/>
    <n v="575.64"/>
    <s v="N"/>
    <s v="N"/>
    <s v="S"/>
    <s v="20211021000021/1  "/>
    <d v="2021-05-15T00:00:00"/>
    <n v="21.35"/>
    <n v="2021"/>
    <s v="EP1 "/>
    <n v="1285"/>
    <n v="21.35"/>
    <d v="2021-02-28T00:00:00"/>
    <d v="2021-03-16T00:00:00"/>
    <s v="1021000021      "/>
    <n v="1"/>
    <s v="L"/>
    <s v="U8100"/>
    <s v="CO"/>
    <s v="'NC20"/>
    <s v=""/>
    <s v="COMMERCIALE"/>
    <x v="28"/>
  </r>
  <r>
    <s v="MA"/>
    <s v="Documento "/>
    <n v="2021"/>
    <s v="1M  "/>
    <n v="1140"/>
    <n v="1"/>
    <s v="F0017156  "/>
    <x v="335"/>
    <s v=""/>
    <s v="BB"/>
    <n v="2021"/>
    <s v="1DM "/>
    <n v="88"/>
    <m/>
    <s v="E "/>
    <n v="4669.8"/>
    <n v="575.64"/>
    <s v="N"/>
    <s v="N"/>
    <s v="S"/>
    <s v="20211021000019/1  "/>
    <d v="2021-05-15T00:00:00"/>
    <n v="2620.44"/>
    <n v="2021"/>
    <s v="EP1 "/>
    <n v="1286"/>
    <n v="2620.44"/>
    <d v="2021-02-28T00:00:00"/>
    <d v="2021-03-16T00:00:00"/>
    <s v="1021000019      "/>
    <n v="1"/>
    <s v="L"/>
    <s v="U8100"/>
    <s v="CO"/>
    <s v="'NC20"/>
    <s v=""/>
    <s v="COMMERCIALE"/>
    <x v="28"/>
  </r>
  <r>
    <s v="MA"/>
    <s v="Documento "/>
    <n v="2021"/>
    <s v="1M  "/>
    <n v="2789"/>
    <n v="1"/>
    <s v="F0017156  "/>
    <x v="335"/>
    <s v=""/>
    <s v="BB"/>
    <n v="2021"/>
    <s v="1DM "/>
    <n v="202"/>
    <m/>
    <s v="E "/>
    <n v="7390.2"/>
    <n v="941.31"/>
    <s v="N"/>
    <s v="N"/>
    <s v="S"/>
    <s v="20211021000062/1  "/>
    <d v="2021-09-17T00:00:00"/>
    <n v="4359.04"/>
    <n v="2021"/>
    <s v="EP1 "/>
    <n v="3374"/>
    <n v="4359.04"/>
    <d v="2021-06-30T00:00:00"/>
    <d v="2021-07-19T00:00:00"/>
    <s v="1021000062      "/>
    <n v="1"/>
    <s v="L"/>
    <s v="U8100"/>
    <s v="CO"/>
    <s v="'NC20"/>
    <s v=""/>
    <s v="COMMERCIALE"/>
    <x v="28"/>
  </r>
  <r>
    <s v="MA"/>
    <s v="Documento "/>
    <n v="2021"/>
    <s v="1M  "/>
    <n v="2789"/>
    <n v="1"/>
    <s v="F0017156  "/>
    <x v="335"/>
    <s v=""/>
    <s v="BB"/>
    <n v="2021"/>
    <s v="1DM "/>
    <n v="202"/>
    <m/>
    <s v="E "/>
    <n v="7390.2"/>
    <n v="941.31"/>
    <s v="N"/>
    <s v="N"/>
    <s v="S"/>
    <s v="20211021000065/1  "/>
    <d v="2021-09-17T00:00:00"/>
    <n v="6.1"/>
    <n v="2021"/>
    <s v="EP1 "/>
    <n v="3375"/>
    <n v="6.1"/>
    <d v="2021-06-30T00:00:00"/>
    <d v="2021-07-19T00:00:00"/>
    <s v="1021000065      "/>
    <n v="1"/>
    <s v="L"/>
    <s v="U8100"/>
    <s v="CO"/>
    <s v="'NC20"/>
    <s v=""/>
    <s v="COMMERCIALE"/>
    <x v="28"/>
  </r>
  <r>
    <s v="MA"/>
    <s v="Documento "/>
    <n v="2021"/>
    <s v="1M  "/>
    <n v="2789"/>
    <n v="1"/>
    <s v="F0017156  "/>
    <x v="335"/>
    <s v=""/>
    <s v="BB"/>
    <n v="2021"/>
    <s v="1DM "/>
    <n v="202"/>
    <m/>
    <s v="E "/>
    <n v="7390.2"/>
    <n v="941.31"/>
    <s v="N"/>
    <s v="N"/>
    <s v="S"/>
    <s v="20211021000063/1  "/>
    <d v="2021-09-17T00:00:00"/>
    <n v="3966.37"/>
    <n v="2021"/>
    <s v="EP1 "/>
    <n v="3376"/>
    <n v="3966.37"/>
    <d v="2021-06-30T00:00:00"/>
    <d v="2021-07-19T00:00:00"/>
    <s v="1021000063      "/>
    <n v="1"/>
    <s v="L"/>
    <s v="U8100"/>
    <s v="CO"/>
    <s v="'NC20"/>
    <s v=""/>
    <s v="COMMERCIALE"/>
    <x v="28"/>
  </r>
  <r>
    <s v="MA"/>
    <s v="Documento "/>
    <n v="2021"/>
    <s v="1M  "/>
    <n v="744"/>
    <n v="1"/>
    <s v="F0017156  "/>
    <x v="335"/>
    <s v=""/>
    <s v="BB"/>
    <n v="2021"/>
    <s v="1DM "/>
    <n v="62"/>
    <m/>
    <s v="E "/>
    <n v="5381.72"/>
    <n v="637.63"/>
    <s v="N"/>
    <s v="N"/>
    <s v="S"/>
    <s v="20211021000009/1  "/>
    <d v="2021-04-19T00:00:00"/>
    <n v="9.15"/>
    <n v="2021"/>
    <s v="EP1 "/>
    <n v="830"/>
    <n v="9.15"/>
    <d v="2021-01-31T00:00:00"/>
    <d v="2021-02-18T00:00:00"/>
    <s v="1021000009      "/>
    <n v="1"/>
    <s v="L"/>
    <s v="U8100"/>
    <s v="CO"/>
    <s v="'NC20"/>
    <s v=""/>
    <s v="COMMERCIALE"/>
    <x v="28"/>
  </r>
  <r>
    <s v="MA"/>
    <s v="Documento "/>
    <n v="2021"/>
    <s v="1M  "/>
    <n v="744"/>
    <n v="1"/>
    <s v="F0017156  "/>
    <x v="335"/>
    <s v=""/>
    <s v="BB"/>
    <n v="2021"/>
    <s v="1DM "/>
    <n v="62"/>
    <m/>
    <s v="E "/>
    <n v="5381.72"/>
    <n v="637.63"/>
    <s v="N"/>
    <s v="N"/>
    <s v="S"/>
    <s v="20211021000008/1  "/>
    <d v="2021-04-19T00:00:00"/>
    <n v="3185.46"/>
    <n v="2021"/>
    <s v="EP1 "/>
    <n v="831"/>
    <n v="3185.46"/>
    <d v="2021-01-31T00:00:00"/>
    <d v="2021-02-18T00:00:00"/>
    <s v="1021000008      "/>
    <n v="1"/>
    <s v="L"/>
    <s v="U8100"/>
    <s v="CO"/>
    <s v="'NC20"/>
    <s v=""/>
    <s v="COMMERCIALE"/>
    <x v="28"/>
  </r>
  <r>
    <s v="MA"/>
    <s v="Documento "/>
    <n v="2021"/>
    <s v="1M  "/>
    <n v="744"/>
    <n v="1"/>
    <s v="F0017156  "/>
    <x v="335"/>
    <s v=""/>
    <s v="BB"/>
    <n v="2021"/>
    <s v="1DM "/>
    <n v="62"/>
    <m/>
    <s v="E "/>
    <n v="5381.72"/>
    <n v="637.63"/>
    <s v="N"/>
    <s v="N"/>
    <s v="S"/>
    <s v="20211021000007/1  "/>
    <d v="2021-04-19T00:00:00"/>
    <n v="2824.74"/>
    <n v="2021"/>
    <s v="EP1 "/>
    <n v="829"/>
    <n v="2824.74"/>
    <d v="2021-01-31T00:00:00"/>
    <d v="2021-02-18T00:00:00"/>
    <s v="1021000007      "/>
    <n v="1"/>
    <s v="L"/>
    <s v="U8100"/>
    <s v="CO"/>
    <s v="'NC20"/>
    <s v=""/>
    <s v="COMMERCIALE"/>
    <x v="28"/>
  </r>
  <r>
    <s v="MA"/>
    <s v="Documento "/>
    <n v="2021"/>
    <s v="1M  "/>
    <n v="1980"/>
    <n v="1"/>
    <s v="F0017156  "/>
    <x v="335"/>
    <s v=""/>
    <s v="BB"/>
    <n v="2021"/>
    <s v="1DM "/>
    <n v="143"/>
    <m/>
    <s v="E "/>
    <n v="4856.16"/>
    <n v="617.02"/>
    <s v="N"/>
    <s v="N"/>
    <s v="S"/>
    <s v="20211021000038/1  "/>
    <d v="2021-07-16T00:00:00"/>
    <n v="2618.23"/>
    <n v="2021"/>
    <s v="EP1 "/>
    <n v="2367"/>
    <n v="2618.23"/>
    <d v="2021-04-30T00:00:00"/>
    <d v="2021-05-17T00:00:00"/>
    <s v="1021000038      "/>
    <n v="1"/>
    <s v="L"/>
    <s v="U8100"/>
    <s v="CO"/>
    <s v="'NC20"/>
    <s v=""/>
    <s v="COMMERCIALE"/>
    <x v="28"/>
  </r>
  <r>
    <s v="MA"/>
    <s v="Documento "/>
    <n v="2021"/>
    <s v="1M  "/>
    <n v="1980"/>
    <n v="1"/>
    <s v="F0017156  "/>
    <x v="335"/>
    <s v=""/>
    <s v="BB"/>
    <n v="2021"/>
    <s v="1DM "/>
    <n v="143"/>
    <m/>
    <s v="E "/>
    <n v="4856.16"/>
    <n v="617.02"/>
    <s v="N"/>
    <s v="N"/>
    <s v="S"/>
    <s v="20211021000037/1  "/>
    <d v="2021-07-16T00:00:00"/>
    <n v="2809.2"/>
    <n v="2021"/>
    <s v="EP1 "/>
    <n v="2368"/>
    <n v="2809.2"/>
    <d v="2021-04-30T00:00:00"/>
    <d v="2021-05-17T00:00:00"/>
    <s v="1021000037      "/>
    <n v="1"/>
    <s v="L"/>
    <s v="U8100"/>
    <s v="CO"/>
    <s v="'NC20"/>
    <s v=""/>
    <s v="COMMERCIALE"/>
    <x v="28"/>
  </r>
  <r>
    <s v="MA"/>
    <s v="Documento "/>
    <n v="2021"/>
    <s v="1M  "/>
    <n v="1980"/>
    <n v="1"/>
    <s v="F0017156  "/>
    <x v="335"/>
    <s v=""/>
    <s v="BB"/>
    <n v="2021"/>
    <s v="1DM "/>
    <n v="143"/>
    <m/>
    <s v="E "/>
    <n v="4856.16"/>
    <n v="617.02"/>
    <s v="N"/>
    <s v="N"/>
    <s v="S"/>
    <s v="20211021000041/1  "/>
    <d v="2021-07-16T00:00:00"/>
    <n v="45.75"/>
    <n v="2021"/>
    <s v="EP1 "/>
    <n v="2369"/>
    <n v="45.75"/>
    <d v="2021-04-30T00:00:00"/>
    <d v="2021-05-17T00:00:00"/>
    <s v="1021000041      "/>
    <n v="1"/>
    <s v="L"/>
    <s v="U8100"/>
    <s v="CO"/>
    <s v="'NC20"/>
    <s v=""/>
    <s v="COMMERCIALE"/>
    <x v="28"/>
  </r>
  <r>
    <s v="MA"/>
    <s v="Documento "/>
    <n v="2021"/>
    <s v="1M  "/>
    <n v="4751"/>
    <n v="1"/>
    <s v="F0017170  "/>
    <x v="336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78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1"/>
    <n v="1"/>
    <s v="F0017170  "/>
    <x v="336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93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2312"/>
    <n v="1"/>
    <s v="F0017190  "/>
    <x v="337"/>
    <s v=""/>
    <s v="BB"/>
    <n v="2021"/>
    <s v="1DM "/>
    <n v="166"/>
    <m/>
    <s v="E "/>
    <n v="11.55"/>
    <n v="2.54"/>
    <s v="N"/>
    <s v="N"/>
    <s v="S"/>
    <s v="2021      1051/1  "/>
    <d v="2021-08-03T00:00:00"/>
    <n v="14.09"/>
    <n v="2021"/>
    <s v="EP1 "/>
    <n v="2560"/>
    <n v="14.09"/>
    <d v="2021-05-31T00:00:00"/>
    <d v="2021-06-07T00:00:00"/>
    <s v="1051            "/>
    <n v="1"/>
    <s v="L"/>
    <s v="U2204"/>
    <s v="CO"/>
    <s v="'Z5F2ACA1C4"/>
    <s v=""/>
    <s v="COMMERCIALE"/>
    <x v="9"/>
  </r>
  <r>
    <s v="MA"/>
    <s v="Documento "/>
    <n v="2021"/>
    <s v="1M  "/>
    <n v="4932"/>
    <n v="1"/>
    <s v="F0017190  "/>
    <x v="337"/>
    <s v=""/>
    <s v="BB"/>
    <n v="2021"/>
    <s v="1DM "/>
    <n v="341"/>
    <m/>
    <s v="E "/>
    <n v="10.25"/>
    <n v="2.2599999999999998"/>
    <s v="N"/>
    <s v="N"/>
    <s v="S"/>
    <s v="2021      2119/1  "/>
    <d v="2022-02-01T00:00:00"/>
    <n v="12.51"/>
    <n v="2021"/>
    <s v="EP1 "/>
    <n v="5551"/>
    <n v="12.51"/>
    <d v="2021-11-30T00:00:00"/>
    <d v="2021-12-03T00:00:00"/>
    <s v="2119            "/>
    <n v="1"/>
    <s v="L"/>
    <s v="U2204"/>
    <s v="CO"/>
    <s v="'Z5F2ACA1C4"/>
    <s v=""/>
    <s v="COMMERCIALE"/>
    <x v="9"/>
  </r>
  <r>
    <s v="MA"/>
    <s v="Documento "/>
    <n v="2021"/>
    <s v="1M  "/>
    <n v="4432"/>
    <n v="1"/>
    <s v="F0017190  "/>
    <x v="337"/>
    <s v=""/>
    <s v="BB"/>
    <n v="2021"/>
    <s v="1DM "/>
    <n v="314"/>
    <m/>
    <s v="E "/>
    <n v="16.350000000000001"/>
    <n v="3.6"/>
    <s v="N"/>
    <s v="N"/>
    <s v="S"/>
    <s v="2021      1932/1  "/>
    <d v="2022-01-02T00:00:00"/>
    <n v="19.95"/>
    <n v="2021"/>
    <s v="EP1 "/>
    <n v="5110"/>
    <n v="19.95"/>
    <d v="2021-10-31T00:00:00"/>
    <d v="2021-11-04T00:00:00"/>
    <s v="1932            "/>
    <n v="1"/>
    <s v="L"/>
    <s v="U2204"/>
    <s v="CO"/>
    <s v="'Z5F2ACA1C4"/>
    <s v=""/>
    <s v="COMMERCIALE"/>
    <x v="9"/>
  </r>
  <r>
    <s v="MA"/>
    <s v="Documento "/>
    <n v="2021"/>
    <s v="1M  "/>
    <n v="1370"/>
    <n v="1"/>
    <s v="F0017190  "/>
    <x v="337"/>
    <s v=""/>
    <s v="BB"/>
    <n v="2021"/>
    <s v="1DM "/>
    <n v="103"/>
    <m/>
    <s v="E "/>
    <n v="53.75"/>
    <n v="11.82"/>
    <s v="N"/>
    <s v="N"/>
    <s v="S"/>
    <s v="2021       535/1  "/>
    <d v="2021-05-22T00:00:00"/>
    <n v="14.27"/>
    <n v="2021"/>
    <s v="EP1 "/>
    <n v="1387"/>
    <n v="14.27"/>
    <d v="2021-03-22T00:00:00"/>
    <d v="2021-03-25T00:00:00"/>
    <s v="535             "/>
    <n v="1"/>
    <s v="L"/>
    <s v="U2204"/>
    <s v="CO"/>
    <s v="'Z5F2ACA1C4"/>
    <s v=""/>
    <s v="COMMERCIALE"/>
    <x v="9"/>
  </r>
  <r>
    <s v="MA"/>
    <s v="Documento "/>
    <n v="2021"/>
    <s v="1M  "/>
    <n v="1370"/>
    <n v="1"/>
    <s v="F0017190  "/>
    <x v="337"/>
    <s v=""/>
    <s v="BB"/>
    <n v="2021"/>
    <s v="1DM "/>
    <n v="103"/>
    <m/>
    <s v="E "/>
    <n v="53.75"/>
    <n v="11.82"/>
    <s v="N"/>
    <s v="N"/>
    <s v="S"/>
    <s v="2021       539/1  "/>
    <d v="2021-05-22T00:00:00"/>
    <n v="51.3"/>
    <n v="2021"/>
    <s v="EP1 "/>
    <n v="1386"/>
    <n v="51.3"/>
    <d v="2021-03-22T00:00:00"/>
    <d v="2021-03-25T00:00:00"/>
    <s v="539             "/>
    <n v="1"/>
    <s v="L"/>
    <s v="U2204"/>
    <s v="CO"/>
    <s v="'Z5F2ACA1C4"/>
    <s v=""/>
    <s v="COMMERCIALE"/>
    <x v="9"/>
  </r>
  <r>
    <s v="MA"/>
    <s v="Documento "/>
    <n v="2021"/>
    <s v="1M  "/>
    <n v="3958"/>
    <n v="1"/>
    <s v="F0017190  "/>
    <x v="337"/>
    <s v=""/>
    <s v="BB"/>
    <n v="2021"/>
    <s v="1DM "/>
    <n v="282"/>
    <m/>
    <s v="E "/>
    <n v="7.8"/>
    <n v="1.72"/>
    <s v="N"/>
    <s v="N"/>
    <s v="S"/>
    <s v="2021      1720/1  "/>
    <d v="2021-12-03T00:00:00"/>
    <n v="9.52"/>
    <n v="2021"/>
    <s v="EP1 "/>
    <n v="4571"/>
    <n v="9.52"/>
    <d v="2021-09-30T00:00:00"/>
    <d v="2021-10-04T00:00:00"/>
    <s v="1720            "/>
    <n v="1"/>
    <s v="L"/>
    <s v="U2204"/>
    <s v="CO"/>
    <s v="'Z5F2ACA1C4"/>
    <s v=""/>
    <s v="COMMERCIALE"/>
    <x v="9"/>
  </r>
  <r>
    <s v="MA"/>
    <s v="Documento "/>
    <n v="2021"/>
    <s v="1M  "/>
    <n v="869"/>
    <n v="1"/>
    <s v="F0017190  "/>
    <x v="337"/>
    <s v=""/>
    <s v="BB"/>
    <n v="2021"/>
    <s v="1DM "/>
    <n v="67"/>
    <m/>
    <s v="E "/>
    <n v="4.95"/>
    <n v="1.0900000000000001"/>
    <s v="N"/>
    <s v="N"/>
    <s v="S"/>
    <s v="2021       286/1  "/>
    <d v="2021-04-17T00:00:00"/>
    <n v="6.04"/>
    <n v="2021"/>
    <s v="EP1 "/>
    <n v="867"/>
    <n v="6.04"/>
    <d v="2021-02-15T00:00:00"/>
    <d v="2021-02-19T00:00:00"/>
    <s v="286             "/>
    <n v="1"/>
    <s v="L"/>
    <s v="U2204"/>
    <s v="CO"/>
    <s v="'Z5F2ACA1C4"/>
    <s v=""/>
    <s v="COMMERCIALE"/>
    <x v="9"/>
  </r>
  <r>
    <s v="MA"/>
    <s v="Documento "/>
    <n v="2021"/>
    <s v="1M  "/>
    <n v="1895"/>
    <n v="1"/>
    <s v="F0017190  "/>
    <x v="337"/>
    <s v=""/>
    <s v="BB"/>
    <n v="2021"/>
    <s v="1DM "/>
    <n v="138"/>
    <m/>
    <s v="E "/>
    <n v="23.7"/>
    <n v="5.21"/>
    <s v="N"/>
    <s v="N"/>
    <s v="S"/>
    <s v="2021       838/1  "/>
    <d v="2021-07-04T00:00:00"/>
    <n v="28.91"/>
    <n v="2021"/>
    <s v="EP1 "/>
    <n v="2037"/>
    <n v="28.91"/>
    <d v="2021-04-30T00:00:00"/>
    <d v="2021-05-05T00:00:00"/>
    <s v="838             "/>
    <n v="1"/>
    <s v="L"/>
    <s v="U2204"/>
    <s v="CO"/>
    <s v="'Z5F2ACA1C4"/>
    <s v=""/>
    <s v="COMMERCIALE"/>
    <x v="9"/>
  </r>
  <r>
    <s v="MA"/>
    <s v="Documento "/>
    <n v="2021"/>
    <s v="1M  "/>
    <n v="160"/>
    <n v="1"/>
    <s v="F0017190  "/>
    <x v="337"/>
    <s v=""/>
    <s v="BB"/>
    <n v="2021"/>
    <s v="1DM "/>
    <n v="15"/>
    <m/>
    <s v="E "/>
    <n v="5.4"/>
    <n v="1.19"/>
    <s v="N"/>
    <s v="N"/>
    <s v="S"/>
    <s v="2020      2141/1  "/>
    <d v="2021-02-28T00:00:00"/>
    <n v="6.59"/>
    <n v="2020"/>
    <s v="EP1 "/>
    <n v="6066"/>
    <n v="6.59"/>
    <d v="2020-12-28T00:00:00"/>
    <d v="2020-12-31T00:00:00"/>
    <s v="2141            "/>
    <n v="1"/>
    <s v="L"/>
    <s v="U2204"/>
    <s v="CO"/>
    <s v="'Z5F2ACA1C4"/>
    <s v=""/>
    <s v="COMMERCIALE"/>
    <x v="9"/>
  </r>
  <r>
    <s v="MA"/>
    <s v="Documento "/>
    <n v="2021"/>
    <s v="1M  "/>
    <n v="3144"/>
    <n v="1"/>
    <s v="F0017190  "/>
    <x v="337"/>
    <s v=""/>
    <s v="BB"/>
    <n v="2021"/>
    <s v="1DM "/>
    <n v="224"/>
    <m/>
    <s v="E "/>
    <n v="11.4"/>
    <n v="2.5099999999999998"/>
    <s v="N"/>
    <s v="N"/>
    <s v="S"/>
    <s v="2021      1402/1  "/>
    <d v="2021-10-02T00:00:00"/>
    <n v="13.91"/>
    <n v="2021"/>
    <s v="EP1 "/>
    <n v="3587"/>
    <n v="13.91"/>
    <d v="2021-07-30T00:00:00"/>
    <d v="2021-08-04T00:00:00"/>
    <s v="1402            "/>
    <n v="1"/>
    <s v="L"/>
    <s v="U2204"/>
    <s v="CO"/>
    <s v="'Z5F2ACA1C4"/>
    <s v=""/>
    <s v="COMMERCIALE"/>
    <x v="9"/>
  </r>
  <r>
    <s v="MA"/>
    <s v="Documento "/>
    <n v="2021"/>
    <s v="1M  "/>
    <n v="3624"/>
    <n v="1"/>
    <s v="F0017190  "/>
    <x v="337"/>
    <s v=""/>
    <s v="BB"/>
    <n v="2021"/>
    <s v="1DM "/>
    <n v="261"/>
    <m/>
    <s v="E "/>
    <n v="47.1"/>
    <n v="10.36"/>
    <s v="N"/>
    <s v="N"/>
    <s v="S"/>
    <s v="2021      1532/1  "/>
    <d v="2021-11-01T00:00:00"/>
    <n v="57.46"/>
    <n v="2021"/>
    <s v="EP1 "/>
    <n v="4080"/>
    <n v="57.46"/>
    <d v="2021-08-30T00:00:00"/>
    <d v="2021-09-02T00:00:00"/>
    <s v="1532            "/>
    <n v="1"/>
    <s v="L"/>
    <s v="U2204"/>
    <s v="CO"/>
    <s v="'Z5F2ACA1C4"/>
    <s v=""/>
    <s v="COMMERCIALE"/>
    <x v="9"/>
  </r>
  <r>
    <s v="MA"/>
    <s v="Documento "/>
    <n v="2021"/>
    <s v="1M  "/>
    <n v="2725"/>
    <n v="1"/>
    <s v="F0017190  "/>
    <x v="337"/>
    <s v=""/>
    <s v="BB"/>
    <n v="2021"/>
    <s v="1DM "/>
    <n v="199"/>
    <m/>
    <s v="E "/>
    <n v="11.7"/>
    <n v="2.57"/>
    <s v="N"/>
    <s v="N"/>
    <s v="S"/>
    <s v="2021      1251/1  "/>
    <d v="2021-09-03T00:00:00"/>
    <n v="14.27"/>
    <n v="2021"/>
    <s v="EP1 "/>
    <n v="3079"/>
    <n v="14.27"/>
    <d v="2021-06-30T00:00:00"/>
    <d v="2021-07-08T00:00:00"/>
    <s v="1251            "/>
    <n v="1"/>
    <s v="L"/>
    <s v="U2204"/>
    <s v="CO"/>
    <s v="'Z5F2ACA1C4"/>
    <s v=""/>
    <s v="COMMERCIALE"/>
    <x v="9"/>
  </r>
  <r>
    <s v="MA"/>
    <s v="Documento "/>
    <n v="2021"/>
    <s v="1M  "/>
    <n v="3428"/>
    <n v="1"/>
    <s v="F0017200  "/>
    <x v="338"/>
    <s v=""/>
    <s v="BB"/>
    <n v="2021"/>
    <s v="1DM "/>
    <n v="243"/>
    <m/>
    <s v="E "/>
    <n v="2217.7800000000002"/>
    <n v="487.91"/>
    <s v="N"/>
    <s v="N"/>
    <s v="S"/>
    <s v="2021    291/PA/1  "/>
    <d v="2021-10-11T00:00:00"/>
    <n v="2705.69"/>
    <n v="2021"/>
    <s v="EP1 "/>
    <n v="3681"/>
    <n v="2705.69"/>
    <d v="2021-08-11T00:00:00"/>
    <d v="2021-08-13T00:00:00"/>
    <s v="291/PA          "/>
    <n v="1"/>
    <s v="L"/>
    <s v="U3299"/>
    <s v="CO"/>
    <s v="'8151768BC0"/>
    <s v=""/>
    <s v="COMMERCIALE"/>
    <x v="0"/>
  </r>
  <r>
    <s v="MA"/>
    <s v="Documento "/>
    <n v="2021"/>
    <s v="1M  "/>
    <n v="4276"/>
    <n v="1"/>
    <s v="F0017200  "/>
    <x v="338"/>
    <s v=""/>
    <s v="BB"/>
    <n v="2021"/>
    <s v="1DM "/>
    <n v="309"/>
    <m/>
    <s v="E "/>
    <n v="1978.02"/>
    <n v="435.16"/>
    <s v="N"/>
    <s v="N"/>
    <s v="S"/>
    <s v="2021    390/PA/1  "/>
    <d v="2021-12-14T00:00:00"/>
    <n v="2413.1799999999998"/>
    <n v="2021"/>
    <s v="EP1 "/>
    <n v="5004"/>
    <n v="2413.1799999999998"/>
    <d v="2021-10-12T00:00:00"/>
    <d v="2021-10-21T00:00:00"/>
    <s v="390/PA          "/>
    <n v="1"/>
    <s v="L"/>
    <s v="U3299"/>
    <s v="CO"/>
    <s v="'8151768BC0"/>
    <s v=""/>
    <s v="COMMERCIALE"/>
    <x v="0"/>
  </r>
  <r>
    <s v="MA"/>
    <s v="Documento "/>
    <n v="2021"/>
    <s v="1M  "/>
    <n v="1738"/>
    <n v="1"/>
    <s v="F0017200  "/>
    <x v="338"/>
    <s v=""/>
    <s v="BB"/>
    <n v="2021"/>
    <s v="1DM "/>
    <n v="130"/>
    <m/>
    <s v="E "/>
    <n v="1798.2"/>
    <n v="395.6"/>
    <s v="N"/>
    <s v="N"/>
    <s v="S"/>
    <s v="2021    117/PA/1  "/>
    <d v="2021-06-11T00:00:00"/>
    <n v="2193.8000000000002"/>
    <n v="2021"/>
    <s v="EP1 "/>
    <n v="1539"/>
    <n v="2193.8000000000002"/>
    <d v="2021-04-09T00:00:00"/>
    <d v="2021-04-14T00:00:00"/>
    <s v="117/PA          "/>
    <n v="1"/>
    <s v="L"/>
    <s v="U3299"/>
    <s v="CO"/>
    <s v="'8151768BC0"/>
    <s v=""/>
    <s v="COMMERCIALE"/>
    <x v="0"/>
  </r>
  <r>
    <s v="MA"/>
    <s v="Documento "/>
    <n v="2021"/>
    <s v="1M  "/>
    <n v="305"/>
    <n v="1"/>
    <s v="F0017200  "/>
    <x v="338"/>
    <s v=""/>
    <s v="BB"/>
    <n v="2021"/>
    <s v="1DM "/>
    <n v="24"/>
    <m/>
    <s v="E "/>
    <n v="1798.2"/>
    <n v="395.6"/>
    <s v="N"/>
    <s v="N"/>
    <s v="S"/>
    <s v="2021      1/PA/1  "/>
    <d v="2021-03-13T00:00:00"/>
    <n v="2193.8000000000002"/>
    <n v="2021"/>
    <s v="EP1 "/>
    <n v="49"/>
    <n v="2193.8000000000002"/>
    <d v="2021-01-08T00:00:00"/>
    <d v="2021-01-13T00:00:00"/>
    <s v="1/PA            "/>
    <n v="1"/>
    <s v="L"/>
    <s v="U3299"/>
    <s v="CO"/>
    <s v="'8151768BC0"/>
    <s v=""/>
    <s v="COMMERCIALE"/>
    <x v="0"/>
  </r>
  <r>
    <s v="MA"/>
    <s v="Documento "/>
    <n v="2021"/>
    <s v="1M  "/>
    <n v="3912"/>
    <n v="1"/>
    <s v="F0017200  "/>
    <x v="338"/>
    <s v=""/>
    <s v="BB"/>
    <n v="2021"/>
    <s v="1DM "/>
    <n v="276"/>
    <m/>
    <s v="E "/>
    <n v="2757.24"/>
    <n v="606.59"/>
    <s v="N"/>
    <s v="N"/>
    <s v="S"/>
    <s v="2021    343/PA/1  "/>
    <d v="2021-11-13T00:00:00"/>
    <n v="3363.83"/>
    <n v="2021"/>
    <s v="EP1 "/>
    <n v="4176"/>
    <n v="3363.83"/>
    <d v="2021-09-10T00:00:00"/>
    <d v="2021-09-16T00:00:00"/>
    <s v="343/PA          "/>
    <n v="1"/>
    <s v="L"/>
    <s v="U3299"/>
    <s v="CO"/>
    <s v="'8151768BC0"/>
    <s v=""/>
    <s v="COMMERCIALE"/>
    <x v="0"/>
  </r>
  <r>
    <s v="MA"/>
    <s v="Documento "/>
    <n v="2021"/>
    <s v="1M  "/>
    <n v="1371"/>
    <n v="1"/>
    <s v="F0017200  "/>
    <x v="338"/>
    <s v=""/>
    <s v="BB"/>
    <n v="2021"/>
    <s v="1DM "/>
    <n v="103"/>
    <m/>
    <s v="E "/>
    <n v="1618.38"/>
    <n v="356.04"/>
    <s v="N"/>
    <s v="N"/>
    <s v="S"/>
    <s v="2021     80/PA/1  "/>
    <d v="2021-05-11T00:00:00"/>
    <n v="1974.42"/>
    <n v="2021"/>
    <s v="EP1 "/>
    <n v="1058"/>
    <n v="1974.42"/>
    <d v="2021-03-08T00:00:00"/>
    <d v="2021-03-12T00:00:00"/>
    <s v="80/PA           "/>
    <n v="1"/>
    <s v="L"/>
    <s v="U3299"/>
    <s v="CO"/>
    <s v="'8151768BC0"/>
    <s v=""/>
    <s v="COMMERCIALE"/>
    <x v="0"/>
  </r>
  <r>
    <s v="MA"/>
    <s v="Documento "/>
    <n v="2021"/>
    <s v="1M  "/>
    <n v="4933"/>
    <n v="1"/>
    <s v="F0017200  "/>
    <x v="338"/>
    <s v=""/>
    <s v="BB"/>
    <n v="2021"/>
    <s v="1DM "/>
    <n v="341"/>
    <m/>
    <s v="E "/>
    <n v="3353.2"/>
    <n v="737.7"/>
    <s v="N"/>
    <s v="N"/>
    <s v="S"/>
    <s v="2021    447/PA/1  "/>
    <d v="2022-01-22T00:00:00"/>
    <n v="4090.9"/>
    <n v="2021"/>
    <s v="EP1 "/>
    <n v="5492"/>
    <n v="4090.9"/>
    <d v="2021-11-12T00:00:00"/>
    <d v="2021-11-23T00:00:00"/>
    <s v="447/PA          "/>
    <n v="1"/>
    <s v="L"/>
    <s v="U3299"/>
    <s v="CO"/>
    <s v="'Z2C32D5F39"/>
    <s v=""/>
    <s v="COMMERCIALE"/>
    <x v="0"/>
  </r>
  <r>
    <s v="MA"/>
    <s v="Documento "/>
    <n v="2021"/>
    <s v="1M  "/>
    <n v="1928"/>
    <n v="1"/>
    <s v="F0017200  "/>
    <x v="338"/>
    <s v=""/>
    <s v="BB"/>
    <n v="2021"/>
    <s v="1DM "/>
    <n v="142"/>
    <m/>
    <s v="E "/>
    <n v="1678.32"/>
    <n v="369.23"/>
    <s v="N"/>
    <s v="N"/>
    <s v="S"/>
    <s v="2021    156/PA/1  "/>
    <d v="2021-07-09T00:00:00"/>
    <n v="2047.55"/>
    <n v="2021"/>
    <s v="EP1 "/>
    <n v="2087"/>
    <n v="2047.55"/>
    <d v="2021-04-30T00:00:00"/>
    <d v="2021-05-12T00:00:00"/>
    <s v="156/PA          "/>
    <n v="1"/>
    <s v="L"/>
    <s v="U3299"/>
    <s v="CO"/>
    <s v="'8151768BC0"/>
    <s v=""/>
    <s v="COMMERCIALE"/>
    <x v="0"/>
  </r>
  <r>
    <s v="MA"/>
    <s v="Documento "/>
    <n v="2021"/>
    <s v="1M  "/>
    <n v="5096"/>
    <n v="1"/>
    <s v="F0017200  "/>
    <x v="338"/>
    <s v=""/>
    <s v="BB"/>
    <n v="2021"/>
    <s v="1DM "/>
    <n v="353"/>
    <m/>
    <s v="E "/>
    <n v="2716.4"/>
    <n v="597.61"/>
    <s v="N"/>
    <s v="N"/>
    <s v="S"/>
    <s v="2021    478/PA/1  "/>
    <d v="2022-02-12T00:00:00"/>
    <n v="3314.01"/>
    <n v="2021"/>
    <s v="EP1 "/>
    <n v="5657"/>
    <n v="3314.01"/>
    <d v="2021-12-10T00:00:00"/>
    <d v="2021-12-14T00:00:00"/>
    <s v="478/PA          "/>
    <n v="1"/>
    <s v="L"/>
    <s v="U3299"/>
    <s v="CO"/>
    <s v="'Z2C32D5F39"/>
    <s v=""/>
    <s v="COMMERCIALE"/>
    <x v="0"/>
  </r>
  <r>
    <s v="MA"/>
    <s v="Documento "/>
    <n v="2021"/>
    <s v="1M  "/>
    <n v="2674"/>
    <n v="1"/>
    <s v="F0017200  "/>
    <x v="338"/>
    <s v=""/>
    <s v="BB"/>
    <n v="2021"/>
    <s v="1DM "/>
    <n v="192"/>
    <m/>
    <s v="E "/>
    <n v="1858.14"/>
    <n v="408.79"/>
    <s v="N"/>
    <s v="N"/>
    <s v="S"/>
    <s v="2021    215/PA/1  "/>
    <d v="2021-08-13T00:00:00"/>
    <n v="2266.9299999999998"/>
    <n v="2021"/>
    <s v="EP1 "/>
    <n v="2619"/>
    <n v="2266.9299999999998"/>
    <d v="2021-06-07T00:00:00"/>
    <d v="2021-06-15T00:00:00"/>
    <s v="215/PA          "/>
    <n v="1"/>
    <s v="L"/>
    <s v="U3299"/>
    <s v="CO"/>
    <s v="'8151768BC0"/>
    <s v=""/>
    <s v="COMMERCIALE"/>
    <x v="0"/>
  </r>
  <r>
    <s v="MA"/>
    <s v="Documento "/>
    <n v="2021"/>
    <s v="1M  "/>
    <n v="928"/>
    <n v="1"/>
    <s v="F0017200  "/>
    <x v="338"/>
    <s v=""/>
    <s v="BB"/>
    <n v="2021"/>
    <s v="1DM "/>
    <n v="74"/>
    <m/>
    <s v="E "/>
    <n v="1978.02"/>
    <n v="435.16"/>
    <s v="N"/>
    <s v="N"/>
    <s v="S"/>
    <s v="2021     46/PA/1  "/>
    <d v="2021-04-05T00:00:00"/>
    <n v="2413.1799999999998"/>
    <n v="2021"/>
    <s v="EP1 "/>
    <n v="564"/>
    <n v="2413.1799999999998"/>
    <d v="2021-01-31T00:00:00"/>
    <d v="2021-02-05T00:00:00"/>
    <s v="46/PA           "/>
    <n v="1"/>
    <s v="L"/>
    <s v="U3299"/>
    <s v="CO"/>
    <s v="'8151768BC0"/>
    <s v=""/>
    <s v="COMMERCIALE"/>
    <x v="0"/>
  </r>
  <r>
    <s v="MA"/>
    <s v="Documento "/>
    <n v="2021"/>
    <s v="1M  "/>
    <n v="3145"/>
    <n v="1"/>
    <s v="F0017200  "/>
    <x v="338"/>
    <s v=""/>
    <s v="BB"/>
    <n v="2021"/>
    <s v="1DM "/>
    <n v="224"/>
    <m/>
    <s v="E "/>
    <n v="2097.9"/>
    <n v="461.54"/>
    <s v="N"/>
    <s v="N"/>
    <s v="S"/>
    <s v="2021    258/PA/1  "/>
    <d v="2021-09-10T00:00:00"/>
    <n v="2559.44"/>
    <n v="2021"/>
    <s v="EP1 "/>
    <n v="3132"/>
    <n v="2559.44"/>
    <d v="2021-07-08T00:00:00"/>
    <d v="2021-07-15T00:00:00"/>
    <s v="258/PA          "/>
    <n v="1"/>
    <s v="L"/>
    <s v="U3299"/>
    <s v="CO"/>
    <s v="'8151768BC0"/>
    <s v=""/>
    <s v="COMMERCIALE"/>
    <x v="0"/>
  </r>
  <r>
    <s v="MA"/>
    <s v="Documento "/>
    <n v="2021"/>
    <s v="1M  "/>
    <n v="1029"/>
    <n v="1"/>
    <s v="F0017207  "/>
    <x v="339"/>
    <s v=""/>
    <s v="BB"/>
    <n v="2021"/>
    <s v="1DM "/>
    <n v="82"/>
    <m/>
    <s v="E "/>
    <n v="9108.86"/>
    <n v="2003.95"/>
    <s v="N"/>
    <s v="N"/>
    <s v="S"/>
    <s v="20218100211808/1  "/>
    <d v="2021-03-13T00:00:00"/>
    <n v="11112.81"/>
    <n v="2021"/>
    <s v="EP1 "/>
    <n v="95"/>
    <n v="11112.81"/>
    <d v="2021-01-07T00:00:00"/>
    <d v="2021-01-25T00:00:00"/>
    <s v="8100211808      "/>
    <n v="1"/>
    <s v="L"/>
    <s v="U2112"/>
    <s v="CO"/>
    <s v="'5551112A87"/>
    <s v=""/>
    <s v="COMMERCIALE"/>
    <x v="8"/>
  </r>
  <r>
    <s v="MA"/>
    <s v="Documento "/>
    <n v="2021"/>
    <s v="1M  "/>
    <n v="1403"/>
    <n v="1"/>
    <s v="F0017207  "/>
    <x v="339"/>
    <s v=""/>
    <s v="BB"/>
    <n v="2021"/>
    <s v="1DM "/>
    <n v="106"/>
    <m/>
    <s v="E "/>
    <n v="6693.4"/>
    <n v="1472.55"/>
    <s v="N"/>
    <s v="N"/>
    <s v="S"/>
    <s v="20218100216992/1  "/>
    <d v="2021-04-17T00:00:00"/>
    <n v="8165.95"/>
    <n v="2021"/>
    <s v="EP1 "/>
    <n v="637"/>
    <n v="8165.95"/>
    <d v="2021-02-10T00:00:00"/>
    <d v="2021-02-17T00:00:00"/>
    <s v="8100216992      "/>
    <n v="1"/>
    <s v="L"/>
    <s v="U2112"/>
    <s v="CO"/>
    <s v="'5551112A87"/>
    <s v=""/>
    <s v="COMMERCIALE"/>
    <x v="8"/>
  </r>
  <r>
    <s v="MA"/>
    <s v="Documento "/>
    <n v="2021"/>
    <s v="1M  "/>
    <n v="2726"/>
    <n v="1"/>
    <s v="F0017207  "/>
    <x v="339"/>
    <s v=""/>
    <s v="BB"/>
    <n v="2021"/>
    <s v="1DM "/>
    <n v="199"/>
    <m/>
    <s v="E "/>
    <n v="10059.44"/>
    <n v="2213.08"/>
    <s v="N"/>
    <s v="N"/>
    <s v="S"/>
    <s v="20218100227968/1  "/>
    <d v="2021-09-04T00:00:00"/>
    <n v="7597.94"/>
    <n v="2021"/>
    <s v="EP1 "/>
    <n v="3091"/>
    <n v="7597.94"/>
    <d v="2021-04-12T00:00:00"/>
    <d v="2021-07-08T00:00:00"/>
    <s v="8100227968      "/>
    <n v="1"/>
    <s v="L"/>
    <s v="U2113"/>
    <s v="CO"/>
    <s v="'8628032D3C"/>
    <s v=""/>
    <s v="COMMERCIALE"/>
    <x v="2"/>
  </r>
  <r>
    <s v="MA"/>
    <s v="Documento "/>
    <n v="2021"/>
    <s v="1M  "/>
    <n v="2726"/>
    <n v="1"/>
    <s v="F0017207  "/>
    <x v="339"/>
    <s v=""/>
    <s v="BB"/>
    <n v="2021"/>
    <s v="1DM "/>
    <n v="199"/>
    <m/>
    <s v="E "/>
    <n v="10059.44"/>
    <n v="2213.08"/>
    <s v="N"/>
    <s v="N"/>
    <s v="S"/>
    <s v="20218100232578/1  "/>
    <d v="2021-09-04T00:00:00"/>
    <n v="4674.58"/>
    <n v="2021"/>
    <s v="EP1 "/>
    <n v="3090"/>
    <n v="4674.58"/>
    <d v="2021-05-07T00:00:00"/>
    <d v="2021-07-08T00:00:00"/>
    <s v="8100232578      "/>
    <n v="1"/>
    <s v="L"/>
    <s v="U2113"/>
    <s v="CO"/>
    <s v="'8628032D3C"/>
    <s v=""/>
    <s v="COMMERCIALE"/>
    <x v="2"/>
  </r>
  <r>
    <s v="MA"/>
    <s v="Documento "/>
    <n v="2021"/>
    <s v="1M  "/>
    <n v="4809"/>
    <n v="1"/>
    <s v="F0017207  "/>
    <x v="339"/>
    <s v=""/>
    <s v="BB"/>
    <n v="2021"/>
    <s v="1DM "/>
    <n v="331"/>
    <m/>
    <s v="E "/>
    <n v="5024.53"/>
    <n v="1105.4000000000001"/>
    <s v="N"/>
    <s v="N"/>
    <s v="S"/>
    <s v="20218100265392/1  "/>
    <d v="2022-01-14T00:00:00"/>
    <n v="6129.93"/>
    <n v="2021"/>
    <s v="EP1 "/>
    <n v="5471"/>
    <n v="6129.93"/>
    <d v="2021-11-11T00:00:00"/>
    <d v="2021-11-18T00:00:00"/>
    <s v="8100265392      "/>
    <n v="1"/>
    <s v="L"/>
    <s v="U2113"/>
    <s v="CO"/>
    <s v="'8628032D3C"/>
    <s v=""/>
    <s v="COMMERCIALE"/>
    <x v="2"/>
  </r>
  <r>
    <s v="MA"/>
    <s v="Documento "/>
    <n v="2021"/>
    <s v="1M  "/>
    <n v="2973"/>
    <n v="1"/>
    <s v="F0017207  "/>
    <x v="339"/>
    <s v=""/>
    <s v="BB"/>
    <n v="2021"/>
    <s v="1DM "/>
    <n v="213"/>
    <m/>
    <s v="E "/>
    <n v="4034.45"/>
    <n v="887.58"/>
    <s v="N"/>
    <s v="N"/>
    <s v="S"/>
    <s v="20218100243986/1  "/>
    <d v="2021-09-11T00:00:00"/>
    <n v="4922.03"/>
    <n v="2021"/>
    <s v="EP1 "/>
    <n v="3135"/>
    <n v="4922.03"/>
    <d v="2021-07-09T00:00:00"/>
    <d v="2021-07-15T00:00:00"/>
    <s v="8100243986      "/>
    <n v="1"/>
    <s v="L"/>
    <s v="U2113"/>
    <s v="CO"/>
    <s v="'8628032D3C"/>
    <s v=""/>
    <s v="COMMERCIALE"/>
    <x v="2"/>
  </r>
  <r>
    <s v="MA"/>
    <s v="Documento "/>
    <n v="2021"/>
    <s v="1M  "/>
    <n v="4250"/>
    <n v="1"/>
    <s v="F0017207  "/>
    <x v="339"/>
    <s v=""/>
    <s v="BB"/>
    <n v="2021"/>
    <s v="1DM "/>
    <n v="302"/>
    <m/>
    <s v="E "/>
    <n v="2025.97"/>
    <n v="445.71"/>
    <s v="N"/>
    <s v="N"/>
    <s v="S"/>
    <s v="20218100259363/1  "/>
    <d v="2021-12-17T00:00:00"/>
    <n v="2471.6799999999998"/>
    <n v="2021"/>
    <s v="EP1 "/>
    <n v="5009"/>
    <n v="2471.6799999999998"/>
    <d v="2021-10-11T00:00:00"/>
    <d v="2021-10-21T00:00:00"/>
    <s v="8100259363      "/>
    <n v="1"/>
    <s v="L"/>
    <s v="U2113"/>
    <s v="CO"/>
    <s v="'8628032D3C"/>
    <s v=""/>
    <s v="COMMERCIALE"/>
    <x v="2"/>
  </r>
  <r>
    <s v="MA"/>
    <s v="Documento "/>
    <n v="2021"/>
    <s v="1M  "/>
    <n v="3959"/>
    <n v="1"/>
    <s v="F0017207  "/>
    <x v="339"/>
    <s v=""/>
    <s v="BB"/>
    <n v="2021"/>
    <s v="1DM "/>
    <n v="282"/>
    <m/>
    <s v="E "/>
    <n v="5921.23"/>
    <n v="1302.67"/>
    <s v="N"/>
    <s v="N"/>
    <s v="S"/>
    <s v="20218100253363/1  "/>
    <d v="2021-11-14T00:00:00"/>
    <n v="7223.9"/>
    <n v="2021"/>
    <s v="EP1 "/>
    <n v="4180"/>
    <n v="7223.9"/>
    <d v="2021-09-10T00:00:00"/>
    <d v="2021-09-16T00:00:00"/>
    <s v="8100253363      "/>
    <n v="1"/>
    <s v="L"/>
    <s v="U2113"/>
    <s v="CO"/>
    <s v="'8628032D3C"/>
    <s v=""/>
    <s v="COMMERCIALE"/>
    <x v="2"/>
  </r>
  <r>
    <s v="MA"/>
    <s v="Documento "/>
    <n v="2021"/>
    <s v="1M  "/>
    <n v="3429"/>
    <n v="1"/>
    <s v="F0017207  "/>
    <x v="339"/>
    <s v=""/>
    <s v="BB"/>
    <n v="2021"/>
    <s v="1DM "/>
    <n v="243"/>
    <m/>
    <s v="E "/>
    <n v="4911.2700000000004"/>
    <n v="1080.48"/>
    <s v="N"/>
    <s v="N"/>
    <s v="S"/>
    <s v="20218100249010/1  "/>
    <d v="2021-10-17T00:00:00"/>
    <n v="5991.75"/>
    <n v="2021"/>
    <s v="EP1 "/>
    <n v="3699"/>
    <n v="5991.75"/>
    <d v="2021-08-10T00:00:00"/>
    <d v="2021-08-18T00:00:00"/>
    <s v="8100249010      "/>
    <n v="1"/>
    <s v="L"/>
    <s v="U2113"/>
    <s v="CO"/>
    <s v="'8628032D3C"/>
    <s v=""/>
    <s v="COMMERCIALE"/>
    <x v="2"/>
  </r>
  <r>
    <s v="MA"/>
    <s v="Documento "/>
    <n v="2021"/>
    <s v="1M  "/>
    <n v="2675"/>
    <n v="1"/>
    <s v="F0017207  "/>
    <x v="339"/>
    <s v=""/>
    <s v="BB"/>
    <n v="2021"/>
    <s v="1DM "/>
    <n v="192"/>
    <m/>
    <s v="E "/>
    <n v="5020.68"/>
    <n v="1104.55"/>
    <s v="N"/>
    <s v="N"/>
    <s v="S"/>
    <s v="20218100237672/1  "/>
    <d v="2021-08-13T00:00:00"/>
    <n v="6125.23"/>
    <n v="2021"/>
    <s v="EP1 "/>
    <n v="2621"/>
    <n v="6125.23"/>
    <d v="2021-06-09T00:00:00"/>
    <d v="2021-06-15T00:00:00"/>
    <s v="8100237672      "/>
    <n v="1"/>
    <s v="L"/>
    <s v="U2113"/>
    <s v="CO"/>
    <s v="'8628032D3C"/>
    <s v=""/>
    <s v="COMMERCIALE"/>
    <x v="2"/>
  </r>
  <r>
    <s v="MA"/>
    <s v="Documento "/>
    <n v="2021"/>
    <s v="2M  "/>
    <n v="1001391"/>
    <n v="1"/>
    <s v="F0017224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58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637"/>
    <n v="1"/>
    <s v="F0017224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63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77"/>
    <n v="1"/>
    <s v="F0017224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18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26"/>
    <n v="1"/>
    <s v="F0017224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4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33"/>
    <n v="1"/>
    <s v="F0017224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08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883"/>
    <n v="1"/>
    <s v="F0017224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57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23"/>
    <n v="1"/>
    <s v="F0017224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40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30"/>
    <n v="1"/>
    <s v="F0017224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77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99"/>
    <n v="1"/>
    <s v="F0017224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77"/>
    <n v="1"/>
    <s v="F0017224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1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00"/>
    <n v="1"/>
    <s v="F0017226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884"/>
    <n v="1"/>
    <s v="F0017226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44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631"/>
    <n v="1"/>
    <s v="F0017226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5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38"/>
    <n v="1"/>
    <s v="F0017226  "/>
    <x v="10"/>
    <s v=""/>
    <s v="BB"/>
    <n v="2021"/>
    <s v="2DM "/>
    <n v="72"/>
    <m/>
    <s v="E "/>
    <n v="710"/>
    <n v="0"/>
    <s v="N"/>
    <s v="N"/>
    <s v="S"/>
    <s v="2021   06/2021/1  "/>
    <d v="2021-09-12T00:00:00"/>
    <n v="710"/>
    <n v="2021"/>
    <s v="PNPE"/>
    <n v="2351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34"/>
    <n v="1"/>
    <s v="F0017226  "/>
    <x v="10"/>
    <s v=""/>
    <s v="BB"/>
    <n v="2021"/>
    <s v="2DM "/>
    <n v="54"/>
    <m/>
    <s v="E "/>
    <n v="1040"/>
    <n v="0"/>
    <s v="N"/>
    <s v="N"/>
    <s v="S"/>
    <s v="2021   04/2021/1  "/>
    <d v="2021-07-18T00:00:00"/>
    <n v="1040"/>
    <n v="2021"/>
    <s v="PNPE"/>
    <n v="1696"/>
    <n v="10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78"/>
    <n v="1"/>
    <s v="F0017226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9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78"/>
    <n v="1"/>
    <s v="F0017226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9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049"/>
    <n v="1"/>
    <s v="F0017226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392"/>
    <n v="1"/>
    <s v="F0017226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41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327"/>
    <n v="1"/>
    <s v="F0017226  "/>
    <x v="10"/>
    <s v=""/>
    <s v="BB"/>
    <n v="2021"/>
    <s v="2DM "/>
    <n v="96"/>
    <m/>
    <s v="E "/>
    <n v="710"/>
    <n v="0"/>
    <s v="N"/>
    <s v="N"/>
    <s v="S"/>
    <s v="2021   08/2021/1  "/>
    <d v="2021-11-16T00:00:00"/>
    <n v="710"/>
    <n v="2021"/>
    <s v="PNPE"/>
    <n v="3334"/>
    <n v="7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63"/>
    <n v="1"/>
    <s v="F0017227  "/>
    <x v="10"/>
    <s v=""/>
    <s v="BB"/>
    <n v="2021"/>
    <s v="2DM "/>
    <n v="71"/>
    <m/>
    <s v="E "/>
    <n v="710"/>
    <n v="0"/>
    <s v="N"/>
    <s v="N"/>
    <s v="S"/>
    <s v="2021   06/2021/1  "/>
    <d v="2021-09-12T00:00:00"/>
    <n v="710"/>
    <n v="2021"/>
    <s v="PNPE"/>
    <n v="2281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09"/>
    <n v="1"/>
    <s v="F0017227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3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50"/>
    <n v="1"/>
    <s v="F0017227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25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19"/>
    <n v="1"/>
    <s v="F0017227  "/>
    <x v="10"/>
    <s v=""/>
    <s v="BB"/>
    <n v="2021"/>
    <s v="2DM "/>
    <n v="63"/>
    <m/>
    <s v="E "/>
    <n v="926"/>
    <n v="0"/>
    <s v="N"/>
    <s v="N"/>
    <s v="S"/>
    <s v="2021   05/2021/1  "/>
    <d v="2021-08-17T00:00:00"/>
    <n v="926"/>
    <n v="2021"/>
    <s v="PNPE"/>
    <n v="1990"/>
    <n v="92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31"/>
    <n v="1"/>
    <s v="F0017227  "/>
    <x v="10"/>
    <s v=""/>
    <s v="BB"/>
    <n v="2021"/>
    <s v="2DM "/>
    <n v="116"/>
    <m/>
    <s v="E "/>
    <n v="710"/>
    <n v="0"/>
    <s v="N"/>
    <s v="N"/>
    <s v="S"/>
    <s v="2021   10/2021/1  "/>
    <d v="2022-01-14T00:00:00"/>
    <n v="710"/>
    <n v="2021"/>
    <s v="PNPE"/>
    <n v="3997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490"/>
    <n v="1"/>
    <s v="F0017227  "/>
    <x v="10"/>
    <s v=""/>
    <s v="BB"/>
    <n v="2021"/>
    <s v="2DM "/>
    <n v="104"/>
    <m/>
    <s v="E "/>
    <n v="710"/>
    <n v="0"/>
    <s v="N"/>
    <s v="N"/>
    <s v="S"/>
    <s v="2021   09/2021/1  "/>
    <d v="2021-12-13T00:00:00"/>
    <n v="710"/>
    <n v="2021"/>
    <s v="PNPE"/>
    <n v="3613"/>
    <n v="7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64"/>
    <n v="1"/>
    <s v="F0017227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26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58"/>
    <n v="1"/>
    <s v="F001722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27"/>
    <n v="1"/>
    <s v="F001722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050"/>
    <n v="1"/>
    <s v="F0017227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09"/>
    <n v="1"/>
    <s v="F0017227  "/>
    <x v="10"/>
    <s v=""/>
    <s v="BB"/>
    <n v="2021"/>
    <s v="2DM "/>
    <n v="83"/>
    <m/>
    <s v="E "/>
    <n v="1010"/>
    <n v="0"/>
    <s v="N"/>
    <s v="N"/>
    <s v="S"/>
    <s v="2021   07/2021/1  "/>
    <d v="2021-10-15T00:00:00"/>
    <n v="1010"/>
    <n v="2021"/>
    <s v="PNPE"/>
    <n v="2674"/>
    <n v="1010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305"/>
    <n v="1"/>
    <s v="F001722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25"/>
    <n v="1"/>
    <s v="F0017227  "/>
    <x v="10"/>
    <s v=""/>
    <s v="BB"/>
    <n v="2021"/>
    <s v="2DM "/>
    <n v="126"/>
    <m/>
    <s v="E "/>
    <n v="710"/>
    <n v="0"/>
    <s v="N"/>
    <s v="N"/>
    <s v="S"/>
    <s v="2021   11/2021/1  "/>
    <d v="2022-02-07T00:00:00"/>
    <n v="710"/>
    <n v="2021"/>
    <s v="PNPE"/>
    <n v="4562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379"/>
    <n v="1"/>
    <s v="F0017228  "/>
    <x v="10"/>
    <s v=""/>
    <s v="BB"/>
    <n v="2021"/>
    <s v="2DM "/>
    <n v="22"/>
    <m/>
    <s v="E "/>
    <n v="1100"/>
    <n v="0"/>
    <s v="N"/>
    <s v="N"/>
    <s v="S"/>
    <s v="2021   01/2021/1  "/>
    <d v="2021-04-13T00:00:00"/>
    <n v="1100"/>
    <n v="2021"/>
    <s v="PNPE"/>
    <n v="501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24"/>
    <n v="1"/>
    <s v="F0017228  "/>
    <x v="10"/>
    <s v=""/>
    <s v="BB"/>
    <n v="2021"/>
    <s v="2DM "/>
    <n v="7"/>
    <m/>
    <s v="E "/>
    <n v="1100"/>
    <n v="0"/>
    <s v="N"/>
    <s v="N"/>
    <s v="S"/>
    <s v="2021   12/2020/1  "/>
    <d v="2021-03-15T00:00:00"/>
    <n v="1100"/>
    <n v="2021"/>
    <s v="PNPE"/>
    <n v="131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135"/>
    <n v="1"/>
    <s v="F0017228  "/>
    <x v="10"/>
    <s v=""/>
    <s v="BB"/>
    <n v="2021"/>
    <s v="2DM "/>
    <n v="54"/>
    <m/>
    <s v="E "/>
    <n v="1324"/>
    <n v="0"/>
    <s v="N"/>
    <s v="N"/>
    <s v="S"/>
    <s v="2021   04/2021/1  "/>
    <d v="2021-07-18T00:00:00"/>
    <n v="1324"/>
    <n v="2021"/>
    <s v="PNPE"/>
    <n v="1698"/>
    <n v="13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93"/>
    <n v="1"/>
    <s v="F0017228  "/>
    <x v="10"/>
    <s v=""/>
    <s v="BB"/>
    <n v="2021"/>
    <s v="2DM "/>
    <n v="64"/>
    <m/>
    <s v="E "/>
    <n v="1156"/>
    <n v="0"/>
    <s v="N"/>
    <s v="N"/>
    <s v="S"/>
    <s v="2021   05/2021/1  "/>
    <d v="2021-08-17T00:00:00"/>
    <n v="1156"/>
    <n v="2021"/>
    <s v="PNPE"/>
    <n v="2043"/>
    <n v="11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639"/>
    <n v="1"/>
    <s v="F0017228  "/>
    <x v="10"/>
    <s v=""/>
    <s v="BB"/>
    <n v="2021"/>
    <s v="2DM "/>
    <n v="72"/>
    <m/>
    <s v="E "/>
    <n v="1156"/>
    <n v="0"/>
    <s v="N"/>
    <s v="N"/>
    <s v="S"/>
    <s v="2021   06/2021/1  "/>
    <d v="2021-09-12T00:00:00"/>
    <n v="1156"/>
    <n v="2021"/>
    <s v="PNPE"/>
    <n v="2353"/>
    <n v="11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79"/>
    <n v="1"/>
    <s v="F0017228  "/>
    <x v="10"/>
    <s v=""/>
    <s v="BB"/>
    <n v="2021"/>
    <s v="2DM "/>
    <n v="44"/>
    <m/>
    <s v="E "/>
    <n v="1100"/>
    <n v="0"/>
    <s v="N"/>
    <s v="N"/>
    <s v="S"/>
    <s v="2021   03/2021/1  "/>
    <d v="2021-06-20T00:00:00"/>
    <n v="1100"/>
    <n v="2021"/>
    <s v="PNPE"/>
    <n v="1301"/>
    <n v="11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28"/>
    <n v="1"/>
    <s v="F0017228  "/>
    <x v="10"/>
    <s v=""/>
    <s v="BB"/>
    <n v="2021"/>
    <s v="2DM "/>
    <n v="96"/>
    <m/>
    <s v="E "/>
    <n v="1156"/>
    <n v="0"/>
    <s v="N"/>
    <s v="N"/>
    <s v="S"/>
    <s v="2021   08/2021/1  "/>
    <d v="2021-11-16T00:00:00"/>
    <n v="1156"/>
    <n v="2021"/>
    <s v="PNPE"/>
    <n v="3336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885"/>
    <n v="1"/>
    <s v="F0017228  "/>
    <x v="10"/>
    <s v=""/>
    <s v="BB"/>
    <n v="2021"/>
    <s v="2DM "/>
    <n v="84"/>
    <m/>
    <s v="E "/>
    <n v="1156"/>
    <n v="0"/>
    <s v="N"/>
    <s v="N"/>
    <s v="S"/>
    <s v="2021   07/2021/1  "/>
    <d v="2021-10-16T00:00:00"/>
    <n v="1156"/>
    <n v="2021"/>
    <s v="PNPE"/>
    <n v="2746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05"/>
    <n v="1"/>
    <s v="F0017228  "/>
    <x v="10"/>
    <s v=""/>
    <s v="BB"/>
    <n v="2021"/>
    <s v="2DM "/>
    <n v="127"/>
    <m/>
    <s v="E "/>
    <n v="1156"/>
    <n v="0"/>
    <s v="N"/>
    <s v="N"/>
    <s v="S"/>
    <s v="2021   11/2021/1  "/>
    <d v="2022-02-07T00:00:00"/>
    <n v="1156"/>
    <n v="2021"/>
    <s v="PNPE"/>
    <n v="4643"/>
    <n v="11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10"/>
    <n v="1"/>
    <s v="F0017228  "/>
    <x v="10"/>
    <s v=""/>
    <s v="BB"/>
    <n v="2021"/>
    <s v="2DM "/>
    <n v="117"/>
    <m/>
    <s v="E "/>
    <n v="1156"/>
    <n v="0"/>
    <s v="N"/>
    <s v="N"/>
    <s v="S"/>
    <s v="2021   10/2021/1  "/>
    <d v="2022-01-14T00:00:00"/>
    <n v="1156"/>
    <n v="2021"/>
    <s v="PNPE"/>
    <n v="4073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632"/>
    <n v="1"/>
    <s v="F0017228  "/>
    <x v="10"/>
    <s v=""/>
    <s v="BB"/>
    <n v="2021"/>
    <s v="2DM "/>
    <n v="32"/>
    <m/>
    <s v="E "/>
    <n v="1100"/>
    <n v="0"/>
    <s v="N"/>
    <s v="N"/>
    <s v="S"/>
    <s v="2021   02/2021/1  "/>
    <d v="2021-05-17T00:00:00"/>
    <n v="1100"/>
    <n v="2021"/>
    <s v="PNPE"/>
    <n v="959"/>
    <n v="11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66"/>
    <n v="1"/>
    <s v="F0017228  "/>
    <x v="10"/>
    <s v=""/>
    <s v="BB"/>
    <n v="2021"/>
    <s v="2DM "/>
    <n v="105"/>
    <m/>
    <s v="E "/>
    <n v="1156"/>
    <n v="0"/>
    <s v="N"/>
    <s v="N"/>
    <s v="S"/>
    <s v="2021   09/2021/1  "/>
    <d v="2021-12-14T00:00:00"/>
    <n v="1156"/>
    <n v="2021"/>
    <s v="PNPE"/>
    <n v="3687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101"/>
    <n v="1"/>
    <s v="F0017228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25"/>
    <n v="1"/>
    <s v="F0017229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34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136"/>
    <n v="1"/>
    <s v="F0017229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01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3106"/>
    <n v="1"/>
    <s v="F0017229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45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880"/>
    <n v="1"/>
    <s v="F0017229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304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11"/>
    <n v="1"/>
    <s v="F0017229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76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29"/>
    <n v="1"/>
    <s v="F0017229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3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380"/>
    <n v="1"/>
    <s v="F0017229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04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394"/>
    <n v="1"/>
    <s v="F0017229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46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67"/>
    <n v="1"/>
    <s v="F0017229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90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86"/>
    <n v="1"/>
    <s v="F0017229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49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02"/>
    <n v="1"/>
    <s v="F0017229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640"/>
    <n v="1"/>
    <s v="F0017229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56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633"/>
    <n v="1"/>
    <s v="F0017229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62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3107"/>
    <n v="1"/>
    <s v="F0017230  "/>
    <x v="10"/>
    <s v=""/>
    <s v="BB"/>
    <n v="2021"/>
    <s v="2DM "/>
    <n v="127"/>
    <m/>
    <s v="E "/>
    <n v="1110"/>
    <n v="0"/>
    <s v="N"/>
    <s v="N"/>
    <s v="S"/>
    <s v="2021   11/2021/1  "/>
    <d v="2022-02-07T00:00:00"/>
    <n v="1110"/>
    <n v="2021"/>
    <s v="PNPE"/>
    <n v="4637"/>
    <n v="11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12"/>
    <n v="1"/>
    <s v="F0017230  "/>
    <x v="10"/>
    <s v=""/>
    <s v="BB"/>
    <n v="2021"/>
    <s v="2DM "/>
    <n v="117"/>
    <m/>
    <s v="E "/>
    <n v="1110"/>
    <n v="0"/>
    <s v="N"/>
    <s v="N"/>
    <s v="S"/>
    <s v="2021   10/2021/1  "/>
    <d v="2022-01-14T00:00:00"/>
    <n v="1110"/>
    <n v="2021"/>
    <s v="PNPE"/>
    <n v="4067"/>
    <n v="11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137"/>
    <n v="1"/>
    <s v="F0017230  "/>
    <x v="10"/>
    <s v=""/>
    <s v="BB"/>
    <n v="2021"/>
    <s v="2DM "/>
    <n v="54"/>
    <m/>
    <s v="E "/>
    <n v="1440"/>
    <n v="0"/>
    <s v="N"/>
    <s v="N"/>
    <s v="S"/>
    <s v="2021   04/2021/1  "/>
    <d v="2021-07-19T00:00:00"/>
    <n v="1440"/>
    <n v="2021"/>
    <s v="PNPE"/>
    <n v="1742"/>
    <n v="14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81"/>
    <n v="1"/>
    <s v="F0017230  "/>
    <x v="10"/>
    <s v=""/>
    <s v="BB"/>
    <n v="2021"/>
    <s v="2DM "/>
    <n v="22"/>
    <m/>
    <s v="E "/>
    <n v="1000"/>
    <n v="0"/>
    <s v="N"/>
    <s v="N"/>
    <s v="S"/>
    <s v="2021   01/2021/1  "/>
    <d v="2021-04-13T00:00:00"/>
    <n v="1000"/>
    <n v="2021"/>
    <s v="PNPE"/>
    <n v="496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887"/>
    <n v="1"/>
    <s v="F0017230  "/>
    <x v="10"/>
    <s v=""/>
    <s v="BB"/>
    <n v="2021"/>
    <s v="2DM "/>
    <n v="84"/>
    <m/>
    <s v="E "/>
    <n v="1110"/>
    <n v="0"/>
    <s v="N"/>
    <s v="N"/>
    <s v="S"/>
    <s v="2021   07/2021/1  "/>
    <d v="2021-10-16T00:00:00"/>
    <n v="1110"/>
    <n v="2021"/>
    <s v="PNPE"/>
    <n v="2740"/>
    <n v="11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30"/>
    <n v="1"/>
    <s v="F0017230  "/>
    <x v="10"/>
    <s v=""/>
    <s v="BB"/>
    <n v="2021"/>
    <s v="2DM "/>
    <n v="96"/>
    <m/>
    <s v="E "/>
    <n v="1110"/>
    <n v="0"/>
    <s v="N"/>
    <s v="N"/>
    <s v="S"/>
    <s v="2021   08/2021/1  "/>
    <d v="2021-11-16T00:00:00"/>
    <n v="1110"/>
    <n v="2021"/>
    <s v="PNPE"/>
    <n v="3330"/>
    <n v="11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03"/>
    <n v="1"/>
    <s v="F0017230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881"/>
    <n v="1"/>
    <s v="F0017230  "/>
    <x v="10"/>
    <s v=""/>
    <s v="BB"/>
    <n v="2021"/>
    <s v="2DM "/>
    <n v="44"/>
    <m/>
    <s v="E "/>
    <n v="1000"/>
    <n v="0"/>
    <s v="N"/>
    <s v="N"/>
    <s v="S"/>
    <s v="2021   03/2021/1  "/>
    <d v="2021-06-20T00:00:00"/>
    <n v="1000"/>
    <n v="2021"/>
    <s v="PNPE"/>
    <n v="1296"/>
    <n v="10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95"/>
    <n v="1"/>
    <s v="F0017230  "/>
    <x v="10"/>
    <s v=""/>
    <s v="BB"/>
    <n v="2021"/>
    <s v="2DM "/>
    <n v="64"/>
    <m/>
    <s v="E "/>
    <n v="1110"/>
    <n v="0"/>
    <s v="N"/>
    <s v="N"/>
    <s v="S"/>
    <s v="2021   05/2021/1  "/>
    <d v="2021-08-17T00:00:00"/>
    <n v="1110"/>
    <n v="2021"/>
    <s v="PNPE"/>
    <n v="2033"/>
    <n v="11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26"/>
    <n v="1"/>
    <s v="F0017230  "/>
    <x v="10"/>
    <s v=""/>
    <s v="BB"/>
    <n v="2021"/>
    <s v="2DM "/>
    <n v="7"/>
    <m/>
    <s v="E "/>
    <n v="1000"/>
    <n v="0"/>
    <s v="N"/>
    <s v="N"/>
    <s v="S"/>
    <s v="2021   12/2020/1  "/>
    <d v="2021-03-15T00:00:00"/>
    <n v="1000"/>
    <n v="2021"/>
    <s v="PNPE"/>
    <n v="127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34"/>
    <n v="1"/>
    <s v="F0017230  "/>
    <x v="10"/>
    <s v=""/>
    <s v="BB"/>
    <n v="2021"/>
    <s v="2DM "/>
    <n v="32"/>
    <m/>
    <s v="E "/>
    <n v="1000"/>
    <n v="0"/>
    <s v="N"/>
    <s v="N"/>
    <s v="S"/>
    <s v="2021   02/2021/1  "/>
    <d v="2021-05-17T00:00:00"/>
    <n v="1000"/>
    <n v="2021"/>
    <s v="PNPE"/>
    <n v="954"/>
    <n v="10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41"/>
    <n v="1"/>
    <s v="F0017230  "/>
    <x v="10"/>
    <s v=""/>
    <s v="BB"/>
    <n v="2021"/>
    <s v="2DM "/>
    <n v="72"/>
    <m/>
    <s v="E "/>
    <n v="1110"/>
    <n v="0"/>
    <s v="N"/>
    <s v="N"/>
    <s v="S"/>
    <s v="2021   06/2021/1  "/>
    <d v="2021-09-12T00:00:00"/>
    <n v="1110"/>
    <n v="2021"/>
    <s v="PNPE"/>
    <n v="2347"/>
    <n v="11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568"/>
    <n v="1"/>
    <s v="F0017230  "/>
    <x v="10"/>
    <s v=""/>
    <s v="BB"/>
    <n v="2021"/>
    <s v="2DM "/>
    <n v="105"/>
    <m/>
    <s v="E "/>
    <n v="1110"/>
    <n v="0"/>
    <s v="N"/>
    <s v="N"/>
    <s v="S"/>
    <s v="2021   09/2021/1  "/>
    <d v="2021-12-14T00:00:00"/>
    <n v="1110"/>
    <n v="2021"/>
    <s v="PNPE"/>
    <n v="3681"/>
    <n v="11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70"/>
    <n v="1"/>
    <s v="F0017232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06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32"/>
    <n v="1"/>
    <s v="F0017232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46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186"/>
    <n v="1"/>
    <s v="F0017232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45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877"/>
    <n v="1"/>
    <s v="F0017232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36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62"/>
    <n v="1"/>
    <s v="F001723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47"/>
    <n v="1"/>
    <s v="F0017232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04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694"/>
    <n v="1"/>
    <s v="F0017232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25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391"/>
    <n v="1"/>
    <s v="F0017232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398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442"/>
    <n v="1"/>
    <s v="F0017232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59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699"/>
    <n v="1"/>
    <s v="F0017232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09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95"/>
    <n v="1"/>
    <s v="F0017232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56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38"/>
    <n v="1"/>
    <s v="F0017232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71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51"/>
    <n v="1"/>
    <s v="F0017232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44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382"/>
    <n v="1"/>
    <s v="F0017234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23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27"/>
    <n v="1"/>
    <s v="F0017234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53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35"/>
    <n v="1"/>
    <s v="F0017234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89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83"/>
    <n v="1"/>
    <s v="F0017235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85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82"/>
    <n v="1"/>
    <s v="F0017235  "/>
    <x v="10"/>
    <s v=""/>
    <s v="BB"/>
    <n v="2021"/>
    <s v="2DM "/>
    <n v="44"/>
    <m/>
    <s v="E "/>
    <n v="1100"/>
    <n v="0"/>
    <s v="N"/>
    <s v="N"/>
    <s v="S"/>
    <s v="2021   03/2021/1  "/>
    <d v="2021-06-20T00:00:00"/>
    <n v="1100"/>
    <n v="2021"/>
    <s v="PNPE"/>
    <n v="1283"/>
    <n v="11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888"/>
    <n v="1"/>
    <s v="F0017235  "/>
    <x v="10"/>
    <s v=""/>
    <s v="BB"/>
    <n v="2021"/>
    <s v="2DM "/>
    <n v="84"/>
    <m/>
    <s v="E "/>
    <n v="1210"/>
    <n v="0"/>
    <s v="N"/>
    <s v="N"/>
    <s v="S"/>
    <s v="2021   07/2021/1  "/>
    <d v="2021-10-16T00:00:00"/>
    <n v="1210"/>
    <n v="2021"/>
    <s v="PNPE"/>
    <n v="2726"/>
    <n v="12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28"/>
    <n v="1"/>
    <s v="F0017235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17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36"/>
    <n v="1"/>
    <s v="F0017235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39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96"/>
    <n v="1"/>
    <s v="F0017235  "/>
    <x v="10"/>
    <s v=""/>
    <s v="BB"/>
    <n v="2021"/>
    <s v="2DM "/>
    <n v="64"/>
    <m/>
    <s v="E "/>
    <n v="1610"/>
    <n v="0"/>
    <s v="N"/>
    <s v="N"/>
    <s v="S"/>
    <s v="2021   05/2021/1  "/>
    <d v="2021-08-17T00:00:00"/>
    <n v="1610"/>
    <n v="2021"/>
    <s v="PNPE"/>
    <n v="1996"/>
    <n v="16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642"/>
    <n v="1"/>
    <s v="F0017235  "/>
    <x v="10"/>
    <s v=""/>
    <s v="BB"/>
    <n v="2021"/>
    <s v="2DM "/>
    <n v="72"/>
    <m/>
    <s v="E "/>
    <n v="1210"/>
    <n v="0"/>
    <s v="N"/>
    <s v="N"/>
    <s v="S"/>
    <s v="2021   06/2021/1  "/>
    <d v="2021-09-12T00:00:00"/>
    <n v="1210"/>
    <n v="2021"/>
    <s v="PNPE"/>
    <n v="2333"/>
    <n v="12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38"/>
    <n v="1"/>
    <s v="F0017235  "/>
    <x v="10"/>
    <s v=""/>
    <s v="BB"/>
    <n v="2021"/>
    <s v="2DM "/>
    <n v="54"/>
    <m/>
    <s v="E "/>
    <n v="1540"/>
    <n v="0"/>
    <s v="N"/>
    <s v="N"/>
    <s v="S"/>
    <s v="2021   04/2021/1  "/>
    <d v="2021-07-18T00:00:00"/>
    <n v="1540"/>
    <n v="2021"/>
    <s v="PNPE"/>
    <n v="1676"/>
    <n v="15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00"/>
    <n v="1"/>
    <s v="F0017236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25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92"/>
    <n v="1"/>
    <s v="F0017236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14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39"/>
    <n v="1"/>
    <s v="F0017236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85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443"/>
    <n v="1"/>
    <s v="F0017236  "/>
    <x v="10"/>
    <s v=""/>
    <s v="BB"/>
    <n v="2021"/>
    <s v="2DM "/>
    <n v="23"/>
    <m/>
    <s v="E "/>
    <n v="754.84"/>
    <n v="0"/>
    <s v="N"/>
    <s v="N"/>
    <s v="S"/>
    <s v="2021   01/2021/1  "/>
    <d v="2021-04-13T00:00:00"/>
    <n v="754.84"/>
    <n v="2021"/>
    <s v="PNPE"/>
    <n v="577"/>
    <n v="754.84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171"/>
    <n v="1"/>
    <s v="F0017236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22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78"/>
    <n v="1"/>
    <s v="F0017236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52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695"/>
    <n v="1"/>
    <s v="F0017236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43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96"/>
    <n v="1"/>
    <s v="F0017236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77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452"/>
    <n v="1"/>
    <s v="F0017236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67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948"/>
    <n v="1"/>
    <s v="F0017236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20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87"/>
    <n v="1"/>
    <s v="F0017236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6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63"/>
    <n v="1"/>
    <s v="F001723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633"/>
    <n v="1"/>
    <s v="F0017236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62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72"/>
    <n v="1"/>
    <s v="F0017238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696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79"/>
    <n v="1"/>
    <s v="F0017238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26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696"/>
    <n v="1"/>
    <s v="F0017238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18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49"/>
    <n v="1"/>
    <s v="F0017238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795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64"/>
    <n v="1"/>
    <s v="F0017238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701"/>
    <n v="1"/>
    <s v="F0017238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00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34"/>
    <n v="1"/>
    <s v="F0017238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3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53"/>
    <n v="1"/>
    <s v="F0017238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24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40"/>
    <n v="1"/>
    <s v="F0017238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64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93"/>
    <n v="1"/>
    <s v="F0017238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38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97"/>
    <n v="1"/>
    <s v="F0017238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47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84"/>
    <n v="1"/>
    <s v="F0017240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9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04"/>
    <n v="1"/>
    <s v="F0017240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39"/>
    <n v="1"/>
    <s v="F0017240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86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813"/>
    <n v="1"/>
    <s v="F0017240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62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08"/>
    <n v="1"/>
    <s v="F0017240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32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129"/>
    <n v="1"/>
    <s v="F0017240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22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89"/>
    <n v="1"/>
    <s v="F0017240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35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31"/>
    <n v="1"/>
    <s v="F0017240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25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569"/>
    <n v="1"/>
    <s v="F0017240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76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883"/>
    <n v="1"/>
    <s v="F0017240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291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43"/>
    <n v="1"/>
    <s v="F0017240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42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97"/>
    <n v="1"/>
    <s v="F0017240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20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37"/>
    <n v="1"/>
    <s v="F0017240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49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44"/>
    <n v="1"/>
    <s v="F0017248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5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88"/>
    <n v="1"/>
    <s v="F0017248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37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1M  "/>
    <n v="577"/>
    <n v="1"/>
    <s v="F0017251  "/>
    <x v="340"/>
    <s v=""/>
    <s v="BB"/>
    <n v="2021"/>
    <s v="1DM "/>
    <n v="45"/>
    <m/>
    <s v="E "/>
    <n v="420.11"/>
    <n v="92.42"/>
    <s v="N"/>
    <s v="N"/>
    <s v="S"/>
    <s v="2020 INR971669/1  "/>
    <d v="2021-03-08T00:00:00"/>
    <n v="512.53"/>
    <n v="2021"/>
    <s v="EP1 "/>
    <n v="40"/>
    <n v="512.53"/>
    <d v="2020-12-31T00:00:00"/>
    <d v="2021-01-12T00:00:00"/>
    <s v="INR971669       "/>
    <n v="1"/>
    <s v="L"/>
    <s v="U5201"/>
    <s v="CO"/>
    <s v="'6127498B4D"/>
    <s v=""/>
    <s v="COMMERCIALE"/>
    <x v="24"/>
  </r>
  <r>
    <s v="MA"/>
    <s v="Documento "/>
    <n v="2021"/>
    <s v="1M  "/>
    <n v="1480"/>
    <n v="1"/>
    <s v="F0017251  "/>
    <x v="340"/>
    <s v=""/>
    <s v="BB"/>
    <n v="2021"/>
    <s v="1DM "/>
    <n v="114"/>
    <m/>
    <s v="E "/>
    <n v="1394.43"/>
    <n v="306.77999999999997"/>
    <s v="N"/>
    <s v="N"/>
    <s v="S"/>
    <s v="2021 INR222213/1  "/>
    <d v="2021-06-05T00:00:00"/>
    <n v="987.74"/>
    <n v="2021"/>
    <s v="EP1 "/>
    <n v="1469"/>
    <n v="987.74"/>
    <d v="2021-03-31T00:00:00"/>
    <d v="2021-04-06T00:00:00"/>
    <s v="INR222213       "/>
    <n v="1"/>
    <s v="L"/>
    <s v="U5201"/>
    <s v="CO"/>
    <s v="'6127498B4D"/>
    <s v=""/>
    <s v="COMMERCIALE"/>
    <x v="24"/>
  </r>
  <r>
    <s v="MA"/>
    <s v="Documento "/>
    <n v="2021"/>
    <s v="1M  "/>
    <n v="1480"/>
    <n v="1"/>
    <s v="F0017251  "/>
    <x v="340"/>
    <s v=""/>
    <s v="BB"/>
    <n v="2021"/>
    <s v="1DM "/>
    <n v="114"/>
    <m/>
    <s v="E "/>
    <n v="1394.43"/>
    <n v="306.77999999999997"/>
    <s v="N"/>
    <s v="N"/>
    <s v="S"/>
    <s v="2021 INR223600/1  "/>
    <d v="2021-06-05T00:00:00"/>
    <n v="493.87"/>
    <n v="2021"/>
    <s v="EP1 "/>
    <n v="1471"/>
    <n v="493.87"/>
    <d v="2021-03-31T00:00:00"/>
    <d v="2021-04-06T00:00:00"/>
    <s v="INR223600       "/>
    <n v="1"/>
    <s v="L"/>
    <s v="U5201"/>
    <s v="CO"/>
    <s v="'6127498B4D"/>
    <s v=""/>
    <s v="COMMERCIALE"/>
    <x v="24"/>
  </r>
  <r>
    <s v="MA"/>
    <s v="Documento "/>
    <n v="2021"/>
    <s v="1M  "/>
    <n v="1480"/>
    <n v="1"/>
    <s v="F0017251  "/>
    <x v="340"/>
    <s v=""/>
    <s v="BB"/>
    <n v="2021"/>
    <s v="1DM "/>
    <n v="114"/>
    <m/>
    <s v="E "/>
    <n v="1394.43"/>
    <n v="306.77999999999997"/>
    <s v="N"/>
    <s v="N"/>
    <s v="S"/>
    <s v="2021 RLR100676/1  "/>
    <d v="2021-06-05T00:00:00"/>
    <n v="219.6"/>
    <n v="2021"/>
    <s v="EP1 "/>
    <n v="1470"/>
    <n v="219.6"/>
    <d v="2021-03-30T00:00:00"/>
    <d v="2021-04-06T00:00:00"/>
    <s v="RLR100676       "/>
    <n v="1"/>
    <s v="L"/>
    <s v="U5201"/>
    <s v="CO"/>
    <s v="'6127498B4D"/>
    <s v=""/>
    <s v="COMMERCIALE"/>
    <x v="24"/>
  </r>
  <r>
    <s v="MA"/>
    <s v="Documento "/>
    <n v="2021"/>
    <s v="1M  "/>
    <n v="2736"/>
    <n v="1"/>
    <s v="F0017251  "/>
    <x v="340"/>
    <s v=""/>
    <s v="BB"/>
    <n v="2021"/>
    <s v="1DM "/>
    <n v="199"/>
    <m/>
    <s v="E "/>
    <n v="283.37"/>
    <n v="62.34"/>
    <s v="N"/>
    <s v="N"/>
    <s v="S"/>
    <s v="2021 INR446687/1  "/>
    <d v="2021-09-03T00:00:00"/>
    <n v="345.71"/>
    <n v="2021"/>
    <s v="EP1 "/>
    <n v="3086"/>
    <n v="345.71"/>
    <d v="2021-06-30T00:00:00"/>
    <d v="2021-07-08T00:00:00"/>
    <s v="INR446687       "/>
    <n v="1"/>
    <s v="L"/>
    <s v="U5201"/>
    <s v="CO"/>
    <s v="'6127498B4D"/>
    <s v=""/>
    <s v="COMMERCIALE"/>
    <x v="24"/>
  </r>
  <r>
    <s v="MA"/>
    <s v="Documento "/>
    <n v="2021"/>
    <s v="1M  "/>
    <n v="2183"/>
    <n v="1"/>
    <s v="F0017251  "/>
    <x v="340"/>
    <s v=""/>
    <s v="BB"/>
    <n v="2021"/>
    <s v="1DM "/>
    <n v="156"/>
    <m/>
    <s v="E "/>
    <n v="404.81"/>
    <n v="89.06"/>
    <s v="N"/>
    <s v="N"/>
    <s v="S"/>
    <s v="2021 INR298725/1  "/>
    <d v="2021-07-04T00:00:00"/>
    <n v="493.87"/>
    <n v="2021"/>
    <s v="EP1 "/>
    <n v="2031"/>
    <n v="493.87"/>
    <d v="2021-04-30T00:00:00"/>
    <d v="2021-05-05T00:00:00"/>
    <s v="INR298725       "/>
    <n v="1"/>
    <s v="L"/>
    <s v="U5201"/>
    <s v="CO"/>
    <s v="'6127498B4D"/>
    <s v=""/>
    <s v="COMMERCIALE"/>
    <x v="24"/>
  </r>
  <r>
    <s v="MA"/>
    <s v="Documento "/>
    <n v="2021"/>
    <s v="1M  "/>
    <n v="2627"/>
    <n v="1"/>
    <s v="F0017251  "/>
    <x v="340"/>
    <s v=""/>
    <s v="BB"/>
    <n v="2021"/>
    <s v="1DM "/>
    <n v="187"/>
    <m/>
    <s v="E "/>
    <n v="404.81"/>
    <n v="89.06"/>
    <s v="N"/>
    <s v="N"/>
    <s v="S"/>
    <s v="2021 INR372891/1  "/>
    <d v="2021-08-03T00:00:00"/>
    <n v="493.87"/>
    <n v="2021"/>
    <s v="EP1 "/>
    <n v="2564"/>
    <n v="493.87"/>
    <d v="2021-05-31T00:00:00"/>
    <d v="2021-06-07T00:00:00"/>
    <s v="INR372891       "/>
    <n v="1"/>
    <s v="L"/>
    <s v="U5201"/>
    <s v="CO"/>
    <s v="'6127498B4D"/>
    <s v=""/>
    <s v="COMMERCIALE"/>
    <x v="24"/>
  </r>
  <r>
    <s v="MA"/>
    <s v="Documento "/>
    <n v="2021"/>
    <s v="1M  "/>
    <n v="3960"/>
    <n v="1"/>
    <s v="F0017251  "/>
    <x v="340"/>
    <s v=""/>
    <s v="BB"/>
    <n v="2021"/>
    <s v="1DM "/>
    <n v="282"/>
    <m/>
    <s v="E "/>
    <n v="381.5"/>
    <n v="83.93"/>
    <s v="N"/>
    <s v="N"/>
    <s v="S"/>
    <s v="2021 RLR202854/1  "/>
    <d v="2021-12-03T00:00:00"/>
    <n v="465.43"/>
    <n v="2021"/>
    <s v="EP1 "/>
    <n v="4577"/>
    <n v="465.43"/>
    <d v="2021-09-29T00:00:00"/>
    <d v="2021-10-04T00:00:00"/>
    <s v="RLR202854       "/>
    <n v="1"/>
    <s v="L"/>
    <s v="U5201"/>
    <s v="CO"/>
    <s v="'6127498B4D"/>
    <s v=""/>
    <s v="COMMERCIALE"/>
    <x v="24"/>
  </r>
  <r>
    <s v="MA"/>
    <s v="Documento "/>
    <n v="2021"/>
    <s v="1M  "/>
    <n v="1361"/>
    <n v="1"/>
    <s v="F0017251  "/>
    <x v="340"/>
    <s v=""/>
    <s v="BB"/>
    <n v="2021"/>
    <s v="1DM "/>
    <n v="103"/>
    <m/>
    <s v="E "/>
    <n v="107.09"/>
    <n v="-40.39"/>
    <s v="N"/>
    <s v="N"/>
    <s v="S"/>
    <s v="2021 RLR047230/1  "/>
    <d v="2021-05-25T00:00:00"/>
    <n v="290.7"/>
    <n v="2021"/>
    <s v="EP1 "/>
    <n v="1411"/>
    <n v="290.7"/>
    <d v="2021-03-24T00:00:00"/>
    <d v="2021-03-29T00:00:00"/>
    <s v="RLR047230       "/>
    <n v="1"/>
    <s v="L"/>
    <s v="U5499"/>
    <s v="CO"/>
    <s v="'6127498B4D"/>
    <s v=""/>
    <s v="COMMERCIALE"/>
    <x v="20"/>
  </r>
  <r>
    <s v="MA"/>
    <s v="Documento "/>
    <n v="2021"/>
    <s v="1M  "/>
    <n v="1361"/>
    <n v="1"/>
    <s v="F0017251  "/>
    <x v="340"/>
    <s v=""/>
    <s v="BB"/>
    <n v="2021"/>
    <s v="1DM "/>
    <n v="103"/>
    <m/>
    <s v="E "/>
    <n v="107.09"/>
    <n v="-40.39"/>
    <s v="N"/>
    <s v="N"/>
    <s v="S"/>
    <s v="2021 RLC032791/1  "/>
    <d v="2021-05-25T00:00:00"/>
    <n v="-224"/>
    <n v="2021"/>
    <s v="EP1 "/>
    <n v="1410"/>
    <n v="224"/>
    <d v="2021-03-24T00:00:00"/>
    <d v="2021-03-29T00:00:00"/>
    <s v="RLC032791       "/>
    <n v="1"/>
    <s v="L"/>
    <s v="U5499"/>
    <s v="CO"/>
    <s v="'6127498B4D"/>
    <s v=""/>
    <s v="COMMERCIALE"/>
    <x v="20"/>
  </r>
  <r>
    <s v="MA"/>
    <s v="Documento "/>
    <n v="2021"/>
    <s v="1M  "/>
    <n v="2738"/>
    <n v="1"/>
    <s v="F0017251  "/>
    <x v="340"/>
    <s v=""/>
    <s v="BB"/>
    <n v="2021"/>
    <s v="1DM "/>
    <n v="199"/>
    <m/>
    <s v="E "/>
    <n v="70.41"/>
    <n v="0"/>
    <s v="N"/>
    <s v="N"/>
    <s v="S"/>
    <s v="2021 RLR116623/1  "/>
    <d v="2021-07-27T00:00:00"/>
    <n v="70.41"/>
    <n v="2021"/>
    <s v="EP1 "/>
    <n v="2485"/>
    <n v="70.41"/>
    <d v="2021-05-26T00:00:00"/>
    <d v="2021-05-28T00:00:00"/>
    <s v="RLR116623       "/>
    <n v="1"/>
    <s v="L"/>
    <s v="U5499"/>
    <s v="CO"/>
    <s v="'6127498B4D"/>
    <s v=""/>
    <s v="COMMERCIALE"/>
    <x v="20"/>
  </r>
  <r>
    <s v="MA"/>
    <s v="Documento "/>
    <n v="2021"/>
    <s v="1M  "/>
    <n v="537"/>
    <n v="1"/>
    <s v="F0017262  "/>
    <x v="341"/>
    <s v=""/>
    <s v="BB"/>
    <n v="2021"/>
    <s v="1DM "/>
    <n v="41"/>
    <m/>
    <s v="E "/>
    <n v="104"/>
    <n v="0"/>
    <s v="N"/>
    <s v="N"/>
    <s v="S"/>
    <s v="2020         2/1  "/>
    <d v="2021-03-13T00:00:00"/>
    <n v="104"/>
    <n v="2021"/>
    <s v="EP1 "/>
    <n v="515"/>
    <n v="104"/>
    <d v="2020-12-31T00:00:00"/>
    <d v="2021-02-01T00:00:00"/>
    <s v="2               "/>
    <n v="1"/>
    <s v="L"/>
    <s v="U3198"/>
    <s v="CO"/>
    <s v="'NC18"/>
    <s v=""/>
    <s v="COMMERCIALE"/>
    <x v="31"/>
  </r>
  <r>
    <s v="MA"/>
    <s v="Documento "/>
    <n v="2021"/>
    <s v="1M  "/>
    <n v="541"/>
    <n v="1"/>
    <s v="F0017263  "/>
    <x v="342"/>
    <s v=""/>
    <s v="BB"/>
    <n v="2021"/>
    <s v="1DM "/>
    <n v="41"/>
    <m/>
    <s v="E "/>
    <n v="2866.16"/>
    <n v="0"/>
    <s v="N"/>
    <s v="N"/>
    <s v="S"/>
    <s v="2021       1FE/1  "/>
    <d v="2021-03-16T00:00:00"/>
    <n v="2866.16"/>
    <n v="2021"/>
    <s v="EP1 "/>
    <n v="519"/>
    <n v="2866.16"/>
    <d v="2021-01-14T00:00:00"/>
    <d v="2021-02-01T00:00:00"/>
    <s v="1FE             "/>
    <n v="1"/>
    <s v="L"/>
    <s v="U3198"/>
    <s v="CO"/>
    <s v="'NC18"/>
    <s v=""/>
    <s v="COMMERCIALE"/>
    <x v="31"/>
  </r>
  <r>
    <s v="MA"/>
    <s v="Documento "/>
    <n v="2021"/>
    <s v="1M  "/>
    <n v="3099"/>
    <n v="1"/>
    <s v="F0017263  "/>
    <x v="342"/>
    <s v=""/>
    <s v="BB"/>
    <n v="2021"/>
    <s v="1DM "/>
    <n v="219"/>
    <m/>
    <s v="E "/>
    <n v="8639.36"/>
    <n v="0"/>
    <s v="N"/>
    <s v="N"/>
    <s v="S"/>
    <s v="2021       2FE/1  "/>
    <d v="2021-08-30T00:00:00"/>
    <n v="8639.36"/>
    <n v="2021"/>
    <s v="EP1 "/>
    <n v="3539"/>
    <n v="8639.36"/>
    <d v="2021-06-30T00:00:00"/>
    <d v="2021-08-02T00:00:00"/>
    <s v="2FE             "/>
    <n v="1"/>
    <s v="L"/>
    <s v="U3198"/>
    <s v="CO"/>
    <s v="'NC18"/>
    <s v=""/>
    <s v="COMMERCIALE"/>
    <x v="31"/>
  </r>
  <r>
    <s v="MA"/>
    <s v="Documento "/>
    <n v="2021"/>
    <s v="2M  "/>
    <n v="1000697"/>
    <n v="1"/>
    <s v="F0017270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16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880"/>
    <n v="1"/>
    <s v="F0017270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25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73"/>
    <n v="1"/>
    <s v="F0017270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695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45"/>
    <n v="1"/>
    <s v="F0017270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49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41"/>
    <n v="1"/>
    <s v="F0017270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61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950"/>
    <n v="1"/>
    <s v="F0017270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794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54"/>
    <n v="1"/>
    <s v="F0017270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21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98"/>
    <n v="1"/>
    <s v="F0017270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45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165"/>
    <n v="1"/>
    <s v="F001727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394"/>
    <n v="1"/>
    <s v="F0017270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388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02"/>
    <n v="1"/>
    <s v="F0017270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398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35"/>
    <n v="1"/>
    <s v="F0017270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36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189"/>
    <n v="1"/>
    <s v="F0017270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34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1M  "/>
    <n v="1921"/>
    <n v="1"/>
    <s v="F0017297  "/>
    <x v="343"/>
    <s v=""/>
    <s v="BB"/>
    <n v="2021"/>
    <s v="1DM "/>
    <n v="142"/>
    <m/>
    <s v="E "/>
    <n v="350"/>
    <n v="0"/>
    <s v="N"/>
    <s v="N"/>
    <s v="S"/>
    <s v="20214600000070/1  "/>
    <d v="2021-07-06T00:00:00"/>
    <n v="350"/>
    <n v="2021"/>
    <s v="EP1 "/>
    <n v="2078"/>
    <n v="350"/>
    <d v="2021-04-30T00:00:00"/>
    <d v="2021-05-07T00:00:00"/>
    <s v="4600000070      "/>
    <n v="1"/>
    <s v="L"/>
    <s v="U1599"/>
    <s v="CO"/>
    <s v="'ZF6312315B"/>
    <s v=""/>
    <s v="COMMERCIALE"/>
    <x v="46"/>
  </r>
  <r>
    <s v="MA"/>
    <s v="Documento "/>
    <n v="2021"/>
    <s v="1M  "/>
    <n v="3795"/>
    <n v="1"/>
    <s v="F0017297  "/>
    <x v="343"/>
    <s v=""/>
    <s v="BB"/>
    <n v="2021"/>
    <s v="1DM "/>
    <n v="267"/>
    <m/>
    <s v="E "/>
    <n v="2000"/>
    <n v="0"/>
    <s v="N"/>
    <s v="N"/>
    <s v="S"/>
    <s v="20214600000113/1  "/>
    <d v="2021-11-13T00:00:00"/>
    <n v="2000"/>
    <n v="2021"/>
    <s v="EP1 "/>
    <n v="4167"/>
    <n v="2000"/>
    <d v="2021-09-13T00:00:00"/>
    <d v="2021-09-14T00:00:00"/>
    <s v="4600000113      "/>
    <n v="1"/>
    <s v="L"/>
    <s v="U1599"/>
    <s v="CO"/>
    <s v="'ZC132463FC"/>
    <s v=""/>
    <s v="COMMERCIALE"/>
    <x v="46"/>
  </r>
  <r>
    <s v="MA"/>
    <s v="Documento "/>
    <n v="2021"/>
    <s v="2M  "/>
    <n v="1002955"/>
    <n v="1"/>
    <s v="F0017306  "/>
    <x v="344"/>
    <s v=""/>
    <s v="BB"/>
    <n v="2021"/>
    <s v="2DM "/>
    <n v="119"/>
    <m/>
    <s v="E "/>
    <n v="3564"/>
    <n v="0"/>
    <s v="N"/>
    <s v="N"/>
    <s v="S"/>
    <s v="2021    1/E-PA/1  "/>
    <d v="2022-01-03T00:00:00"/>
    <n v="3564"/>
    <n v="2021"/>
    <s v="EP2 "/>
    <n v="30"/>
    <n v="3564"/>
    <d v="2021-11-03T00:00:00"/>
    <d v="2021-11-04T00:00:00"/>
    <s v="1/E-PA          "/>
    <n v="1"/>
    <s v="L"/>
    <s v="U4203"/>
    <s v="CO"/>
    <s v="'NC20"/>
    <s v=""/>
    <s v="COMMERCIALE"/>
    <x v="32"/>
  </r>
  <r>
    <s v="MA"/>
    <s v="Documento "/>
    <n v="2021"/>
    <s v="1M  "/>
    <n v="578"/>
    <n v="1"/>
    <s v="F0017311  "/>
    <x v="345"/>
    <s v=""/>
    <s v="BB"/>
    <n v="2021"/>
    <s v="1DM "/>
    <n v="45"/>
    <m/>
    <s v="E "/>
    <n v="284.93"/>
    <n v="62.68"/>
    <s v="N"/>
    <s v="N"/>
    <s v="S"/>
    <s v="202000469-0CPA/1  "/>
    <d v="2021-03-09T00:00:00"/>
    <n v="347.61"/>
    <n v="2021"/>
    <s v="EP1 "/>
    <n v="41"/>
    <n v="347.61"/>
    <d v="2020-12-31T00:00:00"/>
    <d v="2021-01-12T00:00:00"/>
    <s v="00469-0CPA      "/>
    <n v="1"/>
    <s v="L"/>
    <s v="U3212"/>
    <s v="CO"/>
    <s v="'ZA324D9A13"/>
    <s v=""/>
    <s v="COMMERCIALE"/>
    <x v="41"/>
  </r>
  <r>
    <s v="MA"/>
    <s v="Documento "/>
    <n v="2021"/>
    <s v="1M  "/>
    <n v="5048"/>
    <n v="2"/>
    <s v="F0017311  "/>
    <x v="345"/>
    <s v=""/>
    <s v="BB"/>
    <n v="2021"/>
    <s v="1DM "/>
    <n v="350"/>
    <m/>
    <s v="E "/>
    <n v="331.69"/>
    <n v="72.97"/>
    <s v="N"/>
    <s v="N"/>
    <s v="S"/>
    <s v="202100545-0CPA/1  "/>
    <d v="2022-02-11T00:00:00"/>
    <n v="227.48"/>
    <n v="2021"/>
    <s v="EP1 "/>
    <n v="5633"/>
    <n v="227.48"/>
    <d v="2021-11-30T00:00:00"/>
    <d v="2021-12-13T00:00:00"/>
    <s v="00545-0CPA      "/>
    <n v="1"/>
    <s v="L"/>
    <s v="U3212"/>
    <s v="CO"/>
    <s v="'ZD62ED509F"/>
    <s v=""/>
    <s v="COMMERCIALE"/>
    <x v="41"/>
  </r>
  <r>
    <s v="MA"/>
    <s v="Documento "/>
    <n v="2021"/>
    <s v="1M  "/>
    <n v="5048"/>
    <n v="2"/>
    <s v="F0017311  "/>
    <x v="345"/>
    <s v=""/>
    <s v="BB"/>
    <n v="2021"/>
    <s v="1DM "/>
    <n v="350"/>
    <m/>
    <s v="E "/>
    <n v="331.69"/>
    <n v="72.97"/>
    <s v="N"/>
    <s v="N"/>
    <s v="S"/>
    <s v="202100490-0CPA/1  "/>
    <d v="2022-01-09T00:00:00"/>
    <n v="177.18"/>
    <n v="2021"/>
    <s v="EP1 "/>
    <n v="5182"/>
    <n v="177.18"/>
    <d v="2021-10-30T00:00:00"/>
    <d v="2021-11-11T00:00:00"/>
    <s v="00490-0CPA      "/>
    <n v="1"/>
    <s v="L"/>
    <s v="U3212"/>
    <s v="CO"/>
    <s v="'ZD62ED509F"/>
    <s v=""/>
    <s v="COMMERCIALE"/>
    <x v="41"/>
  </r>
  <r>
    <s v="MA"/>
    <s v="Documento "/>
    <n v="2021"/>
    <s v="1M  "/>
    <n v="5048"/>
    <n v="1"/>
    <s v="F0017311  "/>
    <x v="345"/>
    <s v=""/>
    <s v="BB"/>
    <n v="2021"/>
    <s v="1DM "/>
    <n v="350"/>
    <m/>
    <s v="E "/>
    <n v="883.27"/>
    <n v="194.32"/>
    <s v="N"/>
    <s v="N"/>
    <s v="S"/>
    <s v="202100544-0CPA/1  "/>
    <d v="2022-02-11T00:00:00"/>
    <n v="563.26"/>
    <n v="2021"/>
    <s v="EP1 "/>
    <n v="5632"/>
    <n v="563.26"/>
    <d v="2021-11-30T00:00:00"/>
    <d v="2021-12-13T00:00:00"/>
    <s v="00544-0CPA      "/>
    <n v="1"/>
    <s v="L"/>
    <s v="U3212"/>
    <s v="CO"/>
    <s v="'ZA324D9A13"/>
    <s v=""/>
    <s v="COMMERCIALE"/>
    <x v="41"/>
  </r>
  <r>
    <s v="MA"/>
    <s v="Documento "/>
    <n v="2021"/>
    <s v="1M  "/>
    <n v="5048"/>
    <n v="1"/>
    <s v="F0017311  "/>
    <x v="345"/>
    <s v=""/>
    <s v="BB"/>
    <n v="2021"/>
    <s v="1DM "/>
    <n v="350"/>
    <m/>
    <s v="E "/>
    <n v="883.27"/>
    <n v="194.32"/>
    <s v="N"/>
    <s v="N"/>
    <s v="S"/>
    <s v="202100489-0CPA/1  "/>
    <d v="2022-01-09T00:00:00"/>
    <n v="514.33000000000004"/>
    <n v="2021"/>
    <s v="EP1 "/>
    <n v="5181"/>
    <n v="514.33000000000004"/>
    <d v="2021-10-30T00:00:00"/>
    <d v="2021-11-11T00:00:00"/>
    <s v="00489-0CPA      "/>
    <n v="1"/>
    <s v="L"/>
    <s v="U3212"/>
    <s v="CO"/>
    <s v="'ZA324D9A13"/>
    <s v=""/>
    <s v="COMMERCIALE"/>
    <x v="41"/>
  </r>
  <r>
    <s v="MA"/>
    <s v="Documento "/>
    <n v="2021"/>
    <s v="1M  "/>
    <n v="870"/>
    <n v="2"/>
    <s v="F0017311  "/>
    <x v="345"/>
    <s v=""/>
    <s v="BB"/>
    <n v="2021"/>
    <s v="1DM "/>
    <n v="67"/>
    <m/>
    <s v="E "/>
    <n v="121.64"/>
    <n v="26.76"/>
    <s v="N"/>
    <s v="N"/>
    <s v="S"/>
    <s v="202100023-0CPA/1  "/>
    <d v="2021-04-09T00:00:00"/>
    <n v="148.4"/>
    <n v="2021"/>
    <s v="EP1 "/>
    <n v="598"/>
    <n v="148.4"/>
    <d v="2021-01-31T00:00:00"/>
    <d v="2021-02-12T00:00:00"/>
    <s v="00023-0CPA      "/>
    <n v="1"/>
    <s v="L"/>
    <s v="U3212"/>
    <s v="CO"/>
    <s v="'ZD62ED509F"/>
    <s v=""/>
    <s v="COMMERCIALE"/>
    <x v="41"/>
  </r>
  <r>
    <s v="MA"/>
    <s v="Documento "/>
    <n v="2021"/>
    <s v="1M  "/>
    <n v="870"/>
    <n v="1"/>
    <s v="F0017311  "/>
    <x v="345"/>
    <s v=""/>
    <s v="BB"/>
    <n v="2021"/>
    <s v="1DM "/>
    <n v="67"/>
    <m/>
    <s v="E "/>
    <n v="297.43"/>
    <n v="65.430000000000007"/>
    <s v="N"/>
    <s v="N"/>
    <s v="S"/>
    <s v="202100022-0CPA/1  "/>
    <d v="2021-04-09T00:00:00"/>
    <n v="362.86"/>
    <n v="2021"/>
    <s v="EP1 "/>
    <n v="599"/>
    <n v="362.86"/>
    <d v="2021-01-31T00:00:00"/>
    <d v="2021-02-12T00:00:00"/>
    <s v="00022-0CPA      "/>
    <n v="1"/>
    <s v="L"/>
    <s v="U3212"/>
    <s v="CO"/>
    <s v="'ZA324D9A13"/>
    <s v=""/>
    <s v="COMMERCIALE"/>
    <x v="41"/>
  </r>
  <r>
    <s v="MA"/>
    <s v="Documento "/>
    <n v="2021"/>
    <s v="1M  "/>
    <n v="3961"/>
    <n v="2"/>
    <s v="F0017311  "/>
    <x v="345"/>
    <s v=""/>
    <s v="BB"/>
    <n v="2021"/>
    <s v="1DM "/>
    <n v="282"/>
    <m/>
    <s v="E "/>
    <n v="143.4"/>
    <n v="31.55"/>
    <s v="N"/>
    <s v="N"/>
    <s v="S"/>
    <s v="202100298-0CPA/1  "/>
    <d v="2021-09-20T00:00:00"/>
    <n v="-183"/>
    <n v="2021"/>
    <s v="EP1 "/>
    <n v="3474"/>
    <n v="183"/>
    <d v="2021-07-21T00:00:00"/>
    <d v="2021-07-22T00:00:00"/>
    <s v="00298-0CPA      "/>
    <n v="1"/>
    <s v="L"/>
    <s v="U3212"/>
    <s v="CO"/>
    <s v="'ZD62ED509F"/>
    <s v=""/>
    <s v="COMMERCIALE"/>
    <x v="41"/>
  </r>
  <r>
    <s v="MA"/>
    <s v="Documento "/>
    <n v="2021"/>
    <s v="1M  "/>
    <n v="3961"/>
    <n v="2"/>
    <s v="F0017311  "/>
    <x v="345"/>
    <s v=""/>
    <s v="BB"/>
    <n v="2021"/>
    <s v="1DM "/>
    <n v="282"/>
    <m/>
    <s v="E "/>
    <n v="143.4"/>
    <n v="31.55"/>
    <s v="N"/>
    <s v="N"/>
    <s v="S"/>
    <s v="202100297-0CPA/1  "/>
    <d v="2021-09-17T00:00:00"/>
    <n v="183"/>
    <n v="2021"/>
    <s v="EP1 "/>
    <n v="3463"/>
    <n v="183"/>
    <d v="2021-07-15T00:00:00"/>
    <d v="2021-07-20T00:00:00"/>
    <s v="00297-0CPA      "/>
    <n v="1"/>
    <s v="L"/>
    <s v="U3212"/>
    <s v="CO"/>
    <s v="'ZD62ED509F"/>
    <s v=""/>
    <s v="COMMERCIALE"/>
    <x v="41"/>
  </r>
  <r>
    <s v="MA"/>
    <s v="Documento "/>
    <n v="2021"/>
    <s v="1M  "/>
    <n v="3961"/>
    <n v="2"/>
    <s v="F0017311  "/>
    <x v="345"/>
    <s v=""/>
    <s v="BB"/>
    <n v="2021"/>
    <s v="1DM "/>
    <n v="282"/>
    <m/>
    <s v="E "/>
    <n v="143.4"/>
    <n v="31.55"/>
    <s v="N"/>
    <s v="N"/>
    <s v="S"/>
    <s v="202100390-0CPA/1  "/>
    <d v="2021-11-09T00:00:00"/>
    <n v="174.95"/>
    <n v="2021"/>
    <s v="EP1 "/>
    <n v="4150"/>
    <n v="174.95"/>
    <d v="2021-08-31T00:00:00"/>
    <d v="2021-09-10T00:00:00"/>
    <s v="00390-0CPA      "/>
    <n v="1"/>
    <s v="L"/>
    <s v="U3212"/>
    <s v="CO"/>
    <s v="'ZD62ED509F"/>
    <s v=""/>
    <s v="COMMERCIALE"/>
    <x v="41"/>
  </r>
  <r>
    <s v="MA"/>
    <s v="Documento "/>
    <n v="2021"/>
    <s v="1M  "/>
    <n v="3961"/>
    <n v="1"/>
    <s v="F0017311  "/>
    <x v="345"/>
    <s v=""/>
    <s v="BB"/>
    <n v="2021"/>
    <s v="1DM "/>
    <n v="282"/>
    <m/>
    <s v="E "/>
    <n v="211.83"/>
    <n v="46.6"/>
    <s v="N"/>
    <s v="N"/>
    <s v="S"/>
    <s v="202100389-0CPA/1  "/>
    <d v="2021-11-09T00:00:00"/>
    <n v="258.43"/>
    <n v="2021"/>
    <s v="EP1 "/>
    <n v="4161"/>
    <n v="258.43"/>
    <d v="2021-08-31T00:00:00"/>
    <d v="2021-09-10T00:00:00"/>
    <s v="00389-0CPA      "/>
    <n v="1"/>
    <s v="L"/>
    <s v="U3212"/>
    <s v="CO"/>
    <s v="'ZA324D9A13"/>
    <s v=""/>
    <s v="COMMERCIALE"/>
    <x v="41"/>
  </r>
  <r>
    <s v="MA"/>
    <s v="Documento "/>
    <n v="2021"/>
    <s v="1M  "/>
    <n v="3199"/>
    <n v="2"/>
    <s v="F0017311  "/>
    <x v="345"/>
    <s v=""/>
    <s v="BB"/>
    <n v="2021"/>
    <s v="1DM "/>
    <n v="229"/>
    <m/>
    <s v="E "/>
    <n v="105.6"/>
    <n v="23.23"/>
    <s v="N"/>
    <s v="N"/>
    <s v="S"/>
    <s v="202100341-0CPA/1  "/>
    <d v="2021-10-08T00:00:00"/>
    <n v="128.83000000000001"/>
    <n v="2021"/>
    <s v="EP1 "/>
    <n v="3646"/>
    <n v="128.83000000000001"/>
    <d v="2021-07-31T00:00:00"/>
    <d v="2021-08-10T00:00:00"/>
    <s v="00341-0CPA      "/>
    <n v="1"/>
    <s v="L"/>
    <s v="U3212"/>
    <s v="CO"/>
    <s v="'ZD62ED509F"/>
    <s v=""/>
    <s v="COMMERCIALE"/>
    <x v="41"/>
  </r>
  <r>
    <s v="MA"/>
    <s v="Documento "/>
    <n v="2021"/>
    <s v="1M  "/>
    <n v="3199"/>
    <n v="1"/>
    <s v="F0017311  "/>
    <x v="345"/>
    <s v=""/>
    <s v="BB"/>
    <n v="2021"/>
    <s v="1DM "/>
    <n v="229"/>
    <m/>
    <s v="E "/>
    <n v="272.38"/>
    <n v="59.92"/>
    <s v="N"/>
    <s v="N"/>
    <s v="S"/>
    <s v="202100340-0CPA/1  "/>
    <d v="2021-10-08T00:00:00"/>
    <n v="332.3"/>
    <n v="2021"/>
    <s v="EP1 "/>
    <n v="3645"/>
    <n v="332.3"/>
    <d v="2021-07-31T00:00:00"/>
    <d v="2021-08-10T00:00:00"/>
    <s v="00340-0CPA      "/>
    <n v="1"/>
    <s v="L"/>
    <s v="U3212"/>
    <s v="CO"/>
    <s v="'ZA324D9A13"/>
    <s v=""/>
    <s v="COMMERCIALE"/>
    <x v="41"/>
  </r>
  <r>
    <s v="MA"/>
    <s v="Documento "/>
    <n v="2021"/>
    <s v="1M  "/>
    <n v="2727"/>
    <n v="2"/>
    <s v="F0017311  "/>
    <x v="345"/>
    <s v=""/>
    <s v="BB"/>
    <n v="2021"/>
    <s v="1DM "/>
    <n v="199"/>
    <m/>
    <s v="E "/>
    <n v="400"/>
    <n v="88"/>
    <s v="N"/>
    <s v="N"/>
    <s v="S"/>
    <s v="202100279-0CPA/1  "/>
    <d v="2021-09-06T00:00:00"/>
    <n v="488"/>
    <n v="2021"/>
    <s v="EP1 "/>
    <n v="3099"/>
    <n v="488"/>
    <d v="2021-06-30T00:00:00"/>
    <d v="2021-07-08T00:00:00"/>
    <s v="00279-0CPA      "/>
    <n v="1"/>
    <s v="L"/>
    <s v="U3212"/>
    <s v="CO"/>
    <s v="'ZDE31F53C7"/>
    <s v=""/>
    <s v="COMMERCIALE"/>
    <x v="41"/>
  </r>
  <r>
    <s v="MA"/>
    <s v="Documento "/>
    <n v="2021"/>
    <s v="1M  "/>
    <n v="2727"/>
    <n v="1"/>
    <s v="F0017311  "/>
    <x v="345"/>
    <s v=""/>
    <s v="BB"/>
    <n v="2021"/>
    <s v="1DM "/>
    <n v="199"/>
    <m/>
    <s v="E "/>
    <n v="179.49"/>
    <n v="39.49"/>
    <s v="N"/>
    <s v="N"/>
    <s v="S"/>
    <s v="202100265-0CPA/1  "/>
    <d v="2021-09-05T00:00:00"/>
    <n v="218.98"/>
    <n v="2021"/>
    <s v="EP1 "/>
    <n v="3093"/>
    <n v="218.98"/>
    <d v="2021-06-30T00:00:00"/>
    <d v="2021-07-08T00:00:00"/>
    <s v="00265-0CPA      "/>
    <n v="1"/>
    <s v="L"/>
    <s v="U3212"/>
    <s v="CO"/>
    <s v="'ZD62ED509F"/>
    <s v=""/>
    <s v="COMMERCIALE"/>
    <x v="41"/>
  </r>
  <r>
    <s v="MA"/>
    <s v="Documento "/>
    <n v="2021"/>
    <s v="1M  "/>
    <n v="578"/>
    <n v="2"/>
    <s v="F0017311  "/>
    <x v="345"/>
    <s v=""/>
    <s v="BB"/>
    <n v="2021"/>
    <s v="1DM "/>
    <n v="45"/>
    <m/>
    <s v="E "/>
    <n v="163.25"/>
    <n v="35.92"/>
    <s v="N"/>
    <s v="N"/>
    <s v="S"/>
    <s v="202000470-0CPA/1  "/>
    <d v="2021-03-09T00:00:00"/>
    <n v="199.17"/>
    <n v="2021"/>
    <s v="EP1 "/>
    <n v="42"/>
    <n v="199.17"/>
    <d v="2020-12-31T00:00:00"/>
    <d v="2021-01-12T00:00:00"/>
    <s v="00470-0CPA      "/>
    <n v="1"/>
    <s v="L"/>
    <s v="U3212"/>
    <s v="CO"/>
    <s v="'ZD62ED509F"/>
    <s v=""/>
    <s v="COMMERCIALE"/>
    <x v="41"/>
  </r>
  <r>
    <s v="MA"/>
    <s v="Documento "/>
    <n v="2021"/>
    <s v="1M  "/>
    <n v="1311"/>
    <n v="2"/>
    <s v="F0017311  "/>
    <x v="345"/>
    <s v=""/>
    <s v="BB"/>
    <n v="2021"/>
    <s v="1DM "/>
    <n v="99"/>
    <m/>
    <s v="E "/>
    <n v="114.65"/>
    <n v="25.22"/>
    <s v="N"/>
    <s v="N"/>
    <s v="S"/>
    <s v="202100079-0CPA/1  "/>
    <d v="2021-05-10T00:00:00"/>
    <n v="139.87"/>
    <n v="2021"/>
    <s v="EP1 "/>
    <n v="1053"/>
    <n v="139.87"/>
    <d v="2021-02-28T00:00:00"/>
    <d v="2021-03-12T00:00:00"/>
    <s v="00079-0CPA      "/>
    <n v="1"/>
    <s v="L"/>
    <s v="U3212"/>
    <s v="CO"/>
    <s v="'ZD62ED509F"/>
    <s v=""/>
    <s v="COMMERCIALE"/>
    <x v="41"/>
  </r>
  <r>
    <s v="MA"/>
    <s v="Documento "/>
    <n v="2021"/>
    <s v="1M  "/>
    <n v="1311"/>
    <n v="1"/>
    <s v="F0017311  "/>
    <x v="345"/>
    <s v=""/>
    <s v="BB"/>
    <n v="2021"/>
    <s v="1DM "/>
    <n v="99"/>
    <m/>
    <s v="E "/>
    <n v="236.16"/>
    <n v="51.96"/>
    <s v="N"/>
    <s v="N"/>
    <s v="S"/>
    <s v="202100078-0CPA/1  "/>
    <d v="2021-05-10T00:00:00"/>
    <n v="288.12"/>
    <n v="2021"/>
    <s v="EP1 "/>
    <n v="1049"/>
    <n v="288.12"/>
    <d v="2021-02-28T00:00:00"/>
    <d v="2021-03-12T00:00:00"/>
    <s v="00078-0CPA      "/>
    <n v="1"/>
    <s v="L"/>
    <s v="U3212"/>
    <s v="CO"/>
    <s v="'ZA324D9A13"/>
    <s v=""/>
    <s v="COMMERCIALE"/>
    <x v="41"/>
  </r>
  <r>
    <s v="MA"/>
    <s v="Documento "/>
    <n v="2021"/>
    <s v="1M  "/>
    <n v="1739"/>
    <n v="2"/>
    <s v="F0017311  "/>
    <x v="345"/>
    <s v=""/>
    <s v="BB"/>
    <n v="2021"/>
    <s v="1DM "/>
    <n v="130"/>
    <m/>
    <s v="E "/>
    <n v="202.91"/>
    <n v="44.64"/>
    <s v="N"/>
    <s v="N"/>
    <s v="S"/>
    <s v="202100119-0CPA/1  "/>
    <d v="2021-06-08T00:00:00"/>
    <n v="247.55"/>
    <n v="2021"/>
    <s v="EP1 "/>
    <n v="1521"/>
    <n v="247.55"/>
    <d v="2021-03-31T00:00:00"/>
    <d v="2021-04-09T00:00:00"/>
    <s v="00119-0CPA      "/>
    <n v="1"/>
    <s v="L"/>
    <s v="U3212"/>
    <s v="CO"/>
    <s v="'ZD62ED509F"/>
    <s v=""/>
    <s v="COMMERCIALE"/>
    <x v="41"/>
  </r>
  <r>
    <s v="MA"/>
    <s v="Documento "/>
    <n v="2021"/>
    <s v="1M  "/>
    <n v="1929"/>
    <n v="1"/>
    <s v="F0017311  "/>
    <x v="345"/>
    <s v=""/>
    <s v="BB"/>
    <n v="2021"/>
    <s v="1DM "/>
    <n v="142"/>
    <m/>
    <s v="E "/>
    <n v="309.57"/>
    <n v="68.11"/>
    <s v="N"/>
    <s v="N"/>
    <s v="S"/>
    <s v="202100169-0CPA/1  "/>
    <d v="2021-07-10T00:00:00"/>
    <n v="377.68"/>
    <n v="2021"/>
    <s v="EP1 "/>
    <n v="2092"/>
    <n v="377.68"/>
    <d v="2021-04-30T00:00:00"/>
    <d v="2021-05-12T00:00:00"/>
    <s v="00169-0CPA      "/>
    <n v="1"/>
    <s v="L"/>
    <s v="U3212"/>
    <s v="CO"/>
    <s v="'ZA324D9A13"/>
    <s v=""/>
    <s v="COMMERCIALE"/>
    <x v="41"/>
  </r>
  <r>
    <s v="MA"/>
    <s v="Documento "/>
    <n v="2021"/>
    <s v="1M  "/>
    <n v="1929"/>
    <n v="2"/>
    <s v="F0017311  "/>
    <x v="345"/>
    <s v=""/>
    <s v="BB"/>
    <n v="2021"/>
    <s v="1DM "/>
    <n v="142"/>
    <m/>
    <s v="E "/>
    <n v="272.27999999999997"/>
    <n v="59.9"/>
    <s v="N"/>
    <s v="N"/>
    <s v="S"/>
    <s v="202100170-0CPA/1  "/>
    <d v="2021-07-10T00:00:00"/>
    <n v="332.18"/>
    <n v="2021"/>
    <s v="EP1 "/>
    <n v="2091"/>
    <n v="332.18"/>
    <d v="2021-04-30T00:00:00"/>
    <d v="2021-05-12T00:00:00"/>
    <s v="00170-0CPA      "/>
    <n v="1"/>
    <s v="L"/>
    <s v="U3212"/>
    <s v="CO"/>
    <s v="'ZD62ED509F"/>
    <s v=""/>
    <s v="COMMERCIALE"/>
    <x v="41"/>
  </r>
  <r>
    <s v="MA"/>
    <s v="Documento "/>
    <n v="2021"/>
    <s v="1M  "/>
    <n v="4251"/>
    <n v="1"/>
    <s v="F0017311  "/>
    <x v="345"/>
    <s v=""/>
    <s v="BB"/>
    <n v="2021"/>
    <s v="1DM "/>
    <n v="302"/>
    <m/>
    <s v="E "/>
    <n v="198.29"/>
    <n v="43.62"/>
    <s v="N"/>
    <s v="N"/>
    <s v="S"/>
    <s v="202100442-0CPA/1  "/>
    <d v="2021-12-11T00:00:00"/>
    <n v="241.91"/>
    <n v="2021"/>
    <s v="EP1 "/>
    <n v="4656"/>
    <n v="241.91"/>
    <d v="2021-09-30T00:00:00"/>
    <d v="2021-10-12T00:00:00"/>
    <s v="00442-0CPA      "/>
    <n v="1"/>
    <s v="L"/>
    <s v="U3212"/>
    <s v="CO"/>
    <s v="'ZA324D9A13"/>
    <s v=""/>
    <s v="COMMERCIALE"/>
    <x v="41"/>
  </r>
  <r>
    <s v="MA"/>
    <s v="Documento "/>
    <n v="2021"/>
    <s v="1M  "/>
    <n v="4251"/>
    <n v="2"/>
    <s v="F0017311  "/>
    <x v="345"/>
    <s v=""/>
    <s v="BB"/>
    <n v="2021"/>
    <s v="1DM "/>
    <n v="302"/>
    <m/>
    <s v="E "/>
    <n v="165.89"/>
    <n v="36.5"/>
    <s v="N"/>
    <s v="N"/>
    <s v="S"/>
    <s v="202100443-0CPA/1  "/>
    <d v="2021-12-11T00:00:00"/>
    <n v="202.39"/>
    <n v="2021"/>
    <s v="EP1 "/>
    <n v="4655"/>
    <n v="202.39"/>
    <d v="2021-09-30T00:00:00"/>
    <d v="2021-10-12T00:00:00"/>
    <s v="00443-0CPA      "/>
    <n v="1"/>
    <s v="L"/>
    <s v="U3212"/>
    <s v="CO"/>
    <s v="'ZD62ED509F"/>
    <s v=""/>
    <s v="COMMERCIALE"/>
    <x v="41"/>
  </r>
  <r>
    <s v="MA"/>
    <s v="Documento "/>
    <n v="2021"/>
    <s v="1M  "/>
    <n v="2974"/>
    <n v="1"/>
    <s v="F0017311  "/>
    <x v="345"/>
    <s v=""/>
    <s v="BB"/>
    <n v="2021"/>
    <s v="1DM "/>
    <n v="213"/>
    <m/>
    <s v="E "/>
    <n v="279.35000000000002"/>
    <n v="61.46"/>
    <s v="N"/>
    <s v="N"/>
    <s v="S"/>
    <s v="202100266-0CPA/1  "/>
    <d v="2021-09-10T00:00:00"/>
    <n v="340.81"/>
    <n v="2021"/>
    <s v="EP1 "/>
    <n v="3133"/>
    <n v="340.81"/>
    <d v="2021-06-30T00:00:00"/>
    <d v="2021-07-15T00:00:00"/>
    <s v="00266-0CPA      "/>
    <n v="1"/>
    <s v="L"/>
    <s v="U3212"/>
    <s v="CO"/>
    <s v="'ZA324D9A13"/>
    <s v=""/>
    <s v="COMMERCIALE"/>
    <x v="41"/>
  </r>
  <r>
    <s v="MA"/>
    <s v="Documento "/>
    <n v="2021"/>
    <s v="1M  "/>
    <n v="2974"/>
    <n v="2"/>
    <s v="F0017311  "/>
    <x v="345"/>
    <s v=""/>
    <s v="BB"/>
    <n v="2021"/>
    <s v="1DM "/>
    <n v="213"/>
    <m/>
    <s v="E "/>
    <n v="86.91"/>
    <n v="19.12"/>
    <s v="N"/>
    <s v="N"/>
    <s v="S"/>
    <s v="202100281-0CPA/1  "/>
    <d v="2021-09-10T00:00:00"/>
    <n v="106.03"/>
    <n v="2021"/>
    <s v="EP1 "/>
    <n v="3131"/>
    <n v="106.03"/>
    <d v="2021-06-30T00:00:00"/>
    <d v="2021-07-14T00:00:00"/>
    <s v="00281-0CPA      "/>
    <n v="1"/>
    <s v="L"/>
    <s v="U3212"/>
    <s v="CO"/>
    <s v="'ZDE31F53C7"/>
    <s v=""/>
    <s v="COMMERCIALE"/>
    <x v="41"/>
  </r>
  <r>
    <s v="MA"/>
    <s v="Documento "/>
    <n v="2021"/>
    <s v="1M  "/>
    <n v="2579"/>
    <n v="1"/>
    <s v="F0017311  "/>
    <x v="345"/>
    <s v=""/>
    <s v="BB"/>
    <n v="2021"/>
    <s v="1DM "/>
    <n v="187"/>
    <m/>
    <s v="E "/>
    <n v="325.73"/>
    <n v="71.66"/>
    <s v="N"/>
    <s v="N"/>
    <s v="S"/>
    <s v="202100209-0CPA/1  "/>
    <d v="2021-08-06T00:00:00"/>
    <n v="397.39"/>
    <n v="2021"/>
    <s v="EP1 "/>
    <n v="2590"/>
    <n v="397.39"/>
    <d v="2021-05-31T00:00:00"/>
    <d v="2021-06-11T00:00:00"/>
    <s v="00209-0CPA      "/>
    <n v="1"/>
    <s v="L"/>
    <s v="U3212"/>
    <s v="CO"/>
    <s v="'ZA324D9A13"/>
    <s v=""/>
    <s v="COMMERCIALE"/>
    <x v="41"/>
  </r>
  <r>
    <s v="MA"/>
    <s v="Documento "/>
    <n v="2021"/>
    <s v="1M  "/>
    <n v="2579"/>
    <n v="2"/>
    <s v="F0017311  "/>
    <x v="345"/>
    <s v=""/>
    <s v="BB"/>
    <n v="2021"/>
    <s v="1DM "/>
    <n v="187"/>
    <m/>
    <s v="E "/>
    <n v="224.37"/>
    <n v="49.36"/>
    <s v="N"/>
    <s v="N"/>
    <s v="S"/>
    <s v="202100210-0CPA/1  "/>
    <d v="2021-08-06T00:00:00"/>
    <n v="273.73"/>
    <n v="2021"/>
    <s v="EP1 "/>
    <n v="2589"/>
    <n v="273.73"/>
    <d v="2021-05-31T00:00:00"/>
    <d v="2021-06-11T00:00:00"/>
    <s v="00210-0CPA      "/>
    <n v="1"/>
    <s v="L"/>
    <s v="U3212"/>
    <s v="CO"/>
    <s v="'ZD62ED509F"/>
    <s v=""/>
    <s v="COMMERCIALE"/>
    <x v="41"/>
  </r>
  <r>
    <s v="MA"/>
    <s v="Documento "/>
    <n v="2021"/>
    <s v="1M  "/>
    <n v="1739"/>
    <n v="1"/>
    <s v="F0017311  "/>
    <x v="345"/>
    <s v=""/>
    <s v="BB"/>
    <n v="2021"/>
    <s v="1DM "/>
    <n v="130"/>
    <m/>
    <s v="E "/>
    <n v="363.07"/>
    <n v="79.88"/>
    <s v="N"/>
    <s v="N"/>
    <s v="S"/>
    <s v="202100118-0CPA/1  "/>
    <d v="2021-06-11T00:00:00"/>
    <n v="442.95"/>
    <n v="2021"/>
    <s v="EP1 "/>
    <n v="1540"/>
    <n v="442.95"/>
    <d v="2021-03-31T00:00:00"/>
    <d v="2021-04-14T00:00:00"/>
    <s v="00118-0CPA      "/>
    <n v="1"/>
    <s v="L"/>
    <s v="U3212"/>
    <s v="CO"/>
    <s v="'ZA324D9A13"/>
    <s v=""/>
    <s v="COMMERCIALE"/>
    <x v="41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2021/1683/1  "/>
    <d v="2021-04-27T00:00:00"/>
    <n v="138.88999999999999"/>
    <n v="2021"/>
    <s v="EP1 "/>
    <n v="940"/>
    <n v="138.88999999999999"/>
    <d v="2021-02-23T00:00:00"/>
    <d v="2021-02-26T00:00:00"/>
    <s v="2021/1683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2021/1685/1  "/>
    <d v="2021-05-01T00:00:00"/>
    <n v="170.69"/>
    <n v="2021"/>
    <s v="EP1 "/>
    <n v="953"/>
    <n v="170.69"/>
    <d v="2021-02-23T00:00:00"/>
    <d v="2021-03-02T00:00:00"/>
    <s v="2021/1685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2021/1699/1  "/>
    <d v="2021-04-27T00:00:00"/>
    <n v="450.97"/>
    <n v="2021"/>
    <s v="EP1 "/>
    <n v="957"/>
    <n v="450.97"/>
    <d v="2021-02-23T00:00:00"/>
    <d v="2021-03-02T00:00:00"/>
    <s v="2021/1699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  2021/83/1  "/>
    <d v="2021-05-17T00:00:00"/>
    <n v="-450.97"/>
    <n v="2021"/>
    <s v="EP1 "/>
    <n v="1364"/>
    <n v="450.97"/>
    <d v="2021-03-16T00:00:00"/>
    <d v="2021-03-18T00:00:00"/>
    <s v="2021/83  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  2021/81/1  "/>
    <d v="2021-05-17T00:00:00"/>
    <n v="-138.88999999999999"/>
    <n v="2021"/>
    <s v="EP1 "/>
    <n v="1365"/>
    <n v="138.88999999999999"/>
    <d v="2021-03-16T00:00:00"/>
    <d v="2021-03-18T00:00:00"/>
    <s v="2021/81  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  2021/82/1  "/>
    <d v="2021-05-17T00:00:00"/>
    <n v="-170.69"/>
    <n v="2021"/>
    <s v="EP1 "/>
    <n v="1367"/>
    <n v="170.69"/>
    <d v="2021-03-16T00:00:00"/>
    <d v="2021-03-18T00:00:00"/>
    <s v="2021/82  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2021/2568/1  "/>
    <d v="2021-06-01T00:00:00"/>
    <n v="138.88999999999999"/>
    <n v="2021"/>
    <s v="EP1 "/>
    <n v="1460"/>
    <n v="138.88999999999999"/>
    <d v="2021-03-24T00:00:00"/>
    <d v="2021-04-06T00:00:00"/>
    <s v="2021/2568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2021/2570/1  "/>
    <d v="2021-06-01T00:00:00"/>
    <n v="2725.1"/>
    <n v="2021"/>
    <s v="EP1 "/>
    <n v="1461"/>
    <n v="2725.1"/>
    <d v="2021-03-24T00:00:00"/>
    <d v="2021-04-06T00:00:00"/>
    <s v="2021/2570       "/>
    <n v="1"/>
    <s v="L"/>
    <s v="U2205"/>
    <s v="CO"/>
    <s v="'Z242F13DAB"/>
    <s v=""/>
    <s v="COMMERCIALE"/>
    <x v="52"/>
  </r>
  <r>
    <s v="MA"/>
    <s v="Documento "/>
    <n v="2021"/>
    <s v="1M  "/>
    <n v="1762"/>
    <n v="1"/>
    <s v="F0017335  "/>
    <x v="346"/>
    <s v=""/>
    <s v="BB"/>
    <n v="2021"/>
    <s v="1DM "/>
    <n v="133"/>
    <m/>
    <s v="E "/>
    <n v="4111.66"/>
    <n v="75.959999999999994"/>
    <s v="N"/>
    <s v="N"/>
    <s v="S"/>
    <s v="2021 2021/2569/1  "/>
    <d v="2021-06-01T00:00:00"/>
    <n v="1323.63"/>
    <n v="2021"/>
    <s v="EP1 "/>
    <n v="1452"/>
    <n v="1323.63"/>
    <d v="2021-03-24T00:00:00"/>
    <d v="2021-04-02T00:00:00"/>
    <s v="2021/2569       "/>
    <n v="1"/>
    <s v="L"/>
    <s v="U2205"/>
    <s v="CO"/>
    <s v="'Z242F13DAB"/>
    <s v=""/>
    <s v="COMMERCIALE"/>
    <x v="52"/>
  </r>
  <r>
    <s v="MA"/>
    <s v="Documento "/>
    <n v="2021"/>
    <s v="1M  "/>
    <n v="3913"/>
    <n v="1"/>
    <s v="F0017335  "/>
    <x v="346"/>
    <s v=""/>
    <s v="BB"/>
    <n v="2021"/>
    <s v="1DM "/>
    <n v="276"/>
    <m/>
    <s v="E "/>
    <n v="495.29"/>
    <n v="0"/>
    <s v="N"/>
    <s v="N"/>
    <s v="S"/>
    <s v="2021 2021/8272/1  "/>
    <d v="2021-11-14T00:00:00"/>
    <n v="495.29"/>
    <n v="2021"/>
    <s v="EP1 "/>
    <n v="4177"/>
    <n v="495.29"/>
    <d v="2021-09-13T00:00:00"/>
    <d v="2021-09-16T00:00:00"/>
    <s v="2021/8272       "/>
    <n v="1"/>
    <s v="L"/>
    <s v="U2205"/>
    <s v="CO"/>
    <s v="'ZF023AC15A"/>
    <s v=""/>
    <s v="COMMERCIALE"/>
    <x v="52"/>
  </r>
  <r>
    <s v="MA"/>
    <s v="Documento "/>
    <n v="2021"/>
    <s v="1M  "/>
    <n v="1343"/>
    <n v="1"/>
    <s v="F0017368  "/>
    <x v="10"/>
    <s v=""/>
    <s v="BB"/>
    <n v="2021"/>
    <s v="1DM "/>
    <n v="103"/>
    <m/>
    <s v="E "/>
    <n v="250"/>
    <n v="0"/>
    <s v="N"/>
    <s v="N"/>
    <s v="S"/>
    <s v="2021  03/2021R/1  "/>
    <d v="2021-05-21T00:00:00"/>
    <n v="250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798"/>
    <n v="1"/>
    <s v="F0017368  "/>
    <x v="10"/>
    <s v=""/>
    <s v="BB"/>
    <n v="2021"/>
    <s v="1DM "/>
    <n v="133"/>
    <m/>
    <s v="E "/>
    <n v="250"/>
    <n v="0"/>
    <s v="N"/>
    <s v="N"/>
    <s v="S"/>
    <s v="2021  04/2021R/1  "/>
    <d v="2021-06-19T00:00:00"/>
    <n v="250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501"/>
    <n v="1"/>
    <s v="F0017368  "/>
    <x v="10"/>
    <s v=""/>
    <s v="BB"/>
    <n v="2021"/>
    <s v="1DM "/>
    <n v="38"/>
    <m/>
    <s v="E "/>
    <n v="250"/>
    <n v="0"/>
    <s v="N"/>
    <s v="N"/>
    <s v="S"/>
    <s v="2021  01/2021R/1  "/>
    <d v="2021-03-22T00:00:00"/>
    <n v="250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3067"/>
    <n v="1"/>
    <s v="F0017368  "/>
    <x v="10"/>
    <s v=""/>
    <s v="BB"/>
    <n v="2021"/>
    <s v="1DM "/>
    <n v="217"/>
    <m/>
    <s v="E "/>
    <n v="250"/>
    <n v="0"/>
    <s v="N"/>
    <s v="N"/>
    <s v="S"/>
    <s v="2021  07/2021R/1  "/>
    <d v="2021-09-18T00:00:00"/>
    <n v="250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600"/>
    <n v="1"/>
    <s v="F0017368  "/>
    <x v="10"/>
    <s v=""/>
    <s v="BB"/>
    <n v="2021"/>
    <s v="1DM "/>
    <n v="187"/>
    <m/>
    <s v="E "/>
    <n v="250"/>
    <n v="0"/>
    <s v="N"/>
    <s v="N"/>
    <s v="S"/>
    <s v="2021 05/2021R./1  "/>
    <d v="2021-08-20T00:00:00"/>
    <n v="250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2232"/>
    <n v="1"/>
    <s v="F0017368  "/>
    <x v="10"/>
    <s v=""/>
    <s v="BB"/>
    <n v="2021"/>
    <s v="1DM "/>
    <n v="160"/>
    <m/>
    <s v="E "/>
    <n v="250"/>
    <n v="0"/>
    <s v="N"/>
    <s v="N"/>
    <s v="S"/>
    <s v="2021  05/2021R/1  "/>
    <d v="2021-07-19T00:00:00"/>
    <n v="250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5025"/>
    <n v="1"/>
    <s v="F0017368  "/>
    <x v="10"/>
    <s v=""/>
    <s v="BB"/>
    <n v="2021"/>
    <s v="1DM "/>
    <n v="349"/>
    <m/>
    <s v="E "/>
    <n v="250"/>
    <n v="0"/>
    <s v="N"/>
    <s v="N"/>
    <s v="S"/>
    <s v="2021  12/2021R/1  "/>
    <d v="2022-02-11T00:00:00"/>
    <n v="250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914"/>
    <n v="1"/>
    <s v="F0017368  "/>
    <x v="10"/>
    <s v=""/>
    <s v="BB"/>
    <n v="2021"/>
    <s v="1DM "/>
    <n v="73"/>
    <m/>
    <s v="E "/>
    <n v="250"/>
    <n v="0"/>
    <s v="N"/>
    <s v="N"/>
    <s v="S"/>
    <s v="2021 01/2021R./1  "/>
    <d v="2021-04-20T00:00:00"/>
    <n v="250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459"/>
    <n v="1"/>
    <s v="F0017368  "/>
    <x v="10"/>
    <s v=""/>
    <s v="BB"/>
    <n v="2021"/>
    <s v="1DM "/>
    <n v="248"/>
    <m/>
    <s v="E "/>
    <n v="250"/>
    <n v="0"/>
    <s v="N"/>
    <s v="N"/>
    <s v="S"/>
    <s v="2021  08/2021R/1  "/>
    <d v="2021-10-22T00:00:00"/>
    <n v="250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77"/>
    <n v="1"/>
    <s v="F0017368  "/>
    <x v="10"/>
    <s v=""/>
    <s v="BB"/>
    <n v="2021"/>
    <s v="1DM "/>
    <n v="275"/>
    <m/>
    <s v="E "/>
    <n v="250"/>
    <n v="0"/>
    <s v="N"/>
    <s v="N"/>
    <s v="S"/>
    <s v="2021  09/2021R/1  "/>
    <d v="2021-11-20T00:00:00"/>
    <n v="250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856"/>
    <n v="1"/>
    <s v="F0017368  "/>
    <x v="10"/>
    <s v=""/>
    <s v="BB"/>
    <n v="2021"/>
    <s v="1DM "/>
    <n v="334"/>
    <m/>
    <s v="E "/>
    <n v="250"/>
    <n v="0"/>
    <s v="N"/>
    <s v="N"/>
    <s v="S"/>
    <s v="2021  11/2021R/1  "/>
    <d v="2022-01-18T00:00:00"/>
    <n v="250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4305"/>
    <n v="1"/>
    <s v="F0017368  "/>
    <x v="10"/>
    <s v=""/>
    <s v="BB"/>
    <n v="2021"/>
    <s v="1DM "/>
    <n v="309"/>
    <m/>
    <s v="E "/>
    <n v="250"/>
    <n v="0"/>
    <s v="N"/>
    <s v="N"/>
    <s v="S"/>
    <s v="2021  10/2021R/1  "/>
    <d v="2021-12-20T00:00:00"/>
    <n v="250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9"/>
    <n v="1"/>
    <s v="F0017368  "/>
    <x v="347"/>
    <s v=""/>
    <s v="BB"/>
    <n v="2021"/>
    <s v="1DM "/>
    <n v="1"/>
    <m/>
    <s v="E "/>
    <n v="250"/>
    <n v="0"/>
    <s v="N"/>
    <s v="N"/>
    <s v="S"/>
    <s v="2020  12/2020R/1  "/>
    <d v="2021-02-12T00:00:00"/>
    <n v="250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4692"/>
    <n v="1"/>
    <s v="F0017396  "/>
    <x v="348"/>
    <s v=""/>
    <s v="BB"/>
    <n v="2021"/>
    <s v="1DM "/>
    <n v="327"/>
    <m/>
    <s v="E "/>
    <n v="528.45000000000005"/>
    <n v="116.26"/>
    <s v="N"/>
    <s v="N"/>
    <s v="S"/>
    <s v="2021  4253 / E/1  "/>
    <d v="2022-01-08T00:00:00"/>
    <n v="644.71"/>
    <n v="2021"/>
    <s v="EP1 "/>
    <n v="5158"/>
    <n v="644.71"/>
    <d v="2021-10-29T00:00:00"/>
    <d v="2021-11-09T00:00:00"/>
    <s v="4253 / E        "/>
    <n v="1"/>
    <s v="L"/>
    <s v="U3299"/>
    <s v="CO"/>
    <s v="'7952718680"/>
    <s v=""/>
    <s v="COMMERCIALE"/>
    <x v="0"/>
  </r>
  <r>
    <s v="MA"/>
    <s v="Documento "/>
    <n v="2021"/>
    <s v="1M  "/>
    <n v="5049"/>
    <n v="1"/>
    <s v="F0017396  "/>
    <x v="348"/>
    <s v=""/>
    <s v="BB"/>
    <n v="2021"/>
    <s v="1DM "/>
    <n v="350"/>
    <m/>
    <s v="E "/>
    <n v="528.45000000000005"/>
    <n v="116.26"/>
    <s v="N"/>
    <s v="N"/>
    <s v="S"/>
    <s v="2021  4667 / E/1  "/>
    <d v="2022-02-05T00:00:00"/>
    <n v="644.71"/>
    <n v="2021"/>
    <s v="EP1 "/>
    <n v="5591"/>
    <n v="644.71"/>
    <d v="2021-11-30T00:00:00"/>
    <d v="2021-12-07T00:00:00"/>
    <s v="4667 / E        "/>
    <n v="1"/>
    <s v="L"/>
    <s v="U3299"/>
    <s v="CO"/>
    <s v="'7952718680"/>
    <s v=""/>
    <s v="COMMERCIALE"/>
    <x v="0"/>
  </r>
  <r>
    <s v="MA"/>
    <s v="Documento "/>
    <n v="2021"/>
    <s v="1M  "/>
    <n v="5049"/>
    <n v="2"/>
    <s v="F0017396  "/>
    <x v="348"/>
    <s v=""/>
    <s v="BB"/>
    <n v="2021"/>
    <s v="1DM "/>
    <n v="350"/>
    <m/>
    <s v="E "/>
    <n v="398.65"/>
    <n v="87.7"/>
    <s v="N"/>
    <s v="N"/>
    <s v="S"/>
    <s v="2021  4588 / E/1  "/>
    <d v="2022-02-01T00:00:00"/>
    <n v="486.35"/>
    <n v="2021"/>
    <s v="EP1 "/>
    <n v="5557"/>
    <n v="486.35"/>
    <d v="2021-11-30T00:00:00"/>
    <d v="2021-12-03T00:00:00"/>
    <s v="4588 / E        "/>
    <n v="1"/>
    <s v="L"/>
    <s v="U3299"/>
    <s v="CO"/>
    <s v="'Z0F28AC37D"/>
    <s v=""/>
    <s v="COMMERCIALE"/>
    <x v="0"/>
  </r>
  <r>
    <s v="MA"/>
    <s v="Documento "/>
    <n v="2021"/>
    <s v="1M  "/>
    <n v="3625"/>
    <n v="1"/>
    <s v="F0017396  "/>
    <x v="348"/>
    <s v=""/>
    <s v="BB"/>
    <n v="2021"/>
    <s v="1DM "/>
    <n v="261"/>
    <m/>
    <s v="E "/>
    <n v="528.45000000000005"/>
    <n v="116.26"/>
    <s v="N"/>
    <s v="N"/>
    <s v="S"/>
    <s v="2021  3367 / E/1  "/>
    <d v="2021-11-08T00:00:00"/>
    <n v="644.71"/>
    <n v="2021"/>
    <s v="EP1 "/>
    <n v="4142"/>
    <n v="644.71"/>
    <d v="2021-08-31T00:00:00"/>
    <d v="2021-09-09T00:00:00"/>
    <s v="3367 / E        "/>
    <n v="1"/>
    <s v="L"/>
    <s v="U3299"/>
    <s v="CO"/>
    <s v="'7952718680"/>
    <s v=""/>
    <s v="COMMERCIALE"/>
    <x v="0"/>
  </r>
  <r>
    <s v="MA"/>
    <s v="Documento "/>
    <n v="2021"/>
    <s v="1M  "/>
    <n v="3625"/>
    <n v="2"/>
    <s v="F0017396  "/>
    <x v="348"/>
    <s v=""/>
    <s v="BB"/>
    <n v="2021"/>
    <s v="1DM "/>
    <n v="261"/>
    <m/>
    <s v="E "/>
    <n v="375.46"/>
    <n v="82.6"/>
    <s v="N"/>
    <s v="N"/>
    <s v="S"/>
    <s v="2021  3381 / E/1  "/>
    <d v="2021-11-08T00:00:00"/>
    <n v="458.06"/>
    <n v="2021"/>
    <s v="EP1 "/>
    <n v="4139"/>
    <n v="458.06"/>
    <d v="2021-08-31T00:00:00"/>
    <d v="2021-09-09T00:00:00"/>
    <s v="3381 / E        "/>
    <n v="1"/>
    <s v="L"/>
    <s v="U3299"/>
    <s v="CO"/>
    <s v="'Z0F28AC37D"/>
    <s v=""/>
    <s v="COMMERCIALE"/>
    <x v="0"/>
  </r>
  <r>
    <s v="MA"/>
    <s v="Documento "/>
    <n v="2021"/>
    <s v="1M  "/>
    <n v="1001"/>
    <n v="1"/>
    <s v="F0017396  "/>
    <x v="348"/>
    <s v=""/>
    <s v="BB"/>
    <n v="2021"/>
    <s v="1DM "/>
    <n v="78"/>
    <m/>
    <s v="E "/>
    <n v="1056.9000000000001"/>
    <n v="232.52"/>
    <s v="N"/>
    <s v="N"/>
    <s v="S"/>
    <s v="2021   443 / E/1  "/>
    <d v="2021-04-24T00:00:00"/>
    <n v="644.71"/>
    <n v="2021"/>
    <s v="EP1 "/>
    <n v="939"/>
    <n v="644.71"/>
    <d v="2021-02-18T00:00:00"/>
    <d v="2021-02-25T00:00:00"/>
    <s v="443 / E         "/>
    <n v="1"/>
    <s v="L"/>
    <s v="U3299"/>
    <s v="CO"/>
    <s v="'7952718680"/>
    <s v=""/>
    <s v="COMMERCIALE"/>
    <x v="0"/>
  </r>
  <r>
    <s v="MA"/>
    <s v="Documento "/>
    <n v="2021"/>
    <s v="1M  "/>
    <n v="1001"/>
    <n v="1"/>
    <s v="F0017396  "/>
    <x v="348"/>
    <s v=""/>
    <s v="BB"/>
    <n v="2021"/>
    <s v="1DM "/>
    <n v="78"/>
    <m/>
    <s v="E "/>
    <n v="1056.9000000000001"/>
    <n v="232.52"/>
    <s v="N"/>
    <s v="N"/>
    <s v="S"/>
    <s v="2021   553 / E/1  "/>
    <d v="2021-05-04T00:00:00"/>
    <n v="644.71"/>
    <n v="2021"/>
    <s v="EP1 "/>
    <n v="1023"/>
    <n v="644.71"/>
    <d v="2021-02-26T00:00:00"/>
    <d v="2021-03-05T00:00:00"/>
    <s v="553 / E         "/>
    <n v="1"/>
    <s v="L"/>
    <s v="U3299"/>
    <s v="CO"/>
    <s v="'7952718680"/>
    <s v=""/>
    <s v="COMMERCIALE"/>
    <x v="0"/>
  </r>
  <r>
    <s v="MA"/>
    <s v="Documento "/>
    <n v="2021"/>
    <s v="1M  "/>
    <n v="1428"/>
    <n v="1"/>
    <s v="F0017396  "/>
    <x v="348"/>
    <s v=""/>
    <s v="BB"/>
    <n v="2021"/>
    <s v="1DM "/>
    <n v="108"/>
    <m/>
    <s v="E "/>
    <n v="745.65"/>
    <n v="164.04"/>
    <s v="N"/>
    <s v="N"/>
    <s v="S"/>
    <s v="2021   819 / E/1  "/>
    <d v="2021-05-22T00:00:00"/>
    <n v="451.63"/>
    <n v="2021"/>
    <s v="EP1 "/>
    <n v="1388"/>
    <n v="451.63"/>
    <d v="2021-03-17T00:00:00"/>
    <d v="2021-03-25T00:00:00"/>
    <s v="819 / E         "/>
    <n v="1"/>
    <s v="L"/>
    <s v="U3299"/>
    <s v="CO"/>
    <s v="'Z0F28AC37D"/>
    <s v=""/>
    <s v="COMMERCIALE"/>
    <x v="0"/>
  </r>
  <r>
    <s v="MA"/>
    <s v="Documento "/>
    <n v="2021"/>
    <s v="1M  "/>
    <n v="1428"/>
    <n v="1"/>
    <s v="F0017396  "/>
    <x v="348"/>
    <s v=""/>
    <s v="BB"/>
    <n v="2021"/>
    <s v="1DM "/>
    <n v="108"/>
    <m/>
    <s v="E "/>
    <n v="745.65"/>
    <n v="164.04"/>
    <s v="N"/>
    <s v="N"/>
    <s v="S"/>
    <s v="2021   821 / E/1  "/>
    <d v="2021-05-22T00:00:00"/>
    <n v="458.06"/>
    <n v="2021"/>
    <s v="EP1 "/>
    <n v="1385"/>
    <n v="458.06"/>
    <d v="2021-03-17T00:00:00"/>
    <d v="2021-03-25T00:00:00"/>
    <s v="821 / E         "/>
    <n v="1"/>
    <s v="L"/>
    <s v="U3299"/>
    <s v="CO"/>
    <s v="'Z0F28AC37D"/>
    <s v=""/>
    <s v="COMMERCIALE"/>
    <x v="0"/>
  </r>
  <r>
    <s v="MA"/>
    <s v="Documento "/>
    <n v="2021"/>
    <s v="1M  "/>
    <n v="2728"/>
    <n v="2"/>
    <s v="F0017396  "/>
    <x v="348"/>
    <s v=""/>
    <s v="BB"/>
    <n v="2021"/>
    <s v="1DM "/>
    <n v="199"/>
    <m/>
    <s v="E "/>
    <n v="375.46"/>
    <n v="82.6"/>
    <s v="N"/>
    <s v="N"/>
    <s v="S"/>
    <s v="2021  2445 / E/1  "/>
    <d v="2021-09-05T00:00:00"/>
    <n v="458.06"/>
    <n v="2021"/>
    <s v="EP1 "/>
    <n v="3095"/>
    <n v="458.06"/>
    <d v="2021-06-30T00:00:00"/>
    <d v="2021-07-08T00:00:00"/>
    <s v="2445 / E        "/>
    <n v="1"/>
    <s v="L"/>
    <s v="U3299"/>
    <s v="CO"/>
    <s v="'Z0F28AC37D"/>
    <s v=""/>
    <s v="COMMERCIALE"/>
    <x v="0"/>
  </r>
  <r>
    <s v="MA"/>
    <s v="Documento "/>
    <n v="2021"/>
    <s v="1M  "/>
    <n v="215"/>
    <n v="1"/>
    <s v="F0017396  "/>
    <x v="348"/>
    <s v=""/>
    <s v="BB"/>
    <n v="2021"/>
    <s v="1DM "/>
    <n v="17"/>
    <m/>
    <s v="E "/>
    <n v="430.22"/>
    <n v="94.65"/>
    <s v="N"/>
    <s v="N"/>
    <s v="S"/>
    <s v="2020  3889 / E/1  "/>
    <d v="2021-03-14T00:00:00"/>
    <n v="524.87"/>
    <n v="2021"/>
    <s v="EP1 "/>
    <n v="74"/>
    <n v="524.87"/>
    <d v="2020-12-31T00:00:00"/>
    <d v="2021-01-15T00:00:00"/>
    <s v="3889 / E        "/>
    <n v="1"/>
    <s v="L"/>
    <s v="U3299"/>
    <s v="CO"/>
    <s v="'Z0F28AC37D"/>
    <s v=""/>
    <s v="COMMERCIALE"/>
    <x v="0"/>
  </r>
  <r>
    <s v="MA"/>
    <s v="Documento "/>
    <n v="2021"/>
    <s v="1M  "/>
    <n v="2728"/>
    <n v="1"/>
    <s v="F0017396  "/>
    <x v="348"/>
    <s v=""/>
    <s v="BB"/>
    <n v="2021"/>
    <s v="1DM "/>
    <n v="199"/>
    <m/>
    <s v="E "/>
    <n v="528.45000000000005"/>
    <n v="116.26"/>
    <s v="N"/>
    <s v="N"/>
    <s v="S"/>
    <s v="2021  2444 / E/1  "/>
    <d v="2021-09-05T00:00:00"/>
    <n v="644.71"/>
    <n v="2021"/>
    <s v="EP1 "/>
    <n v="3094"/>
    <n v="644.71"/>
    <d v="2021-06-30T00:00:00"/>
    <d v="2021-07-08T00:00:00"/>
    <s v="2444 / E        "/>
    <n v="1"/>
    <s v="L"/>
    <s v="U3299"/>
    <s v="CO"/>
    <s v="'7952718680"/>
    <s v=""/>
    <s v="COMMERCIALE"/>
    <x v="0"/>
  </r>
  <r>
    <s v="MA"/>
    <s v="Documento "/>
    <n v="2021"/>
    <s v="1M  "/>
    <n v="2189"/>
    <n v="1"/>
    <s v="F0017396  "/>
    <x v="348"/>
    <s v=""/>
    <s v="BB"/>
    <n v="2021"/>
    <s v="1DM "/>
    <n v="156"/>
    <m/>
    <s v="E "/>
    <n v="528.45000000000005"/>
    <n v="116.26"/>
    <s v="N"/>
    <s v="N"/>
    <s v="S"/>
    <s v="2021  1575 / E/1  "/>
    <d v="2021-07-05T00:00:00"/>
    <n v="644.71"/>
    <n v="2021"/>
    <s v="EP1 "/>
    <n v="2071"/>
    <n v="644.71"/>
    <d v="2021-04-30T00:00:00"/>
    <d v="2021-05-07T00:00:00"/>
    <s v="1575 / E        "/>
    <n v="1"/>
    <s v="L"/>
    <s v="U3299"/>
    <s v="CO"/>
    <s v="'7952718680"/>
    <s v=""/>
    <s v="COMMERCIALE"/>
    <x v="0"/>
  </r>
  <r>
    <s v="MA"/>
    <s v="Documento "/>
    <n v="2021"/>
    <s v="1M  "/>
    <n v="3488"/>
    <n v="1"/>
    <s v="F0017396  "/>
    <x v="348"/>
    <s v=""/>
    <s v="BB"/>
    <n v="2021"/>
    <s v="1DM "/>
    <n v="248"/>
    <m/>
    <s v="E "/>
    <n v="528.45000000000005"/>
    <n v="116.26"/>
    <s v="N"/>
    <s v="N"/>
    <s v="S"/>
    <s v="2021  2945 / E/1  "/>
    <d v="2021-10-04T00:00:00"/>
    <n v="644.71"/>
    <n v="2021"/>
    <s v="EP1 "/>
    <n v="3620"/>
    <n v="644.71"/>
    <d v="2021-07-30T00:00:00"/>
    <d v="2021-08-06T00:00:00"/>
    <s v="2945 / E        "/>
    <n v="1"/>
    <s v="L"/>
    <s v="U3299"/>
    <s v="CO"/>
    <s v="'7952718680"/>
    <s v=""/>
    <s v="COMMERCIALE"/>
    <x v="0"/>
  </r>
  <r>
    <s v="MA"/>
    <s v="Documento "/>
    <n v="2021"/>
    <s v="1M  "/>
    <n v="3430"/>
    <n v="1"/>
    <s v="F0017396  "/>
    <x v="348"/>
    <s v=""/>
    <s v="BB"/>
    <n v="2021"/>
    <s v="1DM "/>
    <n v="243"/>
    <m/>
    <s v="E "/>
    <n v="375.46"/>
    <n v="82.6"/>
    <s v="N"/>
    <s v="N"/>
    <s v="S"/>
    <s v="2021  2946 / E/1  "/>
    <d v="2021-10-04T00:00:00"/>
    <n v="458.06"/>
    <n v="2021"/>
    <s v="EP1 "/>
    <n v="3622"/>
    <n v="458.06"/>
    <d v="2021-07-30T00:00:00"/>
    <d v="2021-08-06T00:00:00"/>
    <s v="2946 / E        "/>
    <n v="1"/>
    <s v="L"/>
    <s v="U3299"/>
    <s v="CO"/>
    <s v="'Z0F28AC37D"/>
    <s v=""/>
    <s v="COMMERCIALE"/>
    <x v="0"/>
  </r>
  <r>
    <s v="MA"/>
    <s v="Documento "/>
    <n v="2021"/>
    <s v="1M  "/>
    <n v="2561"/>
    <n v="1"/>
    <s v="F0017396  "/>
    <x v="348"/>
    <s v=""/>
    <s v="BB"/>
    <n v="2021"/>
    <s v="1DM "/>
    <n v="184"/>
    <m/>
    <s v="E "/>
    <n v="528.45000000000005"/>
    <n v="116.26"/>
    <s v="N"/>
    <s v="N"/>
    <s v="S"/>
    <s v="2021  2151 / E/1  "/>
    <d v="2021-08-10T00:00:00"/>
    <n v="644.71"/>
    <n v="2021"/>
    <s v="EP1 "/>
    <n v="2599"/>
    <n v="644.71"/>
    <d v="2021-05-31T00:00:00"/>
    <d v="2021-06-11T00:00:00"/>
    <s v="2151 / E        "/>
    <n v="1"/>
    <s v="L"/>
    <s v="U3299"/>
    <s v="CO"/>
    <s v="'7952718680"/>
    <s v=""/>
    <s v="COMMERCIALE"/>
    <x v="0"/>
  </r>
  <r>
    <s v="MA"/>
    <s v="Documento "/>
    <n v="2021"/>
    <s v="1M  "/>
    <n v="2561"/>
    <n v="2"/>
    <s v="F0017396  "/>
    <x v="348"/>
    <s v=""/>
    <s v="BB"/>
    <n v="2021"/>
    <s v="1DM "/>
    <n v="184"/>
    <m/>
    <s v="E "/>
    <n v="375.46"/>
    <n v="82.6"/>
    <s v="N"/>
    <s v="N"/>
    <s v="S"/>
    <s v="2021  2107 / E/1  "/>
    <d v="2021-08-08T00:00:00"/>
    <n v="458.06"/>
    <n v="2021"/>
    <s v="EP1 "/>
    <n v="2597"/>
    <n v="458.06"/>
    <d v="2021-05-31T00:00:00"/>
    <d v="2021-06-11T00:00:00"/>
    <s v="2107 / E        "/>
    <n v="1"/>
    <s v="L"/>
    <s v="U3299"/>
    <s v="CO"/>
    <s v="'Z0F28AC37D"/>
    <s v=""/>
    <s v="COMMERCIALE"/>
    <x v="0"/>
  </r>
  <r>
    <s v="MA"/>
    <s v="Documento "/>
    <n v="2021"/>
    <s v="1M  "/>
    <n v="1490"/>
    <n v="1"/>
    <s v="F0017396  "/>
    <x v="348"/>
    <s v=""/>
    <s v="BB"/>
    <n v="2021"/>
    <s v="1DM "/>
    <n v="115"/>
    <m/>
    <s v="E "/>
    <n v="528.45000000000005"/>
    <n v="116.26"/>
    <s v="N"/>
    <s v="N"/>
    <s v="S"/>
    <s v="2021  1051 / E/1  "/>
    <d v="2021-06-06T00:00:00"/>
    <n v="644.71"/>
    <n v="2021"/>
    <s v="EP1 "/>
    <n v="1513"/>
    <n v="644.71"/>
    <d v="2021-03-31T00:00:00"/>
    <d v="2021-04-09T00:00:00"/>
    <s v="1051 / E        "/>
    <n v="1"/>
    <s v="L"/>
    <s v="U3299"/>
    <s v="CO"/>
    <s v="'7952718680"/>
    <s v=""/>
    <s v="COMMERCIALE"/>
    <x v="0"/>
  </r>
  <r>
    <s v="MA"/>
    <s v="Documento "/>
    <n v="2021"/>
    <s v="1M  "/>
    <n v="1490"/>
    <n v="2"/>
    <s v="F0017396  "/>
    <x v="348"/>
    <s v=""/>
    <s v="BB"/>
    <n v="2021"/>
    <s v="1DM "/>
    <n v="115"/>
    <m/>
    <s v="E "/>
    <n v="375.46"/>
    <n v="82.6"/>
    <s v="N"/>
    <s v="N"/>
    <s v="S"/>
    <s v="2021  1050 / E/1  "/>
    <d v="2021-06-06T00:00:00"/>
    <n v="458.06"/>
    <n v="2021"/>
    <s v="EP1 "/>
    <n v="1514"/>
    <n v="458.06"/>
    <d v="2021-03-31T00:00:00"/>
    <d v="2021-04-09T00:00:00"/>
    <s v="1050 / E        "/>
    <n v="1"/>
    <s v="L"/>
    <s v="U3299"/>
    <s v="CO"/>
    <s v="'Z0F28AC37D"/>
    <s v=""/>
    <s v="COMMERCIALE"/>
    <x v="0"/>
  </r>
  <r>
    <s v="MA"/>
    <s v="Documento "/>
    <n v="2021"/>
    <s v="1M  "/>
    <n v="4433"/>
    <n v="1"/>
    <s v="F0017396  "/>
    <x v="348"/>
    <s v=""/>
    <s v="BB"/>
    <n v="2021"/>
    <s v="1DM "/>
    <n v="314"/>
    <m/>
    <s v="E "/>
    <n v="398.65"/>
    <n v="87.7"/>
    <s v="N"/>
    <s v="N"/>
    <s v="S"/>
    <s v="2021  4207 / E/1  "/>
    <d v="2022-01-03T00:00:00"/>
    <n v="486.35"/>
    <n v="2021"/>
    <s v="EP1 "/>
    <n v="5125"/>
    <n v="486.35"/>
    <d v="2021-10-29T00:00:00"/>
    <d v="2021-11-04T00:00:00"/>
    <s v="4207 / E        "/>
    <n v="1"/>
    <s v="L"/>
    <s v="U3299"/>
    <s v="CO"/>
    <s v="'Z0F28AC37D"/>
    <s v=""/>
    <s v="COMMERCIALE"/>
    <x v="0"/>
  </r>
  <r>
    <s v="MA"/>
    <s v="Documento "/>
    <n v="2021"/>
    <s v="1M  "/>
    <n v="579"/>
    <n v="1"/>
    <s v="F0017396  "/>
    <x v="348"/>
    <s v=""/>
    <s v="BB"/>
    <n v="2021"/>
    <s v="1DM "/>
    <n v="45"/>
    <m/>
    <s v="E "/>
    <n v="528.45000000000005"/>
    <n v="116.26"/>
    <s v="N"/>
    <s v="N"/>
    <s v="S"/>
    <s v="2020  3888 / E/1  "/>
    <d v="2021-03-14T00:00:00"/>
    <n v="644.71"/>
    <n v="2021"/>
    <s v="EP1 "/>
    <n v="60"/>
    <n v="644.71"/>
    <d v="2020-12-31T00:00:00"/>
    <d v="2021-01-15T00:00:00"/>
    <s v="3888 / E        "/>
    <n v="1"/>
    <s v="L"/>
    <s v="U3299"/>
    <s v="CO"/>
    <s v="'7952718680"/>
    <s v=""/>
    <s v="COMMERCIALE"/>
    <x v="0"/>
  </r>
  <r>
    <s v="MA"/>
    <s v="Documento "/>
    <n v="2021"/>
    <s v="1M  "/>
    <n v="4252"/>
    <n v="1"/>
    <s v="F0017396  "/>
    <x v="348"/>
    <s v=""/>
    <s v="BB"/>
    <n v="2021"/>
    <s v="1DM "/>
    <n v="302"/>
    <m/>
    <s v="E "/>
    <n v="528.45000000000005"/>
    <n v="116.26"/>
    <s v="N"/>
    <s v="N"/>
    <s v="S"/>
    <s v="2021  3786 / E/1  "/>
    <d v="2021-12-10T00:00:00"/>
    <n v="644.71"/>
    <n v="2021"/>
    <s v="EP1 "/>
    <n v="4645"/>
    <n v="644.71"/>
    <d v="2021-09-30T00:00:00"/>
    <d v="2021-10-12T00:00:00"/>
    <s v="3786 / E        "/>
    <n v="1"/>
    <s v="L"/>
    <s v="U3299"/>
    <s v="CO"/>
    <s v="'7952718680"/>
    <s v=""/>
    <s v="COMMERCIALE"/>
    <x v="0"/>
  </r>
  <r>
    <s v="MA"/>
    <s v="Documento "/>
    <n v="2021"/>
    <s v="1M  "/>
    <n v="4252"/>
    <n v="2"/>
    <s v="F0017396  "/>
    <x v="348"/>
    <s v=""/>
    <s v="BB"/>
    <n v="2021"/>
    <s v="1DM "/>
    <n v="302"/>
    <m/>
    <s v="E "/>
    <n v="398.65"/>
    <n v="87.7"/>
    <s v="N"/>
    <s v="N"/>
    <s v="S"/>
    <s v="2021  3801 / E/1  "/>
    <d v="2021-12-10T00:00:00"/>
    <n v="486.35"/>
    <n v="2021"/>
    <s v="EP1 "/>
    <n v="4651"/>
    <n v="486.35"/>
    <d v="2021-09-30T00:00:00"/>
    <d v="2021-10-12T00:00:00"/>
    <s v="3801 / E        "/>
    <n v="1"/>
    <s v="L"/>
    <s v="U3299"/>
    <s v="CO"/>
    <s v="'Z0F28AC37D"/>
    <s v=""/>
    <s v="COMMERCIALE"/>
    <x v="0"/>
  </r>
  <r>
    <s v="MA"/>
    <s v="Documento "/>
    <n v="2021"/>
    <s v="1M  "/>
    <n v="1930"/>
    <n v="1"/>
    <s v="F0017396  "/>
    <x v="348"/>
    <s v=""/>
    <s v="BB"/>
    <n v="2021"/>
    <s v="1DM "/>
    <n v="142"/>
    <m/>
    <s v="E "/>
    <n v="375.46"/>
    <n v="82.6"/>
    <s v="N"/>
    <s v="N"/>
    <s v="S"/>
    <s v="2021  1648 / E/1  "/>
    <d v="2021-07-09T00:00:00"/>
    <n v="458.06"/>
    <n v="2021"/>
    <s v="EP1 "/>
    <n v="2089"/>
    <n v="458.06"/>
    <d v="2021-04-30T00:00:00"/>
    <d v="2021-05-12T00:00:00"/>
    <s v="1648 / E        "/>
    <n v="1"/>
    <s v="L"/>
    <s v="U3299"/>
    <s v="CO"/>
    <s v="'Z0F28AC37D"/>
    <s v=""/>
    <s v="COMMERCIALE"/>
    <x v="0"/>
  </r>
  <r>
    <s v="MA"/>
    <s v="Documento "/>
    <n v="2021"/>
    <s v="1M  "/>
    <n v="1981"/>
    <n v="1"/>
    <s v="F0017458  "/>
    <x v="349"/>
    <s v=""/>
    <s v="CO"/>
    <n v="2021"/>
    <s v="1DM "/>
    <n v="143"/>
    <m/>
    <s v="E "/>
    <n v="2137.98"/>
    <n v="222.78"/>
    <s v="N"/>
    <s v="N"/>
    <s v="S"/>
    <s v="2021  9/pa2021/1  "/>
    <d v="2021-07-16T00:00:00"/>
    <n v="790.08"/>
    <n v="2021"/>
    <s v="EP1 "/>
    <n v="2321"/>
    <n v="790.08"/>
    <d v="2021-04-29T00:00:00"/>
    <d v="2021-05-17T00:00:00"/>
    <s v="9/pa2021        "/>
    <n v="1"/>
    <s v="L"/>
    <s v="U8100"/>
    <s v="CO"/>
    <s v="'NC20"/>
    <s v=""/>
    <s v="COMMERCIALE"/>
    <x v="28"/>
  </r>
  <r>
    <s v="MA"/>
    <s v="Documento "/>
    <n v="2021"/>
    <s v="1M  "/>
    <n v="1981"/>
    <n v="1"/>
    <s v="F0017458  "/>
    <x v="349"/>
    <s v=""/>
    <s v="CO"/>
    <n v="2021"/>
    <s v="1DM "/>
    <n v="143"/>
    <m/>
    <s v="E "/>
    <n v="2137.98"/>
    <n v="222.78"/>
    <s v="N"/>
    <s v="N"/>
    <s v="S"/>
    <s v="2021 10/pa2021/1  "/>
    <d v="2021-07-16T00:00:00"/>
    <n v="1430.38"/>
    <n v="2021"/>
    <s v="EP1 "/>
    <n v="2322"/>
    <n v="1430.38"/>
    <d v="2021-04-29T00:00:00"/>
    <d v="2021-05-17T00:00:00"/>
    <s v="10/pa2021       "/>
    <n v="1"/>
    <s v="L"/>
    <s v="U8100"/>
    <s v="CO"/>
    <s v="'NC20"/>
    <s v=""/>
    <s v="COMMERCIALE"/>
    <x v="28"/>
  </r>
  <r>
    <s v="MA"/>
    <s v="Documento "/>
    <n v="2021"/>
    <s v="1M  "/>
    <n v="1981"/>
    <n v="1"/>
    <s v="F0017458  "/>
    <x v="349"/>
    <s v=""/>
    <s v="CO"/>
    <n v="2021"/>
    <s v="1DM "/>
    <n v="143"/>
    <m/>
    <s v="E "/>
    <n v="2137.98"/>
    <n v="222.78"/>
    <s v="N"/>
    <s v="N"/>
    <s v="S"/>
    <s v="2021 11/pa2021/1  "/>
    <d v="2021-07-16T00:00:00"/>
    <n v="140.30000000000001"/>
    <n v="2021"/>
    <s v="EP1 "/>
    <n v="2323"/>
    <n v="140.30000000000001"/>
    <d v="2021-04-30T00:00:00"/>
    <d v="2021-05-17T00:00:00"/>
    <s v="11/pa2021       "/>
    <n v="1"/>
    <s v="L"/>
    <s v="U8100"/>
    <s v="CO"/>
    <s v="'NC20"/>
    <s v=""/>
    <s v="COMMERCIALE"/>
    <x v="28"/>
  </r>
  <r>
    <s v="MA"/>
    <s v="Documento "/>
    <n v="2021"/>
    <s v="1M  "/>
    <n v="2423"/>
    <n v="1"/>
    <s v="F0017458  "/>
    <x v="349"/>
    <s v=""/>
    <s v="CO"/>
    <n v="2021"/>
    <s v="1DM "/>
    <n v="173"/>
    <m/>
    <s v="E "/>
    <n v="1323.1"/>
    <n v="153.51"/>
    <s v="N"/>
    <s v="N"/>
    <s v="S"/>
    <s v="2021 13/pa2021/1  "/>
    <d v="2021-08-16T00:00:00"/>
    <n v="632.98"/>
    <n v="2021"/>
    <s v="EP1 "/>
    <n v="2851"/>
    <n v="632.98"/>
    <d v="2021-05-31T00:00:00"/>
    <d v="2021-06-17T00:00:00"/>
    <s v="13/pa2021       "/>
    <n v="1"/>
    <s v="L"/>
    <s v="U8100"/>
    <s v="CO"/>
    <s v="'NC20"/>
    <s v=""/>
    <s v="COMMERCIALE"/>
    <x v="28"/>
  </r>
  <r>
    <s v="MA"/>
    <s v="Documento "/>
    <n v="2021"/>
    <s v="1M  "/>
    <n v="2423"/>
    <n v="1"/>
    <s v="F0017458  "/>
    <x v="349"/>
    <s v=""/>
    <s v="CO"/>
    <n v="2021"/>
    <s v="1DM "/>
    <n v="173"/>
    <m/>
    <s v="E "/>
    <n v="1323.1"/>
    <n v="153.51"/>
    <s v="N"/>
    <s v="N"/>
    <s v="S"/>
    <s v="2021 14/pa2021/1  "/>
    <d v="2021-08-16T00:00:00"/>
    <n v="794.83"/>
    <n v="2021"/>
    <s v="EP1 "/>
    <n v="2850"/>
    <n v="794.83"/>
    <d v="2021-05-31T00:00:00"/>
    <d v="2021-06-17T00:00:00"/>
    <s v="14/pa2021       "/>
    <n v="1"/>
    <s v="L"/>
    <s v="U8100"/>
    <s v="CO"/>
    <s v="'NC20"/>
    <s v=""/>
    <s v="COMMERCIALE"/>
    <x v="28"/>
  </r>
  <r>
    <s v="MA"/>
    <s v="Documento "/>
    <n v="2021"/>
    <s v="1M  "/>
    <n v="2423"/>
    <n v="1"/>
    <s v="F0017458  "/>
    <x v="349"/>
    <s v=""/>
    <s v="CO"/>
    <n v="2021"/>
    <s v="1DM "/>
    <n v="173"/>
    <m/>
    <s v="E "/>
    <n v="1323.1"/>
    <n v="153.51"/>
    <s v="N"/>
    <s v="N"/>
    <s v="S"/>
    <s v="2021 12/pa2021/1  "/>
    <d v="2021-08-16T00:00:00"/>
    <n v="48.8"/>
    <n v="2021"/>
    <s v="EP1 "/>
    <n v="2849"/>
    <n v="48.8"/>
    <d v="2021-05-31T00:00:00"/>
    <d v="2021-06-17T00:00:00"/>
    <s v="12/pa2021       "/>
    <n v="1"/>
    <s v="L"/>
    <s v="U8100"/>
    <s v="CO"/>
    <s v="'NC20"/>
    <s v=""/>
    <s v="COMMERCIALE"/>
    <x v="28"/>
  </r>
  <r>
    <s v="MA"/>
    <s v="Documento "/>
    <n v="2021"/>
    <s v="1M  "/>
    <n v="411"/>
    <n v="1"/>
    <s v="F0017458  "/>
    <x v="349"/>
    <s v=""/>
    <s v="CO"/>
    <n v="2021"/>
    <s v="1DM "/>
    <n v="36"/>
    <m/>
    <s v="E "/>
    <n v="2051.3200000000002"/>
    <n v="163.51"/>
    <s v="N"/>
    <s v="N"/>
    <s v="S"/>
    <s v="2020     35/pa/1  "/>
    <d v="2021-03-27T00:00:00"/>
    <n v="18.3"/>
    <n v="2021"/>
    <s v="EP1 "/>
    <n v="365"/>
    <n v="18.3"/>
    <d v="2020-12-30T00:00:00"/>
    <d v="2021-01-26T00:00:00"/>
    <s v="35/pa           "/>
    <n v="1"/>
    <s v="L"/>
    <s v="U8100"/>
    <s v="CO"/>
    <s v="'NC20"/>
    <s v=""/>
    <s v="COMMERCIALE"/>
    <x v="28"/>
  </r>
  <r>
    <s v="MA"/>
    <s v="Documento "/>
    <n v="2021"/>
    <s v="1M  "/>
    <n v="411"/>
    <n v="1"/>
    <s v="F0017458  "/>
    <x v="349"/>
    <s v=""/>
    <s v="CO"/>
    <n v="2021"/>
    <s v="1DM "/>
    <n v="36"/>
    <m/>
    <s v="E "/>
    <n v="2051.3200000000002"/>
    <n v="163.51"/>
    <s v="N"/>
    <s v="N"/>
    <s v="S"/>
    <s v="202037/pa 2020/1  "/>
    <d v="2021-03-27T00:00:00"/>
    <n v="1662.72"/>
    <n v="2021"/>
    <s v="EP1 "/>
    <n v="366"/>
    <n v="1662.72"/>
    <d v="2020-12-30T00:00:00"/>
    <d v="2021-01-26T00:00:00"/>
    <s v="37/pa 2020      "/>
    <n v="1"/>
    <s v="L"/>
    <s v="U8100"/>
    <s v="CO"/>
    <s v="'NC20"/>
    <s v=""/>
    <s v="COMMERCIALE"/>
    <x v="28"/>
  </r>
  <r>
    <s v="MA"/>
    <s v="Documento "/>
    <n v="2021"/>
    <s v="1M  "/>
    <n v="411"/>
    <n v="1"/>
    <s v="F0017458  "/>
    <x v="349"/>
    <s v=""/>
    <s v="CO"/>
    <n v="2021"/>
    <s v="1DM "/>
    <n v="36"/>
    <m/>
    <s v="E "/>
    <n v="2051.3200000000002"/>
    <n v="163.51"/>
    <s v="N"/>
    <s v="N"/>
    <s v="S"/>
    <s v="202036/pa 2020/1  "/>
    <d v="2021-03-27T00:00:00"/>
    <n v="533.80999999999995"/>
    <n v="2021"/>
    <s v="EP1 "/>
    <n v="367"/>
    <n v="533.80999999999995"/>
    <d v="2020-12-30T00:00:00"/>
    <d v="2021-01-26T00:00:00"/>
    <s v="36/pa 2020      "/>
    <n v="1"/>
    <s v="L"/>
    <s v="U8100"/>
    <s v="CO"/>
    <s v="'NC20"/>
    <s v=""/>
    <s v="COMMERCIALE"/>
    <x v="28"/>
  </r>
  <r>
    <s v="MA"/>
    <s v="Documento "/>
    <n v="2021"/>
    <s v="1M  "/>
    <n v="3686"/>
    <n v="1"/>
    <s v="F0017458  "/>
    <x v="349"/>
    <s v=""/>
    <s v="CO"/>
    <n v="2021"/>
    <s v="1DM "/>
    <n v="263"/>
    <m/>
    <s v="E "/>
    <n v="1848.34"/>
    <n v="176.71"/>
    <s v="N"/>
    <s v="N"/>
    <s v="S"/>
    <s v="2021 21/pa2021/1  "/>
    <d v="2021-11-19T00:00:00"/>
    <n v="1328.43"/>
    <n v="2021"/>
    <s v="EP1 "/>
    <n v="4383"/>
    <n v="1328.43"/>
    <d v="2021-08-30T00:00:00"/>
    <d v="2021-09-20T00:00:00"/>
    <s v="21/pa2021       "/>
    <n v="1"/>
    <s v="L"/>
    <s v="U8100"/>
    <s v="CO"/>
    <s v="'NC20"/>
    <s v=""/>
    <s v="COMMERCIALE"/>
    <x v="28"/>
  </r>
  <r>
    <s v="MA"/>
    <s v="Documento "/>
    <n v="2021"/>
    <s v="1M  "/>
    <n v="3686"/>
    <n v="1"/>
    <s v="F0017458  "/>
    <x v="349"/>
    <s v=""/>
    <s v="CO"/>
    <n v="2021"/>
    <s v="1DM "/>
    <n v="263"/>
    <m/>
    <s v="E "/>
    <n v="1848.34"/>
    <n v="176.71"/>
    <s v="N"/>
    <s v="N"/>
    <s v="S"/>
    <s v="2021 20/pa2021/1  "/>
    <d v="2021-11-19T00:00:00"/>
    <n v="696.62"/>
    <n v="2021"/>
    <s v="EP1 "/>
    <n v="4384"/>
    <n v="696.62"/>
    <d v="2021-08-30T00:00:00"/>
    <d v="2021-09-20T00:00:00"/>
    <s v="20/pa2021       "/>
    <n v="1"/>
    <s v="L"/>
    <s v="U8100"/>
    <s v="CO"/>
    <s v="'NC20"/>
    <s v=""/>
    <s v="COMMERCIALE"/>
    <x v="28"/>
  </r>
  <r>
    <s v="MA"/>
    <s v="Documento "/>
    <n v="2021"/>
    <s v="1M  "/>
    <n v="745"/>
    <n v="1"/>
    <s v="F0017458  "/>
    <x v="349"/>
    <s v=""/>
    <s v="CO"/>
    <n v="2021"/>
    <s v="1DM "/>
    <n v="62"/>
    <m/>
    <s v="E "/>
    <n v="1657.7"/>
    <n v="159.66"/>
    <s v="N"/>
    <s v="N"/>
    <s v="S"/>
    <s v="2021  1pa/2021/1  "/>
    <d v="2021-04-19T00:00:00"/>
    <n v="54.9"/>
    <n v="2021"/>
    <s v="EP1 "/>
    <n v="802"/>
    <n v="54.9"/>
    <d v="2021-01-30T00:00:00"/>
    <d v="2021-02-18T00:00:00"/>
    <s v="1pa/2021        "/>
    <n v="1"/>
    <s v="L"/>
    <s v="U8100"/>
    <s v="CO"/>
    <s v="'NC20"/>
    <s v=""/>
    <s v="COMMERCIALE"/>
    <x v="28"/>
  </r>
  <r>
    <s v="MA"/>
    <s v="Documento "/>
    <n v="2021"/>
    <s v="1M  "/>
    <n v="745"/>
    <n v="1"/>
    <s v="F0017458  "/>
    <x v="349"/>
    <s v=""/>
    <s v="CO"/>
    <n v="2021"/>
    <s v="1DM "/>
    <n v="62"/>
    <m/>
    <s v="E "/>
    <n v="1657.7"/>
    <n v="159.66"/>
    <s v="N"/>
    <s v="N"/>
    <s v="S"/>
    <s v="2021  3/pa2021/1  "/>
    <d v="2021-04-19T00:00:00"/>
    <n v="1184.6099999999999"/>
    <n v="2021"/>
    <s v="EP1 "/>
    <n v="803"/>
    <n v="1184.6099999999999"/>
    <d v="2021-01-30T00:00:00"/>
    <d v="2021-02-18T00:00:00"/>
    <s v="3/pa2021        "/>
    <n v="1"/>
    <s v="L"/>
    <s v="U8100"/>
    <s v="CO"/>
    <s v="'NC20"/>
    <s v=""/>
    <s v="COMMERCIALE"/>
    <x v="28"/>
  </r>
  <r>
    <s v="MA"/>
    <s v="Documento "/>
    <n v="2021"/>
    <s v="1M  "/>
    <n v="745"/>
    <n v="1"/>
    <s v="F0017458  "/>
    <x v="349"/>
    <s v=""/>
    <s v="CO"/>
    <n v="2021"/>
    <s v="1DM "/>
    <n v="62"/>
    <m/>
    <s v="E "/>
    <n v="1657.7"/>
    <n v="159.66"/>
    <s v="N"/>
    <s v="N"/>
    <s v="S"/>
    <s v="2021  2/pa2021/1  "/>
    <d v="2021-04-19T00:00:00"/>
    <n v="577.85"/>
    <n v="2021"/>
    <s v="EP1 "/>
    <n v="804"/>
    <n v="577.85"/>
    <d v="2021-01-30T00:00:00"/>
    <d v="2021-02-18T00:00:00"/>
    <s v="2/pa2021        "/>
    <n v="1"/>
    <s v="L"/>
    <s v="U8100"/>
    <s v="CO"/>
    <s v="'NC20"/>
    <s v=""/>
    <s v="COMMERCIALE"/>
    <x v="28"/>
  </r>
  <r>
    <s v="MA"/>
    <s v="Documento "/>
    <n v="2021"/>
    <s v="1M  "/>
    <n v="2790"/>
    <n v="1"/>
    <s v="F0017458  "/>
    <x v="349"/>
    <s v=""/>
    <s v="CO"/>
    <n v="2021"/>
    <s v="1DM "/>
    <n v="202"/>
    <m/>
    <s v="E "/>
    <n v="2064.89"/>
    <n v="183.6"/>
    <s v="N"/>
    <s v="N"/>
    <s v="S"/>
    <s v="2021 16/pa2021/1  "/>
    <d v="2021-09-17T00:00:00"/>
    <n v="1563.89"/>
    <n v="2021"/>
    <s v="EP1 "/>
    <n v="3343"/>
    <n v="1563.89"/>
    <d v="2021-06-30T00:00:00"/>
    <d v="2021-07-19T00:00:00"/>
    <s v="16/pa2021       "/>
    <n v="1"/>
    <s v="L"/>
    <s v="U8100"/>
    <s v="CO"/>
    <s v="'NC20"/>
    <s v=""/>
    <s v="COMMERCIALE"/>
    <x v="28"/>
  </r>
  <r>
    <s v="MA"/>
    <s v="Documento "/>
    <n v="2021"/>
    <s v="1M  "/>
    <n v="2790"/>
    <n v="1"/>
    <s v="F0017458  "/>
    <x v="349"/>
    <s v=""/>
    <s v="CO"/>
    <n v="2021"/>
    <s v="1DM "/>
    <n v="202"/>
    <m/>
    <s v="E "/>
    <n v="2064.89"/>
    <n v="183.6"/>
    <s v="N"/>
    <s v="N"/>
    <s v="S"/>
    <s v="2021 15/pa2021/1  "/>
    <d v="2021-09-17T00:00:00"/>
    <n v="684.6"/>
    <n v="2021"/>
    <s v="EP1 "/>
    <n v="3344"/>
    <n v="684.6"/>
    <d v="2021-06-30T00:00:00"/>
    <d v="2021-07-19T00:00:00"/>
    <s v="15/pa2021       "/>
    <n v="1"/>
    <s v="L"/>
    <s v="U8100"/>
    <s v="CO"/>
    <s v="'NC20"/>
    <s v=""/>
    <s v="COMMERCIALE"/>
    <x v="28"/>
  </r>
  <r>
    <s v="MA"/>
    <s v="Documento "/>
    <n v="2021"/>
    <s v="1M  "/>
    <n v="4091"/>
    <n v="1"/>
    <s v="F0017458  "/>
    <x v="349"/>
    <s v=""/>
    <s v="CO"/>
    <n v="2021"/>
    <s v="1DM "/>
    <n v="292"/>
    <m/>
    <s v="E "/>
    <n v="1804.86"/>
    <n v="165.91"/>
    <s v="N"/>
    <s v="N"/>
    <s v="S"/>
    <s v="2021 22/pa2021/1  "/>
    <d v="2021-12-17T00:00:00"/>
    <n v="15.25"/>
    <n v="2021"/>
    <s v="EP1 "/>
    <n v="4893"/>
    <n v="15.25"/>
    <d v="2021-09-30T00:00:00"/>
    <d v="2021-10-18T00:00:00"/>
    <s v="22/pa2021       "/>
    <n v="1"/>
    <s v="L"/>
    <s v="U8100"/>
    <s v="CO"/>
    <s v="'NC20"/>
    <s v=""/>
    <s v="COMMERCIALE"/>
    <x v="28"/>
  </r>
  <r>
    <s v="MA"/>
    <s v="Documento "/>
    <n v="2021"/>
    <s v="1M  "/>
    <n v="4091"/>
    <n v="1"/>
    <s v="F0017458  "/>
    <x v="349"/>
    <s v=""/>
    <s v="CO"/>
    <n v="2021"/>
    <s v="1DM "/>
    <n v="292"/>
    <m/>
    <s v="E "/>
    <n v="1804.86"/>
    <n v="165.91"/>
    <s v="N"/>
    <s v="N"/>
    <s v="S"/>
    <s v="2021 24/pa2021/1  "/>
    <d v="2021-12-17T00:00:00"/>
    <n v="1335.59"/>
    <n v="2021"/>
    <s v="EP1 "/>
    <n v="4894"/>
    <n v="1335.59"/>
    <d v="2021-09-30T00:00:00"/>
    <d v="2021-10-18T00:00:00"/>
    <s v="24/pa2021       "/>
    <n v="1"/>
    <s v="L"/>
    <s v="U8100"/>
    <s v="CO"/>
    <s v="'NC20"/>
    <s v=""/>
    <s v="COMMERCIALE"/>
    <x v="28"/>
  </r>
  <r>
    <s v="MA"/>
    <s v="Documento "/>
    <n v="2021"/>
    <s v="1M  "/>
    <n v="4091"/>
    <n v="1"/>
    <s v="F0017458  "/>
    <x v="349"/>
    <s v=""/>
    <s v="CO"/>
    <n v="2021"/>
    <s v="1DM "/>
    <n v="292"/>
    <m/>
    <s v="E "/>
    <n v="1804.86"/>
    <n v="165.91"/>
    <s v="N"/>
    <s v="N"/>
    <s v="S"/>
    <s v="2021 23/pa2021/1  "/>
    <d v="2021-12-17T00:00:00"/>
    <n v="619.92999999999995"/>
    <n v="2021"/>
    <s v="EP1 "/>
    <n v="4895"/>
    <n v="619.92999999999995"/>
    <d v="2021-09-30T00:00:00"/>
    <d v="2021-10-18T00:00:00"/>
    <s v="23/pa2021       "/>
    <n v="1"/>
    <s v="L"/>
    <s v="U8100"/>
    <s v="CO"/>
    <s v="'NC20"/>
    <s v=""/>
    <s v="COMMERCIALE"/>
    <x v="28"/>
  </r>
  <r>
    <s v="MA"/>
    <s v="Documento "/>
    <n v="2021"/>
    <s v="1M  "/>
    <n v="1541"/>
    <n v="1"/>
    <s v="F0017458  "/>
    <x v="349"/>
    <s v=""/>
    <s v="CO"/>
    <n v="2021"/>
    <s v="1DM "/>
    <n v="116"/>
    <m/>
    <s v="E "/>
    <n v="2457.4299999999998"/>
    <n v="209.59"/>
    <s v="N"/>
    <s v="N"/>
    <s v="S"/>
    <s v="2021  6/pa2021/1  "/>
    <d v="2021-06-15T00:00:00"/>
    <n v="198.25"/>
    <n v="2021"/>
    <s v="EP1 "/>
    <n v="1791"/>
    <n v="198.25"/>
    <d v="2021-03-29T00:00:00"/>
    <d v="2021-04-16T00:00:00"/>
    <s v="6/pa2021        "/>
    <n v="1"/>
    <s v="L"/>
    <s v="U8100"/>
    <s v="CO"/>
    <s v="'NC20"/>
    <s v=""/>
    <s v="COMMERCIALE"/>
    <x v="28"/>
  </r>
  <r>
    <s v="MA"/>
    <s v="Documento "/>
    <n v="2021"/>
    <s v="1M  "/>
    <n v="1541"/>
    <n v="1"/>
    <s v="F0017458  "/>
    <x v="349"/>
    <s v=""/>
    <s v="CO"/>
    <n v="2021"/>
    <s v="1DM "/>
    <n v="116"/>
    <m/>
    <s v="E "/>
    <n v="2457.4299999999998"/>
    <n v="209.59"/>
    <s v="N"/>
    <s v="N"/>
    <s v="S"/>
    <s v="2021  7/pa2021/1  "/>
    <d v="2021-06-15T00:00:00"/>
    <n v="556.1"/>
    <n v="2021"/>
    <s v="EP1 "/>
    <n v="1792"/>
    <n v="556.1"/>
    <d v="2021-03-31T00:00:00"/>
    <d v="2021-04-16T00:00:00"/>
    <s v="7/pa2021        "/>
    <n v="1"/>
    <s v="L"/>
    <s v="U8100"/>
    <s v="CO"/>
    <s v="'NC20"/>
    <s v=""/>
    <s v="COMMERCIALE"/>
    <x v="28"/>
  </r>
  <r>
    <s v="MA"/>
    <s v="Documento "/>
    <n v="2021"/>
    <s v="1M  "/>
    <n v="1541"/>
    <n v="1"/>
    <s v="F0017458  "/>
    <x v="349"/>
    <s v=""/>
    <s v="CO"/>
    <n v="2021"/>
    <s v="1DM "/>
    <n v="116"/>
    <m/>
    <s v="E "/>
    <n v="2457.4299999999998"/>
    <n v="209.59"/>
    <s v="N"/>
    <s v="N"/>
    <s v="S"/>
    <s v="2021  8/pa2021/1  "/>
    <d v="2021-06-15T00:00:00"/>
    <n v="1912.67"/>
    <n v="2021"/>
    <s v="EP1 "/>
    <n v="1793"/>
    <n v="1912.67"/>
    <d v="2021-03-31T00:00:00"/>
    <d v="2021-04-16T00:00:00"/>
    <s v="8/pa2021        "/>
    <n v="1"/>
    <s v="L"/>
    <s v="U8100"/>
    <s v="CO"/>
    <s v="'NC20"/>
    <s v=""/>
    <s v="COMMERCIALE"/>
    <x v="28"/>
  </r>
  <r>
    <s v="MA"/>
    <s v="Documento "/>
    <n v="2021"/>
    <s v="1M  "/>
    <n v="3306"/>
    <n v="1"/>
    <s v="F0017458  "/>
    <x v="349"/>
    <s v=""/>
    <s v="CO"/>
    <n v="2021"/>
    <s v="1DM "/>
    <n v="238"/>
    <m/>
    <s v="E "/>
    <n v="1233.49"/>
    <n v="137.54"/>
    <s v="N"/>
    <s v="N"/>
    <s v="S"/>
    <s v="2021 17/pa2021/1  "/>
    <d v="2021-10-01T00:00:00"/>
    <n v="70.150000000000006"/>
    <n v="2021"/>
    <s v="EP1 "/>
    <n v="3902"/>
    <n v="70.150000000000006"/>
    <d v="2021-07-31T00:00:00"/>
    <d v="2021-08-20T00:00:00"/>
    <s v="17/pa2021       "/>
    <n v="1"/>
    <s v="L"/>
    <s v="U8100"/>
    <s v="CO"/>
    <s v="'NC20"/>
    <s v=""/>
    <s v="COMMERCIALE"/>
    <x v="28"/>
  </r>
  <r>
    <s v="MA"/>
    <s v="Documento "/>
    <n v="2021"/>
    <s v="1M  "/>
    <n v="3306"/>
    <n v="1"/>
    <s v="F0017458  "/>
    <x v="349"/>
    <s v=""/>
    <s v="CO"/>
    <n v="2021"/>
    <s v="1DM "/>
    <n v="238"/>
    <m/>
    <s v="E "/>
    <n v="1233.49"/>
    <n v="137.54"/>
    <s v="N"/>
    <s v="N"/>
    <s v="S"/>
    <s v="2021 18/pa2021/1  "/>
    <d v="2021-10-01T00:00:00"/>
    <n v="527.65"/>
    <n v="2021"/>
    <s v="EP1 "/>
    <n v="3903"/>
    <n v="527.65"/>
    <d v="2021-07-31T00:00:00"/>
    <d v="2021-08-20T00:00:00"/>
    <s v="18/pa2021       "/>
    <n v="1"/>
    <s v="L"/>
    <s v="U8100"/>
    <s v="CO"/>
    <s v="'NC20"/>
    <s v=""/>
    <s v="COMMERCIALE"/>
    <x v="28"/>
  </r>
  <r>
    <s v="MA"/>
    <s v="Documento "/>
    <n v="2021"/>
    <s v="1M  "/>
    <n v="3306"/>
    <n v="1"/>
    <s v="F0017458  "/>
    <x v="349"/>
    <s v=""/>
    <s v="CO"/>
    <n v="2021"/>
    <s v="1DM "/>
    <n v="238"/>
    <m/>
    <s v="E "/>
    <n v="1233.49"/>
    <n v="137.54"/>
    <s v="N"/>
    <s v="N"/>
    <s v="S"/>
    <s v="2021 19/pa2021/1  "/>
    <d v="2021-10-01T00:00:00"/>
    <n v="773.23"/>
    <n v="2021"/>
    <s v="EP1 "/>
    <n v="3904"/>
    <n v="773.23"/>
    <d v="2021-07-31T00:00:00"/>
    <d v="2021-08-20T00:00:00"/>
    <s v="19/pa2021       "/>
    <n v="1"/>
    <s v="L"/>
    <s v="U8100"/>
    <s v="CO"/>
    <s v="'NC20"/>
    <s v=""/>
    <s v="COMMERCIALE"/>
    <x v="28"/>
  </r>
  <r>
    <s v="MA"/>
    <s v="Documento "/>
    <n v="2021"/>
    <s v="1M  "/>
    <n v="1141"/>
    <n v="1"/>
    <s v="F0017458  "/>
    <x v="349"/>
    <s v=""/>
    <s v="CO"/>
    <n v="2021"/>
    <s v="1DM "/>
    <n v="88"/>
    <m/>
    <s v="E "/>
    <n v="1789.87"/>
    <n v="160.03"/>
    <s v="N"/>
    <s v="N"/>
    <s v="S"/>
    <s v="2021  5/pa2021/1  "/>
    <d v="2021-05-15T00:00:00"/>
    <n v="1350.51"/>
    <n v="2021"/>
    <s v="EP1 "/>
    <n v="1257"/>
    <n v="1350.51"/>
    <d v="2021-02-27T00:00:00"/>
    <d v="2021-03-16T00:00:00"/>
    <s v="5/pa2021        "/>
    <n v="1"/>
    <s v="L"/>
    <s v="U8100"/>
    <s v="CO"/>
    <s v="'NC20"/>
    <s v=""/>
    <s v="COMMERCIALE"/>
    <x v="28"/>
  </r>
  <r>
    <s v="MA"/>
    <s v="Documento "/>
    <n v="2021"/>
    <s v="1M  "/>
    <n v="1141"/>
    <n v="1"/>
    <s v="F0017458  "/>
    <x v="349"/>
    <s v=""/>
    <s v="CO"/>
    <n v="2021"/>
    <s v="1DM "/>
    <n v="88"/>
    <m/>
    <s v="E "/>
    <n v="1789.87"/>
    <n v="160.03"/>
    <s v="N"/>
    <s v="N"/>
    <s v="S"/>
    <s v="2021  4/pa2021/1  "/>
    <d v="2021-05-15T00:00:00"/>
    <n v="599.39"/>
    <n v="2021"/>
    <s v="EP1 "/>
    <n v="1258"/>
    <n v="599.39"/>
    <d v="2021-02-27T00:00:00"/>
    <d v="2021-03-16T00:00:00"/>
    <s v="4/pa2021        "/>
    <n v="1"/>
    <s v="L"/>
    <s v="U8100"/>
    <s v="CO"/>
    <s v="'NC20"/>
    <s v=""/>
    <s v="COMMERCIALE"/>
    <x v="28"/>
  </r>
  <r>
    <s v="MA"/>
    <s v="Documento "/>
    <n v="2021"/>
    <s v="1M  "/>
    <n v="4553"/>
    <n v="1"/>
    <s v="F0017458  "/>
    <x v="349"/>
    <s v=""/>
    <s v="CO"/>
    <n v="2021"/>
    <s v="1DM "/>
    <n v="322"/>
    <m/>
    <s v="E "/>
    <n v="1779.54"/>
    <n v="151.59"/>
    <s v="N"/>
    <s v="N"/>
    <s v="S"/>
    <s v="2021 25/pa2021/1  "/>
    <d v="2022-01-17T00:00:00"/>
    <n v="15.25"/>
    <n v="2021"/>
    <s v="EP1 "/>
    <n v="5372"/>
    <n v="15.25"/>
    <d v="2021-10-30T00:00:00"/>
    <d v="2021-11-18T00:00:00"/>
    <s v="25/pa2021       "/>
    <n v="1"/>
    <s v="L"/>
    <s v="U8100"/>
    <s v="CO"/>
    <s v="'NC20"/>
    <s v=""/>
    <s v="COMMERCIALE"/>
    <x v="28"/>
  </r>
  <r>
    <s v="MA"/>
    <s v="Documento "/>
    <n v="2021"/>
    <s v="1M  "/>
    <n v="4553"/>
    <n v="1"/>
    <s v="F0017458  "/>
    <x v="349"/>
    <s v=""/>
    <s v="CO"/>
    <n v="2021"/>
    <s v="1DM "/>
    <n v="322"/>
    <m/>
    <s v="E "/>
    <n v="1779.54"/>
    <n v="151.59"/>
    <s v="N"/>
    <s v="N"/>
    <s v="S"/>
    <s v="2021 27/pa2021/1  "/>
    <d v="2022-01-17T00:00:00"/>
    <n v="1386.12"/>
    <n v="2021"/>
    <s v="EP1 "/>
    <n v="5373"/>
    <n v="1386.12"/>
    <d v="2021-10-30T00:00:00"/>
    <d v="2021-11-18T00:00:00"/>
    <s v="27/pa2021       "/>
    <n v="1"/>
    <s v="L"/>
    <s v="U8100"/>
    <s v="CO"/>
    <s v="'NC20"/>
    <s v=""/>
    <s v="COMMERCIALE"/>
    <x v="28"/>
  </r>
  <r>
    <s v="MA"/>
    <s v="Documento "/>
    <n v="2021"/>
    <s v="1M  "/>
    <n v="4553"/>
    <n v="1"/>
    <s v="F0017458  "/>
    <x v="349"/>
    <s v=""/>
    <s v="CO"/>
    <n v="2021"/>
    <s v="1DM "/>
    <n v="322"/>
    <m/>
    <s v="E "/>
    <n v="1779.54"/>
    <n v="151.59"/>
    <s v="N"/>
    <s v="N"/>
    <s v="S"/>
    <s v="2021 26/pa2021/1  "/>
    <d v="2022-01-17T00:00:00"/>
    <n v="529.76"/>
    <n v="2021"/>
    <s v="EP1 "/>
    <n v="5374"/>
    <n v="529.76"/>
    <d v="2021-10-30T00:00:00"/>
    <d v="2021-11-18T00:00:00"/>
    <s v="26/pa2021       "/>
    <n v="1"/>
    <s v="L"/>
    <s v="U8100"/>
    <s v="CO"/>
    <s v="'NC20"/>
    <s v=""/>
    <s v="COMMERCIALE"/>
    <x v="28"/>
  </r>
  <r>
    <s v="MA"/>
    <s v="Documento "/>
    <n v="2021"/>
    <s v="4M  "/>
    <n v="3000352"/>
    <n v="1"/>
    <s v="F0017459  "/>
    <x v="350"/>
    <s v=""/>
    <s v="BB"/>
    <n v="2021"/>
    <s v="4DM "/>
    <n v="39"/>
    <m/>
    <s v="E "/>
    <n v="6847"/>
    <n v="0"/>
    <s v="N"/>
    <s v="N"/>
    <s v="S"/>
    <s v="2021 21/350132/1  "/>
    <d v="2021-07-13T00:00:00"/>
    <n v="6847"/>
    <n v="2021"/>
    <s v="EP4 "/>
    <n v="577"/>
    <n v="6847"/>
    <d v="2021-05-05T00:00:00"/>
    <d v="2021-05-14T00:00:00"/>
    <s v="21/350132       "/>
    <n v="1"/>
    <s v="L"/>
    <s v="U3133"/>
    <s v="CO"/>
    <s v="'NC20"/>
    <s v=""/>
    <s v="COMMERCIALE"/>
    <x v="26"/>
  </r>
  <r>
    <s v="MA"/>
    <s v="Documento "/>
    <n v="2021"/>
    <s v="4M  "/>
    <n v="3000320"/>
    <n v="1"/>
    <s v="F0017459  "/>
    <x v="350"/>
    <s v=""/>
    <s v="BB"/>
    <n v="2021"/>
    <s v="4DM "/>
    <n v="34"/>
    <m/>
    <s v="E "/>
    <n v="6847"/>
    <n v="0"/>
    <s v="N"/>
    <s v="N"/>
    <s v="S"/>
    <s v="2021 21/350104/1  "/>
    <d v="2021-06-20T00:00:00"/>
    <n v="6847"/>
    <n v="2021"/>
    <s v="EP4 "/>
    <n v="483"/>
    <n v="6847"/>
    <d v="2021-04-15T00:00:00"/>
    <d v="2021-04-22T00:00:00"/>
    <s v="21/350104       "/>
    <n v="1"/>
    <s v="L"/>
    <s v="U3133"/>
    <s v="CO"/>
    <s v="'NC20"/>
    <s v=""/>
    <s v="COMMERCIALE"/>
    <x v="26"/>
  </r>
  <r>
    <s v="MA"/>
    <s v="Documento "/>
    <n v="2021"/>
    <s v="4M  "/>
    <n v="3000857"/>
    <n v="1"/>
    <s v="F0017459  "/>
    <x v="350"/>
    <s v=""/>
    <s v="BB"/>
    <n v="2021"/>
    <s v="4DM "/>
    <n v="75"/>
    <m/>
    <s v="E "/>
    <n v="6847"/>
    <n v="0"/>
    <s v="N"/>
    <s v="N"/>
    <s v="S"/>
    <s v="2021 21/350292/1  "/>
    <d v="2021-12-13T00:00:00"/>
    <n v="6847"/>
    <n v="2021"/>
    <s v="EP4 "/>
    <n v="1347"/>
    <n v="6847"/>
    <d v="2021-10-13T00:00:00"/>
    <d v="2021-10-15T00:00:00"/>
    <s v="21/350292       "/>
    <n v="1"/>
    <s v="L"/>
    <s v="U3133"/>
    <s v="CO"/>
    <s v="'NC20"/>
    <s v=""/>
    <s v="COMMERCIALE"/>
    <x v="26"/>
  </r>
  <r>
    <s v="MA"/>
    <s v="Documento "/>
    <n v="2021"/>
    <s v="4M  "/>
    <n v="3000820"/>
    <n v="1"/>
    <s v="F0017459  "/>
    <x v="350"/>
    <s v=""/>
    <s v="BB"/>
    <n v="2021"/>
    <s v="4DM "/>
    <n v="72"/>
    <m/>
    <s v="E "/>
    <n v="6847"/>
    <n v="0"/>
    <s v="N"/>
    <s v="N"/>
    <s v="S"/>
    <s v="2021 21/350262/1  "/>
    <d v="2021-12-06T00:00:00"/>
    <n v="6847"/>
    <n v="2021"/>
    <s v="EP4 "/>
    <n v="1317"/>
    <n v="6847"/>
    <d v="2021-09-28T00:00:00"/>
    <d v="2021-10-07T00:00:00"/>
    <s v="21/350262       "/>
    <n v="1"/>
    <s v="L"/>
    <s v="U3133"/>
    <s v="CO"/>
    <s v="'NC20"/>
    <s v=""/>
    <s v="COMMERCIALE"/>
    <x v="26"/>
  </r>
  <r>
    <s v="MA"/>
    <s v="Documento "/>
    <n v="2021"/>
    <s v="4M  "/>
    <n v="3000721"/>
    <n v="1"/>
    <s v="F0017459  "/>
    <x v="350"/>
    <s v=""/>
    <s v="BB"/>
    <n v="2021"/>
    <s v="4DM "/>
    <n v="67"/>
    <m/>
    <s v="E "/>
    <n v="6847"/>
    <n v="0"/>
    <s v="N"/>
    <s v="N"/>
    <s v="S"/>
    <s v="2021 21/350225/1  "/>
    <d v="2021-11-06T00:00:00"/>
    <n v="6847"/>
    <n v="2021"/>
    <s v="EP4 "/>
    <n v="1154"/>
    <n v="6847"/>
    <d v="2021-08-29T00:00:00"/>
    <d v="2021-09-08T00:00:00"/>
    <s v="21/350225       "/>
    <n v="1"/>
    <s v="L"/>
    <s v="U3133"/>
    <s v="CO"/>
    <s v="'NC20"/>
    <s v=""/>
    <s v="COMMERCIALE"/>
    <x v="26"/>
  </r>
  <r>
    <s v="MA"/>
    <s v="Documento "/>
    <n v="2021"/>
    <s v="4M  "/>
    <n v="3000934"/>
    <n v="1"/>
    <s v="F0017459  "/>
    <x v="350"/>
    <s v=""/>
    <s v="BB"/>
    <n v="2021"/>
    <s v="4DM "/>
    <n v="80"/>
    <m/>
    <s v="E "/>
    <n v="6847"/>
    <n v="0"/>
    <s v="N"/>
    <s v="N"/>
    <s v="S"/>
    <s v="2021 21/350320/1  "/>
    <d v="2022-01-09T00:00:00"/>
    <n v="6847"/>
    <n v="2021"/>
    <s v="EP4 "/>
    <n v="1459"/>
    <n v="6847"/>
    <d v="2021-11-09T00:00:00"/>
    <d v="2021-11-10T00:00:00"/>
    <s v="21/350320       "/>
    <n v="1"/>
    <s v="L"/>
    <s v="U3133"/>
    <s v="CO"/>
    <s v="'NC20"/>
    <s v=""/>
    <s v="COMMERCIALE"/>
    <x v="26"/>
  </r>
  <r>
    <s v="MA"/>
    <s v="Documento "/>
    <n v="2021"/>
    <s v="4M  "/>
    <n v="3000200"/>
    <n v="1"/>
    <s v="F0017459  "/>
    <x v="350"/>
    <s v=""/>
    <s v="BB"/>
    <n v="2021"/>
    <s v="4DM "/>
    <n v="24"/>
    <m/>
    <s v="E "/>
    <n v="6847"/>
    <n v="0"/>
    <s v="N"/>
    <s v="N"/>
    <s v="S"/>
    <s v="2021 21/350080/1  "/>
    <d v="2021-05-07T00:00:00"/>
    <n v="6847"/>
    <n v="2021"/>
    <s v="EP4 "/>
    <n v="321"/>
    <n v="6847"/>
    <d v="2021-03-04T00:00:00"/>
    <d v="2021-03-08T00:00:00"/>
    <s v="21/350080       "/>
    <n v="1"/>
    <s v="L"/>
    <s v="U3133"/>
    <s v="CO"/>
    <s v="'NC20"/>
    <s v=""/>
    <s v="COMMERCIALE"/>
    <x v="26"/>
  </r>
  <r>
    <s v="MA"/>
    <s v="Documento "/>
    <n v="2021"/>
    <s v="4M  "/>
    <n v="3000634"/>
    <n v="1"/>
    <s v="F0017459  "/>
    <x v="350"/>
    <s v=""/>
    <s v="BB"/>
    <n v="2021"/>
    <s v="4DM "/>
    <n v="57"/>
    <m/>
    <s v="E "/>
    <n v="6847"/>
    <n v="0"/>
    <s v="N"/>
    <s v="N"/>
    <s v="S"/>
    <s v="2021 21/350197/1  "/>
    <d v="2021-10-05T00:00:00"/>
    <n v="6847"/>
    <n v="2021"/>
    <s v="EP4 "/>
    <n v="1047"/>
    <n v="6847"/>
    <d v="2021-07-27T00:00:00"/>
    <d v="2021-08-06T00:00:00"/>
    <s v="21/350197       "/>
    <n v="1"/>
    <s v="L"/>
    <s v="U3133"/>
    <s v="CO"/>
    <s v="'NC20"/>
    <s v=""/>
    <s v="COMMERCIALE"/>
    <x v="26"/>
  </r>
  <r>
    <s v="MA"/>
    <s v="Documento "/>
    <n v="2021"/>
    <s v="4M  "/>
    <n v="3000596"/>
    <n v="1"/>
    <s v="F0017459  "/>
    <x v="350"/>
    <s v=""/>
    <s v="BB"/>
    <n v="2021"/>
    <s v="4DM "/>
    <n v="53"/>
    <m/>
    <s v="E "/>
    <n v="15673.01"/>
    <n v="0"/>
    <s v="N"/>
    <s v="N"/>
    <s v="S"/>
    <s v="2021 21/350165/1  "/>
    <d v="2021-09-03T00:00:00"/>
    <n v="15673.01"/>
    <n v="2021"/>
    <s v="EP4 "/>
    <n v="856"/>
    <n v="15673.01"/>
    <d v="2021-06-23T00:00:00"/>
    <d v="2021-07-05T00:00:00"/>
    <s v="21/350165       "/>
    <n v="1"/>
    <s v="L"/>
    <s v="U3133"/>
    <s v="CO"/>
    <s v="'NC20"/>
    <s v=""/>
    <s v="COMMERCIALE"/>
    <x v="26"/>
  </r>
  <r>
    <s v="MA"/>
    <s v="Documento "/>
    <n v="2021"/>
    <s v="4M  "/>
    <n v="3000030"/>
    <n v="1"/>
    <s v="F0017459  "/>
    <x v="350"/>
    <s v=""/>
    <s v="BB"/>
    <n v="2021"/>
    <s v="4DM "/>
    <n v="4"/>
    <m/>
    <s v="E "/>
    <n v="6847"/>
    <n v="0"/>
    <s v="N"/>
    <s v="N"/>
    <s v="S"/>
    <s v="2021 21/350008/1  "/>
    <d v="2021-03-27T00:00:00"/>
    <n v="6847"/>
    <n v="2021"/>
    <s v="EP4 "/>
    <n v="45"/>
    <n v="6847"/>
    <d v="2021-01-25T00:00:00"/>
    <d v="2021-01-26T00:00:00"/>
    <s v="21/350008       "/>
    <n v="1"/>
    <s v="L"/>
    <s v="U3133"/>
    <s v="CO"/>
    <s v="'NC20"/>
    <s v=""/>
    <s v="COMMERCIALE"/>
    <x v="26"/>
  </r>
  <r>
    <s v="MA"/>
    <s v="Documento "/>
    <n v="2021"/>
    <s v="4M  "/>
    <n v="3000461"/>
    <n v="1"/>
    <s v="F0017459  "/>
    <x v="350"/>
    <s v=""/>
    <s v="BB"/>
    <n v="2021"/>
    <s v="4DM "/>
    <n v="45"/>
    <m/>
    <s v="S "/>
    <n v="6847"/>
    <n v="0"/>
    <s v="N"/>
    <s v="N"/>
    <s v="S"/>
    <s v="2021 21/350159/1  "/>
    <d v="2021-08-21T00:00:00"/>
    <n v="6847"/>
    <n v="2021"/>
    <s v="EP4 "/>
    <n v="722"/>
    <n v="6847"/>
    <d v="2021-06-10T00:00:00"/>
    <d v="2021-06-22T00:00:00"/>
    <s v="21/350159       "/>
    <n v="1"/>
    <s v="L"/>
    <s v="U3133"/>
    <s v="CO"/>
    <s v="'NC20"/>
    <s v=""/>
    <s v="COMMERCIALE"/>
    <x v="26"/>
  </r>
  <r>
    <s v="MA"/>
    <s v="Documento "/>
    <n v="2021"/>
    <s v="4M  "/>
    <n v="3000109"/>
    <n v="1"/>
    <s v="F0017459  "/>
    <x v="350"/>
    <s v=""/>
    <s v="BB"/>
    <n v="2021"/>
    <s v="4DM "/>
    <n v="14"/>
    <m/>
    <s v="E "/>
    <n v="6847"/>
    <n v="0"/>
    <s v="N"/>
    <s v="N"/>
    <s v="S"/>
    <s v="2021 21/350045/1  "/>
    <d v="2021-04-06T00:00:00"/>
    <n v="6847"/>
    <n v="2021"/>
    <s v="EP4 "/>
    <n v="160"/>
    <n v="6847"/>
    <d v="2021-02-04T00:00:00"/>
    <d v="2021-02-08T00:00:00"/>
    <s v="21/350045       "/>
    <n v="1"/>
    <s v="L"/>
    <s v="U3133"/>
    <s v="CO"/>
    <s v="'NC20"/>
    <s v=""/>
    <s v="COMMERCIALE"/>
    <x v="26"/>
  </r>
  <r>
    <s v="MA"/>
    <s v="Documento "/>
    <n v="2021"/>
    <s v="1M  "/>
    <n v="892"/>
    <n v="1"/>
    <s v="F0017464  "/>
    <x v="351"/>
    <s v=""/>
    <s v="TB"/>
    <n v="2021"/>
    <s v="1DM "/>
    <n v="74"/>
    <m/>
    <s v="E "/>
    <n v="40"/>
    <n v="0"/>
    <s v="N"/>
    <s v="N"/>
    <s v="S"/>
    <s v="2021 PROT_9987/1  "/>
    <d v="2021-04-26T00:00:00"/>
    <n v="40"/>
    <n v="2021"/>
    <s v="PNPE"/>
    <n v="736"/>
    <n v="40"/>
    <d v="2021-02-24T00:00:00"/>
    <d v="2021-02-25T00:00:00"/>
    <s v="PROT_9987       "/>
    <n v="1"/>
    <s v="L"/>
    <s v="U1599"/>
    <s v="CO"/>
    <s v=""/>
    <s v=""/>
    <s v="NON_COMMERCIALE"/>
    <x v="46"/>
  </r>
  <r>
    <s v="MA"/>
    <s v="Documento "/>
    <n v="2021"/>
    <s v="1M  "/>
    <n v="3438"/>
    <n v="1"/>
    <s v="F0017464  "/>
    <x v="351"/>
    <s v=""/>
    <s v="TB"/>
    <n v="2021"/>
    <s v="1DM "/>
    <n v="248"/>
    <m/>
    <s v="E "/>
    <n v="200"/>
    <n v="0"/>
    <s v="N"/>
    <s v="N"/>
    <s v="S"/>
    <s v="2021PROT.44170/1  "/>
    <d v="2021-10-26T00:00:00"/>
    <n v="120"/>
    <n v="2021"/>
    <s v="PNPE"/>
    <n v="2946"/>
    <n v="120"/>
    <d v="2021-08-26T00:00:00"/>
    <d v="2021-08-27T00:00:00"/>
    <s v="PROT.44170      "/>
    <n v="1"/>
    <s v="L"/>
    <s v="U1599"/>
    <s v="CO"/>
    <s v=""/>
    <s v=""/>
    <s v="NON_COMMERCIALE"/>
    <x v="46"/>
  </r>
  <r>
    <s v="MA"/>
    <s v="Documento "/>
    <n v="2021"/>
    <s v="1M  "/>
    <n v="3438"/>
    <n v="1"/>
    <s v="F0017464  "/>
    <x v="351"/>
    <s v=""/>
    <s v="TB"/>
    <n v="2021"/>
    <s v="1DM "/>
    <n v="248"/>
    <m/>
    <s v="E "/>
    <n v="200"/>
    <n v="0"/>
    <s v="N"/>
    <s v="N"/>
    <s v="S"/>
    <s v="2021PROT_44170/1  "/>
    <d v="2021-10-26T00:00:00"/>
    <n v="80"/>
    <n v="2021"/>
    <s v="PNPE"/>
    <n v="2945"/>
    <n v="80"/>
    <d v="2021-08-26T00:00:00"/>
    <d v="2021-08-27T00:00:00"/>
    <s v="PROT_44170      "/>
    <n v="1"/>
    <s v="L"/>
    <s v="U1599"/>
    <s v="CO"/>
    <s v=""/>
    <s v=""/>
    <s v="NON_COMMERCIALE"/>
    <x v="46"/>
  </r>
  <r>
    <s v="MA"/>
    <s v="Documento "/>
    <n v="2021"/>
    <s v="1M  "/>
    <n v="4676"/>
    <n v="1"/>
    <s v="F0017481  "/>
    <x v="10"/>
    <s v=""/>
    <s v="BB"/>
    <n v="2021"/>
    <s v="1DM "/>
    <n v="326"/>
    <m/>
    <s v="E "/>
    <n v="720"/>
    <n v="0"/>
    <s v="N"/>
    <s v="N"/>
    <s v="S"/>
    <s v="2021 R.10/2021/1  "/>
    <d v="2022-01-18T00:00:00"/>
    <n v="72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4857"/>
    <n v="1"/>
    <s v="F0017481  "/>
    <x v="10"/>
    <s v=""/>
    <s v="BB"/>
    <n v="2021"/>
    <s v="1DM "/>
    <n v="334"/>
    <m/>
    <s v="E "/>
    <n v="345"/>
    <n v="0"/>
    <s v="N"/>
    <s v="N"/>
    <s v="S"/>
    <s v="2021  11/2021R/1  "/>
    <d v="2022-01-18T00:00:00"/>
    <n v="345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238"/>
    <n v="1"/>
    <s v="F0017481  "/>
    <x v="10"/>
    <s v=""/>
    <s v="BB"/>
    <n v="2021"/>
    <s v="1DM "/>
    <n v="234"/>
    <m/>
    <s v="E "/>
    <n v="720"/>
    <n v="0"/>
    <s v="N"/>
    <s v="N"/>
    <s v="S"/>
    <s v="2021 R.07/2021/1  "/>
    <d v="2021-10-17T00:00:00"/>
    <n v="720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2601"/>
    <n v="1"/>
    <s v="F0017481  "/>
    <x v="10"/>
    <s v=""/>
    <s v="BB"/>
    <n v="2021"/>
    <s v="1DM "/>
    <n v="187"/>
    <m/>
    <s v="E "/>
    <n v="345"/>
    <n v="0"/>
    <s v="N"/>
    <s v="N"/>
    <s v="S"/>
    <s v="2021 05/2021R./1  "/>
    <d v="2021-08-20T00:00:00"/>
    <n v="345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68"/>
    <n v="1"/>
    <s v="F0017481  "/>
    <x v="10"/>
    <s v=""/>
    <s v="BB"/>
    <n v="2021"/>
    <s v="1DM "/>
    <n v="217"/>
    <m/>
    <s v="E "/>
    <n v="345"/>
    <n v="0"/>
    <s v="N"/>
    <s v="N"/>
    <s v="S"/>
    <s v="2021  07/2021R/1  "/>
    <d v="2021-09-18T00:00:00"/>
    <n v="345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15"/>
    <n v="1"/>
    <s v="F0017481  "/>
    <x v="10"/>
    <s v=""/>
    <s v="BB"/>
    <n v="2021"/>
    <s v="1DM "/>
    <n v="73"/>
    <m/>
    <s v="E "/>
    <n v="345"/>
    <n v="0"/>
    <s v="N"/>
    <s v="N"/>
    <s v="S"/>
    <s v="2021 01/2021R./1  "/>
    <d v="2021-04-20T00:00:00"/>
    <n v="34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40"/>
    <n v="1"/>
    <s v="F0017481  "/>
    <x v="10"/>
    <s v=""/>
    <s v="BB"/>
    <n v="2021"/>
    <s v="1DM "/>
    <n v="21"/>
    <m/>
    <s v="E "/>
    <n v="720"/>
    <n v="0"/>
    <s v="N"/>
    <s v="N"/>
    <s v="S"/>
    <s v="2020   12/2020/1  "/>
    <d v="2021-03-22T00:00:00"/>
    <n v="720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1699"/>
    <n v="1"/>
    <s v="F0017481  "/>
    <x v="10"/>
    <s v=""/>
    <s v="BB"/>
    <n v="2021"/>
    <s v="1DM "/>
    <n v="126"/>
    <m/>
    <s v="E "/>
    <n v="720"/>
    <n v="0"/>
    <s v="N"/>
    <s v="N"/>
    <s v="S"/>
    <s v="2021 R.03/2021/1  "/>
    <d v="2021-06-20T00:00:00"/>
    <n v="72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831"/>
    <n v="1"/>
    <s v="F0017481  "/>
    <x v="10"/>
    <s v=""/>
    <s v="BB"/>
    <n v="2021"/>
    <s v="1DM "/>
    <n v="64"/>
    <m/>
    <s v="E "/>
    <n v="720"/>
    <n v="0"/>
    <s v="N"/>
    <s v="N"/>
    <s v="S"/>
    <s v="2021 R.01/2021/1  "/>
    <d v="2021-04-23T00:00:00"/>
    <n v="720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3773"/>
    <n v="1"/>
    <s v="F0017481  "/>
    <x v="10"/>
    <s v=""/>
    <s v="BB"/>
    <n v="2021"/>
    <s v="1DM "/>
    <n v="265"/>
    <m/>
    <s v="E "/>
    <n v="720"/>
    <n v="0"/>
    <s v="N"/>
    <s v="N"/>
    <s v="S"/>
    <s v="2021 R.08/2021/1  "/>
    <d v="2021-11-20T00:00:00"/>
    <n v="72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1260"/>
    <n v="1"/>
    <s v="F0017481  "/>
    <x v="10"/>
    <s v=""/>
    <s v="BB"/>
    <n v="2021"/>
    <s v="1DM "/>
    <n v="92"/>
    <m/>
    <s v="E "/>
    <n v="720"/>
    <n v="0"/>
    <s v="N"/>
    <s v="N"/>
    <s v="S"/>
    <s v="2021 R.02/2021/1  "/>
    <d v="2021-05-17T00:00:00"/>
    <n v="72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502"/>
    <n v="1"/>
    <s v="F0017481  "/>
    <x v="10"/>
    <s v=""/>
    <s v="BB"/>
    <n v="2021"/>
    <s v="1DM "/>
    <n v="38"/>
    <m/>
    <s v="E "/>
    <n v="345"/>
    <n v="0"/>
    <s v="N"/>
    <s v="N"/>
    <s v="S"/>
    <s v="2021  01/2021R/1  "/>
    <d v="2021-03-22T00:00:00"/>
    <n v="345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799"/>
    <n v="1"/>
    <s v="F0017481  "/>
    <x v="10"/>
    <s v=""/>
    <s v="BB"/>
    <n v="2021"/>
    <s v="1DM "/>
    <n v="133"/>
    <m/>
    <s v="E "/>
    <n v="345"/>
    <n v="0"/>
    <s v="N"/>
    <s v="N"/>
    <s v="S"/>
    <s v="2021  04/2021R/1  "/>
    <d v="2021-06-19T00:00:00"/>
    <n v="345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306"/>
    <n v="1"/>
    <s v="F0017481  "/>
    <x v="10"/>
    <s v=""/>
    <s v="BB"/>
    <n v="2021"/>
    <s v="1DM "/>
    <n v="309"/>
    <m/>
    <s v="E "/>
    <n v="345"/>
    <n v="0"/>
    <s v="N"/>
    <s v="N"/>
    <s v="S"/>
    <s v="2021  10/2021R/1  "/>
    <d v="2021-12-20T00:00:00"/>
    <n v="345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2519"/>
    <n v="1"/>
    <s v="F0017481  "/>
    <x v="10"/>
    <s v=""/>
    <s v="BB"/>
    <n v="2021"/>
    <s v="1DM "/>
    <n v="176"/>
    <m/>
    <s v="E "/>
    <n v="720"/>
    <n v="0"/>
    <s v="N"/>
    <s v="N"/>
    <s v="S"/>
    <s v="2021 R.05/2021/1  "/>
    <d v="2021-08-17T00:00:00"/>
    <n v="72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206"/>
    <n v="1"/>
    <s v="F0017481  "/>
    <x v="10"/>
    <s v=""/>
    <s v="BB"/>
    <n v="2021"/>
    <s v="1DM "/>
    <n v="294"/>
    <m/>
    <s v="E "/>
    <n v="720"/>
    <n v="0"/>
    <s v="N"/>
    <s v="N"/>
    <s v="S"/>
    <s v="2021 R.09/2021/1  "/>
    <d v="2021-12-19T00:00:00"/>
    <n v="72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1344"/>
    <n v="1"/>
    <s v="F0017481  "/>
    <x v="10"/>
    <s v=""/>
    <s v="BB"/>
    <n v="2021"/>
    <s v="1DM "/>
    <n v="103"/>
    <m/>
    <s v="E "/>
    <n v="345"/>
    <n v="0"/>
    <s v="N"/>
    <s v="N"/>
    <s v="S"/>
    <s v="2021  03/2021R/1  "/>
    <d v="2021-05-21T00:00:00"/>
    <n v="345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233"/>
    <n v="1"/>
    <s v="F0017481  "/>
    <x v="10"/>
    <s v=""/>
    <s v="BB"/>
    <n v="2021"/>
    <s v="1DM "/>
    <n v="160"/>
    <m/>
    <s v="E "/>
    <n v="345"/>
    <n v="0"/>
    <s v="N"/>
    <s v="N"/>
    <s v="S"/>
    <s v="2021  05/2021R/1  "/>
    <d v="2021-07-19T00:00:00"/>
    <n v="345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2932"/>
    <n v="1"/>
    <s v="F0017481  "/>
    <x v="10"/>
    <s v=""/>
    <s v="BB"/>
    <n v="2021"/>
    <s v="1DM "/>
    <n v="207"/>
    <m/>
    <s v="E "/>
    <n v="720"/>
    <n v="0"/>
    <s v="N"/>
    <s v="N"/>
    <s v="S"/>
    <s v="2021 R.06/2021/1  "/>
    <d v="2021-09-19T00:00:00"/>
    <n v="720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3460"/>
    <n v="1"/>
    <s v="F0017481  "/>
    <x v="10"/>
    <s v=""/>
    <s v="BB"/>
    <n v="2021"/>
    <s v="1DM "/>
    <n v="248"/>
    <m/>
    <s v="E "/>
    <n v="345"/>
    <n v="0"/>
    <s v="N"/>
    <s v="N"/>
    <s v="S"/>
    <s v="2021  08/2021R/1  "/>
    <d v="2021-10-22T00:00:00"/>
    <n v="345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78"/>
    <n v="1"/>
    <s v="F0017481  "/>
    <x v="10"/>
    <s v=""/>
    <s v="BB"/>
    <n v="2021"/>
    <s v="1DM "/>
    <n v="275"/>
    <m/>
    <s v="E "/>
    <n v="345"/>
    <n v="0"/>
    <s v="N"/>
    <s v="N"/>
    <s v="S"/>
    <s v="2021  09/2021R/1  "/>
    <d v="2021-11-20T00:00:00"/>
    <n v="345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2158"/>
    <n v="1"/>
    <s v="F0017481  "/>
    <x v="10"/>
    <s v=""/>
    <s v="BB"/>
    <n v="2021"/>
    <s v="1DM "/>
    <n v="154"/>
    <m/>
    <s v="E "/>
    <n v="720"/>
    <n v="0"/>
    <s v="N"/>
    <s v="N"/>
    <s v="S"/>
    <s v="2021 R.04/2021/1  "/>
    <d v="2021-07-19T00:00:00"/>
    <n v="72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5026"/>
    <n v="1"/>
    <s v="F0017481  "/>
    <x v="10"/>
    <s v=""/>
    <s v="BB"/>
    <n v="2021"/>
    <s v="1DM "/>
    <n v="349"/>
    <m/>
    <s v="E "/>
    <n v="345"/>
    <n v="0"/>
    <s v="N"/>
    <s v="N"/>
    <s v="S"/>
    <s v="2021  12/2021R/1  "/>
    <d v="2022-02-11T00:00:00"/>
    <n v="345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5120"/>
    <n v="1"/>
    <s v="F0017481  "/>
    <x v="10"/>
    <s v=""/>
    <s v="BB"/>
    <n v="2021"/>
    <s v="1DM "/>
    <n v="355"/>
    <m/>
    <s v="E "/>
    <n v="720"/>
    <n v="0"/>
    <s v="N"/>
    <s v="N"/>
    <s v="S"/>
    <s v="2021 R.11/2021/1  "/>
    <d v="2022-02-18T00:00:00"/>
    <n v="72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0"/>
    <n v="1"/>
    <s v="F0017481  "/>
    <x v="352"/>
    <s v=""/>
    <s v="BB"/>
    <n v="2021"/>
    <s v="1DM "/>
    <n v="1"/>
    <m/>
    <s v="E "/>
    <n v="345"/>
    <n v="0"/>
    <s v="N"/>
    <s v="N"/>
    <s v="S"/>
    <s v="2020  12/2020R/1  "/>
    <d v="2021-02-12T00:00:00"/>
    <n v="345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301"/>
    <n v="1"/>
    <s v="F0017514  "/>
    <x v="353"/>
    <s v=""/>
    <s v="BB"/>
    <n v="2021"/>
    <s v="1DM "/>
    <n v="24"/>
    <m/>
    <s v="E "/>
    <n v="268.02999999999997"/>
    <n v="0"/>
    <s v="N"/>
    <s v="N"/>
    <s v="S"/>
    <s v="2020   PR63660/1  "/>
    <d v="2021-03-01T00:00:00"/>
    <n v="324.57"/>
    <n v="2020"/>
    <s v="PNPE"/>
    <n v="5033"/>
    <n v="324.57"/>
    <d v="2020-12-23T00:00:00"/>
    <d v="2020-12-31T00:00:00"/>
    <s v="PR63660         "/>
    <n v="1"/>
    <s v="L"/>
    <s v="U3299"/>
    <s v="CO"/>
    <s v="'NC18"/>
    <s v=""/>
    <s v="NON_COMMERCIALE"/>
    <x v="0"/>
  </r>
  <r>
    <s v="MA"/>
    <s v="Documento "/>
    <n v="2021"/>
    <s v="1M  "/>
    <n v="301"/>
    <n v="1"/>
    <s v="F0017514  "/>
    <x v="353"/>
    <s v=""/>
    <s v="BB"/>
    <n v="2021"/>
    <s v="1DM "/>
    <n v="24"/>
    <m/>
    <s v="E "/>
    <n v="268.02999999999997"/>
    <n v="0"/>
    <s v="N"/>
    <s v="N"/>
    <s v="S"/>
    <s v="2020R.IV_TR_2020/1"/>
    <d v="2021-03-23T00:00:00"/>
    <n v="-56.54"/>
    <n v="2021"/>
    <s v="PNPE"/>
    <n v="320"/>
    <n v="56.54"/>
    <d v="2020-12-31T00:00:00"/>
    <d v="2021-01-22T00:00:00"/>
    <s v="R.PR63660       "/>
    <n v="1"/>
    <s v="L"/>
    <s v="U3299"/>
    <s v="CO"/>
    <s v="'NC18"/>
    <s v=""/>
    <s v="NON_COMMERCIALE"/>
    <x v="0"/>
  </r>
  <r>
    <s v="MA"/>
    <s v="Documento "/>
    <n v="2021"/>
    <s v="1M  "/>
    <n v="37"/>
    <n v="1"/>
    <s v="F0017521  "/>
    <x v="354"/>
    <s v=""/>
    <s v="BB"/>
    <n v="2021"/>
    <s v="1DM "/>
    <n v="1"/>
    <m/>
    <s v="E "/>
    <n v="642.34"/>
    <n v="0"/>
    <s v="N"/>
    <s v="N"/>
    <s v="S"/>
    <s v="2020PROT. 4466/201"/>
    <d v="2021-02-27T00:00:00"/>
    <n v="642.34"/>
    <n v="2020"/>
    <s v="PNPE"/>
    <n v="4887"/>
    <n v="642.34"/>
    <d v="2020-12-29T00:00:00"/>
    <d v="2020-12-29T00:00:00"/>
    <s v="PROT. 4466/2019 "/>
    <n v="1"/>
    <s v="L"/>
    <s v="U2299"/>
    <s v="CO"/>
    <s v="'570904769E"/>
    <s v=""/>
    <s v="NON_COMMERCIALE"/>
    <x v="69"/>
  </r>
  <r>
    <s v="MA"/>
    <s v="Documento "/>
    <n v="2021"/>
    <s v="1M  "/>
    <n v="1760"/>
    <n v="1"/>
    <s v="F0017521  "/>
    <x v="354"/>
    <s v=""/>
    <s v="BB"/>
    <n v="2021"/>
    <s v="1DM "/>
    <n v="133"/>
    <m/>
    <s v="E "/>
    <n v="7.5"/>
    <n v="1.65"/>
    <s v="N"/>
    <s v="N"/>
    <s v="S"/>
    <s v="20210005060247/1  "/>
    <d v="2021-06-18T00:00:00"/>
    <n v="9.15"/>
    <n v="2021"/>
    <s v="EP1 "/>
    <n v="1955"/>
    <n v="9.15"/>
    <d v="2021-04-14T00:00:00"/>
    <d v="2021-04-23T00:00:00"/>
    <s v="0005060247      "/>
    <n v="1"/>
    <s v="L"/>
    <s v="U3217"/>
    <s v="CO"/>
    <s v="'6742688229"/>
    <s v=""/>
    <s v="COMMERCIALE"/>
    <x v="48"/>
  </r>
  <r>
    <s v="MA"/>
    <s v="Documento "/>
    <n v="2021"/>
    <s v="1M  "/>
    <n v="934"/>
    <n v="1"/>
    <s v="F0017521  "/>
    <x v="354"/>
    <s v=""/>
    <s v="BB"/>
    <n v="2021"/>
    <s v="1DM "/>
    <n v="74"/>
    <m/>
    <s v="E "/>
    <n v="117.3"/>
    <n v="25.81"/>
    <s v="N"/>
    <s v="N"/>
    <s v="S"/>
    <s v="20210004818088/1  "/>
    <d v="2021-04-19T00:00:00"/>
    <n v="133.96"/>
    <n v="2021"/>
    <s v="EP1 "/>
    <n v="875"/>
    <n v="133.96"/>
    <d v="2021-02-11T00:00:00"/>
    <d v="2021-02-19T00:00:00"/>
    <s v="0004818088      "/>
    <n v="1"/>
    <s v="L"/>
    <s v="U3217"/>
    <s v="CO"/>
    <s v="'570904769E"/>
    <s v=""/>
    <s v="COMMERCIALE"/>
    <x v="48"/>
  </r>
  <r>
    <s v="MA"/>
    <s v="Documento "/>
    <n v="2021"/>
    <s v="1M  "/>
    <n v="934"/>
    <n v="1"/>
    <s v="F0017521  "/>
    <x v="354"/>
    <s v=""/>
    <s v="BB"/>
    <n v="2021"/>
    <s v="1DM "/>
    <n v="74"/>
    <m/>
    <s v="E "/>
    <n v="117.3"/>
    <n v="25.81"/>
    <s v="N"/>
    <s v="N"/>
    <s v="S"/>
    <s v="20210004822053/1  "/>
    <d v="2021-04-19T00:00:00"/>
    <n v="9.15"/>
    <n v="2021"/>
    <s v="EP1 "/>
    <n v="877"/>
    <n v="9.15"/>
    <d v="2021-02-11T00:00:00"/>
    <d v="2021-02-19T00:00:00"/>
    <s v="0004822053      "/>
    <n v="1"/>
    <s v="L"/>
    <s v="U3217"/>
    <s v="CO"/>
    <s v="'570904769E"/>
    <s v=""/>
    <s v="COMMERCIALE"/>
    <x v="48"/>
  </r>
  <r>
    <s v="MA"/>
    <s v="Documento "/>
    <n v="2021"/>
    <s v="1M  "/>
    <n v="3962"/>
    <n v="1"/>
    <s v="F0017521  "/>
    <x v="354"/>
    <s v=""/>
    <s v="BB"/>
    <n v="2021"/>
    <s v="1DM "/>
    <n v="282"/>
    <m/>
    <s v="E "/>
    <n v="1202"/>
    <n v="0"/>
    <s v="N"/>
    <s v="N"/>
    <s v="S"/>
    <s v="20210005566615/1  "/>
    <d v="2021-11-19T00:00:00"/>
    <n v="1202"/>
    <n v="2021"/>
    <s v="EP1 "/>
    <n v="4490"/>
    <n v="1202"/>
    <d v="2021-09-13T00:00:00"/>
    <d v="2021-09-24T00:00:00"/>
    <s v="0005566615      "/>
    <n v="1"/>
    <s v="L"/>
    <s v="U3217"/>
    <s v="CO"/>
    <s v="'6742688229"/>
    <s v=""/>
    <s v="COMMERCIALE"/>
    <x v="48"/>
  </r>
  <r>
    <s v="MA"/>
    <s v="Documento "/>
    <n v="2021"/>
    <s v="1M  "/>
    <n v="210"/>
    <n v="1"/>
    <s v="F0017521  "/>
    <x v="354"/>
    <s v=""/>
    <s v="BB"/>
    <n v="2021"/>
    <s v="1DM "/>
    <n v="17"/>
    <m/>
    <s v="E "/>
    <n v="670.15"/>
    <n v="15.73"/>
    <s v="N"/>
    <s v="N"/>
    <s v="S"/>
    <s v="20200004445479/1  "/>
    <d v="2021-02-14T00:00:00"/>
    <n v="417.2"/>
    <n v="2020"/>
    <s v="EP1 "/>
    <n v="5707"/>
    <n v="417.2"/>
    <d v="2020-12-11T00:00:00"/>
    <d v="2020-12-16T00:00:00"/>
    <s v="0004445479      "/>
    <n v="1"/>
    <s v="L"/>
    <s v="U3217"/>
    <s v="CO"/>
    <s v="'570904769E"/>
    <s v=""/>
    <s v="COMMERCIALE"/>
    <x v="48"/>
  </r>
  <r>
    <s v="MA"/>
    <s v="Documento "/>
    <n v="2021"/>
    <s v="1M  "/>
    <n v="210"/>
    <n v="1"/>
    <s v="F0017521  "/>
    <x v="354"/>
    <s v=""/>
    <s v="BB"/>
    <n v="2021"/>
    <s v="1DM "/>
    <n v="17"/>
    <m/>
    <s v="E "/>
    <n v="670.15"/>
    <n v="15.73"/>
    <s v="N"/>
    <s v="N"/>
    <s v="S"/>
    <s v="20210004631704/1  "/>
    <d v="2021-03-15T00:00:00"/>
    <n v="181.45"/>
    <n v="2021"/>
    <s v="EP1 "/>
    <n v="65"/>
    <n v="181.45"/>
    <d v="2021-01-11T00:00:00"/>
    <d v="2021-01-15T00:00:00"/>
    <s v="0004631704      "/>
    <n v="1"/>
    <s v="L"/>
    <s v="U3217"/>
    <s v="CO"/>
    <s v="'570904769E"/>
    <s v=""/>
    <s v="COMMERCIALE"/>
    <x v="48"/>
  </r>
  <r>
    <s v="MA"/>
    <s v="Documento "/>
    <n v="2021"/>
    <s v="1M  "/>
    <n v="210"/>
    <n v="1"/>
    <s v="F0017521  "/>
    <x v="354"/>
    <s v=""/>
    <s v="BB"/>
    <n v="2021"/>
    <s v="1DM "/>
    <n v="17"/>
    <m/>
    <s v="E "/>
    <n v="670.15"/>
    <n v="15.73"/>
    <s v="N"/>
    <s v="N"/>
    <s v="S"/>
    <s v="20210004697780/1  "/>
    <d v="2021-03-15T00:00:00"/>
    <n v="78.08"/>
    <n v="2021"/>
    <s v="EP1 "/>
    <n v="66"/>
    <n v="78.08"/>
    <d v="2021-01-11T00:00:00"/>
    <d v="2021-01-15T00:00:00"/>
    <s v="0004697780      "/>
    <n v="1"/>
    <s v="L"/>
    <s v="U3217"/>
    <s v="CO"/>
    <s v="'570904769E"/>
    <s v=""/>
    <s v="COMMERCIALE"/>
    <x v="48"/>
  </r>
  <r>
    <s v="MA"/>
    <s v="Documento "/>
    <n v="2021"/>
    <s v="1M  "/>
    <n v="210"/>
    <n v="1"/>
    <s v="F0017521  "/>
    <x v="354"/>
    <s v=""/>
    <s v="BB"/>
    <n v="2021"/>
    <s v="1DM "/>
    <n v="17"/>
    <m/>
    <s v="E "/>
    <n v="670.15"/>
    <n v="15.73"/>
    <s v="N"/>
    <s v="N"/>
    <s v="S"/>
    <s v="2020FS0004515080/1"/>
    <d v="2021-02-14T00:00:00"/>
    <n v="9.15"/>
    <n v="2020"/>
    <s v="EP1 "/>
    <n v="5711"/>
    <n v="9.15"/>
    <d v="2020-12-11T00:00:00"/>
    <d v="2020-12-16T00:00:00"/>
    <s v="FS0004515080    "/>
    <n v="1"/>
    <s v="L"/>
    <s v="U3217"/>
    <s v="CO"/>
    <s v="'570904769E"/>
    <s v=""/>
    <s v="COMMERCIALE"/>
    <x v="48"/>
  </r>
  <r>
    <s v="MA"/>
    <s v="Documento "/>
    <n v="2021"/>
    <s v="1M  "/>
    <n v="2713"/>
    <n v="2"/>
    <s v="F0017521  "/>
    <x v="354"/>
    <s v=""/>
    <s v="BB"/>
    <n v="2021"/>
    <s v="1DM "/>
    <n v="197"/>
    <m/>
    <s v="E "/>
    <n v="7.5"/>
    <n v="1.65"/>
    <s v="N"/>
    <s v="N"/>
    <s v="S"/>
    <s v="20210005304297/1  "/>
    <d v="2021-08-20T00:00:00"/>
    <n v="9.15"/>
    <n v="2021"/>
    <s v="EP1 "/>
    <n v="2986"/>
    <n v="9.15"/>
    <d v="2021-06-11T00:00:00"/>
    <d v="2021-06-24T00:00:00"/>
    <s v="0005304297      "/>
    <n v="1"/>
    <s v="L"/>
    <s v="U3217"/>
    <s v="CO"/>
    <s v="'6742688229"/>
    <s v=""/>
    <s v="COMMERCIALE"/>
    <x v="48"/>
  </r>
  <r>
    <s v="MA"/>
    <s v="Documento "/>
    <n v="2021"/>
    <s v="1M  "/>
    <n v="2713"/>
    <n v="1"/>
    <s v="F0017521  "/>
    <x v="354"/>
    <s v=""/>
    <s v="BB"/>
    <n v="2021"/>
    <s v="1DM "/>
    <n v="197"/>
    <m/>
    <s v="E "/>
    <n v="352"/>
    <n v="0"/>
    <s v="N"/>
    <s v="N"/>
    <s v="S"/>
    <s v="20210005101924/1  "/>
    <d v="2021-07-16T00:00:00"/>
    <n v="352"/>
    <n v="2021"/>
    <s v="EP1 "/>
    <n v="2442"/>
    <n v="352"/>
    <d v="2021-05-11T00:00:00"/>
    <d v="2021-05-18T00:00:00"/>
    <s v="0005101924      "/>
    <n v="1"/>
    <s v="L"/>
    <s v="U3217"/>
    <s v="CO"/>
    <s v="'570904769E"/>
    <s v=""/>
    <s v="COMMERCIALE"/>
    <x v="48"/>
  </r>
  <r>
    <s v="MA"/>
    <s v="Documento "/>
    <n v="2021"/>
    <s v="1M  "/>
    <n v="1293"/>
    <n v="1"/>
    <s v="F0017521  "/>
    <x v="354"/>
    <s v=""/>
    <s v="BB"/>
    <n v="2021"/>
    <s v="1DM "/>
    <n v="96"/>
    <m/>
    <s v="E "/>
    <n v="252"/>
    <n v="0"/>
    <s v="N"/>
    <s v="N"/>
    <s v="S"/>
    <s v="20210004858219/1  "/>
    <d v="2021-05-15T00:00:00"/>
    <n v="252"/>
    <n v="2021"/>
    <s v="EP1 "/>
    <n v="1350"/>
    <n v="252"/>
    <d v="2021-03-11T00:00:00"/>
    <d v="2021-03-17T00:00:00"/>
    <s v="0004858219      "/>
    <n v="1"/>
    <s v="L"/>
    <s v="U3217"/>
    <s v="CO"/>
    <s v="'570904769E"/>
    <s v=""/>
    <s v="COMMERCIALE"/>
    <x v="48"/>
  </r>
  <r>
    <s v="MA"/>
    <s v="Documento "/>
    <n v="2021"/>
    <s v="1M  "/>
    <n v="934"/>
    <n v="3"/>
    <s v="F0017521  "/>
    <x v="354"/>
    <s v=""/>
    <s v="BB"/>
    <n v="2021"/>
    <s v="1DM "/>
    <n v="74"/>
    <m/>
    <s v="E "/>
    <n v="2039.93"/>
    <n v="448.78"/>
    <s v="N"/>
    <s v="N"/>
    <s v="S"/>
    <s v="20210004768323/1  "/>
    <d v="2021-04-19T00:00:00"/>
    <n v="2488.71"/>
    <n v="2021"/>
    <s v="EP1 "/>
    <n v="879"/>
    <n v="2488.71"/>
    <d v="2021-02-11T00:00:00"/>
    <d v="2021-02-19T00:00:00"/>
    <s v="0004768323      "/>
    <n v="1"/>
    <s v="L"/>
    <s v="U5201"/>
    <s v="CO"/>
    <s v="'6742688229"/>
    <s v=""/>
    <s v="COMMERCIALE"/>
    <x v="24"/>
  </r>
  <r>
    <s v="MA"/>
    <s v="Documento "/>
    <n v="2021"/>
    <s v="1M  "/>
    <n v="4829"/>
    <n v="1"/>
    <s v="F0017521  "/>
    <x v="354"/>
    <s v=""/>
    <s v="BB"/>
    <n v="2021"/>
    <s v="1DM "/>
    <n v="334"/>
    <m/>
    <s v="E "/>
    <n v="2039.95"/>
    <n v="448.79"/>
    <s v="N"/>
    <s v="N"/>
    <s v="S"/>
    <s v="20210005837602/1  "/>
    <d v="2022-01-16T00:00:00"/>
    <n v="2488.7399999999998"/>
    <n v="2021"/>
    <s v="EP1 "/>
    <n v="5477"/>
    <n v="2488.7399999999998"/>
    <d v="2021-11-11T00:00:00"/>
    <d v="2021-11-18T00:00:00"/>
    <s v="0005837602      "/>
    <n v="1"/>
    <s v="L"/>
    <s v="U5201"/>
    <s v="CO"/>
    <s v="'6742688229"/>
    <s v=""/>
    <s v="COMMERCIALE"/>
    <x v="24"/>
  </r>
  <r>
    <s v="MA"/>
    <s v="Documento "/>
    <n v="2021"/>
    <s v="1M  "/>
    <n v="2713"/>
    <n v="3"/>
    <s v="F0017521  "/>
    <x v="354"/>
    <s v=""/>
    <s v="BB"/>
    <n v="2021"/>
    <s v="1DM "/>
    <n v="197"/>
    <m/>
    <s v="E "/>
    <n v="11255.13"/>
    <n v="-197.31"/>
    <s v="N"/>
    <s v="N"/>
    <s v="S"/>
    <s v="2021FC0005313398/1"/>
    <d v="2021-08-23T00:00:00"/>
    <n v="-1672.91"/>
    <n v="2021"/>
    <s v="EP1 "/>
    <n v="2991"/>
    <n v="1672.91"/>
    <d v="2021-06-11T00:00:00"/>
    <d v="2021-06-24T00:00:00"/>
    <s v="FC0005313398    "/>
    <n v="1"/>
    <s v="L"/>
    <s v="U5201"/>
    <s v="CO"/>
    <s v="'570904769E"/>
    <s v=""/>
    <s v="COMMERCIALE"/>
    <x v="24"/>
  </r>
  <r>
    <s v="MA"/>
    <s v="Documento "/>
    <n v="2021"/>
    <s v="1M  "/>
    <n v="2713"/>
    <n v="3"/>
    <s v="F0017521  "/>
    <x v="354"/>
    <s v=""/>
    <s v="BB"/>
    <n v="2021"/>
    <s v="1DM "/>
    <n v="197"/>
    <m/>
    <s v="E "/>
    <n v="11255.13"/>
    <n v="-197.31"/>
    <s v="N"/>
    <s v="N"/>
    <s v="S"/>
    <s v="20210005121117/1  "/>
    <d v="2021-07-16T00:00:00"/>
    <n v="5107.71"/>
    <n v="2021"/>
    <s v="EP1 "/>
    <n v="2441"/>
    <n v="5107.71"/>
    <d v="2021-05-11T00:00:00"/>
    <d v="2021-05-18T00:00:00"/>
    <s v="0005121117      "/>
    <n v="1"/>
    <s v="L"/>
    <s v="U5201"/>
    <s v="CO"/>
    <s v="'570904769E"/>
    <s v=""/>
    <s v="COMMERCIALE"/>
    <x v="24"/>
  </r>
  <r>
    <s v="MA"/>
    <s v="Documento "/>
    <n v="2021"/>
    <s v="1M  "/>
    <n v="2713"/>
    <n v="3"/>
    <s v="F0017521  "/>
    <x v="354"/>
    <s v=""/>
    <s v="BB"/>
    <n v="2021"/>
    <s v="1DM "/>
    <n v="197"/>
    <m/>
    <s v="E "/>
    <n v="11255.13"/>
    <n v="-197.31"/>
    <s v="N"/>
    <s v="N"/>
    <s v="S"/>
    <s v="2021FU0005310580/1"/>
    <d v="2021-08-23T00:00:00"/>
    <n v="7623.02"/>
    <n v="2021"/>
    <s v="EP1 "/>
    <n v="2992"/>
    <n v="7623.02"/>
    <d v="2021-06-11T00:00:00"/>
    <d v="2021-06-24T00:00:00"/>
    <s v="FU0005310580    "/>
    <n v="1"/>
    <s v="L"/>
    <s v="U5201"/>
    <s v="CO"/>
    <s v="'570904769E"/>
    <s v=""/>
    <s v="COMMERCIALE"/>
    <x v="24"/>
  </r>
  <r>
    <s v="MA"/>
    <s v="Documento "/>
    <n v="2021"/>
    <s v="1M  "/>
    <n v="2713"/>
    <n v="4"/>
    <s v="F0017521  "/>
    <x v="354"/>
    <s v=""/>
    <s v="BB"/>
    <n v="2021"/>
    <s v="1DM "/>
    <n v="197"/>
    <m/>
    <s v="E "/>
    <n v="4043.6"/>
    <n v="889.59"/>
    <s v="N"/>
    <s v="N"/>
    <s v="S"/>
    <s v="20210005250529/1  "/>
    <d v="2021-08-20T00:00:00"/>
    <n v="2488.7399999999998"/>
    <n v="2021"/>
    <s v="EP1 "/>
    <n v="2985"/>
    <n v="2488.7399999999998"/>
    <d v="2021-06-11T00:00:00"/>
    <d v="2021-06-24T00:00:00"/>
    <s v="0005250529      "/>
    <n v="1"/>
    <s v="L"/>
    <s v="U5201"/>
    <s v="CO"/>
    <s v="'6742688229"/>
    <s v=""/>
    <s v="COMMERCIALE"/>
    <x v="24"/>
  </r>
  <r>
    <s v="MA"/>
    <s v="Documento "/>
    <n v="2021"/>
    <s v="1M  "/>
    <n v="2713"/>
    <n v="4"/>
    <s v="F0017521  "/>
    <x v="354"/>
    <s v=""/>
    <s v="BB"/>
    <n v="2021"/>
    <s v="1DM "/>
    <n v="197"/>
    <m/>
    <s v="E "/>
    <n v="4043.6"/>
    <n v="889.59"/>
    <s v="N"/>
    <s v="N"/>
    <s v="S"/>
    <s v="20210005121124/1  "/>
    <d v="2021-07-16T00:00:00"/>
    <n v="2488.7399999999998"/>
    <n v="2021"/>
    <s v="EP1 "/>
    <n v="2443"/>
    <n v="2488.7399999999998"/>
    <d v="2021-05-11T00:00:00"/>
    <d v="2021-05-18T00:00:00"/>
    <s v="0005121124      "/>
    <n v="1"/>
    <s v="L"/>
    <s v="U5201"/>
    <s v="CO"/>
    <s v="'6742688229"/>
    <s v=""/>
    <s v="COMMERCIALE"/>
    <x v="24"/>
  </r>
  <r>
    <s v="MA"/>
    <s v="Documento "/>
    <n v="2021"/>
    <s v="1M  "/>
    <n v="2713"/>
    <n v="4"/>
    <s v="F0017521  "/>
    <x v="354"/>
    <s v=""/>
    <s v="BB"/>
    <n v="2021"/>
    <s v="1DM "/>
    <n v="197"/>
    <m/>
    <s v="E "/>
    <n v="4043.6"/>
    <n v="889.59"/>
    <s v="N"/>
    <s v="N"/>
    <s v="S"/>
    <s v="2021FC0005179574/1"/>
    <d v="2021-07-17T00:00:00"/>
    <n v="-44.29"/>
    <n v="2021"/>
    <s v="EP1 "/>
    <n v="2444"/>
    <n v="44.29"/>
    <d v="2021-05-11T00:00:00"/>
    <d v="2021-05-18T00:00:00"/>
    <s v="FC0005179574    "/>
    <n v="1"/>
    <s v="L"/>
    <s v="U5201"/>
    <s v="CO"/>
    <s v="'6742688229"/>
    <s v=""/>
    <s v="COMMERCIALE"/>
    <x v="24"/>
  </r>
  <r>
    <s v="MA"/>
    <s v="Documento "/>
    <n v="2021"/>
    <s v="1M  "/>
    <n v="1760"/>
    <n v="2"/>
    <s v="F0017521  "/>
    <x v="354"/>
    <s v=""/>
    <s v="BB"/>
    <n v="2021"/>
    <s v="1DM "/>
    <n v="133"/>
    <m/>
    <s v="E "/>
    <n v="3407.97"/>
    <n v="-135.13999999999999"/>
    <s v="N"/>
    <s v="N"/>
    <s v="S"/>
    <s v="20210005009103/1  "/>
    <d v="2021-06-18T00:00:00"/>
    <n v="5439.7"/>
    <n v="2021"/>
    <s v="EP1 "/>
    <n v="1953"/>
    <n v="5439.7"/>
    <d v="2021-04-14T00:00:00"/>
    <d v="2021-04-23T00:00:00"/>
    <s v="0005009103      "/>
    <n v="1"/>
    <s v="L"/>
    <s v="U5201"/>
    <s v="CO"/>
    <s v="'570904769E"/>
    <s v=""/>
    <s v="COMMERCIALE"/>
    <x v="24"/>
  </r>
  <r>
    <s v="MA"/>
    <s v="Documento "/>
    <n v="2021"/>
    <s v="1M  "/>
    <n v="1760"/>
    <n v="2"/>
    <s v="F0017521  "/>
    <x v="354"/>
    <s v=""/>
    <s v="BB"/>
    <n v="2021"/>
    <s v="1DM "/>
    <n v="133"/>
    <m/>
    <s v="E "/>
    <n v="3407.97"/>
    <n v="-135.13999999999999"/>
    <s v="N"/>
    <s v="N"/>
    <s v="S"/>
    <s v="2021FC0005068110/1"/>
    <d v="2021-06-22T00:00:00"/>
    <n v="-2473.75"/>
    <n v="2021"/>
    <s v="EP1 "/>
    <n v="1956"/>
    <n v="2473.75"/>
    <d v="2021-04-14T00:00:00"/>
    <d v="2021-04-23T00:00:00"/>
    <s v="FC0005068110    "/>
    <n v="1"/>
    <s v="L"/>
    <s v="U5201"/>
    <s v="CO"/>
    <s v="'570904769E"/>
    <s v=""/>
    <s v="COMMERCIALE"/>
    <x v="24"/>
  </r>
  <r>
    <s v="MA"/>
    <s v="Documento "/>
    <n v="2021"/>
    <s v="1M  "/>
    <n v="1760"/>
    <n v="2"/>
    <s v="F0017521  "/>
    <x v="354"/>
    <s v=""/>
    <s v="BB"/>
    <n v="2021"/>
    <s v="1DM "/>
    <n v="133"/>
    <m/>
    <s v="E "/>
    <n v="3407.97"/>
    <n v="-135.13999999999999"/>
    <s v="N"/>
    <s v="N"/>
    <s v="S"/>
    <s v="2021FU0005065266/1"/>
    <d v="2021-06-21T00:00:00"/>
    <n v="306.88"/>
    <n v="2021"/>
    <s v="EP1 "/>
    <n v="1940"/>
    <n v="306.88"/>
    <d v="2021-04-14T00:00:00"/>
    <d v="2021-04-22T00:00:00"/>
    <s v="FU0005065266    "/>
    <n v="1"/>
    <s v="L"/>
    <s v="U5201"/>
    <s v="CO"/>
    <s v="'570904769E"/>
    <s v=""/>
    <s v="COMMERCIALE"/>
    <x v="24"/>
  </r>
  <r>
    <s v="MA"/>
    <s v="Documento "/>
    <n v="2021"/>
    <s v="1M  "/>
    <n v="1760"/>
    <n v="3"/>
    <s v="F0017521  "/>
    <x v="354"/>
    <s v=""/>
    <s v="BB"/>
    <n v="2021"/>
    <s v="1DM "/>
    <n v="133"/>
    <m/>
    <s v="E "/>
    <n v="2039.95"/>
    <n v="448.79"/>
    <s v="N"/>
    <s v="N"/>
    <s v="S"/>
    <s v="20210005009110/1  "/>
    <d v="2021-06-18T00:00:00"/>
    <n v="2488.7399999999998"/>
    <n v="2021"/>
    <s v="EP1 "/>
    <n v="1950"/>
    <n v="2488.7399999999998"/>
    <d v="2021-04-14T00:00:00"/>
    <d v="2021-04-23T00:00:00"/>
    <s v="0005009110      "/>
    <n v="1"/>
    <s v="L"/>
    <s v="U5201"/>
    <s v="CO"/>
    <s v="'6742688229"/>
    <s v=""/>
    <s v="COMMERCIALE"/>
    <x v="24"/>
  </r>
  <r>
    <s v="MA"/>
    <s v="Documento "/>
    <n v="2021"/>
    <s v="1M  "/>
    <n v="3019"/>
    <n v="1"/>
    <s v="F0017521  "/>
    <x v="354"/>
    <s v=""/>
    <s v="BB"/>
    <n v="2021"/>
    <s v="1DM "/>
    <n v="215"/>
    <m/>
    <s v="E "/>
    <n v="506.97"/>
    <n v="-78.55"/>
    <s v="N"/>
    <s v="N"/>
    <s v="S"/>
    <s v="20210005347854/1  "/>
    <d v="2021-09-17T00:00:00"/>
    <n v="252"/>
    <n v="2021"/>
    <s v="EP1 "/>
    <n v="3461"/>
    <n v="252"/>
    <d v="2021-07-14T00:00:00"/>
    <d v="2021-07-20T00:00:00"/>
    <s v="0005347854      "/>
    <n v="1"/>
    <s v="L"/>
    <s v="U5201"/>
    <s v="CO"/>
    <s v="'570904769E"/>
    <s v=""/>
    <s v="COMMERCIALE"/>
    <x v="24"/>
  </r>
  <r>
    <s v="MA"/>
    <s v="Documento "/>
    <n v="2021"/>
    <s v="1M  "/>
    <n v="3019"/>
    <n v="1"/>
    <s v="F0017521  "/>
    <x v="354"/>
    <s v=""/>
    <s v="BB"/>
    <n v="2021"/>
    <s v="1DM "/>
    <n v="215"/>
    <m/>
    <s v="E "/>
    <n v="506.97"/>
    <n v="-78.55"/>
    <s v="N"/>
    <s v="N"/>
    <s v="S"/>
    <s v="2021FU0005427632/1"/>
    <d v="2021-09-18T00:00:00"/>
    <n v="176.42"/>
    <n v="2021"/>
    <s v="EP1 "/>
    <n v="3470"/>
    <n v="176.42"/>
    <d v="2021-07-14T00:00:00"/>
    <d v="2021-07-20T00:00:00"/>
    <s v="FU0005427632    "/>
    <n v="1"/>
    <s v="L"/>
    <s v="U5201"/>
    <s v="CO"/>
    <s v="'570904769E"/>
    <s v=""/>
    <s v="COMMERCIALE"/>
    <x v="24"/>
  </r>
  <r>
    <s v="MA"/>
    <s v="Documento "/>
    <n v="2021"/>
    <s v="1M  "/>
    <n v="3019"/>
    <n v="2"/>
    <s v="F0017521  "/>
    <x v="354"/>
    <s v=""/>
    <s v="BB"/>
    <n v="2021"/>
    <s v="1DM "/>
    <n v="215"/>
    <m/>
    <s v="E "/>
    <n v="2039.95"/>
    <n v="448.79"/>
    <s v="N"/>
    <s v="N"/>
    <s v="S"/>
    <s v="20210005367380/1  "/>
    <d v="2021-09-17T00:00:00"/>
    <n v="2488.7399999999998"/>
    <n v="2021"/>
    <s v="EP1 "/>
    <n v="3465"/>
    <n v="2488.7399999999998"/>
    <d v="2021-07-14T00:00:00"/>
    <d v="2021-07-20T00:00:00"/>
    <s v="0005367380      "/>
    <n v="1"/>
    <s v="L"/>
    <s v="U5201"/>
    <s v="CO"/>
    <s v="'6742688229"/>
    <s v=""/>
    <s v="COMMERCIALE"/>
    <x v="24"/>
  </r>
  <r>
    <s v="MA"/>
    <s v="Documento "/>
    <n v="2021"/>
    <s v="1M  "/>
    <n v="562"/>
    <n v="1"/>
    <s v="F0017521  "/>
    <x v="354"/>
    <s v=""/>
    <s v="BB"/>
    <n v="2021"/>
    <s v="1DM "/>
    <n v="44"/>
    <m/>
    <s v="E "/>
    <n v="11205.92"/>
    <n v="1793"/>
    <s v="N"/>
    <s v="N"/>
    <s v="S"/>
    <s v="20200004398481/1  "/>
    <d v="2021-02-14T00:00:00"/>
    <n v="2523.98"/>
    <n v="2020"/>
    <s v="EP1 "/>
    <n v="5704"/>
    <n v="2523.98"/>
    <d v="2020-12-11T00:00:00"/>
    <d v="2020-12-16T00:00:00"/>
    <s v="0004398481      "/>
    <n v="1"/>
    <s v="L"/>
    <s v="U5201"/>
    <s v="CO"/>
    <s v="'6742688229"/>
    <s v=""/>
    <s v="COMMERCIALE"/>
    <x v="24"/>
  </r>
  <r>
    <s v="MA"/>
    <s v="Documento "/>
    <n v="2021"/>
    <s v="1M  "/>
    <n v="562"/>
    <n v="1"/>
    <s v="F0017521  "/>
    <x v="354"/>
    <s v=""/>
    <s v="BB"/>
    <n v="2021"/>
    <s v="1DM "/>
    <n v="44"/>
    <m/>
    <s v="E "/>
    <n v="11205.92"/>
    <n v="1793"/>
    <s v="N"/>
    <s v="N"/>
    <s v="S"/>
    <s v="20200004398487/1  "/>
    <d v="2021-02-14T00:00:00"/>
    <n v="531.97"/>
    <n v="2020"/>
    <s v="EP1 "/>
    <n v="5708"/>
    <n v="531.97"/>
    <d v="2020-12-11T00:00:00"/>
    <d v="2020-12-16T00:00:00"/>
    <s v="0004398487      "/>
    <n v="1"/>
    <s v="L"/>
    <s v="U5201"/>
    <s v="CO"/>
    <s v="'6742688229"/>
    <s v=""/>
    <s v="COMMERCIALE"/>
    <x v="24"/>
  </r>
  <r>
    <s v="MA"/>
    <s v="Documento "/>
    <n v="2021"/>
    <s v="1M  "/>
    <n v="562"/>
    <n v="1"/>
    <s v="F0017521  "/>
    <x v="354"/>
    <s v=""/>
    <s v="BB"/>
    <n v="2021"/>
    <s v="1DM "/>
    <n v="44"/>
    <m/>
    <s v="E "/>
    <n v="11205.92"/>
    <n v="1793"/>
    <s v="N"/>
    <s v="N"/>
    <s v="S"/>
    <s v="20200004466335/1  "/>
    <d v="2021-02-14T00:00:00"/>
    <n v="11598.2"/>
    <n v="2020"/>
    <s v="EP1 "/>
    <n v="5703"/>
    <n v="11598.2"/>
    <d v="2020-12-11T00:00:00"/>
    <d v="2020-12-16T00:00:00"/>
    <s v="0004466335      "/>
    <n v="1"/>
    <s v="L"/>
    <s v="U5201"/>
    <s v="CO"/>
    <s v="'6742688229"/>
    <s v=""/>
    <s v="COMMERCIALE"/>
    <x v="24"/>
  </r>
  <r>
    <s v="MA"/>
    <s v="Documento "/>
    <n v="2021"/>
    <s v="1M  "/>
    <n v="562"/>
    <n v="1"/>
    <s v="F0017521  "/>
    <x v="354"/>
    <s v=""/>
    <s v="BB"/>
    <n v="2021"/>
    <s v="1DM "/>
    <n v="44"/>
    <m/>
    <s v="E "/>
    <n v="11205.92"/>
    <n v="1793"/>
    <s v="N"/>
    <s v="N"/>
    <s v="S"/>
    <s v="2020FD0004425426/1"/>
    <d v="2021-02-14T00:00:00"/>
    <n v="-1380.84"/>
    <n v="2020"/>
    <s v="EP1 "/>
    <n v="5712"/>
    <n v="1380.84"/>
    <d v="2020-12-11T00:00:00"/>
    <d v="2020-12-16T00:00:00"/>
    <s v="FD0004425426    "/>
    <n v="1"/>
    <s v="L"/>
    <s v="U5201"/>
    <s v="CO"/>
    <s v="'6742688229"/>
    <s v=""/>
    <s v="COMMERCIALE"/>
    <x v="24"/>
  </r>
  <r>
    <s v="MA"/>
    <s v="Documento "/>
    <n v="2021"/>
    <s v="1M  "/>
    <n v="562"/>
    <n v="1"/>
    <s v="F0017521  "/>
    <x v="354"/>
    <s v=""/>
    <s v="BB"/>
    <n v="2021"/>
    <s v="1DM "/>
    <n v="44"/>
    <m/>
    <s v="E "/>
    <n v="11205.92"/>
    <n v="1793"/>
    <s v="N"/>
    <s v="N"/>
    <s v="S"/>
    <s v="2020FD0004425432/1"/>
    <d v="2021-02-14T00:00:00"/>
    <n v="-274.39"/>
    <n v="2020"/>
    <s v="EP1 "/>
    <n v="5713"/>
    <n v="274.39"/>
    <d v="2020-12-11T00:00:00"/>
    <d v="2020-12-16T00:00:00"/>
    <s v="FD0004425432    "/>
    <n v="1"/>
    <s v="L"/>
    <s v="U5201"/>
    <s v="CO"/>
    <s v="'6742688229"/>
    <s v=""/>
    <s v="COMMERCIALE"/>
    <x v="24"/>
  </r>
  <r>
    <s v="MA"/>
    <s v="Documento "/>
    <n v="2021"/>
    <s v="1M  "/>
    <n v="4351"/>
    <n v="1"/>
    <s v="F0017521  "/>
    <x v="354"/>
    <s v=""/>
    <s v="BB"/>
    <n v="2021"/>
    <s v="1DM "/>
    <n v="311"/>
    <m/>
    <s v="E "/>
    <n v="2039.95"/>
    <n v="448.79"/>
    <s v="N"/>
    <s v="N"/>
    <s v="S"/>
    <s v="20210005713125/1  "/>
    <d v="2021-12-21T00:00:00"/>
    <n v="2488.7399999999998"/>
    <n v="2021"/>
    <s v="EP1 "/>
    <n v="5034"/>
    <n v="2488.7399999999998"/>
    <d v="2021-10-13T00:00:00"/>
    <d v="2021-10-25T00:00:00"/>
    <s v="0005713125      "/>
    <n v="1"/>
    <s v="L"/>
    <s v="U5201"/>
    <s v="CO"/>
    <s v="'6742688229"/>
    <s v=""/>
    <s v="COMMERCIALE"/>
    <x v="24"/>
  </r>
  <r>
    <s v="MA"/>
    <s v="Documento "/>
    <n v="2021"/>
    <s v="1M  "/>
    <n v="3536"/>
    <n v="1"/>
    <s v="F0017521  "/>
    <x v="354"/>
    <s v=""/>
    <s v="BB"/>
    <n v="2021"/>
    <s v="1DM "/>
    <n v="252"/>
    <m/>
    <s v="E "/>
    <n v="2039.95"/>
    <n v="448.79"/>
    <s v="N"/>
    <s v="N"/>
    <s v="S"/>
    <s v="20210005475274/1  "/>
    <d v="2021-10-22T00:00:00"/>
    <n v="2488.7399999999998"/>
    <n v="2021"/>
    <s v="EP1 "/>
    <n v="4015"/>
    <n v="2488.7399999999998"/>
    <d v="2021-08-17T00:00:00"/>
    <d v="2021-08-24T00:00:00"/>
    <s v="0005475274      "/>
    <n v="1"/>
    <s v="L"/>
    <s v="U5201"/>
    <s v="CO"/>
    <s v="'6742688229"/>
    <s v=""/>
    <s v="COMMERCIALE"/>
    <x v="24"/>
  </r>
  <r>
    <s v="MA"/>
    <s v="Documento "/>
    <n v="2021"/>
    <s v="1M  "/>
    <n v="580"/>
    <n v="1"/>
    <s v="F0017521  "/>
    <x v="354"/>
    <s v=""/>
    <s v="BB"/>
    <n v="2021"/>
    <s v="1DM "/>
    <n v="45"/>
    <m/>
    <s v="E "/>
    <n v="9250.7199999999993"/>
    <n v="2035.16"/>
    <s v="N"/>
    <s v="N"/>
    <s v="S"/>
    <s v="20210004652512/1  "/>
    <d v="2021-03-15T00:00:00"/>
    <n v="11285.88"/>
    <n v="2021"/>
    <s v="EP1 "/>
    <n v="64"/>
    <n v="11285.88"/>
    <d v="2021-01-11T00:00:00"/>
    <d v="2021-01-15T00:00:00"/>
    <s v="0004652512      "/>
    <n v="1"/>
    <s v="L"/>
    <s v="U5201"/>
    <s v="CO"/>
    <s v="'570904769E"/>
    <s v=""/>
    <s v="COMMERCIALE"/>
    <x v="24"/>
  </r>
  <r>
    <s v="MA"/>
    <s v="Documento "/>
    <n v="2021"/>
    <s v="1M  "/>
    <n v="1293"/>
    <n v="2"/>
    <s v="F0017521  "/>
    <x v="354"/>
    <s v=""/>
    <s v="BB"/>
    <n v="2021"/>
    <s v="1DM "/>
    <n v="96"/>
    <m/>
    <s v="E "/>
    <n v="4731.46"/>
    <n v="574.08000000000004"/>
    <s v="N"/>
    <s v="N"/>
    <s v="S"/>
    <s v="20210004877633/1  "/>
    <d v="2021-05-15T00:00:00"/>
    <n v="8095.59"/>
    <n v="2021"/>
    <s v="EP1 "/>
    <n v="1349"/>
    <n v="8095.59"/>
    <d v="2021-03-11T00:00:00"/>
    <d v="2021-03-17T00:00:00"/>
    <s v="0004877633      "/>
    <n v="1"/>
    <s v="L"/>
    <s v="U5201"/>
    <s v="CO"/>
    <s v="'570904769E"/>
    <s v=""/>
    <s v="COMMERCIALE"/>
    <x v="24"/>
  </r>
  <r>
    <s v="MA"/>
    <s v="Documento "/>
    <n v="2021"/>
    <s v="1M  "/>
    <n v="1293"/>
    <n v="2"/>
    <s v="F0017521  "/>
    <x v="354"/>
    <s v=""/>
    <s v="BB"/>
    <n v="2021"/>
    <s v="1DM "/>
    <n v="96"/>
    <m/>
    <s v="E "/>
    <n v="4731.46"/>
    <n v="574.08000000000004"/>
    <s v="N"/>
    <s v="N"/>
    <s v="S"/>
    <s v="2021FC0004934288/1"/>
    <d v="2021-05-16T00:00:00"/>
    <n v="-1250.94"/>
    <n v="2021"/>
    <s v="EP1 "/>
    <n v="1353"/>
    <n v="1250.94"/>
    <d v="2021-03-11T00:00:00"/>
    <d v="2021-03-17T00:00:00"/>
    <s v="FC0004934288    "/>
    <n v="1"/>
    <s v="L"/>
    <s v="U5201"/>
    <s v="CO"/>
    <s v="'570904769E"/>
    <s v=""/>
    <s v="COMMERCIALE"/>
    <x v="24"/>
  </r>
  <r>
    <s v="MA"/>
    <s v="Documento "/>
    <n v="2021"/>
    <s v="1M  "/>
    <n v="1293"/>
    <n v="2"/>
    <s v="F0017521  "/>
    <x v="354"/>
    <s v=""/>
    <s v="BB"/>
    <n v="2021"/>
    <s v="1DM "/>
    <n v="96"/>
    <m/>
    <s v="E "/>
    <n v="4731.46"/>
    <n v="574.08000000000004"/>
    <s v="N"/>
    <s v="N"/>
    <s v="S"/>
    <s v="2021FU0004931858/1"/>
    <d v="2021-05-16T00:00:00"/>
    <n v="-1539.11"/>
    <n v="2021"/>
    <s v="EP1 "/>
    <n v="1352"/>
    <n v="1539.11"/>
    <d v="2021-03-11T00:00:00"/>
    <d v="2021-03-17T00:00:00"/>
    <s v="FU0004931858    "/>
    <n v="1"/>
    <s v="L"/>
    <s v="U5201"/>
    <s v="CO"/>
    <s v="'570904769E"/>
    <s v=""/>
    <s v="COMMERCIALE"/>
    <x v="24"/>
  </r>
  <r>
    <s v="MA"/>
    <s v="Documento "/>
    <n v="2021"/>
    <s v="1M  "/>
    <n v="1293"/>
    <n v="3"/>
    <s v="F0017521  "/>
    <x v="354"/>
    <s v=""/>
    <s v="BB"/>
    <n v="2021"/>
    <s v="1DM "/>
    <n v="96"/>
    <m/>
    <s v="E "/>
    <n v="2039.93"/>
    <n v="448.78"/>
    <s v="N"/>
    <s v="N"/>
    <s v="S"/>
    <s v="20210004877640/1  "/>
    <d v="2021-05-15T00:00:00"/>
    <n v="2488.71"/>
    <n v="2021"/>
    <s v="EP1 "/>
    <n v="1351"/>
    <n v="2488.71"/>
    <d v="2021-03-11T00:00:00"/>
    <d v="2021-03-17T00:00:00"/>
    <s v="0004877640      "/>
    <n v="1"/>
    <s v="L"/>
    <s v="U5201"/>
    <s v="CO"/>
    <s v="'6742688229"/>
    <s v=""/>
    <s v="COMMERCIALE"/>
    <x v="24"/>
  </r>
  <r>
    <s v="MA"/>
    <s v="Documento "/>
    <n v="2021"/>
    <s v="1M  "/>
    <n v="3962"/>
    <n v="2"/>
    <s v="F0017521  "/>
    <x v="354"/>
    <s v=""/>
    <s v="BB"/>
    <n v="2021"/>
    <s v="1DM "/>
    <n v="282"/>
    <m/>
    <s v="E "/>
    <n v="2039.95"/>
    <n v="448.79"/>
    <s v="N"/>
    <s v="N"/>
    <s v="S"/>
    <s v="20210005584783/1  "/>
    <d v="2021-11-19T00:00:00"/>
    <n v="2488.7399999999998"/>
    <n v="2021"/>
    <s v="EP1 "/>
    <n v="4491"/>
    <n v="2488.7399999999998"/>
    <d v="2021-09-13T00:00:00"/>
    <d v="2021-09-24T00:00:00"/>
    <s v="0005584783      "/>
    <n v="1"/>
    <s v="L"/>
    <s v="U5201"/>
    <s v="CO"/>
    <s v="'6742688229"/>
    <s v=""/>
    <s v="COMMERCIALE"/>
    <x v="24"/>
  </r>
  <r>
    <s v="MA"/>
    <s v="Documento "/>
    <n v="2021"/>
    <s v="1M  "/>
    <n v="210"/>
    <n v="2"/>
    <s v="F0017521  "/>
    <x v="354"/>
    <s v=""/>
    <s v="BB"/>
    <n v="2021"/>
    <s v="1DM "/>
    <n v="17"/>
    <m/>
    <s v="E "/>
    <n v="4079.86"/>
    <n v="897.56"/>
    <s v="N"/>
    <s v="N"/>
    <s v="S"/>
    <s v="20200004466342/1  "/>
    <d v="2021-02-14T00:00:00"/>
    <n v="2488.71"/>
    <n v="2020"/>
    <s v="EP1 "/>
    <n v="5705"/>
    <n v="2488.71"/>
    <d v="2020-12-11T00:00:00"/>
    <d v="2020-12-16T00:00:00"/>
    <s v="0004466342      "/>
    <n v="1"/>
    <s v="L"/>
    <s v="U5201"/>
    <s v="CO"/>
    <s v="'6742688229"/>
    <s v=""/>
    <s v="COMMERCIALE"/>
    <x v="24"/>
  </r>
  <r>
    <s v="MA"/>
    <s v="Documento "/>
    <n v="2021"/>
    <s v="1M  "/>
    <n v="210"/>
    <n v="2"/>
    <s v="F0017521  "/>
    <x v="354"/>
    <s v=""/>
    <s v="BB"/>
    <n v="2021"/>
    <s v="1DM "/>
    <n v="17"/>
    <m/>
    <s v="E "/>
    <n v="4079.86"/>
    <n v="897.56"/>
    <s v="N"/>
    <s v="N"/>
    <s v="S"/>
    <s v="20210004652519/1  "/>
    <d v="2021-03-15T00:00:00"/>
    <n v="2488.71"/>
    <n v="2021"/>
    <s v="EP1 "/>
    <n v="63"/>
    <n v="2488.71"/>
    <d v="2021-01-11T00:00:00"/>
    <d v="2021-01-15T00:00:00"/>
    <s v="0004652519      "/>
    <n v="1"/>
    <s v="L"/>
    <s v="U5201"/>
    <s v="CO"/>
    <s v="'6742688229"/>
    <s v=""/>
    <s v="COMMERCIALE"/>
    <x v="24"/>
  </r>
  <r>
    <s v="MA"/>
    <s v="Documento "/>
    <n v="2021"/>
    <s v="1M  "/>
    <n v="934"/>
    <n v="2"/>
    <s v="F0017521  "/>
    <x v="354"/>
    <s v=""/>
    <s v="BB"/>
    <n v="2021"/>
    <s v="1DM "/>
    <n v="74"/>
    <m/>
    <s v="E "/>
    <n v="9762.7199999999993"/>
    <n v="2147.8000000000002"/>
    <s v="N"/>
    <s v="N"/>
    <s v="S"/>
    <s v="20210004768317/1  "/>
    <d v="2021-04-19T00:00:00"/>
    <n v="11598.2"/>
    <n v="2021"/>
    <s v="EP1 "/>
    <n v="880"/>
    <n v="11598.2"/>
    <d v="2021-02-11T00:00:00"/>
    <d v="2021-02-19T00:00:00"/>
    <s v="0004768317      "/>
    <n v="1"/>
    <s v="L"/>
    <s v="U5201"/>
    <s v="CO"/>
    <s v="'570904769E"/>
    <s v=""/>
    <s v="COMMERCIALE"/>
    <x v="24"/>
  </r>
  <r>
    <s v="MA"/>
    <s v="Documento "/>
    <n v="2021"/>
    <s v="1M  "/>
    <n v="934"/>
    <n v="2"/>
    <s v="F0017521  "/>
    <x v="354"/>
    <s v=""/>
    <s v="BB"/>
    <n v="2021"/>
    <s v="1DM "/>
    <n v="74"/>
    <m/>
    <s v="E "/>
    <n v="9762.7199999999993"/>
    <n v="2147.8000000000002"/>
    <s v="N"/>
    <s v="N"/>
    <s v="S"/>
    <s v="20210004814784/1  "/>
    <d v="2021-04-19T00:00:00"/>
    <n v="312.32"/>
    <n v="2021"/>
    <s v="EP1 "/>
    <n v="878"/>
    <n v="312.32"/>
    <d v="2021-02-11T00:00:00"/>
    <d v="2021-02-19T00:00:00"/>
    <s v="0004814784      "/>
    <n v="1"/>
    <s v="L"/>
    <s v="U5201"/>
    <s v="CO"/>
    <s v="'570904769E"/>
    <s v=""/>
    <s v="COMMERCIALE"/>
    <x v="24"/>
  </r>
  <r>
    <s v="MA"/>
    <s v="Documento "/>
    <n v="2021"/>
    <s v="1M  "/>
    <n v="4835"/>
    <n v="1"/>
    <s v="F0017521  "/>
    <x v="354"/>
    <s v=""/>
    <s v="BB"/>
    <n v="2021"/>
    <s v="1DM "/>
    <n v="334"/>
    <m/>
    <s v="E "/>
    <n v="50.29"/>
    <n v="0"/>
    <s v="N"/>
    <s v="N"/>
    <s v="S"/>
    <s v="20210005806343/1  "/>
    <d v="2022-01-16T00:00:00"/>
    <n v="50.29"/>
    <n v="2021"/>
    <s v="EP1 "/>
    <n v="5476"/>
    <n v="50.29"/>
    <d v="2021-11-11T00:00:00"/>
    <d v="2021-11-18T00:00:00"/>
    <s v="0005806343      "/>
    <n v="1"/>
    <s v="L"/>
    <s v="U5499"/>
    <s v="CO"/>
    <s v="'0NO"/>
    <s v=""/>
    <s v="COMMERCIALE"/>
    <x v="20"/>
  </r>
  <r>
    <s v="MA"/>
    <s v="Documento "/>
    <n v="2021"/>
    <s v="1M  "/>
    <n v="4351"/>
    <n v="2"/>
    <s v="F0017521  "/>
    <x v="354"/>
    <s v=""/>
    <s v="BB"/>
    <n v="2021"/>
    <s v="1DM "/>
    <n v="311"/>
    <m/>
    <s v="E "/>
    <n v="460.72"/>
    <n v="0"/>
    <s v="N"/>
    <s v="N"/>
    <s v="S"/>
    <s v="20210005676047/1  "/>
    <d v="2021-12-21T00:00:00"/>
    <n v="460.72"/>
    <n v="2021"/>
    <s v="EP1 "/>
    <n v="5035"/>
    <n v="460.72"/>
    <d v="2021-10-13T00:00:00"/>
    <d v="2021-10-25T00:00:00"/>
    <s v="0005676047      "/>
    <n v="1"/>
    <s v="L"/>
    <s v="U5499"/>
    <s v="CO"/>
    <s v="'0NO"/>
    <s v=""/>
    <s v="COMMERCIALE"/>
    <x v="20"/>
  </r>
  <r>
    <s v="MA"/>
    <s v="Documento "/>
    <n v="2021"/>
    <s v="1M  "/>
    <n v="1761"/>
    <n v="1"/>
    <s v="F0017521  "/>
    <x v="354"/>
    <s v=""/>
    <s v="BB"/>
    <n v="2021"/>
    <s v="1DM "/>
    <n v="133"/>
    <m/>
    <s v="E "/>
    <n v="1197.3800000000001"/>
    <n v="0"/>
    <s v="N"/>
    <s v="N"/>
    <s v="S"/>
    <s v="20210004966830/1  "/>
    <d v="2021-06-18T00:00:00"/>
    <n v="725.06"/>
    <n v="2021"/>
    <s v="EP1 "/>
    <n v="1952"/>
    <n v="725.06"/>
    <d v="2021-04-14T00:00:00"/>
    <d v="2021-04-23T00:00:00"/>
    <s v="0004966830      "/>
    <n v="1"/>
    <s v="L"/>
    <s v="U5499"/>
    <s v="CO"/>
    <s v="'0NO"/>
    <s v=""/>
    <s v="COMMERCIALE"/>
    <x v="20"/>
  </r>
  <r>
    <s v="MA"/>
    <s v="Documento "/>
    <n v="2021"/>
    <s v="1M  "/>
    <n v="1761"/>
    <n v="1"/>
    <s v="F0017521  "/>
    <x v="354"/>
    <s v=""/>
    <s v="BB"/>
    <n v="2021"/>
    <s v="1DM "/>
    <n v="133"/>
    <m/>
    <s v="E "/>
    <n v="1197.3800000000001"/>
    <n v="0"/>
    <s v="N"/>
    <s v="N"/>
    <s v="S"/>
    <s v="20210004966835/1  "/>
    <d v="2021-06-18T00:00:00"/>
    <n v="472.32"/>
    <n v="2021"/>
    <s v="EP1 "/>
    <n v="1954"/>
    <n v="472.32"/>
    <d v="2021-04-14T00:00:00"/>
    <d v="2021-04-23T00:00:00"/>
    <s v="0004966835      "/>
    <n v="1"/>
    <s v="L"/>
    <s v="U5499"/>
    <s v="CO"/>
    <s v="'0NO"/>
    <s v=""/>
    <s v="COMMERCIALE"/>
    <x v="20"/>
  </r>
  <r>
    <s v="MA"/>
    <s v="Documento "/>
    <n v="2021"/>
    <s v="1M  "/>
    <n v="2715"/>
    <n v="1"/>
    <s v="F0017521  "/>
    <x v="354"/>
    <s v=""/>
    <s v="BB"/>
    <n v="2021"/>
    <s v="1DM "/>
    <n v="197"/>
    <m/>
    <s v="E "/>
    <n v="460.72"/>
    <n v="0"/>
    <s v="N"/>
    <s v="N"/>
    <s v="S"/>
    <s v="20210005212925/1  "/>
    <d v="2021-08-20T00:00:00"/>
    <n v="460.72"/>
    <n v="2021"/>
    <s v="EP1 "/>
    <n v="2987"/>
    <n v="460.72"/>
    <d v="2021-06-11T00:00:00"/>
    <d v="2021-06-24T00:00:00"/>
    <s v="0005212925      "/>
    <n v="1"/>
    <s v="L"/>
    <s v="U5499"/>
    <s v="CO"/>
    <s v="'6742688229"/>
    <s v=""/>
    <s v="COMMERCIALE"/>
    <x v="20"/>
  </r>
  <r>
    <s v="MA"/>
    <s v="Documento "/>
    <n v="2021"/>
    <s v="1M  "/>
    <n v="3021"/>
    <n v="1"/>
    <s v="F0017521  "/>
    <x v="354"/>
    <s v=""/>
    <s v="BB"/>
    <n v="2021"/>
    <s v="1DM "/>
    <n v="215"/>
    <m/>
    <s v="E "/>
    <n v="55.62"/>
    <n v="0"/>
    <s v="N"/>
    <s v="N"/>
    <s v="S"/>
    <s v="20210005340421/1  "/>
    <d v="2021-09-17T00:00:00"/>
    <n v="55.62"/>
    <n v="2021"/>
    <s v="EP1 "/>
    <n v="3466"/>
    <n v="55.62"/>
    <d v="2021-07-14T00:00:00"/>
    <d v="2021-07-20T00:00:00"/>
    <s v="0005340421      "/>
    <n v="1"/>
    <s v="L"/>
    <s v="U5499"/>
    <s v="CO"/>
    <s v="'0NO"/>
    <s v=""/>
    <s v="COMMERCIALE"/>
    <x v="20"/>
  </r>
  <r>
    <s v="MA"/>
    <s v="Documento "/>
    <n v="2021"/>
    <s v="1M  "/>
    <n v="2687"/>
    <n v="1"/>
    <s v="F0017527  "/>
    <x v="355"/>
    <s v=""/>
    <s v="BB"/>
    <n v="2021"/>
    <s v="1DM "/>
    <n v="194"/>
    <m/>
    <s v="E "/>
    <n v="6987.55"/>
    <n v="1537.26"/>
    <s v="N"/>
    <s v="N"/>
    <s v="S"/>
    <s v="2021       193/1  "/>
    <d v="2021-09-05T00:00:00"/>
    <n v="8524.81"/>
    <n v="2021"/>
    <s v="EP1 "/>
    <n v="3102"/>
    <n v="8524.81"/>
    <d v="2021-07-06T00:00:00"/>
    <d v="2021-07-08T00:00:00"/>
    <s v="193             "/>
    <n v="1"/>
    <s v="L"/>
    <s v="U3212"/>
    <s v="CO"/>
    <s v="'8236363DC0"/>
    <s v=""/>
    <s v="COMMERCIALE"/>
    <x v="41"/>
  </r>
  <r>
    <s v="MA"/>
    <s v="Documento "/>
    <n v="2021"/>
    <s v="1M  "/>
    <n v="2658"/>
    <n v="2"/>
    <s v="F0017527  "/>
    <x v="355"/>
    <s v=""/>
    <s v="BB"/>
    <n v="2021"/>
    <s v="1DM "/>
    <n v="191"/>
    <m/>
    <s v="E "/>
    <n v="2500"/>
    <n v="550"/>
    <s v="N"/>
    <s v="N"/>
    <s v="S"/>
    <s v="2020       254/1  "/>
    <d v="2021-02-07T00:00:00"/>
    <n v="3050"/>
    <n v="2020"/>
    <s v="EP1 "/>
    <n v="5645"/>
    <n v="3050"/>
    <d v="2020-12-07T00:00:00"/>
    <d v="2020-12-09T00:00:00"/>
    <s v="254             "/>
    <n v="1"/>
    <s v="L"/>
    <s v="U3212"/>
    <s v="CO"/>
    <s v="'ZF12A1051E"/>
    <s v=""/>
    <s v="COMMERCIALE"/>
    <x v="41"/>
  </r>
  <r>
    <s v="MA"/>
    <s v="Documento "/>
    <n v="2021"/>
    <s v="1M  "/>
    <n v="4496"/>
    <n v="1"/>
    <s v="F0017527  "/>
    <x v="355"/>
    <s v=""/>
    <s v="BB"/>
    <n v="2021"/>
    <s v="1DM "/>
    <n v="319"/>
    <m/>
    <s v="E "/>
    <n v="3750"/>
    <n v="825"/>
    <s v="N"/>
    <s v="N"/>
    <s v="S"/>
    <s v="2021       287/1  "/>
    <d v="2021-12-10T00:00:00"/>
    <n v="4575"/>
    <n v="2021"/>
    <s v="EP1 "/>
    <n v="4643"/>
    <n v="4575"/>
    <d v="2021-10-07T00:00:00"/>
    <d v="2021-10-11T00:00:00"/>
    <s v="287             "/>
    <n v="1"/>
    <s v="L"/>
    <s v="U3212"/>
    <s v="CO"/>
    <s v="'88669842AD"/>
    <s v=""/>
    <s v="COMMERCIALE"/>
    <x v="41"/>
  </r>
  <r>
    <s v="MA"/>
    <s v="Documento "/>
    <n v="2021"/>
    <s v="1M  "/>
    <n v="2658"/>
    <n v="1"/>
    <s v="F0017527  "/>
    <x v="355"/>
    <s v=""/>
    <s v="BB"/>
    <n v="2021"/>
    <s v="1DM "/>
    <n v="191"/>
    <m/>
    <s v="E "/>
    <n v="5000"/>
    <n v="1100"/>
    <s v="N"/>
    <s v="N"/>
    <s v="S"/>
    <s v="2020       253/1  "/>
    <d v="2021-02-07T00:00:00"/>
    <n v="6100"/>
    <n v="2020"/>
    <s v="EP1 "/>
    <n v="5646"/>
    <n v="6100"/>
    <d v="2020-12-07T00:00:00"/>
    <d v="2020-12-09T00:00:00"/>
    <s v="253             "/>
    <n v="1"/>
    <s v="L"/>
    <s v="U3212"/>
    <s v="CO"/>
    <s v="'ZB02EF4FFD"/>
    <s v=""/>
    <s v="COMMERCIALE"/>
    <x v="41"/>
  </r>
  <r>
    <s v="MA"/>
    <s v="Documento "/>
    <n v="2021"/>
    <s v="1M  "/>
    <n v="4366"/>
    <n v="1"/>
    <s v="F0017527  "/>
    <x v="355"/>
    <s v=""/>
    <s v="BB"/>
    <n v="2021"/>
    <s v="1DM "/>
    <n v="312"/>
    <m/>
    <s v="E "/>
    <n v="6987.55"/>
    <n v="1537.26"/>
    <s v="N"/>
    <s v="N"/>
    <s v="S"/>
    <s v="2021       273/1  "/>
    <d v="2021-12-06T00:00:00"/>
    <n v="8524.81"/>
    <n v="2021"/>
    <s v="EP1 "/>
    <n v="4620"/>
    <n v="8524.81"/>
    <d v="2021-10-06T00:00:00"/>
    <d v="2021-10-08T00:00:00"/>
    <s v="273             "/>
    <n v="1"/>
    <s v="L"/>
    <s v="U3212"/>
    <s v="CO"/>
    <s v="'8236363DC0"/>
    <s v=""/>
    <s v="COMMERCIALE"/>
    <x v="41"/>
  </r>
  <r>
    <s v="MA"/>
    <s v="Documento "/>
    <n v="2021"/>
    <s v="1M  "/>
    <n v="522"/>
    <n v="1"/>
    <s v="F0017527  "/>
    <x v="355"/>
    <s v=""/>
    <s v="BB"/>
    <n v="2021"/>
    <s v="1DM "/>
    <n v="42"/>
    <m/>
    <s v="E "/>
    <n v="6987.55"/>
    <n v="1537.26"/>
    <s v="N"/>
    <s v="N"/>
    <s v="S"/>
    <s v="2021        25/1  "/>
    <d v="2021-03-23T00:00:00"/>
    <n v="8524.81"/>
    <n v="2021"/>
    <s v="EP1 "/>
    <n v="97"/>
    <n v="8524.81"/>
    <d v="2021-01-21T00:00:00"/>
    <d v="2021-01-25T00:00:00"/>
    <s v="25              "/>
    <n v="1"/>
    <s v="L"/>
    <s v="U3212"/>
    <s v="CO"/>
    <s v="'8236363DC0"/>
    <s v=""/>
    <s v="COMMERCIALE"/>
    <x v="41"/>
  </r>
  <r>
    <s v="MA"/>
    <s v="Documento "/>
    <n v="2021"/>
    <s v="1M  "/>
    <n v="1654"/>
    <n v="1"/>
    <s v="F0017527  "/>
    <x v="355"/>
    <s v=""/>
    <s v="BB"/>
    <n v="2021"/>
    <s v="1DM "/>
    <n v="121"/>
    <m/>
    <s v="E "/>
    <n v="6987.55"/>
    <n v="1537.26"/>
    <s v="N"/>
    <s v="N"/>
    <s v="S"/>
    <s v="2021       108/1  "/>
    <d v="2021-06-11T00:00:00"/>
    <n v="8524.81"/>
    <n v="2021"/>
    <s v="EP1 "/>
    <n v="1527"/>
    <n v="8524.81"/>
    <d v="2021-04-09T00:00:00"/>
    <d v="2021-04-12T00:00:00"/>
    <s v="108             "/>
    <n v="1"/>
    <s v="L"/>
    <s v="U3212"/>
    <s v="CO"/>
    <s v="'8236363DC0"/>
    <s v=""/>
    <s v="COMMERCIALE"/>
    <x v="41"/>
  </r>
  <r>
    <s v="MA"/>
    <s v="Documento "/>
    <n v="2021"/>
    <s v="4M  "/>
    <n v="3000597"/>
    <n v="1"/>
    <s v="F0017543  "/>
    <x v="356"/>
    <s v=""/>
    <s v="BB"/>
    <n v="2021"/>
    <s v="4DM "/>
    <n v="53"/>
    <m/>
    <s v="E "/>
    <n v="933"/>
    <n v="0"/>
    <s v="N"/>
    <s v="N"/>
    <s v="S"/>
    <s v="2021E2021-0152/1  "/>
    <d v="2021-08-31T00:00:00"/>
    <n v="933"/>
    <n v="2021"/>
    <s v="EP4 "/>
    <n v="857"/>
    <n v="933"/>
    <d v="2021-06-30T00:00:00"/>
    <d v="2021-07-05T00:00:00"/>
    <s v="E2021-0152      "/>
    <n v="1"/>
    <s v="L"/>
    <s v="U3133"/>
    <s v="CO"/>
    <s v="'NC20"/>
    <s v=""/>
    <s v="COMMERCIALE"/>
    <x v="26"/>
  </r>
  <r>
    <s v="MA"/>
    <s v="Documento "/>
    <n v="2021"/>
    <s v="4M  "/>
    <n v="3000031"/>
    <n v="1"/>
    <s v="F0017543  "/>
    <x v="356"/>
    <s v=""/>
    <s v="BB"/>
    <n v="2021"/>
    <s v="4DM "/>
    <n v="4"/>
    <m/>
    <s v="E "/>
    <n v="1055"/>
    <n v="0"/>
    <s v="N"/>
    <s v="N"/>
    <s v="S"/>
    <s v="2021E2021-0025/1  "/>
    <d v="2021-03-27T00:00:00"/>
    <n v="1055"/>
    <n v="2021"/>
    <s v="EP4 "/>
    <n v="46"/>
    <n v="1055"/>
    <d v="2021-01-25T00:00:00"/>
    <d v="2021-01-26T00:00:00"/>
    <s v="E2021-0025      "/>
    <n v="1"/>
    <s v="L"/>
    <s v="U3133"/>
    <s v="CO"/>
    <s v="'NC20"/>
    <s v=""/>
    <s v="COMMERCIALE"/>
    <x v="26"/>
  </r>
  <r>
    <s v="MA"/>
    <s v="Documento "/>
    <n v="2021"/>
    <s v="4M  "/>
    <n v="3001070"/>
    <n v="1"/>
    <s v="F0017543  "/>
    <x v="356"/>
    <s v=""/>
    <s v="BB"/>
    <n v="2021"/>
    <s v="4DM "/>
    <n v="87"/>
    <m/>
    <s v="E "/>
    <n v="1055"/>
    <n v="0"/>
    <s v="N"/>
    <s v="N"/>
    <s v="S"/>
    <s v="2021E2021-0288/1  "/>
    <d v="2022-02-19T00:00:00"/>
    <n v="1055"/>
    <n v="2021"/>
    <s v="EP4 "/>
    <n v="1613"/>
    <n v="1055"/>
    <d v="2021-12-20T00:00:00"/>
    <d v="2021-12-21T00:00:00"/>
    <s v="E2021-0288      "/>
    <n v="1"/>
    <s v="L"/>
    <s v="U3133"/>
    <s v="CO"/>
    <s v="'NC20"/>
    <s v=""/>
    <s v="COMMERCIALE"/>
    <x v="26"/>
  </r>
  <r>
    <s v="MA"/>
    <s v="Documento "/>
    <n v="2021"/>
    <s v="4M  "/>
    <n v="3000935"/>
    <n v="1"/>
    <s v="F0017543  "/>
    <x v="356"/>
    <s v=""/>
    <s v="BB"/>
    <n v="2021"/>
    <s v="4DM "/>
    <n v="80"/>
    <m/>
    <s v="E "/>
    <n v="2108"/>
    <n v="0"/>
    <s v="N"/>
    <s v="N"/>
    <s v="S"/>
    <s v="2021E2021-0248/1  "/>
    <d v="2021-12-26T00:00:00"/>
    <n v="2108"/>
    <n v="2021"/>
    <s v="EP4 "/>
    <n v="1379"/>
    <n v="2108"/>
    <d v="2021-10-26T00:00:00"/>
    <d v="2021-11-03T00:00:00"/>
    <s v="E2021-0248      "/>
    <n v="1"/>
    <s v="L"/>
    <s v="U3133"/>
    <s v="CO"/>
    <s v="'NC20"/>
    <s v=""/>
    <s v="COMMERCIALE"/>
    <x v="26"/>
  </r>
  <r>
    <s v="MA"/>
    <s v="Documento "/>
    <n v="2021"/>
    <s v="1M  "/>
    <n v="4693"/>
    <n v="1"/>
    <s v="F0017558  "/>
    <x v="357"/>
    <s v=""/>
    <s v="BB"/>
    <n v="2021"/>
    <s v="1DM "/>
    <n v="327"/>
    <m/>
    <s v="E "/>
    <n v="861.88"/>
    <n v="189.61"/>
    <s v="N"/>
    <s v="N"/>
    <s v="S"/>
    <s v="2021   3489/S3/1  "/>
    <d v="2021-12-17T00:00:00"/>
    <n v="792.51"/>
    <n v="2021"/>
    <s v="EP1 "/>
    <n v="5012"/>
    <n v="792.51"/>
    <d v="2021-10-10T00:00:00"/>
    <d v="2021-10-21T00:00:00"/>
    <s v="3489/S3         "/>
    <n v="1"/>
    <s v="L"/>
    <s v="U3210"/>
    <s v="CO"/>
    <s v="'ZC024A731F"/>
    <s v=""/>
    <s v="COMMERCIALE"/>
    <x v="29"/>
  </r>
  <r>
    <s v="MA"/>
    <s v="Documento "/>
    <n v="2021"/>
    <s v="1M  "/>
    <n v="4693"/>
    <n v="1"/>
    <s v="F0017558  "/>
    <x v="357"/>
    <s v=""/>
    <s v="BB"/>
    <n v="2021"/>
    <s v="1DM "/>
    <n v="327"/>
    <m/>
    <s v="E "/>
    <n v="861.88"/>
    <n v="189.61"/>
    <s v="N"/>
    <s v="N"/>
    <s v="S"/>
    <s v="2021   3964/S3/1  "/>
    <d v="2022-01-17T00:00:00"/>
    <n v="258.98"/>
    <n v="2021"/>
    <s v="EP1 "/>
    <n v="5479"/>
    <n v="258.98"/>
    <d v="2021-11-10T00:00:00"/>
    <d v="2021-11-18T00:00:00"/>
    <s v="3964/S3         "/>
    <n v="1"/>
    <s v="L"/>
    <s v="U3210"/>
    <s v="CO"/>
    <s v="'ZC024A731F"/>
    <s v=""/>
    <s v="COMMERCIALE"/>
    <x v="29"/>
  </r>
  <r>
    <s v="MA"/>
    <s v="Documento "/>
    <n v="2021"/>
    <s v="1M  "/>
    <n v="3626"/>
    <n v="1"/>
    <s v="F0017558  "/>
    <x v="357"/>
    <s v=""/>
    <s v="BB"/>
    <n v="2021"/>
    <s v="1DM "/>
    <n v="261"/>
    <m/>
    <s v="E "/>
    <n v="181.81"/>
    <n v="40"/>
    <s v="N"/>
    <s v="N"/>
    <s v="S"/>
    <s v="2021   2808/S3/1  "/>
    <d v="2021-10-31T00:00:00"/>
    <n v="221.81"/>
    <n v="2021"/>
    <s v="EP1 "/>
    <n v="4068"/>
    <n v="221.81"/>
    <d v="2021-08-31T00:00:00"/>
    <d v="2021-09-01T00:00:00"/>
    <s v="2808/S3         "/>
    <n v="1"/>
    <s v="L"/>
    <s v="U3210"/>
    <s v="CO"/>
    <s v="'ZC024A731F"/>
    <s v=""/>
    <s v="COMMERCIALE"/>
    <x v="29"/>
  </r>
  <r>
    <s v="MA"/>
    <s v="Documento "/>
    <n v="2021"/>
    <s v="1M  "/>
    <n v="1002"/>
    <n v="1"/>
    <s v="F0017558  "/>
    <x v="357"/>
    <s v=""/>
    <s v="BB"/>
    <n v="2021"/>
    <s v="1DM "/>
    <n v="78"/>
    <m/>
    <s v="E "/>
    <n v="305.08"/>
    <n v="67.12"/>
    <s v="N"/>
    <s v="N"/>
    <s v="S"/>
    <s v="2021    341/S3/1  "/>
    <d v="2021-04-02T00:00:00"/>
    <n v="372.2"/>
    <n v="2021"/>
    <s v="EP1 "/>
    <n v="546"/>
    <n v="372.2"/>
    <d v="2021-01-20T00:00:00"/>
    <d v="2021-02-05T00:00:00"/>
    <s v="341/S3          "/>
    <n v="1"/>
    <s v="L"/>
    <s v="U3210"/>
    <s v="CO"/>
    <s v="'ZC024A731F"/>
    <s v=""/>
    <s v="COMMERCIALE"/>
    <x v="29"/>
  </r>
  <r>
    <s v="MA"/>
    <s v="Documento "/>
    <n v="2021"/>
    <s v="1M  "/>
    <n v="2729"/>
    <n v="1"/>
    <s v="F0017558  "/>
    <x v="357"/>
    <s v=""/>
    <s v="BB"/>
    <n v="2021"/>
    <s v="1DM "/>
    <n v="199"/>
    <m/>
    <s v="E "/>
    <n v="280.72000000000003"/>
    <n v="61.76"/>
    <s v="N"/>
    <s v="N"/>
    <s v="S"/>
    <s v="2021   1995/S3/1  "/>
    <d v="2021-08-16T00:00:00"/>
    <n v="342.48"/>
    <n v="2021"/>
    <s v="EP1 "/>
    <n v="2960"/>
    <n v="342.48"/>
    <d v="2021-06-10T00:00:00"/>
    <d v="2021-06-18T00:00:00"/>
    <s v="1995/S3         "/>
    <n v="1"/>
    <s v="L"/>
    <s v="U3210"/>
    <s v="CO"/>
    <s v="'ZC024A731F"/>
    <s v=""/>
    <s v="COMMERCIALE"/>
    <x v="29"/>
  </r>
  <r>
    <s v="MA"/>
    <s v="Documento "/>
    <n v="2021"/>
    <s v="1M  "/>
    <n v="3914"/>
    <n v="1"/>
    <s v="F0017558  "/>
    <x v="357"/>
    <s v=""/>
    <s v="BB"/>
    <n v="2021"/>
    <s v="1DM "/>
    <n v="276"/>
    <m/>
    <s v="E "/>
    <n v="155.44"/>
    <n v="34.200000000000003"/>
    <s v="N"/>
    <s v="N"/>
    <s v="S"/>
    <s v="2021   3097/S3/1  "/>
    <d v="2021-11-20T00:00:00"/>
    <n v="189.64"/>
    <n v="2021"/>
    <s v="EP1 "/>
    <n v="4495"/>
    <n v="189.64"/>
    <d v="2021-09-20T00:00:00"/>
    <d v="2021-09-24T00:00:00"/>
    <s v="3097/S3         "/>
    <n v="1"/>
    <s v="L"/>
    <s v="U3210"/>
    <s v="CO"/>
    <s v="'ZC024A731F"/>
    <s v=""/>
    <s v="COMMERCIALE"/>
    <x v="29"/>
  </r>
  <r>
    <s v="MA"/>
    <s v="Documento "/>
    <n v="2021"/>
    <s v="1M  "/>
    <n v="3431"/>
    <n v="1"/>
    <s v="F0017558  "/>
    <x v="357"/>
    <s v=""/>
    <s v="BB"/>
    <n v="2021"/>
    <s v="1DM "/>
    <n v="243"/>
    <m/>
    <s v="E "/>
    <n v="155.44"/>
    <n v="34.200000000000003"/>
    <s v="N"/>
    <s v="N"/>
    <s v="S"/>
    <s v="2021   2402/S3/1  "/>
    <d v="2021-09-24T00:00:00"/>
    <n v="189.64"/>
    <n v="2021"/>
    <s v="EP1 "/>
    <n v="3518"/>
    <n v="189.64"/>
    <d v="2021-07-20T00:00:00"/>
    <d v="2021-07-27T00:00:00"/>
    <s v="2402/S3         "/>
    <n v="1"/>
    <s v="L"/>
    <s v="U3210"/>
    <s v="CO"/>
    <s v="'ZC024A731F"/>
    <s v=""/>
    <s v="COMMERCIALE"/>
    <x v="29"/>
  </r>
  <r>
    <s v="MA"/>
    <s v="Documento "/>
    <n v="2021"/>
    <s v="1M  "/>
    <n v="2190"/>
    <n v="1"/>
    <s v="F0017558  "/>
    <x v="357"/>
    <s v=""/>
    <s v="BB"/>
    <n v="2021"/>
    <s v="1DM "/>
    <n v="156"/>
    <m/>
    <s v="E "/>
    <n v="296.12"/>
    <n v="65.150000000000006"/>
    <s v="N"/>
    <s v="N"/>
    <s v="S"/>
    <s v="2021   1172/S3/1  "/>
    <d v="2021-06-18T00:00:00"/>
    <n v="361.27"/>
    <n v="2021"/>
    <s v="EP1 "/>
    <n v="1925"/>
    <n v="361.27"/>
    <d v="2021-04-10T00:00:00"/>
    <d v="2021-04-22T00:00:00"/>
    <s v="1172/S3         "/>
    <n v="1"/>
    <s v="L"/>
    <s v="U3210"/>
    <s v="CO"/>
    <s v="'ZC024A731F"/>
    <s v=""/>
    <s v="COMMERCIALE"/>
    <x v="29"/>
  </r>
  <r>
    <s v="MA"/>
    <s v="Documento "/>
    <n v="2021"/>
    <s v="1M  "/>
    <n v="161"/>
    <n v="1"/>
    <s v="F0017558  "/>
    <x v="357"/>
    <s v=""/>
    <s v="BB"/>
    <n v="2021"/>
    <s v="1DM "/>
    <n v="15"/>
    <m/>
    <s v="E "/>
    <n v="249.32"/>
    <n v="54.85"/>
    <s v="N"/>
    <s v="N"/>
    <s v="S"/>
    <s v="2020   4016/S3/1  "/>
    <d v="2021-02-28T00:00:00"/>
    <n v="304.17"/>
    <n v="2020"/>
    <s v="EP1 "/>
    <n v="6067"/>
    <n v="304.17"/>
    <d v="2020-12-20T00:00:00"/>
    <d v="2020-12-31T00:00:00"/>
    <s v="4016/S3         "/>
    <n v="1"/>
    <s v="L"/>
    <s v="U3210"/>
    <s v="CO"/>
    <s v="'ZC024A731F"/>
    <s v=""/>
    <s v="COMMERCIALE"/>
    <x v="29"/>
  </r>
  <r>
    <s v="MA"/>
    <s v="Documento "/>
    <n v="2021"/>
    <s v="1M  "/>
    <n v="1740"/>
    <n v="1"/>
    <s v="F0017558  "/>
    <x v="357"/>
    <s v=""/>
    <s v="BB"/>
    <n v="2021"/>
    <s v="1DM "/>
    <n v="130"/>
    <m/>
    <s v="E "/>
    <n v="403.02"/>
    <n v="88.67"/>
    <s v="N"/>
    <s v="N"/>
    <s v="S"/>
    <s v="2021    851/S3/1  "/>
    <d v="2021-05-22T00:00:00"/>
    <n v="260.39999999999998"/>
    <n v="2021"/>
    <s v="EP1 "/>
    <n v="1384"/>
    <n v="260.39999999999998"/>
    <d v="2021-03-10T00:00:00"/>
    <d v="2021-03-25T00:00:00"/>
    <s v="851/S3          "/>
    <n v="1"/>
    <s v="L"/>
    <s v="U3210"/>
    <s v="CO"/>
    <s v="'ZC024A731F"/>
    <s v=""/>
    <s v="COMMERCIALE"/>
    <x v="29"/>
  </r>
  <r>
    <s v="MA"/>
    <s v="Documento "/>
    <n v="2021"/>
    <s v="1M  "/>
    <n v="1740"/>
    <n v="1"/>
    <s v="F0017558  "/>
    <x v="357"/>
    <s v=""/>
    <s v="BB"/>
    <n v="2021"/>
    <s v="1DM "/>
    <n v="130"/>
    <m/>
    <s v="E "/>
    <n v="403.02"/>
    <n v="88.67"/>
    <s v="N"/>
    <s v="N"/>
    <s v="S"/>
    <s v="2021    780/S3/1  "/>
    <d v="2021-05-15T00:00:00"/>
    <n v="231.29"/>
    <n v="2021"/>
    <s v="EP1 "/>
    <n v="1348"/>
    <n v="231.29"/>
    <d v="2021-03-10T00:00:00"/>
    <d v="2021-03-17T00:00:00"/>
    <s v="780/S3          "/>
    <n v="1"/>
    <s v="L"/>
    <s v="U3210"/>
    <s v="CO"/>
    <s v="'ZC024A731F"/>
    <s v=""/>
    <s v="COMMERCIALE"/>
    <x v="29"/>
  </r>
  <r>
    <s v="MA"/>
    <s v="Documento "/>
    <n v="2021"/>
    <s v="1M  "/>
    <n v="2265"/>
    <n v="1"/>
    <s v="F0017558  "/>
    <x v="357"/>
    <s v=""/>
    <s v="BB"/>
    <n v="2021"/>
    <s v="1DM "/>
    <n v="161"/>
    <m/>
    <s v="E "/>
    <n v="468.76"/>
    <n v="103.13"/>
    <s v="N"/>
    <s v="N"/>
    <s v="S"/>
    <s v="2021   1655/S3/1  "/>
    <d v="2021-07-18T00:00:00"/>
    <n v="571.89"/>
    <n v="2021"/>
    <s v="EP1 "/>
    <n v="2453"/>
    <n v="571.89"/>
    <d v="2021-05-10T00:00:00"/>
    <d v="2021-05-20T00:00:00"/>
    <s v="1655/S3         "/>
    <n v="1"/>
    <s v="L"/>
    <s v="U3210"/>
    <s v="CO"/>
    <s v="'ZC024A731F"/>
    <s v=""/>
    <s v="COMMERCIALE"/>
    <x v="29"/>
  </r>
  <r>
    <s v="MA"/>
    <s v="Documento "/>
    <n v="2021"/>
    <s v="1M  "/>
    <n v="2791"/>
    <n v="1"/>
    <s v="F0017581  "/>
    <x v="358"/>
    <s v=""/>
    <s v="CO"/>
    <n v="2021"/>
    <s v="1DM "/>
    <n v="202"/>
    <m/>
    <s v="E "/>
    <n v="1599.27"/>
    <n v="195.21"/>
    <s v="N"/>
    <s v="N"/>
    <s v="S"/>
    <s v="2021  5 / PA/C/1  "/>
    <d v="2021-09-17T00:00:00"/>
    <n v="860.42"/>
    <n v="2021"/>
    <s v="EP1 "/>
    <n v="3385"/>
    <n v="860.42"/>
    <d v="2021-07-02T00:00:00"/>
    <d v="2021-07-19T00:00:00"/>
    <s v="5 / PA/C        "/>
    <n v="1"/>
    <s v="L"/>
    <s v="U8100"/>
    <s v="CO"/>
    <s v="'NC20"/>
    <s v=""/>
    <s v="COMMERCIALE"/>
    <x v="28"/>
  </r>
  <r>
    <s v="MA"/>
    <s v="Documento "/>
    <n v="2021"/>
    <s v="1M  "/>
    <n v="2791"/>
    <n v="1"/>
    <s v="F0017581  "/>
    <x v="358"/>
    <s v=""/>
    <s v="CO"/>
    <n v="2021"/>
    <s v="1DM "/>
    <n v="202"/>
    <m/>
    <s v="E "/>
    <n v="1599.27"/>
    <n v="195.21"/>
    <s v="N"/>
    <s v="N"/>
    <s v="S"/>
    <s v="2021  4 / PA/C/1  "/>
    <d v="2021-09-17T00:00:00"/>
    <n v="645.92999999999995"/>
    <n v="2021"/>
    <s v="EP1 "/>
    <n v="3386"/>
    <n v="645.92999999999995"/>
    <d v="2021-07-02T00:00:00"/>
    <d v="2021-07-19T00:00:00"/>
    <s v="4 / PA/C        "/>
    <n v="1"/>
    <s v="L"/>
    <s v="U8100"/>
    <s v="CO"/>
    <s v="'NC20"/>
    <s v=""/>
    <s v="COMMERCIALE"/>
    <x v="28"/>
  </r>
  <r>
    <s v="MA"/>
    <s v="Documento "/>
    <n v="2021"/>
    <s v="1M  "/>
    <n v="2791"/>
    <n v="1"/>
    <s v="F0017581  "/>
    <x v="358"/>
    <s v=""/>
    <s v="CO"/>
    <n v="2021"/>
    <s v="1DM "/>
    <n v="202"/>
    <m/>
    <s v="E "/>
    <n v="1599.27"/>
    <n v="195.21"/>
    <s v="N"/>
    <s v="N"/>
    <s v="S"/>
    <s v="2021    6 / PA/1  "/>
    <d v="2021-09-17T00:00:00"/>
    <n v="209.82"/>
    <n v="2021"/>
    <s v="EP1 "/>
    <n v="3387"/>
    <n v="209.82"/>
    <d v="2021-07-05T00:00:00"/>
    <d v="2021-07-19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791"/>
    <n v="1"/>
    <s v="F0017581  "/>
    <x v="358"/>
    <s v=""/>
    <s v="CO"/>
    <n v="2021"/>
    <s v="1DM "/>
    <n v="202"/>
    <m/>
    <s v="E "/>
    <n v="1599.27"/>
    <n v="195.21"/>
    <s v="N"/>
    <s v="N"/>
    <s v="S"/>
    <s v="2021    7 / PA/1  "/>
    <d v="2021-09-17T00:00:00"/>
    <n v="89.29"/>
    <n v="2021"/>
    <s v="EP1 "/>
    <n v="3388"/>
    <n v="89.29"/>
    <d v="2021-07-05T00:00:00"/>
    <d v="2021-07-19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791"/>
    <n v="1"/>
    <s v="F0017581  "/>
    <x v="358"/>
    <s v=""/>
    <s v="CO"/>
    <n v="2021"/>
    <s v="1DM "/>
    <n v="202"/>
    <m/>
    <s v="E "/>
    <n v="1599.27"/>
    <n v="195.21"/>
    <s v="N"/>
    <s v="N"/>
    <s v="S"/>
    <s v="2021    8 / PA/1  "/>
    <d v="2021-09-17T00:00:00"/>
    <n v="-10.98"/>
    <n v="2021"/>
    <s v="EP1 "/>
    <n v="3389"/>
    <n v="10.98"/>
    <d v="2021-07-05T00:00:00"/>
    <d v="2021-07-19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3687"/>
    <n v="1"/>
    <s v="F0017581  "/>
    <x v="358"/>
    <s v=""/>
    <s v="CO"/>
    <n v="2021"/>
    <s v="1DM "/>
    <n v="263"/>
    <m/>
    <s v="E "/>
    <n v="1760.36"/>
    <n v="213.7"/>
    <s v="N"/>
    <s v="N"/>
    <s v="S"/>
    <s v="2021    6 PA/C/1  "/>
    <d v="2021-11-19T00:00:00"/>
    <n v="486.35"/>
    <n v="2021"/>
    <s v="EP1 "/>
    <n v="4425"/>
    <n v="486.35"/>
    <d v="2021-08-23T00:00:00"/>
    <d v="2021-09-20T00:00:00"/>
    <s v="6 PA/C          "/>
    <n v="1"/>
    <s v="L"/>
    <s v="U8100"/>
    <s v="CO"/>
    <s v="'NC20"/>
    <s v=""/>
    <s v="COMMERCIALE"/>
    <x v="28"/>
  </r>
  <r>
    <s v="MA"/>
    <s v="Documento "/>
    <n v="2021"/>
    <s v="1M  "/>
    <n v="3687"/>
    <n v="1"/>
    <s v="F0017581  "/>
    <x v="358"/>
    <s v=""/>
    <s v="CO"/>
    <n v="2021"/>
    <s v="1DM "/>
    <n v="263"/>
    <m/>
    <s v="E "/>
    <n v="1760.36"/>
    <n v="213.7"/>
    <s v="N"/>
    <s v="N"/>
    <s v="S"/>
    <s v="2021    7 PA/C/1  "/>
    <d v="2021-11-19T00:00:00"/>
    <n v="870.83"/>
    <n v="2021"/>
    <s v="EP1 "/>
    <n v="4426"/>
    <n v="870.83"/>
    <d v="2021-08-23T00:00:00"/>
    <d v="2021-09-20T00:00:00"/>
    <s v="7 PA/C          "/>
    <n v="1"/>
    <s v="L"/>
    <s v="U8100"/>
    <s v="CO"/>
    <s v="'NC20"/>
    <s v=""/>
    <s v="COMMERCIALE"/>
    <x v="28"/>
  </r>
  <r>
    <s v="MA"/>
    <s v="Documento "/>
    <n v="2021"/>
    <s v="1M  "/>
    <n v="3687"/>
    <n v="1"/>
    <s v="F0017581  "/>
    <x v="358"/>
    <s v=""/>
    <s v="CO"/>
    <n v="2021"/>
    <s v="1DM "/>
    <n v="263"/>
    <m/>
    <s v="E "/>
    <n v="1760.36"/>
    <n v="213.7"/>
    <s v="N"/>
    <s v="N"/>
    <s v="S"/>
    <s v="2021   11 / PA/1  "/>
    <d v="2021-11-19T00:00:00"/>
    <n v="376.82"/>
    <n v="2021"/>
    <s v="EP1 "/>
    <n v="4427"/>
    <n v="376.82"/>
    <d v="2021-09-04T00:00:00"/>
    <d v="2021-09-20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3687"/>
    <n v="1"/>
    <s v="F0017581  "/>
    <x v="358"/>
    <s v=""/>
    <s v="CO"/>
    <n v="2021"/>
    <s v="1DM "/>
    <n v="263"/>
    <m/>
    <s v="E "/>
    <n v="1760.36"/>
    <n v="213.7"/>
    <s v="N"/>
    <s v="N"/>
    <s v="S"/>
    <s v="2021   12 / PA/1  "/>
    <d v="2021-11-19T00:00:00"/>
    <n v="240.06"/>
    <n v="2021"/>
    <s v="EP1 "/>
    <n v="4428"/>
    <n v="240.06"/>
    <d v="2021-09-04T00:00:00"/>
    <d v="2021-09-20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412"/>
    <n v="1"/>
    <s v="F0017581  "/>
    <x v="358"/>
    <s v=""/>
    <s v="CO"/>
    <n v="2021"/>
    <s v="1DM "/>
    <n v="36"/>
    <m/>
    <s v="E "/>
    <n v="1740.7"/>
    <n v="192.36"/>
    <s v="N"/>
    <s v="N"/>
    <s v="S"/>
    <s v="2021       41C/1  "/>
    <d v="2021-03-27T00:00:00"/>
    <n v="482.07"/>
    <n v="2021"/>
    <s v="EP1 "/>
    <n v="408"/>
    <n v="482.07"/>
    <d v="2021-01-01T00:00:00"/>
    <d v="2021-01-26T00:00:00"/>
    <s v="41C             "/>
    <n v="1"/>
    <s v="L"/>
    <s v="U8100"/>
    <s v="CO"/>
    <s v="'NC20"/>
    <s v=""/>
    <s v="COMMERCIALE"/>
    <x v="28"/>
  </r>
  <r>
    <s v="MA"/>
    <s v="Documento "/>
    <n v="2021"/>
    <s v="1M  "/>
    <n v="412"/>
    <n v="1"/>
    <s v="F0017581  "/>
    <x v="358"/>
    <s v=""/>
    <s v="CO"/>
    <n v="2021"/>
    <s v="1DM "/>
    <n v="36"/>
    <m/>
    <s v="E "/>
    <n v="1740.7"/>
    <n v="192.36"/>
    <s v="N"/>
    <s v="N"/>
    <s v="S"/>
    <s v="2020       48M/1  "/>
    <d v="2021-03-27T00:00:00"/>
    <n v="312.64999999999998"/>
    <n v="2021"/>
    <s v="EP1 "/>
    <n v="409"/>
    <n v="312.64999999999998"/>
    <d v="2020-12-31T00:00:00"/>
    <d v="2021-01-26T00:00:00"/>
    <s v="48M             "/>
    <n v="1"/>
    <s v="L"/>
    <s v="U8100"/>
    <s v="CO"/>
    <s v="'NC20"/>
    <s v=""/>
    <s v="COMMERCIALE"/>
    <x v="28"/>
  </r>
  <r>
    <s v="MA"/>
    <s v="Documento "/>
    <n v="2021"/>
    <s v="1M  "/>
    <n v="412"/>
    <n v="1"/>
    <s v="F0017581  "/>
    <x v="358"/>
    <s v=""/>
    <s v="CO"/>
    <n v="2021"/>
    <s v="1DM "/>
    <n v="36"/>
    <m/>
    <s v="E "/>
    <n v="1740.7"/>
    <n v="192.36"/>
    <s v="N"/>
    <s v="N"/>
    <s v="S"/>
    <s v="2021       40c/1  "/>
    <d v="2021-03-27T00:00:00"/>
    <n v="936.6"/>
    <n v="2021"/>
    <s v="EP1 "/>
    <n v="410"/>
    <n v="936.6"/>
    <d v="2021-01-01T00:00:00"/>
    <d v="2021-01-26T00:00:00"/>
    <s v="40c             "/>
    <n v="1"/>
    <s v="L"/>
    <s v="U8100"/>
    <s v="CO"/>
    <s v="'NC20"/>
    <s v=""/>
    <s v="COMMERCIALE"/>
    <x v="28"/>
  </r>
  <r>
    <s v="MA"/>
    <s v="Documento "/>
    <n v="2021"/>
    <s v="1M  "/>
    <n v="412"/>
    <n v="1"/>
    <s v="F0017581  "/>
    <x v="358"/>
    <s v=""/>
    <s v="CO"/>
    <n v="2021"/>
    <s v="1DM "/>
    <n v="36"/>
    <m/>
    <s v="E "/>
    <n v="1740.7"/>
    <n v="192.36"/>
    <s v="N"/>
    <s v="N"/>
    <s v="S"/>
    <s v="2020       49M/1  "/>
    <d v="2021-03-27T00:00:00"/>
    <n v="201.74"/>
    <n v="2021"/>
    <s v="EP1 "/>
    <n v="411"/>
    <n v="201.74"/>
    <d v="2020-12-31T00:00:00"/>
    <d v="2021-01-26T00:00:00"/>
    <s v="49M             "/>
    <n v="1"/>
    <s v="L"/>
    <s v="U8100"/>
    <s v="CO"/>
    <s v="'NC20"/>
    <s v=""/>
    <s v="COMMERCIALE"/>
    <x v="28"/>
  </r>
  <r>
    <s v="MA"/>
    <s v="Documento "/>
    <n v="2021"/>
    <s v="1M  "/>
    <n v="1542"/>
    <n v="1"/>
    <s v="F0017581  "/>
    <x v="358"/>
    <s v=""/>
    <s v="CO"/>
    <n v="2021"/>
    <s v="1DM "/>
    <n v="116"/>
    <m/>
    <s v="E "/>
    <n v="1549.07"/>
    <n v="184.94"/>
    <s v="N"/>
    <s v="N"/>
    <s v="S"/>
    <s v="2021        8c/1  "/>
    <d v="2021-06-15T00:00:00"/>
    <n v="454.17"/>
    <n v="2021"/>
    <s v="EP1 "/>
    <n v="1841"/>
    <n v="454.17"/>
    <d v="2021-04-02T00:00:00"/>
    <d v="2021-04-16T00:00:00"/>
    <s v="8c              "/>
    <n v="1"/>
    <s v="L"/>
    <s v="U8100"/>
    <s v="CO"/>
    <s v="'NC20"/>
    <s v=""/>
    <s v="COMMERCIALE"/>
    <x v="28"/>
  </r>
  <r>
    <s v="MA"/>
    <s v="Documento "/>
    <n v="2021"/>
    <s v="1M  "/>
    <n v="1542"/>
    <n v="1"/>
    <s v="F0017581  "/>
    <x v="358"/>
    <s v=""/>
    <s v="CO"/>
    <n v="2021"/>
    <s v="1DM "/>
    <n v="116"/>
    <m/>
    <s v="E "/>
    <n v="1549.07"/>
    <n v="184.94"/>
    <s v="N"/>
    <s v="N"/>
    <s v="S"/>
    <s v="2021        6M/1  "/>
    <d v="2021-06-15T00:00:00"/>
    <n v="276.42"/>
    <n v="2021"/>
    <s v="EP1 "/>
    <n v="1842"/>
    <n v="276.42"/>
    <d v="2021-03-31T00:00:00"/>
    <d v="2021-04-16T00:00:00"/>
    <s v="6M              "/>
    <n v="1"/>
    <s v="L"/>
    <s v="U8100"/>
    <s v="CO"/>
    <s v="'NC20"/>
    <s v=""/>
    <s v="COMMERCIALE"/>
    <x v="28"/>
  </r>
  <r>
    <s v="MA"/>
    <s v="Documento "/>
    <n v="2021"/>
    <s v="1M  "/>
    <n v="1542"/>
    <n v="1"/>
    <s v="F0017581  "/>
    <x v="358"/>
    <s v=""/>
    <s v="CO"/>
    <n v="2021"/>
    <s v="1DM "/>
    <n v="116"/>
    <m/>
    <s v="E "/>
    <n v="1549.07"/>
    <n v="184.94"/>
    <s v="N"/>
    <s v="N"/>
    <s v="S"/>
    <s v="2021        5M/1  "/>
    <d v="2021-06-15T00:00:00"/>
    <n v="147.09"/>
    <n v="2021"/>
    <s v="EP1 "/>
    <n v="1843"/>
    <n v="147.09"/>
    <d v="2021-03-31T00:00:00"/>
    <d v="2021-04-16T00:00:00"/>
    <s v="5M              "/>
    <n v="1"/>
    <s v="L"/>
    <s v="U8100"/>
    <s v="CO"/>
    <s v="'NC20"/>
    <s v=""/>
    <s v="COMMERCIALE"/>
    <x v="28"/>
  </r>
  <r>
    <s v="MA"/>
    <s v="Documento "/>
    <n v="2021"/>
    <s v="1M  "/>
    <n v="1542"/>
    <n v="1"/>
    <s v="F0017581  "/>
    <x v="358"/>
    <s v=""/>
    <s v="CO"/>
    <n v="2021"/>
    <s v="1DM "/>
    <n v="116"/>
    <m/>
    <s v="E "/>
    <n v="1549.07"/>
    <n v="184.94"/>
    <s v="N"/>
    <s v="N"/>
    <s v="S"/>
    <s v="2021        9C/1  "/>
    <d v="2021-06-15T00:00:00"/>
    <n v="856.33"/>
    <n v="2021"/>
    <s v="EP1 "/>
    <n v="1844"/>
    <n v="856.33"/>
    <d v="2021-04-02T00:00:00"/>
    <d v="2021-04-16T00:00:00"/>
    <s v="9C              "/>
    <n v="1"/>
    <s v="L"/>
    <s v="U8100"/>
    <s v="CO"/>
    <s v="'NC20"/>
    <s v=""/>
    <s v="COMMERCIALE"/>
    <x v="28"/>
  </r>
  <r>
    <s v="MA"/>
    <s v="Documento "/>
    <n v="2021"/>
    <s v="1M  "/>
    <n v="1982"/>
    <n v="1"/>
    <s v="F0017581  "/>
    <x v="358"/>
    <s v=""/>
    <s v="CO"/>
    <n v="2021"/>
    <s v="1DM "/>
    <n v="143"/>
    <m/>
    <s v="E "/>
    <n v="1554.34"/>
    <n v="181.54"/>
    <s v="N"/>
    <s v="N"/>
    <s v="S"/>
    <s v="2021      11 C/1  "/>
    <d v="2021-07-16T00:00:00"/>
    <n v="463.53"/>
    <n v="2021"/>
    <s v="EP1 "/>
    <n v="2379"/>
    <n v="463.53"/>
    <d v="2021-05-02T00:00:00"/>
    <d v="2021-05-17T00:00:00"/>
    <s v="11 C            "/>
    <n v="1"/>
    <s v="L"/>
    <s v="U8100"/>
    <s v="CO"/>
    <s v="'NC20"/>
    <s v=""/>
    <s v="COMMERCIALE"/>
    <x v="28"/>
  </r>
  <r>
    <s v="MA"/>
    <s v="Documento "/>
    <n v="2021"/>
    <s v="1M  "/>
    <n v="1982"/>
    <n v="1"/>
    <s v="F0017581  "/>
    <x v="358"/>
    <s v=""/>
    <s v="CO"/>
    <n v="2021"/>
    <s v="1DM "/>
    <n v="143"/>
    <m/>
    <s v="E "/>
    <n v="1554.34"/>
    <n v="181.54"/>
    <s v="N"/>
    <s v="N"/>
    <s v="S"/>
    <s v="2021      12 C/1  "/>
    <d v="2021-07-16T00:00:00"/>
    <n v="878.75"/>
    <n v="2021"/>
    <s v="EP1 "/>
    <n v="2380"/>
    <n v="878.75"/>
    <d v="2021-05-02T00:00:00"/>
    <d v="2021-05-17T00:00:00"/>
    <s v="12 C            "/>
    <n v="1"/>
    <s v="L"/>
    <s v="U8100"/>
    <s v="CO"/>
    <s v="'NC20"/>
    <s v=""/>
    <s v="COMMERCIALE"/>
    <x v="28"/>
  </r>
  <r>
    <s v="MA"/>
    <s v="Documento "/>
    <n v="2021"/>
    <s v="1M  "/>
    <n v="1982"/>
    <n v="1"/>
    <s v="F0017581  "/>
    <x v="358"/>
    <s v=""/>
    <s v="CO"/>
    <n v="2021"/>
    <s v="1DM "/>
    <n v="143"/>
    <m/>
    <s v="E "/>
    <n v="1554.34"/>
    <n v="181.54"/>
    <s v="N"/>
    <s v="N"/>
    <s v="S"/>
    <s v="2021        8M/1  "/>
    <d v="2021-07-16T00:00:00"/>
    <n v="171.73"/>
    <n v="2021"/>
    <s v="EP1 "/>
    <n v="2381"/>
    <n v="171.73"/>
    <d v="2021-04-30T00:00:00"/>
    <d v="2021-05-17T00:00:00"/>
    <s v="8M              "/>
    <n v="1"/>
    <s v="L"/>
    <s v="U8100"/>
    <s v="CO"/>
    <s v="'NC20"/>
    <s v=""/>
    <s v="COMMERCIALE"/>
    <x v="28"/>
  </r>
  <r>
    <s v="MA"/>
    <s v="Documento "/>
    <n v="2021"/>
    <s v="1M  "/>
    <n v="1982"/>
    <n v="1"/>
    <s v="F0017581  "/>
    <x v="358"/>
    <s v=""/>
    <s v="CO"/>
    <n v="2021"/>
    <s v="1DM "/>
    <n v="143"/>
    <m/>
    <s v="E "/>
    <n v="1554.34"/>
    <n v="181.54"/>
    <s v="N"/>
    <s v="N"/>
    <s v="S"/>
    <s v="2021        7M/1  "/>
    <d v="2021-07-16T00:00:00"/>
    <n v="221.87"/>
    <n v="2021"/>
    <s v="EP1 "/>
    <n v="2382"/>
    <n v="221.87"/>
    <d v="2021-04-30T00:00:00"/>
    <d v="2021-05-17T00:00:00"/>
    <s v="7M              "/>
    <n v="1"/>
    <s v="L"/>
    <s v="U8100"/>
    <s v="CO"/>
    <s v="'NC20"/>
    <s v=""/>
    <s v="COMMERCIALE"/>
    <x v="28"/>
  </r>
  <r>
    <s v="MA"/>
    <s v="Documento "/>
    <n v="2021"/>
    <s v="1M  "/>
    <n v="2424"/>
    <n v="1"/>
    <s v="F0017581  "/>
    <x v="358"/>
    <s v=""/>
    <s v="CO"/>
    <n v="2021"/>
    <s v="1DM "/>
    <n v="173"/>
    <m/>
    <s v="E "/>
    <n v="1424.18"/>
    <n v="152.29"/>
    <s v="N"/>
    <s v="N"/>
    <s v="S"/>
    <s v="2021  2 / PA/C/1  "/>
    <d v="2021-08-16T00:00:00"/>
    <n v="383.6"/>
    <n v="2021"/>
    <s v="EP1 "/>
    <n v="2897"/>
    <n v="383.6"/>
    <d v="2021-06-02T00:00:00"/>
    <d v="2021-06-17T00:00:00"/>
    <s v="2 / PA/C        "/>
    <n v="1"/>
    <s v="L"/>
    <s v="U8100"/>
    <s v="CO"/>
    <s v="'NC20"/>
    <s v=""/>
    <s v="COMMERCIALE"/>
    <x v="28"/>
  </r>
  <r>
    <s v="MA"/>
    <s v="Documento "/>
    <n v="2021"/>
    <s v="1M  "/>
    <n v="2424"/>
    <n v="1"/>
    <s v="F0017581  "/>
    <x v="358"/>
    <s v=""/>
    <s v="CO"/>
    <n v="2021"/>
    <s v="1DM "/>
    <n v="173"/>
    <m/>
    <s v="E "/>
    <n v="1424.18"/>
    <n v="152.29"/>
    <s v="N"/>
    <s v="N"/>
    <s v="S"/>
    <s v="2021  3 / PA/C/1  "/>
    <d v="2021-08-16T00:00:00"/>
    <n v="825.99"/>
    <n v="2021"/>
    <s v="EP1 "/>
    <n v="2896"/>
    <n v="825.99"/>
    <d v="2021-06-02T00:00:00"/>
    <d v="2021-06-17T00:00:00"/>
    <s v="3 / PA/C        "/>
    <n v="1"/>
    <s v="L"/>
    <s v="U8100"/>
    <s v="CO"/>
    <s v="'NC20"/>
    <s v=""/>
    <s v="COMMERCIALE"/>
    <x v="28"/>
  </r>
  <r>
    <s v="MA"/>
    <s v="Documento "/>
    <n v="2021"/>
    <s v="1M  "/>
    <n v="2424"/>
    <n v="1"/>
    <s v="F0017581  "/>
    <x v="358"/>
    <s v=""/>
    <s v="CO"/>
    <n v="2021"/>
    <s v="1DM "/>
    <n v="173"/>
    <m/>
    <s v="E "/>
    <n v="1424.18"/>
    <n v="152.29"/>
    <s v="N"/>
    <s v="N"/>
    <s v="S"/>
    <s v="2021    4 / PA/1  "/>
    <d v="2021-08-16T00:00:00"/>
    <n v="136.71"/>
    <n v="2021"/>
    <s v="EP1 "/>
    <n v="2895"/>
    <n v="136.71"/>
    <d v="2021-06-05T00:00:00"/>
    <d v="2021-06-17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2424"/>
    <n v="1"/>
    <s v="F0017581  "/>
    <x v="358"/>
    <s v=""/>
    <s v="CO"/>
    <n v="2021"/>
    <s v="1DM "/>
    <n v="173"/>
    <m/>
    <s v="E "/>
    <n v="1424.18"/>
    <n v="152.29"/>
    <s v="N"/>
    <s v="N"/>
    <s v="S"/>
    <s v="2021    5 / PA/1  "/>
    <d v="2021-08-16T00:00:00"/>
    <n v="230.17"/>
    <n v="2021"/>
    <s v="EP1 "/>
    <n v="2894"/>
    <n v="230.17"/>
    <d v="2021-06-05T00:00:00"/>
    <d v="2021-06-17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554"/>
    <n v="1"/>
    <s v="F0017581  "/>
    <x v="358"/>
    <s v=""/>
    <s v="CO"/>
    <n v="2021"/>
    <s v="1DM "/>
    <n v="322"/>
    <m/>
    <s v="E "/>
    <n v="1972.77"/>
    <n v="187.88"/>
    <s v="N"/>
    <s v="N"/>
    <s v="S"/>
    <s v="2021   11 PA/C/1  "/>
    <d v="2022-01-17T00:00:00"/>
    <n v="1398.72"/>
    <n v="2021"/>
    <s v="EP1 "/>
    <n v="5407"/>
    <n v="1398.72"/>
    <d v="2021-10-31T00:00:00"/>
    <d v="2021-11-18T00:00:00"/>
    <s v="11 PA/C         "/>
    <n v="1"/>
    <s v="L"/>
    <s v="U8100"/>
    <s v="CO"/>
    <s v="'NC20"/>
    <s v=""/>
    <s v="COMMERCIALE"/>
    <x v="28"/>
  </r>
  <r>
    <s v="MA"/>
    <s v="Documento "/>
    <n v="2021"/>
    <s v="1M  "/>
    <n v="4554"/>
    <n v="1"/>
    <s v="F0017581  "/>
    <x v="358"/>
    <s v=""/>
    <s v="CO"/>
    <n v="2021"/>
    <s v="1DM "/>
    <n v="322"/>
    <m/>
    <s v="E "/>
    <n v="1972.77"/>
    <n v="187.88"/>
    <s v="N"/>
    <s v="N"/>
    <s v="S"/>
    <s v="2021   10 PA/C/1  "/>
    <d v="2022-01-17T00:00:00"/>
    <n v="413.54"/>
    <n v="2021"/>
    <s v="EP1 "/>
    <n v="5408"/>
    <n v="413.54"/>
    <d v="2021-10-31T00:00:00"/>
    <d v="2021-11-18T00:00:00"/>
    <s v="10 PA/C         "/>
    <n v="1"/>
    <s v="L"/>
    <s v="U8100"/>
    <s v="CO"/>
    <s v="'NC20"/>
    <s v=""/>
    <s v="COMMERCIALE"/>
    <x v="28"/>
  </r>
  <r>
    <s v="MA"/>
    <s v="Documento "/>
    <n v="2021"/>
    <s v="1M  "/>
    <n v="4554"/>
    <n v="1"/>
    <s v="F0017581  "/>
    <x v="358"/>
    <s v=""/>
    <s v="CO"/>
    <n v="2021"/>
    <s v="1DM "/>
    <n v="322"/>
    <m/>
    <s v="E "/>
    <n v="1972.77"/>
    <n v="187.88"/>
    <s v="N"/>
    <s v="N"/>
    <s v="S"/>
    <s v="2021   16 / PA/1  "/>
    <d v="2022-01-17T00:00:00"/>
    <n v="55.68"/>
    <n v="2021"/>
    <s v="EP1 "/>
    <n v="5409"/>
    <n v="55.68"/>
    <d v="2021-11-04T00:00:00"/>
    <d v="2021-11-18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554"/>
    <n v="1"/>
    <s v="F0017581  "/>
    <x v="358"/>
    <s v=""/>
    <s v="CO"/>
    <n v="2021"/>
    <s v="1DM "/>
    <n v="322"/>
    <m/>
    <s v="E "/>
    <n v="1972.77"/>
    <n v="187.88"/>
    <s v="N"/>
    <s v="N"/>
    <s v="S"/>
    <s v="2021   15 / PA/1  "/>
    <d v="2022-01-17T00:00:00"/>
    <n v="292.70999999999998"/>
    <n v="2021"/>
    <s v="EP1 "/>
    <n v="5410"/>
    <n v="292.70999999999998"/>
    <d v="2021-11-04T00:00:00"/>
    <d v="2021-11-18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746"/>
    <n v="1"/>
    <s v="F0017581  "/>
    <x v="358"/>
    <s v=""/>
    <s v="CO"/>
    <n v="2021"/>
    <s v="1DM "/>
    <n v="62"/>
    <m/>
    <s v="E "/>
    <n v="1453.28"/>
    <n v="151.01"/>
    <s v="N"/>
    <s v="N"/>
    <s v="S"/>
    <s v="2021        1C/1  "/>
    <d v="2021-04-20T00:00:00"/>
    <n v="278.77"/>
    <n v="2021"/>
    <s v="EP1 "/>
    <n v="841"/>
    <n v="278.77"/>
    <d v="2021-01-30T00:00:00"/>
    <d v="2021-02-19T00:00:00"/>
    <s v="1C              "/>
    <n v="1"/>
    <s v="L"/>
    <s v="U8100"/>
    <s v="CO"/>
    <s v="'NC20"/>
    <s v=""/>
    <s v="COMMERCIALE"/>
    <x v="28"/>
  </r>
  <r>
    <s v="MA"/>
    <s v="Documento "/>
    <n v="2021"/>
    <s v="1M  "/>
    <n v="746"/>
    <n v="1"/>
    <s v="F0017581  "/>
    <x v="358"/>
    <s v=""/>
    <s v="CO"/>
    <n v="2021"/>
    <s v="1DM "/>
    <n v="62"/>
    <m/>
    <s v="E "/>
    <n v="1453.28"/>
    <n v="151.01"/>
    <s v="N"/>
    <s v="N"/>
    <s v="S"/>
    <s v="2021        2C/1  "/>
    <d v="2021-04-20T00:00:00"/>
    <n v="930.86"/>
    <n v="2021"/>
    <s v="EP1 "/>
    <n v="842"/>
    <n v="930.86"/>
    <d v="2021-02-01T00:00:00"/>
    <d v="2021-02-19T00:00:00"/>
    <s v="2C              "/>
    <n v="1"/>
    <s v="L"/>
    <s v="U8100"/>
    <s v="CO"/>
    <s v="'NC20"/>
    <s v=""/>
    <s v="COMMERCIALE"/>
    <x v="28"/>
  </r>
  <r>
    <s v="MA"/>
    <s v="Documento "/>
    <n v="2021"/>
    <s v="1M  "/>
    <n v="746"/>
    <n v="1"/>
    <s v="F0017581  "/>
    <x v="358"/>
    <s v=""/>
    <s v="CO"/>
    <n v="2021"/>
    <s v="1DM "/>
    <n v="62"/>
    <m/>
    <s v="E "/>
    <n v="1453.28"/>
    <n v="151.01"/>
    <s v="N"/>
    <s v="N"/>
    <s v="S"/>
    <s v="2021        2M/1  "/>
    <d v="2021-04-20T00:00:00"/>
    <n v="246.16"/>
    <n v="2021"/>
    <s v="EP1 "/>
    <n v="843"/>
    <n v="246.16"/>
    <d v="2021-02-02T00:00:00"/>
    <d v="2021-02-19T00:00:00"/>
    <s v="2M              "/>
    <n v="1"/>
    <s v="L"/>
    <s v="U8100"/>
    <s v="CO"/>
    <s v="'NC20"/>
    <s v=""/>
    <s v="COMMERCIALE"/>
    <x v="28"/>
  </r>
  <r>
    <s v="MA"/>
    <s v="Documento "/>
    <n v="2021"/>
    <s v="1M  "/>
    <n v="746"/>
    <n v="1"/>
    <s v="F0017581  "/>
    <x v="358"/>
    <s v=""/>
    <s v="CO"/>
    <n v="2021"/>
    <s v="1DM "/>
    <n v="62"/>
    <m/>
    <s v="E "/>
    <n v="1453.28"/>
    <n v="151.01"/>
    <s v="N"/>
    <s v="N"/>
    <s v="S"/>
    <s v="2021        1M/1  "/>
    <d v="2021-04-20T00:00:00"/>
    <n v="148.5"/>
    <n v="2021"/>
    <s v="EP1 "/>
    <n v="844"/>
    <n v="148.5"/>
    <d v="2021-02-02T00:00:00"/>
    <d v="2021-02-19T00:00:00"/>
    <s v="1M              "/>
    <n v="1"/>
    <s v="L"/>
    <s v="U8100"/>
    <s v="CO"/>
    <s v="'NC20"/>
    <s v=""/>
    <s v="COMMERCIALE"/>
    <x v="28"/>
  </r>
  <r>
    <s v="MA"/>
    <s v="Documento "/>
    <n v="2021"/>
    <s v="1M  "/>
    <n v="3307"/>
    <n v="1"/>
    <s v="F0017581  "/>
    <x v="358"/>
    <s v=""/>
    <s v="CO"/>
    <n v="2021"/>
    <s v="1DM "/>
    <n v="238"/>
    <m/>
    <s v="E "/>
    <n v="2147.0100000000002"/>
    <n v="225.45"/>
    <s v="N"/>
    <s v="N"/>
    <s v="S"/>
    <s v="2021    20 / C/1  "/>
    <d v="2021-10-05T00:00:00"/>
    <n v="481.77"/>
    <n v="2021"/>
    <s v="EP1 "/>
    <n v="3959"/>
    <n v="481.77"/>
    <d v="2021-08-02T00:00:00"/>
    <d v="2021-08-23T00:00:00"/>
    <s v="20 / C          "/>
    <n v="1"/>
    <s v="L"/>
    <s v="U8100"/>
    <s v="CO"/>
    <s v="'NC20"/>
    <s v=""/>
    <s v="COMMERCIALE"/>
    <x v="28"/>
  </r>
  <r>
    <s v="MA"/>
    <s v="Documento "/>
    <n v="2021"/>
    <s v="1M  "/>
    <n v="3307"/>
    <n v="1"/>
    <s v="F0017581  "/>
    <x v="358"/>
    <s v=""/>
    <s v="CO"/>
    <n v="2021"/>
    <s v="1DM "/>
    <n v="238"/>
    <m/>
    <s v="E "/>
    <n v="2147.0100000000002"/>
    <n v="225.45"/>
    <s v="N"/>
    <s v="N"/>
    <s v="S"/>
    <s v="2021    21 / C/1  "/>
    <d v="2021-10-05T00:00:00"/>
    <n v="1285.08"/>
    <n v="2021"/>
    <s v="EP1 "/>
    <n v="3960"/>
    <n v="1285.08"/>
    <d v="2021-08-02T00:00:00"/>
    <d v="2021-08-23T00:00:00"/>
    <s v="21 / C          "/>
    <n v="1"/>
    <s v="L"/>
    <s v="U8100"/>
    <s v="CO"/>
    <s v="'NC20"/>
    <s v=""/>
    <s v="COMMERCIALE"/>
    <x v="28"/>
  </r>
  <r>
    <s v="MA"/>
    <s v="Documento "/>
    <n v="2021"/>
    <s v="1M  "/>
    <n v="3307"/>
    <n v="1"/>
    <s v="F0017581  "/>
    <x v="358"/>
    <s v=""/>
    <s v="CO"/>
    <n v="2021"/>
    <s v="1DM "/>
    <n v="238"/>
    <m/>
    <s v="E "/>
    <n v="2147.0100000000002"/>
    <n v="225.45"/>
    <s v="N"/>
    <s v="N"/>
    <s v="S"/>
    <s v="2021    9 / PA/1  "/>
    <d v="2021-10-05T00:00:00"/>
    <n v="350.49"/>
    <n v="2021"/>
    <s v="EP1 "/>
    <n v="3955"/>
    <n v="350.49"/>
    <d v="2021-08-03T00:00:00"/>
    <d v="2021-08-23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3307"/>
    <n v="1"/>
    <s v="F0017581  "/>
    <x v="358"/>
    <s v=""/>
    <s v="CO"/>
    <n v="2021"/>
    <s v="1DM "/>
    <n v="238"/>
    <m/>
    <s v="E "/>
    <n v="2147.0100000000002"/>
    <n v="225.45"/>
    <s v="N"/>
    <s v="N"/>
    <s v="S"/>
    <s v="2021   10 / PA/1  "/>
    <d v="2021-10-04T00:00:00"/>
    <n v="255.12"/>
    <n v="2021"/>
    <s v="EP1 "/>
    <n v="3954"/>
    <n v="255.12"/>
    <d v="2021-08-03T00:00:00"/>
    <d v="2021-08-23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4092"/>
    <n v="1"/>
    <s v="F0017581  "/>
    <x v="358"/>
    <s v=""/>
    <s v="CO"/>
    <n v="2021"/>
    <s v="1DM "/>
    <n v="292"/>
    <m/>
    <s v="E "/>
    <n v="2503.31"/>
    <n v="228.8"/>
    <s v="N"/>
    <s v="N"/>
    <s v="S"/>
    <s v="2021    8 PA/C/1  "/>
    <d v="2021-12-17T00:00:00"/>
    <n v="571.86"/>
    <n v="2021"/>
    <s v="EP1 "/>
    <n v="4936"/>
    <n v="571.86"/>
    <d v="2021-09-30T00:00:00"/>
    <d v="2021-10-18T00:00:00"/>
    <s v="8 PA/C          "/>
    <n v="1"/>
    <s v="L"/>
    <s v="U8100"/>
    <s v="CO"/>
    <s v="'NC20"/>
    <s v=""/>
    <s v="COMMERCIALE"/>
    <x v="28"/>
  </r>
  <r>
    <s v="MA"/>
    <s v="Documento "/>
    <n v="2021"/>
    <s v="1M  "/>
    <n v="4092"/>
    <n v="1"/>
    <s v="F0017581  "/>
    <x v="358"/>
    <s v=""/>
    <s v="CO"/>
    <n v="2021"/>
    <s v="1DM "/>
    <n v="292"/>
    <m/>
    <s v="E "/>
    <n v="2503.31"/>
    <n v="228.8"/>
    <s v="N"/>
    <s v="N"/>
    <s v="S"/>
    <s v="2021   14 / PA/1  "/>
    <d v="2021-12-17T00:00:00"/>
    <n v="89.43"/>
    <n v="2021"/>
    <s v="EP1 "/>
    <n v="4937"/>
    <n v="89.43"/>
    <d v="2021-10-03T00:00:00"/>
    <d v="2021-10-18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092"/>
    <n v="1"/>
    <s v="F0017581  "/>
    <x v="358"/>
    <s v=""/>
    <s v="CO"/>
    <n v="2021"/>
    <s v="1DM "/>
    <n v="292"/>
    <m/>
    <s v="E "/>
    <n v="2503.31"/>
    <n v="228.8"/>
    <s v="N"/>
    <s v="N"/>
    <s v="S"/>
    <s v="2021   13 / PA/1  "/>
    <d v="2021-12-17T00:00:00"/>
    <n v="228.02"/>
    <n v="2021"/>
    <s v="EP1 "/>
    <n v="4938"/>
    <n v="228.02"/>
    <d v="2021-10-03T00:00:00"/>
    <d v="2021-10-18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4092"/>
    <n v="1"/>
    <s v="F0017581  "/>
    <x v="358"/>
    <s v=""/>
    <s v="CO"/>
    <n v="2021"/>
    <s v="1DM "/>
    <n v="292"/>
    <m/>
    <s v="E "/>
    <n v="2503.31"/>
    <n v="228.8"/>
    <s v="N"/>
    <s v="N"/>
    <s v="S"/>
    <s v="2021    9 PA/C/1  "/>
    <d v="2021-12-17T00:00:00"/>
    <n v="1842.8"/>
    <n v="2021"/>
    <s v="EP1 "/>
    <n v="4939"/>
    <n v="1842.8"/>
    <d v="2021-09-30T00:00:00"/>
    <d v="2021-10-18T00:00:00"/>
    <s v="9 PA/C          "/>
    <n v="1"/>
    <s v="L"/>
    <s v="U8100"/>
    <s v="CO"/>
    <s v="'NC20"/>
    <s v=""/>
    <s v="COMMERCIALE"/>
    <x v="28"/>
  </r>
  <r>
    <s v="MA"/>
    <s v="Documento "/>
    <n v="2021"/>
    <s v="1M  "/>
    <n v="1142"/>
    <n v="1"/>
    <s v="F0017581  "/>
    <x v="358"/>
    <s v=""/>
    <s v="CO"/>
    <n v="2021"/>
    <s v="1DM "/>
    <n v="88"/>
    <m/>
    <s v="E "/>
    <n v="1326.74"/>
    <n v="152.31"/>
    <s v="N"/>
    <s v="N"/>
    <s v="S"/>
    <s v="2021        4c/1  "/>
    <d v="2021-05-15T00:00:00"/>
    <n v="407.02"/>
    <n v="2021"/>
    <s v="EP1 "/>
    <n v="1295"/>
    <n v="407.02"/>
    <d v="2021-03-01T00:00:00"/>
    <d v="2021-03-16T00:00:00"/>
    <s v="4c              "/>
    <n v="1"/>
    <s v="L"/>
    <s v="U8100"/>
    <s v="CO"/>
    <s v="'NC20"/>
    <s v=""/>
    <s v="COMMERCIALE"/>
    <x v="28"/>
  </r>
  <r>
    <s v="MA"/>
    <s v="Documento "/>
    <n v="2021"/>
    <s v="1M  "/>
    <n v="1142"/>
    <n v="1"/>
    <s v="F0017581  "/>
    <x v="358"/>
    <s v=""/>
    <s v="CO"/>
    <n v="2021"/>
    <s v="1DM "/>
    <n v="88"/>
    <m/>
    <s v="E "/>
    <n v="1326.74"/>
    <n v="152.31"/>
    <s v="N"/>
    <s v="N"/>
    <s v="S"/>
    <s v="2021        5c/1  "/>
    <d v="2021-05-15T00:00:00"/>
    <n v="828.15"/>
    <n v="2021"/>
    <s v="EP1 "/>
    <n v="1296"/>
    <n v="828.15"/>
    <d v="2021-03-01T00:00:00"/>
    <d v="2021-03-16T00:00:00"/>
    <s v="5c              "/>
    <n v="1"/>
    <s v="L"/>
    <s v="U8100"/>
    <s v="CO"/>
    <s v="'NC20"/>
    <s v=""/>
    <s v="COMMERCIALE"/>
    <x v="28"/>
  </r>
  <r>
    <s v="MA"/>
    <s v="Documento "/>
    <n v="2021"/>
    <s v="1M  "/>
    <n v="1142"/>
    <n v="1"/>
    <s v="F0017581  "/>
    <x v="358"/>
    <s v=""/>
    <s v="CO"/>
    <n v="2021"/>
    <s v="1DM "/>
    <n v="88"/>
    <m/>
    <s v="E "/>
    <n v="1326.74"/>
    <n v="152.31"/>
    <s v="N"/>
    <s v="N"/>
    <s v="S"/>
    <s v="2021        3M/1  "/>
    <d v="2021-05-15T00:00:00"/>
    <n v="165.44"/>
    <n v="2021"/>
    <s v="EP1 "/>
    <n v="1297"/>
    <n v="165.44"/>
    <d v="2021-02-28T00:00:00"/>
    <d v="2021-03-16T00:00:00"/>
    <s v="3M              "/>
    <n v="1"/>
    <s v="L"/>
    <s v="U8100"/>
    <s v="CO"/>
    <s v="'NC20"/>
    <s v=""/>
    <s v="COMMERCIALE"/>
    <x v="28"/>
  </r>
  <r>
    <s v="MA"/>
    <s v="Documento "/>
    <n v="2021"/>
    <s v="1M  "/>
    <n v="1142"/>
    <n v="1"/>
    <s v="F0017581  "/>
    <x v="358"/>
    <s v=""/>
    <s v="CO"/>
    <n v="2021"/>
    <s v="1DM "/>
    <n v="88"/>
    <m/>
    <s v="E "/>
    <n v="1326.74"/>
    <n v="152.31"/>
    <s v="N"/>
    <s v="N"/>
    <s v="S"/>
    <s v="2021        4M/1  "/>
    <d v="2021-05-15T00:00:00"/>
    <n v="78.44"/>
    <n v="2021"/>
    <s v="EP1 "/>
    <n v="1298"/>
    <n v="78.44"/>
    <d v="2021-02-28T00:00:00"/>
    <d v="2021-03-16T00:00:00"/>
    <s v="4M              "/>
    <n v="1"/>
    <s v="L"/>
    <s v="U8100"/>
    <s v="CO"/>
    <s v="'NC20"/>
    <s v=""/>
    <s v="COMMERCIALE"/>
    <x v="28"/>
  </r>
  <r>
    <s v="MA"/>
    <s v="Documento "/>
    <n v="2021"/>
    <s v="1M  "/>
    <n v="413"/>
    <n v="1"/>
    <s v="F0017583  "/>
    <x v="359"/>
    <s v=""/>
    <s v="CO"/>
    <n v="2021"/>
    <s v="1DM "/>
    <n v="36"/>
    <m/>
    <s v="E "/>
    <n v="3338.66"/>
    <n v="369.56"/>
    <s v="N"/>
    <s v="N"/>
    <s v="S"/>
    <s v="2020   36 / PA/1  "/>
    <d v="2021-03-27T00:00:00"/>
    <n v="2108.59"/>
    <n v="2021"/>
    <s v="EP1 "/>
    <n v="412"/>
    <n v="2108.59"/>
    <d v="2020-12-31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413"/>
    <n v="1"/>
    <s v="F0017583  "/>
    <x v="359"/>
    <s v=""/>
    <s v="CO"/>
    <n v="2021"/>
    <s v="1DM "/>
    <n v="36"/>
    <m/>
    <s v="E "/>
    <n v="3338.66"/>
    <n v="369.56"/>
    <s v="N"/>
    <s v="N"/>
    <s v="S"/>
    <s v="2020   35 / PA/1  "/>
    <d v="2021-03-27T00:00:00"/>
    <n v="1599.63"/>
    <n v="2021"/>
    <s v="EP1 "/>
    <n v="413"/>
    <n v="1599.63"/>
    <d v="2020-12-31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4093"/>
    <n v="1"/>
    <s v="F0017583  "/>
    <x v="359"/>
    <s v=""/>
    <s v="CO"/>
    <n v="2021"/>
    <s v="1DM "/>
    <n v="292"/>
    <m/>
    <s v="E "/>
    <n v="3246.95"/>
    <n v="386.1"/>
    <s v="N"/>
    <s v="N"/>
    <s v="S"/>
    <s v="2021   25 / PA/1  "/>
    <d v="2021-12-17T00:00:00"/>
    <n v="1759.16"/>
    <n v="2021"/>
    <s v="EP1 "/>
    <n v="4940"/>
    <n v="1759.16"/>
    <d v="2021-09-30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093"/>
    <n v="1"/>
    <s v="F0017583  "/>
    <x v="359"/>
    <s v=""/>
    <s v="CO"/>
    <n v="2021"/>
    <s v="1DM "/>
    <n v="292"/>
    <m/>
    <s v="E "/>
    <n v="3246.95"/>
    <n v="386.1"/>
    <s v="N"/>
    <s v="N"/>
    <s v="S"/>
    <s v="2021   26 / PA/1  "/>
    <d v="2021-12-17T00:00:00"/>
    <n v="144.6"/>
    <n v="2021"/>
    <s v="EP1 "/>
    <n v="4941"/>
    <n v="144.6"/>
    <d v="2021-09-30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093"/>
    <n v="1"/>
    <s v="F0017583  "/>
    <x v="359"/>
    <s v=""/>
    <s v="CO"/>
    <n v="2021"/>
    <s v="1DM "/>
    <n v="292"/>
    <m/>
    <s v="E "/>
    <n v="3246.95"/>
    <n v="386.1"/>
    <s v="N"/>
    <s v="N"/>
    <s v="S"/>
    <s v="2021   24 / PA/1  "/>
    <d v="2021-12-17T00:00:00"/>
    <n v="1729.29"/>
    <n v="2021"/>
    <s v="EP1 "/>
    <n v="4942"/>
    <n v="1729.29"/>
    <d v="2021-09-30T00:00:00"/>
    <d v="2021-10-18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555"/>
    <n v="1"/>
    <s v="F0017583  "/>
    <x v="359"/>
    <s v=""/>
    <s v="CO"/>
    <n v="2021"/>
    <s v="1DM "/>
    <n v="322"/>
    <m/>
    <s v="E "/>
    <n v="3101.51"/>
    <n v="421.8"/>
    <s v="N"/>
    <s v="N"/>
    <s v="S"/>
    <s v="2021   27 / PA/1  "/>
    <d v="2022-01-17T00:00:00"/>
    <n v="2018.01"/>
    <n v="2021"/>
    <s v="EP1 "/>
    <n v="5454"/>
    <n v="2018.01"/>
    <d v="2021-10-30T00:00:00"/>
    <d v="2021-11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555"/>
    <n v="1"/>
    <s v="F0017583  "/>
    <x v="359"/>
    <s v=""/>
    <s v="CO"/>
    <n v="2021"/>
    <s v="1DM "/>
    <n v="322"/>
    <m/>
    <s v="E "/>
    <n v="3101.51"/>
    <n v="421.8"/>
    <s v="N"/>
    <s v="N"/>
    <s v="S"/>
    <s v="2021   28 / PA/1  "/>
    <d v="2022-01-17T00:00:00"/>
    <n v="1505.3"/>
    <n v="2021"/>
    <s v="EP1 "/>
    <n v="5453"/>
    <n v="1505.3"/>
    <d v="2021-10-30T00:00:00"/>
    <d v="2021-11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308"/>
    <n v="1"/>
    <s v="F0017583  "/>
    <x v="359"/>
    <s v=""/>
    <s v="CO"/>
    <n v="2021"/>
    <s v="1DM "/>
    <n v="238"/>
    <m/>
    <s v="E "/>
    <n v="2540.02"/>
    <n v="334.95"/>
    <s v="N"/>
    <s v="N"/>
    <s v="S"/>
    <s v="2021   18 / PA/1  "/>
    <d v="2021-10-01T00:00:00"/>
    <n v="21.35"/>
    <n v="2021"/>
    <s v="EP1 "/>
    <n v="3956"/>
    <n v="21.35"/>
    <d v="2021-07-31T00:00:00"/>
    <d v="2021-08-23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308"/>
    <n v="1"/>
    <s v="F0017583  "/>
    <x v="359"/>
    <s v=""/>
    <s v="CO"/>
    <n v="2021"/>
    <s v="1DM "/>
    <n v="238"/>
    <m/>
    <s v="E "/>
    <n v="2540.02"/>
    <n v="334.95"/>
    <s v="N"/>
    <s v="N"/>
    <s v="S"/>
    <s v="2021   19 / PA/1  "/>
    <d v="2021-10-03T00:00:00"/>
    <n v="1560.26"/>
    <n v="2021"/>
    <s v="EP1 "/>
    <n v="3957"/>
    <n v="1560.26"/>
    <d v="2021-07-31T00:00:00"/>
    <d v="2021-08-23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308"/>
    <n v="1"/>
    <s v="F0017583  "/>
    <x v="359"/>
    <s v=""/>
    <s v="CO"/>
    <n v="2021"/>
    <s v="1DM "/>
    <n v="238"/>
    <m/>
    <s v="E "/>
    <n v="2540.02"/>
    <n v="334.95"/>
    <s v="N"/>
    <s v="N"/>
    <s v="S"/>
    <s v="2021   20 / PA/1  "/>
    <d v="2021-10-03T00:00:00"/>
    <n v="1293.3599999999999"/>
    <n v="2021"/>
    <s v="EP1 "/>
    <n v="3958"/>
    <n v="1293.3599999999999"/>
    <d v="2021-07-31T00:00:00"/>
    <d v="2021-08-23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792"/>
    <n v="1"/>
    <s v="F0017583  "/>
    <x v="359"/>
    <s v=""/>
    <s v="CO"/>
    <n v="2021"/>
    <s v="1DM "/>
    <n v="202"/>
    <m/>
    <s v="E "/>
    <n v="3048.87"/>
    <n v="359.68"/>
    <s v="N"/>
    <s v="N"/>
    <s v="S"/>
    <s v="2021   15 / PA/1  "/>
    <d v="2021-09-17T00:00:00"/>
    <n v="18.3"/>
    <n v="2021"/>
    <s v="EP1 "/>
    <n v="3390"/>
    <n v="18.3"/>
    <d v="2021-06-28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792"/>
    <n v="1"/>
    <s v="F0017583  "/>
    <x v="359"/>
    <s v=""/>
    <s v="CO"/>
    <n v="2021"/>
    <s v="1DM "/>
    <n v="202"/>
    <m/>
    <s v="E "/>
    <n v="3048.87"/>
    <n v="359.68"/>
    <s v="N"/>
    <s v="N"/>
    <s v="S"/>
    <s v="2021   16 / PA/1  "/>
    <d v="2021-09-17T00:00:00"/>
    <n v="1592.94"/>
    <n v="2021"/>
    <s v="EP1 "/>
    <n v="3391"/>
    <n v="1592.94"/>
    <d v="2021-06-30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792"/>
    <n v="1"/>
    <s v="F0017583  "/>
    <x v="359"/>
    <s v=""/>
    <s v="CO"/>
    <n v="2021"/>
    <s v="1DM "/>
    <n v="202"/>
    <m/>
    <s v="E "/>
    <n v="3048.87"/>
    <n v="359.68"/>
    <s v="N"/>
    <s v="N"/>
    <s v="S"/>
    <s v="2021   17 / PA/1  "/>
    <d v="2021-09-17T00:00:00"/>
    <n v="1797.31"/>
    <n v="2021"/>
    <s v="EP1 "/>
    <n v="3392"/>
    <n v="1797.31"/>
    <d v="2021-06-30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747"/>
    <n v="1"/>
    <s v="F0017583  "/>
    <x v="359"/>
    <s v=""/>
    <s v="CO"/>
    <n v="2021"/>
    <s v="1DM "/>
    <n v="62"/>
    <m/>
    <s v="E "/>
    <n v="2948.8"/>
    <n v="359.99"/>
    <s v="N"/>
    <s v="N"/>
    <s v="S"/>
    <s v="2021    1 / PA/1  "/>
    <d v="2021-04-20T00:00:00"/>
    <n v="3.05"/>
    <n v="2021"/>
    <s v="EP1 "/>
    <n v="845"/>
    <n v="3.05"/>
    <d v="2021-01-29T00:00:00"/>
    <d v="2021-02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47"/>
    <n v="1"/>
    <s v="F0017583  "/>
    <x v="359"/>
    <s v=""/>
    <s v="CO"/>
    <n v="2021"/>
    <s v="1DM "/>
    <n v="62"/>
    <m/>
    <s v="E "/>
    <n v="2948.8"/>
    <n v="359.99"/>
    <s v="N"/>
    <s v="N"/>
    <s v="S"/>
    <s v="2021    3 / PA/1  "/>
    <d v="2021-04-20T00:00:00"/>
    <n v="1668.26"/>
    <n v="2021"/>
    <s v="EP1 "/>
    <n v="846"/>
    <n v="1668.26"/>
    <d v="2021-01-30T00:00:00"/>
    <d v="2021-02-19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47"/>
    <n v="1"/>
    <s v="F0017583  "/>
    <x v="359"/>
    <s v=""/>
    <s v="CO"/>
    <n v="2021"/>
    <s v="1DM "/>
    <n v="62"/>
    <m/>
    <s v="E "/>
    <n v="2948.8"/>
    <n v="359.99"/>
    <s v="N"/>
    <s v="N"/>
    <s v="S"/>
    <s v="2021    2 / PA/1  "/>
    <d v="2021-04-20T00:00:00"/>
    <n v="1637.48"/>
    <n v="2021"/>
    <s v="EP1 "/>
    <n v="847"/>
    <n v="1637.48"/>
    <d v="2021-01-30T00:00:00"/>
    <d v="2021-02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1143"/>
    <n v="1"/>
    <s v="F0017583  "/>
    <x v="359"/>
    <s v=""/>
    <s v="CO"/>
    <n v="2021"/>
    <s v="1DM "/>
    <n v="88"/>
    <m/>
    <s v="E "/>
    <n v="2251.5300000000002"/>
    <n v="300.52"/>
    <s v="N"/>
    <s v="N"/>
    <s v="S"/>
    <s v="2021    4 / PA/1  "/>
    <d v="2021-05-15T00:00:00"/>
    <n v="1426.46"/>
    <n v="2021"/>
    <s v="EP1 "/>
    <n v="1299"/>
    <n v="1426.46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43"/>
    <n v="1"/>
    <s v="F0017583  "/>
    <x v="359"/>
    <s v=""/>
    <s v="CO"/>
    <n v="2021"/>
    <s v="1DM "/>
    <n v="88"/>
    <m/>
    <s v="E "/>
    <n v="2251.5300000000002"/>
    <n v="300.52"/>
    <s v="N"/>
    <s v="N"/>
    <s v="S"/>
    <s v="2021    5 / PA/1  "/>
    <d v="2021-05-15T00:00:00"/>
    <n v="1125.5899999999999"/>
    <n v="2021"/>
    <s v="EP1 "/>
    <n v="1300"/>
    <n v="1125.5899999999999"/>
    <d v="2021-02-27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2425"/>
    <n v="1"/>
    <s v="F0017583  "/>
    <x v="359"/>
    <s v=""/>
    <s v="CO"/>
    <n v="2021"/>
    <s v="1DM "/>
    <n v="173"/>
    <m/>
    <s v="E "/>
    <n v="2206"/>
    <n v="327.24"/>
    <s v="N"/>
    <s v="N"/>
    <s v="S"/>
    <s v="2021   13 / PA/1  "/>
    <d v="2021-08-16T00:00:00"/>
    <n v="1555.81"/>
    <n v="2021"/>
    <s v="EP1 "/>
    <n v="2900"/>
    <n v="1555.81"/>
    <d v="2021-05-3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25"/>
    <n v="1"/>
    <s v="F0017583  "/>
    <x v="359"/>
    <s v=""/>
    <s v="CO"/>
    <n v="2021"/>
    <s v="1DM "/>
    <n v="173"/>
    <m/>
    <s v="E "/>
    <n v="2206"/>
    <n v="327.24"/>
    <s v="N"/>
    <s v="N"/>
    <s v="S"/>
    <s v="2021   14 / PA/1  "/>
    <d v="2021-08-16T00:00:00"/>
    <n v="913.38"/>
    <n v="2021"/>
    <s v="EP1 "/>
    <n v="2899"/>
    <n v="913.38"/>
    <d v="2021-05-3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25"/>
    <n v="1"/>
    <s v="F0017583  "/>
    <x v="359"/>
    <s v=""/>
    <s v="CO"/>
    <n v="2021"/>
    <s v="1DM "/>
    <n v="173"/>
    <m/>
    <s v="E "/>
    <n v="2206"/>
    <n v="327.24"/>
    <s v="N"/>
    <s v="N"/>
    <s v="S"/>
    <s v="2021   12 / PA/1  "/>
    <d v="2021-08-16T00:00:00"/>
    <n v="64.05"/>
    <n v="2021"/>
    <s v="EP1 "/>
    <n v="2898"/>
    <n v="64.05"/>
    <d v="2021-05-27T00:00:00"/>
    <d v="2021-06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83"/>
    <n v="1"/>
    <s v="F0017583  "/>
    <x v="359"/>
    <s v=""/>
    <s v="CO"/>
    <n v="2021"/>
    <s v="1DM "/>
    <n v="143"/>
    <m/>
    <s v="E "/>
    <n v="3101.66"/>
    <n v="408.68"/>
    <s v="N"/>
    <s v="N"/>
    <s v="S"/>
    <s v="2021    9 / PA/1  "/>
    <d v="2021-07-16T00:00:00"/>
    <n v="70.150000000000006"/>
    <n v="2021"/>
    <s v="EP1 "/>
    <n v="2383"/>
    <n v="70.150000000000006"/>
    <d v="2021-04-30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983"/>
    <n v="1"/>
    <s v="F0017583  "/>
    <x v="359"/>
    <s v=""/>
    <s v="CO"/>
    <n v="2021"/>
    <s v="1DM "/>
    <n v="143"/>
    <m/>
    <s v="E "/>
    <n v="3101.66"/>
    <n v="408.68"/>
    <s v="N"/>
    <s v="N"/>
    <s v="S"/>
    <s v="2021   10 / PA/1  "/>
    <d v="2021-07-16T00:00:00"/>
    <n v="1858.87"/>
    <n v="2021"/>
    <s v="EP1 "/>
    <n v="2384"/>
    <n v="1858.87"/>
    <d v="2021-04-30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83"/>
    <n v="1"/>
    <s v="F0017583  "/>
    <x v="359"/>
    <s v=""/>
    <s v="CO"/>
    <n v="2021"/>
    <s v="1DM "/>
    <n v="143"/>
    <m/>
    <s v="E "/>
    <n v="3101.66"/>
    <n v="408.68"/>
    <s v="N"/>
    <s v="N"/>
    <s v="S"/>
    <s v="2021   11 / PA/1  "/>
    <d v="2021-07-16T00:00:00"/>
    <n v="1581.32"/>
    <n v="2021"/>
    <s v="EP1 "/>
    <n v="2385"/>
    <n v="1581.32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543"/>
    <n v="1"/>
    <s v="F0017583  "/>
    <x v="359"/>
    <s v=""/>
    <s v="CO"/>
    <n v="2021"/>
    <s v="1DM "/>
    <n v="116"/>
    <m/>
    <s v="E "/>
    <n v="3083.6"/>
    <n v="463.2"/>
    <s v="N"/>
    <s v="N"/>
    <s v="S"/>
    <s v="2021    6 / PA/1  "/>
    <d v="2021-06-15T00:00:00"/>
    <n v="329.4"/>
    <n v="2021"/>
    <s v="EP1 "/>
    <n v="1845"/>
    <n v="329.4"/>
    <d v="2021-03-30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43"/>
    <n v="1"/>
    <s v="F0017583  "/>
    <x v="359"/>
    <s v=""/>
    <s v="CO"/>
    <n v="2021"/>
    <s v="1DM "/>
    <n v="116"/>
    <m/>
    <s v="E "/>
    <n v="3083.6"/>
    <n v="463.2"/>
    <s v="N"/>
    <s v="N"/>
    <s v="S"/>
    <s v="2021    8 / PA/1  "/>
    <d v="2021-06-15T00:00:00"/>
    <n v="1243.32"/>
    <n v="2021"/>
    <s v="EP1 "/>
    <n v="1846"/>
    <n v="1243.32"/>
    <d v="2021-03-3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43"/>
    <n v="1"/>
    <s v="F0017583  "/>
    <x v="359"/>
    <s v=""/>
    <s v="CO"/>
    <n v="2021"/>
    <s v="1DM "/>
    <n v="116"/>
    <m/>
    <s v="E "/>
    <n v="3083.6"/>
    <n v="463.2"/>
    <s v="N"/>
    <s v="N"/>
    <s v="S"/>
    <s v="2021    7 / PA/1  "/>
    <d v="2021-06-15T00:00:00"/>
    <n v="1974.08"/>
    <n v="2021"/>
    <s v="EP1 "/>
    <n v="1847"/>
    <n v="1974.08"/>
    <d v="2021-03-3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3688"/>
    <n v="1"/>
    <s v="F0017583  "/>
    <x v="359"/>
    <s v=""/>
    <s v="CO"/>
    <n v="2021"/>
    <s v="1DM "/>
    <n v="263"/>
    <m/>
    <s v="E "/>
    <n v="2964.32"/>
    <n v="365.71"/>
    <s v="N"/>
    <s v="N"/>
    <s v="S"/>
    <s v="2021   23 / PA/1  "/>
    <d v="2021-11-19T00:00:00"/>
    <n v="51.45"/>
    <n v="2021"/>
    <s v="EP1 "/>
    <n v="4429"/>
    <n v="51.45"/>
    <d v="2021-08-3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688"/>
    <n v="1"/>
    <s v="F0017583  "/>
    <x v="359"/>
    <s v=""/>
    <s v="CO"/>
    <n v="2021"/>
    <s v="1DM "/>
    <n v="263"/>
    <m/>
    <s v="E "/>
    <n v="2964.32"/>
    <n v="365.71"/>
    <s v="N"/>
    <s v="N"/>
    <s v="S"/>
    <s v="2021   21 / PA/1  "/>
    <d v="2021-11-19T00:00:00"/>
    <n v="1654.12"/>
    <n v="2021"/>
    <s v="EP1 "/>
    <n v="4430"/>
    <n v="1654.12"/>
    <d v="2021-08-31T00:00:00"/>
    <d v="2021-09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688"/>
    <n v="1"/>
    <s v="F0017583  "/>
    <x v="359"/>
    <s v=""/>
    <s v="CO"/>
    <n v="2021"/>
    <s v="1DM "/>
    <n v="263"/>
    <m/>
    <s v="E "/>
    <n v="2964.32"/>
    <n v="365.71"/>
    <s v="N"/>
    <s v="N"/>
    <s v="S"/>
    <s v="2021   22 / PA/1  "/>
    <d v="2021-11-19T00:00:00"/>
    <n v="1624.46"/>
    <n v="2021"/>
    <s v="EP1 "/>
    <n v="4431"/>
    <n v="1624.46"/>
    <d v="2021-08-31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934"/>
    <n v="1"/>
    <s v="F0017592  "/>
    <x v="360"/>
    <s v=""/>
    <s v="CO"/>
    <n v="2021"/>
    <s v="1DM "/>
    <n v="278"/>
    <m/>
    <s v="E "/>
    <n v="258.20999999999998"/>
    <n v="56.81"/>
    <s v="N"/>
    <s v="N"/>
    <s v="S"/>
    <s v="2021/086358/21/1  "/>
    <d v="2021-11-07T00:00:00"/>
    <n v="315.02"/>
    <n v="2021"/>
    <s v="EP1 "/>
    <n v="4507"/>
    <n v="315.02"/>
    <d v="2021-09-06T00:00:00"/>
    <d v="2021-09-24T00:00:00"/>
    <s v="/086358/21      "/>
    <n v="1"/>
    <s v="L"/>
    <s v="U3299"/>
    <s v="CO"/>
    <s v="'NC20"/>
    <s v=""/>
    <s v="COMMERCIALE"/>
    <x v="0"/>
  </r>
  <r>
    <s v="MA"/>
    <s v="Documento "/>
    <n v="2021"/>
    <s v="1M  "/>
    <n v="1372"/>
    <n v="1"/>
    <s v="F0017603  "/>
    <x v="361"/>
    <s v=""/>
    <s v="BB"/>
    <n v="2021"/>
    <s v="1DM "/>
    <n v="103"/>
    <m/>
    <s v="E "/>
    <n v="242.4"/>
    <n v="53.33"/>
    <s v="N"/>
    <s v="N"/>
    <s v="S"/>
    <s v="2021      8/PA/1  "/>
    <d v="2021-05-17T00:00:00"/>
    <n v="295.73"/>
    <n v="2021"/>
    <s v="EP1 "/>
    <n v="1363"/>
    <n v="295.73"/>
    <d v="2021-03-11T00:00:00"/>
    <d v="2021-03-18T00:00:00"/>
    <s v="8/PA            "/>
    <n v="1"/>
    <s v="L"/>
    <s v="U2205"/>
    <s v="CO"/>
    <s v="'Z6B30BB14B"/>
    <s v=""/>
    <s v="COMMERCIALE"/>
    <x v="52"/>
  </r>
  <r>
    <s v="MA"/>
    <s v="Documento "/>
    <n v="2021"/>
    <s v="1M  "/>
    <n v="2602"/>
    <n v="1"/>
    <s v="F0017611  "/>
    <x v="10"/>
    <s v=""/>
    <s v="BB"/>
    <n v="2021"/>
    <s v="1DM "/>
    <n v="187"/>
    <m/>
    <s v="E "/>
    <n v="352"/>
    <n v="0"/>
    <s v="N"/>
    <s v="N"/>
    <s v="S"/>
    <s v="2021 05/2021R./1  "/>
    <d v="2021-08-20T00:00:00"/>
    <n v="352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4677"/>
    <n v="1"/>
    <s v="F0017611  "/>
    <x v="10"/>
    <s v=""/>
    <s v="BB"/>
    <n v="2021"/>
    <s v="1DM "/>
    <n v="326"/>
    <m/>
    <s v="E "/>
    <n v="374"/>
    <n v="0"/>
    <s v="N"/>
    <s v="N"/>
    <s v="S"/>
    <s v="2021 R.10/2021/1  "/>
    <d v="2022-01-18T00:00:00"/>
    <n v="374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239"/>
    <n v="1"/>
    <s v="F0017611  "/>
    <x v="10"/>
    <s v=""/>
    <s v="BB"/>
    <n v="2021"/>
    <s v="1DM "/>
    <n v="234"/>
    <m/>
    <s v="E "/>
    <n v="374"/>
    <n v="0"/>
    <s v="N"/>
    <s v="N"/>
    <s v="S"/>
    <s v="2021 R.07/2021/1  "/>
    <d v="2021-10-17T00:00:00"/>
    <n v="374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858"/>
    <n v="1"/>
    <s v="F0017611  "/>
    <x v="10"/>
    <s v=""/>
    <s v="BB"/>
    <n v="2021"/>
    <s v="1DM "/>
    <n v="334"/>
    <m/>
    <s v="E "/>
    <n v="352"/>
    <n v="0"/>
    <s v="N"/>
    <s v="N"/>
    <s v="S"/>
    <s v="2021  11/2021R/1  "/>
    <d v="2022-01-18T00:00:00"/>
    <n v="352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069"/>
    <n v="1"/>
    <s v="F0017611  "/>
    <x v="10"/>
    <s v=""/>
    <s v="BB"/>
    <n v="2021"/>
    <s v="1DM "/>
    <n v="217"/>
    <m/>
    <s v="E "/>
    <n v="352"/>
    <n v="0"/>
    <s v="N"/>
    <s v="N"/>
    <s v="S"/>
    <s v="2021  07/2021R/1  "/>
    <d v="2021-09-18T00:00:00"/>
    <n v="352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16"/>
    <n v="1"/>
    <s v="F0017611  "/>
    <x v="10"/>
    <s v=""/>
    <s v="BB"/>
    <n v="2021"/>
    <s v="1DM "/>
    <n v="73"/>
    <m/>
    <s v="E "/>
    <n v="352"/>
    <n v="0"/>
    <s v="N"/>
    <s v="N"/>
    <s v="S"/>
    <s v="2021 01/2021R./1  "/>
    <d v="2021-04-20T00:00:00"/>
    <n v="352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41"/>
    <n v="1"/>
    <s v="F0017611  "/>
    <x v="10"/>
    <s v=""/>
    <s v="BB"/>
    <n v="2021"/>
    <s v="1DM "/>
    <n v="21"/>
    <m/>
    <s v="E "/>
    <n v="374"/>
    <n v="0"/>
    <s v="N"/>
    <s v="N"/>
    <s v="S"/>
    <s v="2020   12/2020/1  "/>
    <d v="2021-03-22T00:00:00"/>
    <n v="374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1700"/>
    <n v="1"/>
    <s v="F0017611  "/>
    <x v="10"/>
    <s v=""/>
    <s v="BB"/>
    <n v="2021"/>
    <s v="1DM "/>
    <n v="126"/>
    <m/>
    <s v="E "/>
    <n v="374"/>
    <n v="0"/>
    <s v="N"/>
    <s v="N"/>
    <s v="S"/>
    <s v="2021 R.03/2021/1  "/>
    <d v="2021-06-20T00:00:00"/>
    <n v="374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832"/>
    <n v="1"/>
    <s v="F0017611  "/>
    <x v="10"/>
    <s v=""/>
    <s v="BB"/>
    <n v="2021"/>
    <s v="1DM "/>
    <n v="64"/>
    <m/>
    <s v="E "/>
    <n v="374"/>
    <n v="0"/>
    <s v="N"/>
    <s v="N"/>
    <s v="S"/>
    <s v="2021 R.01/2021/1  "/>
    <d v="2021-04-23T00:00:00"/>
    <n v="374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3774"/>
    <n v="1"/>
    <s v="F0017611  "/>
    <x v="10"/>
    <s v=""/>
    <s v="BB"/>
    <n v="2021"/>
    <s v="1DM "/>
    <n v="265"/>
    <m/>
    <s v="E "/>
    <n v="374"/>
    <n v="0"/>
    <s v="N"/>
    <s v="N"/>
    <s v="S"/>
    <s v="2021 R.08/2021/1  "/>
    <d v="2021-11-20T00:00:00"/>
    <n v="374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1261"/>
    <n v="1"/>
    <s v="F0017611  "/>
    <x v="10"/>
    <s v=""/>
    <s v="BB"/>
    <n v="2021"/>
    <s v="1DM "/>
    <n v="92"/>
    <m/>
    <s v="E "/>
    <n v="374"/>
    <n v="0"/>
    <s v="N"/>
    <s v="N"/>
    <s v="S"/>
    <s v="2021 R.02/2021/1  "/>
    <d v="2021-05-17T00:00:00"/>
    <n v="374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503"/>
    <n v="1"/>
    <s v="F0017611  "/>
    <x v="10"/>
    <s v=""/>
    <s v="BB"/>
    <n v="2021"/>
    <s v="1DM "/>
    <n v="38"/>
    <m/>
    <s v="E "/>
    <n v="352"/>
    <n v="0"/>
    <s v="N"/>
    <s v="N"/>
    <s v="S"/>
    <s v="2021  01/2021R/1  "/>
    <d v="2021-03-22T00:00:00"/>
    <n v="352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2159"/>
    <n v="1"/>
    <s v="F0017611  "/>
    <x v="10"/>
    <s v=""/>
    <s v="BB"/>
    <n v="2021"/>
    <s v="1DM "/>
    <n v="154"/>
    <m/>
    <s v="E "/>
    <n v="374"/>
    <n v="0"/>
    <s v="N"/>
    <s v="N"/>
    <s v="S"/>
    <s v="2021 R.04/2021/1  "/>
    <d v="2021-07-19T00:00:00"/>
    <n v="374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800"/>
    <n v="1"/>
    <s v="F0017611  "/>
    <x v="10"/>
    <s v=""/>
    <s v="BB"/>
    <n v="2021"/>
    <s v="1DM "/>
    <n v="133"/>
    <m/>
    <s v="E "/>
    <n v="352"/>
    <n v="0"/>
    <s v="N"/>
    <s v="N"/>
    <s v="S"/>
    <s v="2021  04/2021R/1  "/>
    <d v="2021-06-19T00:00:00"/>
    <n v="352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307"/>
    <n v="1"/>
    <s v="F0017611  "/>
    <x v="10"/>
    <s v=""/>
    <s v="BB"/>
    <n v="2021"/>
    <s v="1DM "/>
    <n v="309"/>
    <m/>
    <s v="E "/>
    <n v="352"/>
    <n v="0"/>
    <s v="N"/>
    <s v="N"/>
    <s v="S"/>
    <s v="2021  10/2021R/1  "/>
    <d v="2021-12-20T00:00:00"/>
    <n v="352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2520"/>
    <n v="1"/>
    <s v="F0017611  "/>
    <x v="10"/>
    <s v=""/>
    <s v="BB"/>
    <n v="2021"/>
    <s v="1DM "/>
    <n v="176"/>
    <m/>
    <s v="E "/>
    <n v="374"/>
    <n v="0"/>
    <s v="N"/>
    <s v="N"/>
    <s v="S"/>
    <s v="2021 R.05/2021/1  "/>
    <d v="2021-08-17T00:00:00"/>
    <n v="374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207"/>
    <n v="1"/>
    <s v="F0017611  "/>
    <x v="10"/>
    <s v=""/>
    <s v="BB"/>
    <n v="2021"/>
    <s v="1DM "/>
    <n v="294"/>
    <m/>
    <s v="E "/>
    <n v="374"/>
    <n v="0"/>
    <s v="N"/>
    <s v="N"/>
    <s v="S"/>
    <s v="2021 R.09/2021/1  "/>
    <d v="2021-12-19T00:00:00"/>
    <n v="374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1345"/>
    <n v="1"/>
    <s v="F0017611  "/>
    <x v="10"/>
    <s v=""/>
    <s v="BB"/>
    <n v="2021"/>
    <s v="1DM "/>
    <n v="103"/>
    <m/>
    <s v="E "/>
    <n v="352"/>
    <n v="0"/>
    <s v="N"/>
    <s v="N"/>
    <s v="S"/>
    <s v="2021  03/2021R/1  "/>
    <d v="2021-05-21T00:00:00"/>
    <n v="352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234"/>
    <n v="1"/>
    <s v="F0017611  "/>
    <x v="10"/>
    <s v=""/>
    <s v="BB"/>
    <n v="2021"/>
    <s v="1DM "/>
    <n v="160"/>
    <m/>
    <s v="E "/>
    <n v="352"/>
    <n v="0"/>
    <s v="N"/>
    <s v="N"/>
    <s v="S"/>
    <s v="2021  05/2021R/1  "/>
    <d v="2021-07-19T00:00:00"/>
    <n v="352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2933"/>
    <n v="1"/>
    <s v="F0017611  "/>
    <x v="10"/>
    <s v=""/>
    <s v="BB"/>
    <n v="2021"/>
    <s v="1DM "/>
    <n v="207"/>
    <m/>
    <s v="E "/>
    <n v="374"/>
    <n v="0"/>
    <s v="N"/>
    <s v="N"/>
    <s v="S"/>
    <s v="2021 R.06/2021/1  "/>
    <d v="2021-09-19T00:00:00"/>
    <n v="374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3461"/>
    <n v="1"/>
    <s v="F0017611  "/>
    <x v="10"/>
    <s v=""/>
    <s v="BB"/>
    <n v="2021"/>
    <s v="1DM "/>
    <n v="248"/>
    <m/>
    <s v="E "/>
    <n v="352"/>
    <n v="0"/>
    <s v="N"/>
    <s v="N"/>
    <s v="S"/>
    <s v="2021  08/2021R/1  "/>
    <d v="2021-10-22T00:00:00"/>
    <n v="352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79"/>
    <n v="1"/>
    <s v="F0017611  "/>
    <x v="10"/>
    <s v=""/>
    <s v="BB"/>
    <n v="2021"/>
    <s v="1DM "/>
    <n v="275"/>
    <m/>
    <s v="E "/>
    <n v="352"/>
    <n v="0"/>
    <s v="N"/>
    <s v="N"/>
    <s v="S"/>
    <s v="2021  09/2021R/1  "/>
    <d v="2021-11-20T00:00:00"/>
    <n v="352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5121"/>
    <n v="1"/>
    <s v="F0017611  "/>
    <x v="10"/>
    <s v=""/>
    <s v="BB"/>
    <n v="2021"/>
    <s v="1DM "/>
    <n v="355"/>
    <m/>
    <s v="E "/>
    <n v="374"/>
    <n v="0"/>
    <s v="N"/>
    <s v="N"/>
    <s v="S"/>
    <s v="2021 R.11/2021/1  "/>
    <d v="2022-02-18T00:00:00"/>
    <n v="374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5027"/>
    <n v="1"/>
    <s v="F0017611  "/>
    <x v="10"/>
    <s v=""/>
    <s v="BB"/>
    <n v="2021"/>
    <s v="1DM "/>
    <n v="349"/>
    <m/>
    <s v="E "/>
    <n v="352"/>
    <n v="0"/>
    <s v="N"/>
    <s v="N"/>
    <s v="S"/>
    <s v="2021  12/2021R/1  "/>
    <d v="2022-02-11T00:00:00"/>
    <n v="352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21"/>
    <n v="1"/>
    <s v="F0017611  "/>
    <x v="362"/>
    <s v=""/>
    <s v="BB"/>
    <n v="2021"/>
    <s v="1DM "/>
    <n v="1"/>
    <m/>
    <s v="E "/>
    <n v="352"/>
    <n v="0"/>
    <s v="N"/>
    <s v="N"/>
    <s v="S"/>
    <s v="2020  12/2020R/1  "/>
    <d v="2021-02-12T00:00:00"/>
    <n v="352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553"/>
    <n v="1"/>
    <s v="F0017663  "/>
    <x v="363"/>
    <s v=""/>
    <s v="BB"/>
    <n v="2021"/>
    <s v="1DM "/>
    <n v="183"/>
    <m/>
    <s v="E "/>
    <n v="3315"/>
    <n v="729.3"/>
    <s v="N"/>
    <s v="N"/>
    <s v="S"/>
    <s v="2021       118/1  "/>
    <d v="2021-08-02T00:00:00"/>
    <n v="4044.3"/>
    <n v="2021"/>
    <s v="EP1 "/>
    <n v="2654"/>
    <n v="4044.3"/>
    <d v="2021-05-31T00:00:00"/>
    <d v="2021-06-17T00:00:00"/>
    <s v="118             "/>
    <n v="1"/>
    <s v="L"/>
    <s v="U1599"/>
    <s v="CO"/>
    <s v="'Z952F401A1"/>
    <s v=""/>
    <s v="COMMERCIALE"/>
    <x v="46"/>
  </r>
  <r>
    <s v="MA"/>
    <s v="Documento "/>
    <n v="2021"/>
    <s v="2M  "/>
    <n v="1000638"/>
    <n v="1"/>
    <s v="F0017664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60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84"/>
    <n v="1"/>
    <s v="F0017664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302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44"/>
    <n v="1"/>
    <s v="F0017664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54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90"/>
    <n v="1"/>
    <s v="F0017664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47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30"/>
    <n v="1"/>
    <s v="F0017664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32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85"/>
    <n v="1"/>
    <s v="F0017664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02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814"/>
    <n v="1"/>
    <s v="F0017664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74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di storno"/>
    <n v="2021"/>
    <s v="2M  "/>
    <n v="1003266"/>
    <n v="1"/>
    <s v="F0017664  "/>
    <x v="10"/>
    <s v=""/>
    <s v="BB"/>
    <n v="2021"/>
    <s v="2DM "/>
    <n v="131"/>
    <m/>
    <s v="E "/>
    <n v="-1010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3253"/>
    <n v="1"/>
    <s v="F0017664  "/>
    <x v="10"/>
    <s v=""/>
    <s v="BB"/>
    <n v="2021"/>
    <s v="2DM "/>
    <n v="129"/>
    <m/>
    <s v="E "/>
    <n v="1010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2M  "/>
    <n v="1002332"/>
    <n v="1"/>
    <s v="F0017664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37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98"/>
    <n v="1"/>
    <s v="F0017664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44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70"/>
    <n v="1"/>
    <s v="F0017664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88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105"/>
    <n v="1"/>
    <s v="F0017664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40"/>
    <n v="1"/>
    <s v="F0017664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99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99"/>
    <n v="1"/>
    <s v="F0017665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18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41"/>
    <n v="1"/>
    <s v="F0017665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85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31"/>
    <n v="1"/>
    <s v="F0017665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21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45"/>
    <n v="1"/>
    <s v="F0017665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41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386"/>
    <n v="1"/>
    <s v="F0017665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90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109"/>
    <n v="1"/>
    <s v="F0017665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31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639"/>
    <n v="1"/>
    <s v="F0017665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48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891"/>
    <n v="1"/>
    <s v="F0017665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34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71"/>
    <n v="1"/>
    <s v="F0017665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75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15"/>
    <n v="1"/>
    <s v="F0017665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61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33"/>
    <n v="1"/>
    <s v="F0017665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24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85"/>
    <n v="1"/>
    <s v="F0017665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290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106"/>
    <n v="1"/>
    <s v="F0017665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810"/>
    <n v="1"/>
    <s v="F0017666  "/>
    <x v="10"/>
    <s v=""/>
    <s v="BB"/>
    <n v="2021"/>
    <s v="2DM "/>
    <n v="83"/>
    <m/>
    <s v="E "/>
    <n v="1010"/>
    <n v="0"/>
    <s v="N"/>
    <s v="N"/>
    <s v="S"/>
    <s v="2021   07/2021/1  "/>
    <d v="2021-10-15T00:00:00"/>
    <n v="1010"/>
    <n v="2021"/>
    <s v="PNPE"/>
    <n v="2663"/>
    <n v="1010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26"/>
    <n v="1"/>
    <s v="F0017666  "/>
    <x v="10"/>
    <s v=""/>
    <s v="BB"/>
    <n v="2021"/>
    <s v="2DM "/>
    <n v="126"/>
    <m/>
    <s v="E "/>
    <n v="710"/>
    <n v="0"/>
    <s v="N"/>
    <s v="N"/>
    <s v="S"/>
    <s v="2021   11/2021/1  "/>
    <d v="2022-02-07T00:00:00"/>
    <n v="710"/>
    <n v="2021"/>
    <s v="PNPE"/>
    <n v="4551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564"/>
    <n v="1"/>
    <s v="F0017666  "/>
    <x v="10"/>
    <s v=""/>
    <s v="BB"/>
    <n v="2021"/>
    <s v="2DM "/>
    <n v="71"/>
    <m/>
    <s v="E "/>
    <n v="710"/>
    <n v="0"/>
    <s v="N"/>
    <s v="N"/>
    <s v="S"/>
    <s v="2021   06/2021/1  "/>
    <d v="2021-09-12T00:00:00"/>
    <n v="710"/>
    <n v="2021"/>
    <s v="PNPE"/>
    <n v="2270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51"/>
    <n v="1"/>
    <s v="F0017666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248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10"/>
    <n v="1"/>
    <s v="F0017666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3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732"/>
    <n v="1"/>
    <s v="F0017666  "/>
    <x v="10"/>
    <s v=""/>
    <s v="BB"/>
    <n v="2021"/>
    <s v="2DM "/>
    <n v="116"/>
    <m/>
    <s v="E "/>
    <n v="710"/>
    <n v="0"/>
    <s v="N"/>
    <s v="N"/>
    <s v="S"/>
    <s v="2021   10/2021/1  "/>
    <d v="2022-01-14T00:00:00"/>
    <n v="710"/>
    <n v="2021"/>
    <s v="PNPE"/>
    <n v="3986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20"/>
    <n v="1"/>
    <s v="F0017666  "/>
    <x v="10"/>
    <s v=""/>
    <s v="BB"/>
    <n v="2021"/>
    <s v="2DM "/>
    <n v="63"/>
    <m/>
    <s v="E "/>
    <n v="710"/>
    <n v="0"/>
    <s v="N"/>
    <s v="N"/>
    <s v="S"/>
    <s v="2021   05/2021/1  "/>
    <d v="2021-08-17T00:00:00"/>
    <n v="710"/>
    <n v="2021"/>
    <s v="PNPE"/>
    <n v="1979"/>
    <n v="7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559"/>
    <n v="1"/>
    <s v="F001766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28"/>
    <n v="1"/>
    <s v="F001766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491"/>
    <n v="1"/>
    <s v="F0017666  "/>
    <x v="10"/>
    <s v=""/>
    <s v="BB"/>
    <n v="2021"/>
    <s v="2DM "/>
    <n v="104"/>
    <m/>
    <s v="E "/>
    <n v="710"/>
    <n v="0"/>
    <s v="N"/>
    <s v="N"/>
    <s v="S"/>
    <s v="2021   09/2021/1  "/>
    <d v="2021-12-13T00:00:00"/>
    <n v="710"/>
    <n v="2021"/>
    <s v="PNPE"/>
    <n v="3602"/>
    <n v="7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65"/>
    <n v="1"/>
    <s v="F0017666  "/>
    <x v="10"/>
    <s v=""/>
    <s v="BB"/>
    <n v="2021"/>
    <s v="2DM "/>
    <n v="53"/>
    <m/>
    <s v="E "/>
    <n v="1340"/>
    <n v="0"/>
    <s v="N"/>
    <s v="N"/>
    <s v="S"/>
    <s v="2021   04/2021/1  "/>
    <d v="2021-07-18T00:00:00"/>
    <n v="1340"/>
    <n v="2021"/>
    <s v="PNPE"/>
    <n v="1614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06"/>
    <n v="1"/>
    <s v="F001766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51"/>
    <n v="1"/>
    <s v="F0017666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4M  "/>
    <n v="3000936"/>
    <n v="1"/>
    <s v="F0017678  "/>
    <x v="364"/>
    <s v=""/>
    <s v="BB"/>
    <n v="2021"/>
    <s v="4DM "/>
    <n v="80"/>
    <m/>
    <s v="E "/>
    <n v="74229"/>
    <n v="0"/>
    <s v="N"/>
    <s v="N"/>
    <s v="S"/>
    <s v="2021      18/A/1  "/>
    <d v="2022-01-02T00:00:00"/>
    <n v="74229"/>
    <n v="2021"/>
    <s v="EP4 "/>
    <n v="1380"/>
    <n v="74229"/>
    <d v="2021-11-01T00:00:00"/>
    <d v="2021-11-03T00:00:00"/>
    <s v="18/A            "/>
    <n v="1"/>
    <s v="L"/>
    <s v="U3133"/>
    <s v="CO"/>
    <s v="'NC20"/>
    <s v=""/>
    <s v="COMMERCIALE"/>
    <x v="26"/>
  </r>
  <r>
    <s v="MA"/>
    <s v="Documento "/>
    <n v="2021"/>
    <s v="4M  "/>
    <n v="3000425"/>
    <n v="1"/>
    <s v="F0017678  "/>
    <x v="364"/>
    <s v=""/>
    <s v="BB"/>
    <n v="2021"/>
    <s v="4DM "/>
    <n v="43"/>
    <m/>
    <s v="E "/>
    <n v="74229"/>
    <n v="0"/>
    <s v="N"/>
    <s v="N"/>
    <s v="S"/>
    <s v="2021       8/A/1  "/>
    <d v="2021-08-07T00:00:00"/>
    <n v="74229"/>
    <n v="2021"/>
    <s v="EP4 "/>
    <n v="655"/>
    <n v="74229"/>
    <d v="2021-06-01T00:00:00"/>
    <d v="2021-06-08T00:00:00"/>
    <s v="8/A             "/>
    <n v="1"/>
    <s v="L"/>
    <s v="U3133"/>
    <s v="CO"/>
    <s v="'NC20"/>
    <s v=""/>
    <s v="COMMERCIALE"/>
    <x v="26"/>
  </r>
  <r>
    <s v="MA"/>
    <s v="Documento "/>
    <n v="2021"/>
    <s v="4M  "/>
    <n v="3000858"/>
    <n v="1"/>
    <s v="F0017678  "/>
    <x v="364"/>
    <s v=""/>
    <s v="BB"/>
    <n v="2021"/>
    <s v="4DM "/>
    <n v="75"/>
    <m/>
    <s v="E "/>
    <n v="74229"/>
    <n v="0"/>
    <s v="N"/>
    <s v="N"/>
    <s v="S"/>
    <s v="2021      17/A/1  "/>
    <d v="2021-12-04T00:00:00"/>
    <n v="74229"/>
    <n v="2021"/>
    <s v="EP4 "/>
    <n v="1280"/>
    <n v="74229"/>
    <d v="2021-10-01T00:00:00"/>
    <d v="2021-10-05T00:00:00"/>
    <s v="17/A            "/>
    <n v="1"/>
    <s v="L"/>
    <s v="U3133"/>
    <s v="CO"/>
    <s v="'NC20"/>
    <s v=""/>
    <s v="COMMERCIALE"/>
    <x v="26"/>
  </r>
  <r>
    <s v="MA"/>
    <s v="Documento "/>
    <n v="2021"/>
    <s v="4M  "/>
    <n v="3000201"/>
    <n v="1"/>
    <s v="F0017678  "/>
    <x v="364"/>
    <s v=""/>
    <s v="BB"/>
    <n v="2021"/>
    <s v="4DM "/>
    <n v="24"/>
    <m/>
    <s v="E "/>
    <n v="74229"/>
    <n v="0"/>
    <s v="N"/>
    <s v="N"/>
    <s v="S"/>
    <s v="2021       3/A/1  "/>
    <d v="2021-05-02T00:00:00"/>
    <n v="74229"/>
    <n v="2021"/>
    <s v="EP4 "/>
    <n v="254"/>
    <n v="74229"/>
    <d v="2021-03-01T00:00:00"/>
    <d v="2021-03-04T00:00:00"/>
    <s v="3/A             "/>
    <n v="1"/>
    <s v="L"/>
    <s v="U3133"/>
    <s v="CO"/>
    <s v="'NC20"/>
    <s v=""/>
    <s v="COMMERCIALE"/>
    <x v="26"/>
  </r>
  <r>
    <s v="MA"/>
    <s v="Documento "/>
    <n v="2021"/>
    <s v="4M  "/>
    <n v="3000110"/>
    <n v="1"/>
    <s v="F0017678  "/>
    <x v="364"/>
    <s v=""/>
    <s v="BB"/>
    <n v="2021"/>
    <s v="4DM "/>
    <n v="14"/>
    <m/>
    <s v="E "/>
    <n v="74229"/>
    <n v="0"/>
    <s v="N"/>
    <s v="N"/>
    <s v="S"/>
    <s v="2021       2/A/1  "/>
    <d v="2021-04-03T00:00:00"/>
    <n v="74229"/>
    <n v="2021"/>
    <s v="EP4 "/>
    <n v="161"/>
    <n v="74229"/>
    <d v="2021-02-01T00:00:00"/>
    <d v="2021-02-08T00:00:00"/>
    <s v="2/A             "/>
    <n v="1"/>
    <s v="L"/>
    <s v="U3133"/>
    <s v="CO"/>
    <s v="'NC20"/>
    <s v=""/>
    <s v="COMMERCIALE"/>
    <x v="26"/>
  </r>
  <r>
    <s v="MA"/>
    <s v="Documento "/>
    <n v="2021"/>
    <s v="4M  "/>
    <n v="3001028"/>
    <n v="1"/>
    <s v="F0017678  "/>
    <x v="364"/>
    <s v=""/>
    <s v="BB"/>
    <n v="2021"/>
    <s v="4DM "/>
    <n v="86"/>
    <m/>
    <s v="E "/>
    <n v="74229"/>
    <n v="0"/>
    <s v="N"/>
    <s v="N"/>
    <s v="S"/>
    <s v="2021      19/A/1  "/>
    <d v="2022-02-05T00:00:00"/>
    <n v="74229"/>
    <n v="2021"/>
    <s v="EP4 "/>
    <n v="1520"/>
    <n v="74229"/>
    <d v="2021-12-01T00:00:00"/>
    <d v="2021-12-07T00:00:00"/>
    <s v="19/A            "/>
    <n v="1"/>
    <s v="L"/>
    <s v="U3133"/>
    <s v="CO"/>
    <s v="'NC20"/>
    <s v=""/>
    <s v="COMMERCIALE"/>
    <x v="26"/>
  </r>
  <r>
    <s v="MA"/>
    <s v="Documento "/>
    <n v="2021"/>
    <s v="4M  "/>
    <n v="3000537"/>
    <n v="1"/>
    <s v="F0017678  "/>
    <x v="364"/>
    <s v=""/>
    <s v="BB"/>
    <n v="2021"/>
    <s v="4DM "/>
    <n v="50"/>
    <m/>
    <s v="E "/>
    <n v="74229"/>
    <n v="0"/>
    <s v="N"/>
    <s v="N"/>
    <s v="S"/>
    <s v="2021      12/A/1  "/>
    <d v="2021-09-03T00:00:00"/>
    <n v="74229"/>
    <n v="2021"/>
    <s v="EP4 "/>
    <n v="894"/>
    <n v="74229"/>
    <d v="2021-07-01T00:00:00"/>
    <d v="2021-07-08T00:00:00"/>
    <s v="12/A            "/>
    <n v="1"/>
    <s v="L"/>
    <s v="U3133"/>
    <s v="CO"/>
    <s v="'NC20"/>
    <s v=""/>
    <s v="COMMERCIALE"/>
    <x v="26"/>
  </r>
  <r>
    <s v="MA"/>
    <s v="Documento "/>
    <n v="2021"/>
    <s v="4M  "/>
    <n v="3000032"/>
    <n v="1"/>
    <s v="F0017678  "/>
    <x v="364"/>
    <s v=""/>
    <s v="BB"/>
    <n v="2021"/>
    <s v="4DM "/>
    <n v="4"/>
    <m/>
    <s v="E "/>
    <n v="74229"/>
    <n v="0"/>
    <s v="N"/>
    <s v="N"/>
    <s v="S"/>
    <s v="2021       1/A/1  "/>
    <d v="2021-03-23T00:00:00"/>
    <n v="74229"/>
    <n v="2021"/>
    <s v="EP4 "/>
    <n v="47"/>
    <n v="74229"/>
    <d v="2021-01-21T00:00:00"/>
    <d v="2021-01-26T00:00:00"/>
    <s v="1/A             "/>
    <n v="1"/>
    <s v="L"/>
    <s v="U3133"/>
    <s v="CO"/>
    <s v="'NC20"/>
    <s v=""/>
    <s v="COMMERCIALE"/>
    <x v="26"/>
  </r>
  <r>
    <s v="MA"/>
    <s v="Documento "/>
    <n v="2021"/>
    <s v="4M  "/>
    <n v="3000353"/>
    <n v="1"/>
    <s v="F0017678  "/>
    <x v="364"/>
    <s v=""/>
    <s v="BB"/>
    <n v="2021"/>
    <s v="4DM "/>
    <n v="39"/>
    <m/>
    <s v="E "/>
    <n v="74229"/>
    <n v="0"/>
    <s v="N"/>
    <s v="N"/>
    <s v="S"/>
    <s v="2021       7/A/1  "/>
    <d v="2021-07-06T00:00:00"/>
    <n v="74229"/>
    <n v="2021"/>
    <s v="EP4 "/>
    <n v="561"/>
    <n v="74229"/>
    <d v="2021-05-01T00:00:00"/>
    <d v="2021-05-12T00:00:00"/>
    <s v="7/A             "/>
    <n v="1"/>
    <s v="L"/>
    <s v="U3133"/>
    <s v="CO"/>
    <s v="'NC20"/>
    <s v=""/>
    <s v="COMMERCIALE"/>
    <x v="26"/>
  </r>
  <r>
    <s v="MA"/>
    <s v="Documento "/>
    <n v="2021"/>
    <s v="4M  "/>
    <n v="3000598"/>
    <n v="1"/>
    <s v="F0017678  "/>
    <x v="364"/>
    <s v=""/>
    <s v="BB"/>
    <n v="2021"/>
    <s v="4DM "/>
    <n v="53"/>
    <m/>
    <s v="E "/>
    <n v="94037"/>
    <n v="0"/>
    <s v="N"/>
    <s v="N"/>
    <s v="S"/>
    <s v="2021       9/A/1  "/>
    <d v="2021-08-21T00:00:00"/>
    <n v="94037"/>
    <n v="2021"/>
    <s v="EP4 "/>
    <n v="799"/>
    <n v="94037"/>
    <d v="2021-06-22T00:00:00"/>
    <d v="2021-06-29T00:00:00"/>
    <s v="9/A             "/>
    <n v="1"/>
    <s v="L"/>
    <s v="U3133"/>
    <s v="CO"/>
    <s v="'NC20"/>
    <s v=""/>
    <s v="COMMERCIALE"/>
    <x v="26"/>
  </r>
  <r>
    <s v="MA"/>
    <s v="Documento "/>
    <n v="2021"/>
    <s v="4M  "/>
    <n v="3000281"/>
    <n v="1"/>
    <s v="F0017678  "/>
    <x v="364"/>
    <s v=""/>
    <s v="BB"/>
    <n v="2021"/>
    <s v="4DM "/>
    <n v="32"/>
    <m/>
    <s v="E "/>
    <n v="74229"/>
    <n v="0"/>
    <s v="N"/>
    <s v="N"/>
    <s v="S"/>
    <s v="2021       4/A/1  "/>
    <d v="2021-06-01T00:00:00"/>
    <n v="74229"/>
    <n v="2021"/>
    <s v="EP4 "/>
    <n v="419"/>
    <n v="74229"/>
    <d v="2021-04-01T00:00:00"/>
    <d v="2021-04-13T00:00:00"/>
    <s v="4/A             "/>
    <n v="1"/>
    <s v="L"/>
    <s v="U3133"/>
    <s v="CO"/>
    <s v="'NC20"/>
    <s v=""/>
    <s v="COMMERCIALE"/>
    <x v="26"/>
  </r>
  <r>
    <s v="MA"/>
    <s v="Documento "/>
    <n v="2021"/>
    <s v="4M  "/>
    <n v="3000744"/>
    <n v="1"/>
    <s v="F0017678  "/>
    <x v="364"/>
    <s v=""/>
    <s v="BB"/>
    <n v="2021"/>
    <s v="4DM "/>
    <n v="67"/>
    <m/>
    <s v="E "/>
    <n v="74229"/>
    <n v="0"/>
    <s v="N"/>
    <s v="N"/>
    <s v="S"/>
    <s v="2021      14/A/1  "/>
    <d v="2021-11-02T00:00:00"/>
    <n v="74229"/>
    <n v="2021"/>
    <s v="EP4 "/>
    <n v="1157"/>
    <n v="74229"/>
    <d v="2021-09-01T00:00:00"/>
    <d v="2021-09-08T00:00:00"/>
    <s v="14/A            "/>
    <n v="1"/>
    <s v="L"/>
    <s v="U3133"/>
    <s v="CO"/>
    <s v="'NC20"/>
    <s v=""/>
    <s v="COMMERCIALE"/>
    <x v="26"/>
  </r>
  <r>
    <s v="MA"/>
    <s v="Documento "/>
    <n v="2021"/>
    <s v="4M  "/>
    <n v="3000676"/>
    <n v="1"/>
    <s v="F0017678  "/>
    <x v="364"/>
    <s v=""/>
    <s v="BB"/>
    <n v="2021"/>
    <s v="4DM "/>
    <n v="62"/>
    <m/>
    <s v="E "/>
    <n v="74229"/>
    <n v="0"/>
    <s v="N"/>
    <s v="N"/>
    <s v="S"/>
    <s v="2021      13/A/1  "/>
    <d v="2021-10-03T00:00:00"/>
    <n v="74229"/>
    <n v="2021"/>
    <s v="EP4 "/>
    <n v="1012"/>
    <n v="74229"/>
    <d v="2021-08-01T00:00:00"/>
    <d v="2021-08-05T00:00:00"/>
    <s v="13/A            "/>
    <n v="1"/>
    <s v="L"/>
    <s v="U3133"/>
    <s v="CO"/>
    <s v="'NC20"/>
    <s v=""/>
    <s v="COMMERCIALE"/>
    <x v="26"/>
  </r>
  <r>
    <s v="MA"/>
    <s v="Documento "/>
    <n v="2021"/>
    <s v="1M  "/>
    <n v="1089"/>
    <n v="1"/>
    <s v="F0017690  "/>
    <x v="10"/>
    <s v=""/>
    <s v="BB"/>
    <n v="2021"/>
    <s v="1DM "/>
    <n v="86"/>
    <m/>
    <s v="E "/>
    <n v="1607.37"/>
    <n v="0"/>
    <s v="N"/>
    <s v="N"/>
    <s v="S"/>
    <s v="2021  IBIM2021/1  "/>
    <d v="2021-05-15T00:00:00"/>
    <n v="1607.37"/>
    <n v="2021"/>
    <s v="PNPE"/>
    <n v="816"/>
    <n v="1607.37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836"/>
    <n v="1"/>
    <s v="F0017690  "/>
    <x v="10"/>
    <s v=""/>
    <s v="BB"/>
    <n v="2021"/>
    <s v="1DM "/>
    <n v="268"/>
    <m/>
    <s v="E "/>
    <n v="1607.37"/>
    <n v="0"/>
    <s v="N"/>
    <s v="N"/>
    <s v="S"/>
    <s v="2021 IVBIM2021/1  "/>
    <d v="2021-11-22T00:00:00"/>
    <n v="1607.37"/>
    <n v="2021"/>
    <s v="PNPE"/>
    <n v="3522"/>
    <n v="1607.37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95"/>
    <n v="1"/>
    <s v="F0017690  "/>
    <x v="10"/>
    <s v=""/>
    <s v="BB"/>
    <n v="2021"/>
    <s v="1DM "/>
    <n v="203"/>
    <m/>
    <s v="E "/>
    <n v="1607.37"/>
    <n v="0"/>
    <s v="N"/>
    <s v="N"/>
    <s v="S"/>
    <s v="2021IIIBIM2021/1  "/>
    <d v="2021-09-18T00:00:00"/>
    <n v="1607.37"/>
    <n v="2021"/>
    <s v="PNPE"/>
    <n v="2504"/>
    <n v="1607.37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2129"/>
    <n v="1"/>
    <s v="F0017690  "/>
    <x v="10"/>
    <s v=""/>
    <s v="BB"/>
    <n v="2021"/>
    <s v="1DM "/>
    <n v="149"/>
    <m/>
    <s v="E "/>
    <n v="1607.37"/>
    <n v="0"/>
    <s v="N"/>
    <s v="N"/>
    <s v="S"/>
    <s v="2021 IIBIM2021/1  "/>
    <d v="2021-07-17T00:00:00"/>
    <n v="1607.37"/>
    <n v="2021"/>
    <s v="PNPE"/>
    <n v="1586"/>
    <n v="1607.37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203"/>
    <n v="1"/>
    <s v="F0017690  "/>
    <x v="10"/>
    <s v=""/>
    <s v="BB"/>
    <n v="2021"/>
    <s v="1DM "/>
    <n v="16"/>
    <m/>
    <s v="E "/>
    <n v="1599.37"/>
    <n v="0"/>
    <s v="N"/>
    <s v="N"/>
    <s v="S"/>
    <s v="2020 VIBIM2020/1  "/>
    <d v="2021-03-01T00:00:00"/>
    <n v="1599.37"/>
    <n v="2020"/>
    <s v="PNPE"/>
    <n v="4964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4659"/>
    <n v="1"/>
    <s v="F0017690  "/>
    <x v="10"/>
    <s v=""/>
    <s v="BB"/>
    <n v="2021"/>
    <s v="1DM "/>
    <n v="325"/>
    <m/>
    <s v="E "/>
    <n v="1607.37"/>
    <n v="0"/>
    <s v="N"/>
    <s v="N"/>
    <s v="S"/>
    <s v="2021  VBIM2021/1  "/>
    <d v="2022-01-18T00:00:00"/>
    <n v="1607.37"/>
    <n v="2021"/>
    <s v="PNPE"/>
    <n v="4279"/>
    <n v="1607.37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191"/>
    <n v="1"/>
    <s v="F0017718  "/>
    <x v="365"/>
    <s v=""/>
    <s v="BB"/>
    <n v="2021"/>
    <s v="1DM "/>
    <n v="156"/>
    <m/>
    <s v="E "/>
    <n v="920.72"/>
    <n v="92.07"/>
    <s v="N"/>
    <s v="N"/>
    <s v="S"/>
    <s v="2021      139E/1  "/>
    <d v="2021-07-10T00:00:00"/>
    <n v="1012.79"/>
    <n v="2021"/>
    <s v="EP1 "/>
    <n v="2093"/>
    <n v="1012.79"/>
    <d v="2021-05-07T00:00:00"/>
    <d v="2021-05-12T00:00:00"/>
    <s v="139E            "/>
    <n v="1"/>
    <s v="L"/>
    <s v="U2110"/>
    <s v="CO"/>
    <s v="'ZC3319BCDC"/>
    <s v=""/>
    <s v="COMMERCIALE"/>
    <x v="5"/>
  </r>
  <r>
    <s v="MA"/>
    <s v="Documento "/>
    <n v="2021"/>
    <s v="1M  "/>
    <n v="1741"/>
    <n v="1"/>
    <s v="F0017718  "/>
    <x v="365"/>
    <s v=""/>
    <s v="BB"/>
    <n v="2021"/>
    <s v="1DM "/>
    <n v="130"/>
    <m/>
    <s v="E "/>
    <n v="494"/>
    <n v="49.4"/>
    <s v="N"/>
    <s v="N"/>
    <s v="S"/>
    <s v="2021       84E/1  "/>
    <d v="2021-06-08T00:00:00"/>
    <n v="543.4"/>
    <n v="2021"/>
    <s v="EP1 "/>
    <n v="1524"/>
    <n v="543.4"/>
    <d v="2021-04-07T00:00:00"/>
    <d v="2021-04-09T00:00:00"/>
    <s v="84E             "/>
    <n v="1"/>
    <s v="L"/>
    <s v="U2110"/>
    <s v="CO"/>
    <s v="'ZDF3140A9B"/>
    <s v=""/>
    <s v="COMMERCIALE"/>
    <x v="5"/>
  </r>
  <r>
    <s v="MA"/>
    <s v="Documento "/>
    <n v="2021"/>
    <s v="1M  "/>
    <n v="4277"/>
    <n v="1"/>
    <s v="F0017718  "/>
    <x v="365"/>
    <s v=""/>
    <s v="BB"/>
    <n v="2021"/>
    <s v="1DM "/>
    <n v="309"/>
    <m/>
    <s v="E "/>
    <n v="5.7"/>
    <n v="0.56999999999999995"/>
    <s v="N"/>
    <s v="N"/>
    <s v="S"/>
    <s v="2021      251E/1  "/>
    <d v="2021-11-23T00:00:00"/>
    <n v="6.27"/>
    <n v="2021"/>
    <s v="EP1 "/>
    <n v="4504"/>
    <n v="6.27"/>
    <d v="2021-09-22T00:00:00"/>
    <d v="2021-09-24T00:00:00"/>
    <s v="251E            "/>
    <n v="1"/>
    <s v="L"/>
    <s v="U2110"/>
    <s v="CO"/>
    <s v="'Z962CAE687"/>
    <s v=""/>
    <s v="COMMERCIALE"/>
    <x v="5"/>
  </r>
  <r>
    <s v="MA"/>
    <s v="Documento "/>
    <n v="2021"/>
    <s v="1M  "/>
    <n v="4277"/>
    <n v="3"/>
    <s v="F0017718  "/>
    <x v="365"/>
    <s v=""/>
    <s v="BB"/>
    <n v="2021"/>
    <s v="1DM "/>
    <n v="309"/>
    <m/>
    <s v="E "/>
    <n v="119.5"/>
    <n v="11.95"/>
    <s v="N"/>
    <s v="N"/>
    <s v="S"/>
    <s v="2021      249E/1  "/>
    <d v="2021-11-23T00:00:00"/>
    <n v="131.44999999999999"/>
    <n v="2021"/>
    <s v="EP1 "/>
    <n v="4506"/>
    <n v="131.44999999999999"/>
    <d v="2021-09-22T00:00:00"/>
    <d v="2021-09-24T00:00:00"/>
    <s v="249E            "/>
    <n v="1"/>
    <s v="L"/>
    <s v="U2110"/>
    <s v="CO"/>
    <s v="'ZE52AFD73D"/>
    <s v=""/>
    <s v="COMMERCIALE"/>
    <x v="5"/>
  </r>
  <r>
    <s v="MA"/>
    <s v="Documento "/>
    <n v="2021"/>
    <s v="1M  "/>
    <n v="2313"/>
    <n v="1"/>
    <s v="F0017718  "/>
    <x v="365"/>
    <s v=""/>
    <s v="BB"/>
    <n v="2021"/>
    <s v="1DM "/>
    <n v="166"/>
    <m/>
    <s v="E "/>
    <n v="99.4"/>
    <n v="9.94"/>
    <s v="N"/>
    <s v="N"/>
    <s v="S"/>
    <s v="2021      135E/1  "/>
    <d v="2021-07-05T00:00:00"/>
    <n v="109.34"/>
    <n v="2021"/>
    <s v="EP1 "/>
    <n v="2072"/>
    <n v="109.34"/>
    <d v="2021-05-04T00:00:00"/>
    <d v="2021-05-07T00:00:00"/>
    <s v="135E            "/>
    <n v="1"/>
    <s v="L"/>
    <s v="U2110"/>
    <s v="CO"/>
    <s v="'ZCE315AE91"/>
    <s v=""/>
    <s v="COMMERCIALE"/>
    <x v="5"/>
  </r>
  <r>
    <s v="MA"/>
    <s v="Documento "/>
    <n v="2021"/>
    <s v="1M  "/>
    <n v="4277"/>
    <n v="2"/>
    <s v="F0017718  "/>
    <x v="365"/>
    <s v=""/>
    <s v="BB"/>
    <n v="2021"/>
    <s v="1DM "/>
    <n v="309"/>
    <m/>
    <s v="E "/>
    <n v="129.5"/>
    <n v="12.95"/>
    <s v="N"/>
    <s v="N"/>
    <s v="S"/>
    <s v="2021      250E/1  "/>
    <d v="2021-11-23T00:00:00"/>
    <n v="142.44999999999999"/>
    <n v="2021"/>
    <s v="EP1 "/>
    <n v="4505"/>
    <n v="142.44999999999999"/>
    <d v="2021-09-22T00:00:00"/>
    <d v="2021-09-24T00:00:00"/>
    <s v="250E            "/>
    <n v="1"/>
    <s v="L"/>
    <s v="U2110"/>
    <s v="CO"/>
    <s v="'Z9D2E84E7E"/>
    <s v=""/>
    <s v="COMMERCIALE"/>
    <x v="5"/>
  </r>
  <r>
    <s v="MA"/>
    <s v="Documento "/>
    <n v="2021"/>
    <s v="1M  "/>
    <n v="1772"/>
    <n v="4"/>
    <s v="F0017718  "/>
    <x v="365"/>
    <s v=""/>
    <s v="BB"/>
    <n v="2021"/>
    <s v="1DM "/>
    <n v="133"/>
    <m/>
    <s v="E "/>
    <n v="70.8"/>
    <n v="7.08"/>
    <s v="N"/>
    <s v="N"/>
    <s v="S"/>
    <s v="2021      119E/1  "/>
    <d v="2021-06-21T00:00:00"/>
    <n v="77.88"/>
    <n v="2021"/>
    <s v="EP1 "/>
    <n v="1933"/>
    <n v="77.88"/>
    <d v="2021-04-20T00:00:00"/>
    <d v="2021-04-22T00:00:00"/>
    <s v="119E            "/>
    <n v="1"/>
    <s v="L"/>
    <s v="U2110"/>
    <s v="CO"/>
    <s v="'ZDA315ABEB"/>
    <s v=""/>
    <s v="COMMERCIALE"/>
    <x v="5"/>
  </r>
  <r>
    <s v="MA"/>
    <s v="Documento "/>
    <n v="2021"/>
    <s v="1M  "/>
    <n v="1772"/>
    <n v="3"/>
    <s v="F0017718  "/>
    <x v="365"/>
    <s v=""/>
    <s v="BB"/>
    <n v="2021"/>
    <s v="1DM "/>
    <n v="133"/>
    <m/>
    <s v="E "/>
    <n v="329.76"/>
    <n v="32.979999999999997"/>
    <s v="N"/>
    <s v="N"/>
    <s v="S"/>
    <s v="2021      117E/1  "/>
    <d v="2021-06-21T00:00:00"/>
    <n v="362.74"/>
    <n v="2021"/>
    <s v="EP1 "/>
    <n v="1932"/>
    <n v="362.74"/>
    <d v="2021-04-20T00:00:00"/>
    <d v="2021-04-22T00:00:00"/>
    <s v="117E            "/>
    <n v="1"/>
    <s v="L"/>
    <s v="U2110"/>
    <s v="CO"/>
    <s v="'ZCD315B915"/>
    <s v=""/>
    <s v="COMMERCIALE"/>
    <x v="5"/>
  </r>
  <r>
    <s v="MA"/>
    <s v="Documento "/>
    <n v="2021"/>
    <s v="1M  "/>
    <n v="1772"/>
    <n v="2"/>
    <s v="F0017718  "/>
    <x v="365"/>
    <s v=""/>
    <s v="BB"/>
    <n v="2021"/>
    <s v="1DM "/>
    <n v="133"/>
    <m/>
    <s v="E "/>
    <n v="280"/>
    <n v="28"/>
    <s v="N"/>
    <s v="N"/>
    <s v="S"/>
    <s v="2021      120E/1  "/>
    <d v="2021-06-21T00:00:00"/>
    <n v="308"/>
    <n v="2021"/>
    <s v="EP1 "/>
    <n v="1936"/>
    <n v="308"/>
    <d v="2021-04-20T00:00:00"/>
    <d v="2021-04-22T00:00:00"/>
    <s v="120E            "/>
    <n v="1"/>
    <s v="L"/>
    <s v="U2110"/>
    <s v="CO"/>
    <s v="'Z662E84E60"/>
    <s v=""/>
    <s v="COMMERCIALE"/>
    <x v="5"/>
  </r>
  <r>
    <s v="MA"/>
    <s v="Documento "/>
    <n v="2021"/>
    <s v="1M  "/>
    <n v="1772"/>
    <n v="1"/>
    <s v="F0017718  "/>
    <x v="365"/>
    <s v=""/>
    <s v="BB"/>
    <n v="2021"/>
    <s v="1DM "/>
    <n v="133"/>
    <m/>
    <s v="E "/>
    <n v="16"/>
    <n v="1.6"/>
    <s v="N"/>
    <s v="N"/>
    <s v="S"/>
    <s v="2021      118E/1  "/>
    <d v="2021-06-21T00:00:00"/>
    <n v="17.600000000000001"/>
    <n v="2021"/>
    <s v="EP1 "/>
    <n v="1934"/>
    <n v="17.600000000000001"/>
    <d v="2021-04-20T00:00:00"/>
    <d v="2021-04-22T00:00:00"/>
    <s v="118E            "/>
    <n v="1"/>
    <s v="L"/>
    <s v="U2110"/>
    <s v="CO"/>
    <s v="'Z4C2CAE827"/>
    <s v=""/>
    <s v="COMMERCIALE"/>
    <x v="5"/>
  </r>
  <r>
    <s v="MA"/>
    <s v="Documento "/>
    <n v="2021"/>
    <s v="1M  "/>
    <n v="2314"/>
    <n v="1"/>
    <s v="F0017719  "/>
    <x v="366"/>
    <s v=""/>
    <s v="BB"/>
    <n v="2021"/>
    <s v="1DM "/>
    <n v="166"/>
    <m/>
    <s v="E "/>
    <n v="56.48"/>
    <n v="7.05"/>
    <s v="N"/>
    <s v="N"/>
    <s v="S"/>
    <s v="2021      2315/1  "/>
    <d v="2021-07-16T00:00:00"/>
    <n v="63.53"/>
    <n v="2021"/>
    <s v="EP1 "/>
    <n v="2448"/>
    <n v="81.83"/>
    <d v="2021-05-12T00:00:00"/>
    <d v="2021-05-20T00:00:00"/>
    <s v="2315            "/>
    <n v="1"/>
    <s v="L"/>
    <s v="U2110"/>
    <s v="CO"/>
    <s v="'ZBF317088D"/>
    <s v=""/>
    <s v="COMMERCIALE"/>
    <x v="5"/>
  </r>
  <r>
    <s v="MA"/>
    <s v="Documento "/>
    <n v="2021"/>
    <s v="1M  "/>
    <n v="1773"/>
    <n v="1"/>
    <s v="F0017719  "/>
    <x v="366"/>
    <s v=""/>
    <s v="BB"/>
    <n v="2021"/>
    <s v="1DM "/>
    <n v="133"/>
    <m/>
    <s v="E "/>
    <n v="100.2"/>
    <n v="10.02"/>
    <s v="N"/>
    <s v="N"/>
    <s v="S"/>
    <s v="2021      1877/1  "/>
    <d v="2021-06-27T00:00:00"/>
    <n v="110.22"/>
    <n v="2021"/>
    <s v="EP1 "/>
    <n v="1982"/>
    <n v="110.22"/>
    <d v="2021-04-27T00:00:00"/>
    <d v="2021-04-29T00:00:00"/>
    <s v="1877            "/>
    <n v="1"/>
    <s v="L"/>
    <s v="U2110"/>
    <s v="CO"/>
    <s v="'Z4228F5F03"/>
    <s v=""/>
    <s v="COMMERCIALE"/>
    <x v="5"/>
  </r>
  <r>
    <s v="MA"/>
    <s v="Documento "/>
    <n v="2021"/>
    <s v="1M  "/>
    <n v="1773"/>
    <n v="2"/>
    <s v="F0017719  "/>
    <x v="366"/>
    <s v=""/>
    <s v="BB"/>
    <n v="2021"/>
    <s v="1DM "/>
    <n v="133"/>
    <m/>
    <s v="E "/>
    <n v="86.32"/>
    <n v="8.6300000000000008"/>
    <s v="N"/>
    <s v="N"/>
    <s v="S"/>
    <s v="2021      1882/1  "/>
    <d v="2021-06-27T00:00:00"/>
    <n v="94.95"/>
    <n v="2021"/>
    <s v="EP1 "/>
    <n v="1981"/>
    <n v="94.95"/>
    <d v="2021-04-27T00:00:00"/>
    <d v="2021-04-29T00:00:00"/>
    <s v="1882            "/>
    <n v="1"/>
    <s v="L"/>
    <s v="U2110"/>
    <s v="CO"/>
    <s v="'ZF92CB11E1"/>
    <s v=""/>
    <s v="COMMERCIALE"/>
    <x v="5"/>
  </r>
  <r>
    <s v="MA"/>
    <s v="Documento "/>
    <n v="2021"/>
    <s v="1M  "/>
    <n v="3489"/>
    <n v="1"/>
    <s v="F0017719  "/>
    <x v="366"/>
    <s v=""/>
    <s v="BB"/>
    <n v="2021"/>
    <s v="1DM "/>
    <n v="248"/>
    <m/>
    <s v="E "/>
    <n v="91.1"/>
    <n v="9.11"/>
    <s v="N"/>
    <s v="N"/>
    <s v="S"/>
    <s v="2021      4312/1  "/>
    <d v="2021-10-31T00:00:00"/>
    <n v="100.21"/>
    <n v="2021"/>
    <s v="EP1 "/>
    <n v="4066"/>
    <n v="100.21"/>
    <d v="2021-08-30T00:00:00"/>
    <d v="2021-09-01T00:00:00"/>
    <s v="4312            "/>
    <n v="1"/>
    <s v="L"/>
    <s v="U2110"/>
    <s v="CO"/>
    <s v="'ZA232D5AC0"/>
    <s v=""/>
    <s v="COMMERCIALE"/>
    <x v="5"/>
  </r>
  <r>
    <s v="MA"/>
    <s v="Documento "/>
    <n v="2021"/>
    <s v="1M  "/>
    <n v="1003"/>
    <n v="1"/>
    <s v="F0017719  "/>
    <x v="366"/>
    <s v=""/>
    <s v="BB"/>
    <n v="2021"/>
    <s v="1DM "/>
    <n v="78"/>
    <m/>
    <s v="E "/>
    <n v="81.599999999999994"/>
    <n v="8.16"/>
    <s v="N"/>
    <s v="N"/>
    <s v="S"/>
    <s v="2021       744/1  "/>
    <d v="2021-05-04T00:00:00"/>
    <n v="89.76"/>
    <n v="2021"/>
    <s v="EP1 "/>
    <n v="1024"/>
    <n v="89.76"/>
    <d v="2021-02-25T00:00:00"/>
    <d v="2021-03-05T00:00:00"/>
    <s v="744             "/>
    <n v="1"/>
    <s v="L"/>
    <s v="U2110"/>
    <s v="CO"/>
    <s v="'Z8C30C2DE2"/>
    <s v=""/>
    <s v="COMMERCIALE"/>
    <x v="5"/>
  </r>
  <r>
    <s v="MA"/>
    <s v="Documento "/>
    <n v="2021"/>
    <s v="1M  "/>
    <n v="2562"/>
    <n v="1"/>
    <s v="F0017719  "/>
    <x v="366"/>
    <s v=""/>
    <s v="BB"/>
    <n v="2021"/>
    <s v="1DM "/>
    <n v="184"/>
    <m/>
    <s v="E "/>
    <n v="1235.44"/>
    <n v="238.19"/>
    <s v="N"/>
    <s v="N"/>
    <s v="S"/>
    <s v="2021      2574/1  "/>
    <d v="2021-08-06T00:00:00"/>
    <n v="1473.63"/>
    <n v="2021"/>
    <s v="EP1 "/>
    <n v="2591"/>
    <n v="1473.63"/>
    <d v="2021-05-31T00:00:00"/>
    <d v="2021-06-11T00:00:00"/>
    <s v="2574            "/>
    <n v="1"/>
    <s v="L"/>
    <s v="U2298"/>
    <s v="CO"/>
    <s v="'ZE5216DA6A"/>
    <s v=""/>
    <s v="COMMERCIALE"/>
    <x v="6"/>
  </r>
  <r>
    <s v="MA"/>
    <s v="Documento "/>
    <n v="2021"/>
    <s v="1M  "/>
    <n v="4278"/>
    <n v="1"/>
    <s v="F0017719  "/>
    <x v="366"/>
    <s v=""/>
    <s v="BB"/>
    <n v="2021"/>
    <s v="1DM "/>
    <n v="309"/>
    <m/>
    <s v="E "/>
    <n v="218.7"/>
    <n v="48.11"/>
    <s v="N"/>
    <s v="N"/>
    <s v="S"/>
    <s v="2021      5291/1  "/>
    <d v="2021-12-20T00:00:00"/>
    <n v="266.81"/>
    <n v="2021"/>
    <s v="EP1 "/>
    <n v="5028"/>
    <n v="266.81"/>
    <d v="2021-10-20T00:00:00"/>
    <d v="2021-10-25T00:00:00"/>
    <s v="5291            "/>
    <n v="1"/>
    <s v="L"/>
    <s v="U2298"/>
    <s v="CO"/>
    <s v="'ZE5216DA6A"/>
    <s v=""/>
    <s v="COMMERCIALE"/>
    <x v="6"/>
  </r>
  <r>
    <s v="MA"/>
    <s v="Documento "/>
    <n v="2021"/>
    <s v="1M  "/>
    <n v="2320"/>
    <n v="1"/>
    <s v="F0017719  "/>
    <x v="366"/>
    <s v=""/>
    <s v="BB"/>
    <n v="2021"/>
    <s v="1DM "/>
    <n v="166"/>
    <m/>
    <s v="E "/>
    <n v="16.27"/>
    <n v="2.0299999999999998"/>
    <s v="N"/>
    <s v="N"/>
    <s v="S"/>
    <s v="2021      2315/1  "/>
    <d v="2021-07-16T00:00:00"/>
    <n v="18.3"/>
    <n v="2021"/>
    <s v="EP1 "/>
    <n v="2448"/>
    <n v="81.83"/>
    <d v="2021-05-12T00:00:00"/>
    <d v="2021-05-20T00:00:00"/>
    <s v="2315            "/>
    <n v="1"/>
    <s v="L"/>
    <s v="U3299"/>
    <s v="CO"/>
    <s v="'ZBF317088D"/>
    <s v=""/>
    <s v="COMMERCIALE"/>
    <x v="0"/>
  </r>
  <r>
    <s v="MA"/>
    <s v="Documento "/>
    <n v="2021"/>
    <s v="1M  "/>
    <n v="2633"/>
    <n v="1"/>
    <s v="F0017741  "/>
    <x v="367"/>
    <s v=""/>
    <s v="BB"/>
    <n v="2021"/>
    <s v="1DM "/>
    <n v="188"/>
    <m/>
    <s v="E "/>
    <n v="631.76"/>
    <n v="118.22"/>
    <s v="N"/>
    <s v="N"/>
    <s v="S"/>
    <s v="2021TTPA 10_21/1  "/>
    <d v="2021-08-09T00:00:00"/>
    <n v="749.98"/>
    <n v="2021"/>
    <s v="EP1 "/>
    <n v="3024"/>
    <n v="749.98"/>
    <d v="2021-06-09T00:00:00"/>
    <d v="2021-07-01T00:00:00"/>
    <s v="TTPA 10_21      "/>
    <n v="1"/>
    <s v="L"/>
    <s v="U1599"/>
    <s v="CO"/>
    <s v="'0NO"/>
    <s v=""/>
    <s v="COMMERCIALE"/>
    <x v="46"/>
  </r>
  <r>
    <s v="MA"/>
    <s v="Documento "/>
    <n v="2021"/>
    <s v="1M  "/>
    <n v="1144"/>
    <n v="1"/>
    <s v="F0017746  "/>
    <x v="368"/>
    <s v=""/>
    <s v="CO"/>
    <n v="2021"/>
    <s v="1DM "/>
    <n v="88"/>
    <m/>
    <s v="E "/>
    <n v="1190.0899999999999"/>
    <n v="155.65"/>
    <s v="N"/>
    <s v="N"/>
    <s v="S"/>
    <s v="2021    5 / PA/1  "/>
    <d v="2021-05-15T00:00:00"/>
    <n v="698.26"/>
    <n v="2021"/>
    <s v="EP1 "/>
    <n v="1303"/>
    <n v="698.26"/>
    <d v="2021-03-01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44"/>
    <n v="1"/>
    <s v="F0017746  "/>
    <x v="368"/>
    <s v=""/>
    <s v="CO"/>
    <n v="2021"/>
    <s v="1DM "/>
    <n v="88"/>
    <m/>
    <s v="E "/>
    <n v="1190.0899999999999"/>
    <n v="155.65"/>
    <s v="N"/>
    <s v="N"/>
    <s v="S"/>
    <s v="2021    4 / PA/1  "/>
    <d v="2021-05-15T00:00:00"/>
    <n v="647.48"/>
    <n v="2021"/>
    <s v="EP1 "/>
    <n v="1304"/>
    <n v="647.48"/>
    <d v="2021-03-01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544"/>
    <n v="1"/>
    <s v="F0017746  "/>
    <x v="368"/>
    <s v=""/>
    <s v="CO"/>
    <n v="2021"/>
    <s v="1DM "/>
    <n v="116"/>
    <m/>
    <s v="E "/>
    <n v="2925.79"/>
    <n v="348.79"/>
    <s v="N"/>
    <s v="N"/>
    <s v="S"/>
    <s v="2021    8 / PA/1  "/>
    <d v="2021-06-15T00:00:00"/>
    <n v="929.93"/>
    <n v="2021"/>
    <s v="EP1 "/>
    <n v="1852"/>
    <n v="929.93"/>
    <d v="2021-03-3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44"/>
    <n v="1"/>
    <s v="F0017746  "/>
    <x v="368"/>
    <s v=""/>
    <s v="CO"/>
    <n v="2021"/>
    <s v="1DM "/>
    <n v="116"/>
    <m/>
    <s v="E "/>
    <n v="2925.79"/>
    <n v="348.79"/>
    <s v="N"/>
    <s v="N"/>
    <s v="S"/>
    <s v="2021      7/PA/1  "/>
    <d v="2021-06-15T00:00:00"/>
    <n v="186.05"/>
    <n v="2021"/>
    <s v="EP1 "/>
    <n v="1853"/>
    <n v="186.05"/>
    <d v="2021-03-30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1544"/>
    <n v="1"/>
    <s v="F0017746  "/>
    <x v="368"/>
    <s v=""/>
    <s v="CO"/>
    <n v="2021"/>
    <s v="1DM "/>
    <n v="116"/>
    <m/>
    <s v="E "/>
    <n v="2925.79"/>
    <n v="348.79"/>
    <s v="N"/>
    <s v="N"/>
    <s v="S"/>
    <s v="2021      6/PA/1  "/>
    <d v="2021-06-15T00:00:00"/>
    <n v="362.95"/>
    <n v="2021"/>
    <s v="EP1 "/>
    <n v="1854"/>
    <n v="362.95"/>
    <d v="2021-03-17T00:00:00"/>
    <d v="2021-04-16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1544"/>
    <n v="1"/>
    <s v="F0017746  "/>
    <x v="368"/>
    <s v=""/>
    <s v="CO"/>
    <n v="2021"/>
    <s v="1DM "/>
    <n v="116"/>
    <m/>
    <s v="E "/>
    <n v="2925.79"/>
    <n v="348.79"/>
    <s v="N"/>
    <s v="N"/>
    <s v="S"/>
    <s v="2021    9 / PA/1  "/>
    <d v="2021-06-15T00:00:00"/>
    <n v="1795.65"/>
    <n v="2021"/>
    <s v="EP1 "/>
    <n v="1855"/>
    <n v="1795.65"/>
    <d v="2021-03-3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793"/>
    <n v="1"/>
    <s v="F0017746  "/>
    <x v="368"/>
    <s v=""/>
    <s v="CO"/>
    <n v="2021"/>
    <s v="1DM "/>
    <n v="202"/>
    <m/>
    <s v="E "/>
    <n v="1819.18"/>
    <n v="218.46"/>
    <s v="N"/>
    <s v="N"/>
    <s v="S"/>
    <s v="2021   17 / PA/1  "/>
    <d v="2021-09-17T00:00:00"/>
    <n v="750.53"/>
    <n v="2021"/>
    <s v="EP1 "/>
    <n v="3396"/>
    <n v="750.53"/>
    <d v="2021-06-29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793"/>
    <n v="1"/>
    <s v="F0017746  "/>
    <x v="368"/>
    <s v=""/>
    <s v="CO"/>
    <n v="2021"/>
    <s v="1DM "/>
    <n v="202"/>
    <m/>
    <s v="E "/>
    <n v="1819.18"/>
    <n v="218.46"/>
    <s v="N"/>
    <s v="N"/>
    <s v="S"/>
    <s v="2021     16/PA/1  "/>
    <d v="2021-09-17T00:00:00"/>
    <n v="122"/>
    <n v="2021"/>
    <s v="EP1 "/>
    <n v="3397"/>
    <n v="122"/>
    <d v="2021-06-28T00:00:00"/>
    <d v="2021-07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2793"/>
    <n v="1"/>
    <s v="F0017746  "/>
    <x v="368"/>
    <s v=""/>
    <s v="CO"/>
    <n v="2021"/>
    <s v="1DM "/>
    <n v="202"/>
    <m/>
    <s v="E "/>
    <n v="1819.18"/>
    <n v="218.46"/>
    <s v="N"/>
    <s v="N"/>
    <s v="S"/>
    <s v="2021   18 / PA/1  "/>
    <d v="2021-09-17T00:00:00"/>
    <n v="1165.1099999999999"/>
    <n v="2021"/>
    <s v="EP1 "/>
    <n v="3398"/>
    <n v="1165.1099999999999"/>
    <d v="2021-06-29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748"/>
    <n v="1"/>
    <s v="F0017746  "/>
    <x v="368"/>
    <s v=""/>
    <s v="CO"/>
    <n v="2021"/>
    <s v="1DM "/>
    <n v="62"/>
    <m/>
    <s v="E "/>
    <n v="1614.44"/>
    <n v="171.64"/>
    <s v="N"/>
    <s v="N"/>
    <s v="S"/>
    <s v="2021    1 / PA/1  "/>
    <d v="2021-04-20T00:00:00"/>
    <n v="1148.0899999999999"/>
    <n v="2021"/>
    <s v="EP1 "/>
    <n v="858"/>
    <n v="1148.0899999999999"/>
    <d v="2021-01-30T00:00:00"/>
    <d v="2021-02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48"/>
    <n v="1"/>
    <s v="F0017746  "/>
    <x v="368"/>
    <s v=""/>
    <s v="CO"/>
    <n v="2021"/>
    <s v="1DM "/>
    <n v="62"/>
    <m/>
    <s v="E "/>
    <n v="1614.44"/>
    <n v="171.64"/>
    <s v="N"/>
    <s v="N"/>
    <s v="S"/>
    <s v="2021      3/PA/1  "/>
    <d v="2021-04-20T00:00:00"/>
    <n v="45.75"/>
    <n v="2021"/>
    <s v="EP1 "/>
    <n v="860"/>
    <n v="45.75"/>
    <d v="2021-01-30T00:00:00"/>
    <d v="2021-02-19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748"/>
    <n v="1"/>
    <s v="F0017746  "/>
    <x v="368"/>
    <s v=""/>
    <s v="CO"/>
    <n v="2021"/>
    <s v="1DM "/>
    <n v="62"/>
    <m/>
    <s v="E "/>
    <n v="1614.44"/>
    <n v="171.64"/>
    <s v="N"/>
    <s v="N"/>
    <s v="S"/>
    <s v="2021    2 / PA/1  "/>
    <d v="2021-04-20T00:00:00"/>
    <n v="592.24"/>
    <n v="2021"/>
    <s v="EP1 "/>
    <n v="861"/>
    <n v="592.24"/>
    <d v="2021-01-30T00:00:00"/>
    <d v="2021-02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426"/>
    <n v="1"/>
    <s v="F0017746  "/>
    <x v="368"/>
    <s v=""/>
    <s v="CO"/>
    <n v="2021"/>
    <s v="1DM "/>
    <n v="173"/>
    <m/>
    <s v="E "/>
    <n v="1922.42"/>
    <n v="233.13"/>
    <s v="N"/>
    <s v="N"/>
    <s v="S"/>
    <s v="2021   15 / PA/1  "/>
    <d v="2021-08-16T00:00:00"/>
    <n v="1184.4100000000001"/>
    <n v="2021"/>
    <s v="EP1 "/>
    <n v="2906"/>
    <n v="1184.4100000000001"/>
    <d v="2021-06-03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426"/>
    <n v="1"/>
    <s v="F0017746  "/>
    <x v="368"/>
    <s v=""/>
    <s v="CO"/>
    <n v="2021"/>
    <s v="1DM "/>
    <n v="173"/>
    <m/>
    <s v="E "/>
    <n v="1922.42"/>
    <n v="233.13"/>
    <s v="N"/>
    <s v="N"/>
    <s v="S"/>
    <s v="2021     13/PA/1  "/>
    <d v="2021-08-16T00:00:00"/>
    <n v="103.7"/>
    <n v="2021"/>
    <s v="EP1 "/>
    <n v="2905"/>
    <n v="103.7"/>
    <d v="2021-05-31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2426"/>
    <n v="1"/>
    <s v="F0017746  "/>
    <x v="368"/>
    <s v=""/>
    <s v="CO"/>
    <n v="2021"/>
    <s v="1DM "/>
    <n v="173"/>
    <m/>
    <s v="E "/>
    <n v="1922.42"/>
    <n v="233.13"/>
    <s v="N"/>
    <s v="N"/>
    <s v="S"/>
    <s v="2021   14 / PA/1  "/>
    <d v="2021-08-16T00:00:00"/>
    <n v="867.44"/>
    <n v="2021"/>
    <s v="EP1 "/>
    <n v="2904"/>
    <n v="867.44"/>
    <d v="2021-06-0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984"/>
    <n v="1"/>
    <s v="F0017746  "/>
    <x v="368"/>
    <s v=""/>
    <s v="CO"/>
    <n v="2021"/>
    <s v="1DM "/>
    <n v="143"/>
    <m/>
    <s v="E "/>
    <n v="1481.42"/>
    <n v="218.09"/>
    <s v="N"/>
    <s v="N"/>
    <s v="S"/>
    <s v="2021   12 / PA/1  "/>
    <d v="2021-07-16T00:00:00"/>
    <n v="714.34"/>
    <n v="2021"/>
    <s v="EP1 "/>
    <n v="2389"/>
    <n v="714.34"/>
    <d v="2021-05-03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984"/>
    <n v="1"/>
    <s v="F0017746  "/>
    <x v="368"/>
    <s v=""/>
    <s v="CO"/>
    <n v="2021"/>
    <s v="1DM "/>
    <n v="143"/>
    <m/>
    <s v="E "/>
    <n v="1481.42"/>
    <n v="218.09"/>
    <s v="N"/>
    <s v="N"/>
    <s v="S"/>
    <s v="2021     10/PA/1  "/>
    <d v="2021-07-16T00:00:00"/>
    <n v="268.39999999999998"/>
    <n v="2021"/>
    <s v="EP1 "/>
    <n v="2390"/>
    <n v="268.39999999999998"/>
    <d v="2021-05-03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1984"/>
    <n v="1"/>
    <s v="F0017746  "/>
    <x v="368"/>
    <s v=""/>
    <s v="CO"/>
    <n v="2021"/>
    <s v="1DM "/>
    <n v="143"/>
    <m/>
    <s v="E "/>
    <n v="1481.42"/>
    <n v="218.09"/>
    <s v="N"/>
    <s v="N"/>
    <s v="S"/>
    <s v="2021   11 / PA/1  "/>
    <d v="2021-07-16T00:00:00"/>
    <n v="716.77"/>
    <n v="2021"/>
    <s v="EP1 "/>
    <n v="2391"/>
    <n v="716.77"/>
    <d v="2021-05-03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4094"/>
    <n v="1"/>
    <s v="F0017746  "/>
    <x v="368"/>
    <s v=""/>
    <s v="CO"/>
    <n v="2021"/>
    <s v="1DM "/>
    <n v="292"/>
    <m/>
    <s v="E "/>
    <n v="2659.99"/>
    <n v="241.47"/>
    <s v="N"/>
    <s v="N"/>
    <s v="S"/>
    <s v="2021   25 / PA/1  "/>
    <d v="2021-12-17T00:00:00"/>
    <n v="734.18"/>
    <n v="2021"/>
    <s v="EP1 "/>
    <n v="4946"/>
    <n v="734.18"/>
    <d v="2021-10-02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094"/>
    <n v="1"/>
    <s v="F0017746  "/>
    <x v="368"/>
    <s v=""/>
    <s v="CO"/>
    <n v="2021"/>
    <s v="1DM "/>
    <n v="292"/>
    <m/>
    <s v="E "/>
    <n v="2659.99"/>
    <n v="241.47"/>
    <s v="N"/>
    <s v="N"/>
    <s v="S"/>
    <s v="2021     27/PA/1  "/>
    <d v="2021-12-17T00:00:00"/>
    <n v="48.8"/>
    <n v="2021"/>
    <s v="EP1 "/>
    <n v="4947"/>
    <n v="48.8"/>
    <d v="2021-10-02T00:00:00"/>
    <d v="2021-10-18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4094"/>
    <n v="1"/>
    <s v="F0017746  "/>
    <x v="368"/>
    <s v=""/>
    <s v="CO"/>
    <n v="2021"/>
    <s v="1DM "/>
    <n v="292"/>
    <m/>
    <s v="E "/>
    <n v="2659.99"/>
    <n v="241.47"/>
    <s v="N"/>
    <s v="N"/>
    <s v="S"/>
    <s v="2021   26 / PA/1  "/>
    <d v="2021-12-17T00:00:00"/>
    <n v="2118.48"/>
    <n v="2021"/>
    <s v="EP1 "/>
    <n v="4948"/>
    <n v="2118.48"/>
    <d v="2021-10-02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689"/>
    <n v="1"/>
    <s v="F0017746  "/>
    <x v="368"/>
    <s v=""/>
    <s v="CO"/>
    <n v="2021"/>
    <s v="1DM "/>
    <n v="263"/>
    <m/>
    <s v="E "/>
    <n v="1747.37"/>
    <n v="236.09"/>
    <s v="N"/>
    <s v="N"/>
    <s v="S"/>
    <s v="2021     22/PA/1  "/>
    <d v="2021-11-19T00:00:00"/>
    <n v="82.35"/>
    <n v="2021"/>
    <s v="EP1 "/>
    <n v="4434"/>
    <n v="82.35"/>
    <d v="2021-09-01T00:00:00"/>
    <d v="2021-09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689"/>
    <n v="1"/>
    <s v="F0017746  "/>
    <x v="368"/>
    <s v=""/>
    <s v="CO"/>
    <n v="2021"/>
    <s v="1DM "/>
    <n v="263"/>
    <m/>
    <s v="E "/>
    <n v="1747.37"/>
    <n v="236.09"/>
    <s v="N"/>
    <s v="N"/>
    <s v="S"/>
    <s v="2021   24 / PA/1  "/>
    <d v="2021-11-19T00:00:00"/>
    <n v="988.78"/>
    <n v="2021"/>
    <s v="EP1 "/>
    <n v="4435"/>
    <n v="988.78"/>
    <d v="2021-09-0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689"/>
    <n v="1"/>
    <s v="F0017746  "/>
    <x v="368"/>
    <s v=""/>
    <s v="CO"/>
    <n v="2021"/>
    <s v="1DM "/>
    <n v="263"/>
    <m/>
    <s v="E "/>
    <n v="1747.37"/>
    <n v="236.09"/>
    <s v="N"/>
    <s v="N"/>
    <s v="S"/>
    <s v="2021   23 / PA/1  "/>
    <d v="2021-11-19T00:00:00"/>
    <n v="912.33"/>
    <n v="2021"/>
    <s v="EP1 "/>
    <n v="4436"/>
    <n v="912.33"/>
    <d v="2021-09-0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56"/>
    <n v="1"/>
    <s v="F0017746  "/>
    <x v="368"/>
    <s v=""/>
    <s v="CO"/>
    <n v="2021"/>
    <s v="1DM "/>
    <n v="322"/>
    <m/>
    <s v="E "/>
    <n v="2419.73"/>
    <n v="242.15"/>
    <s v="N"/>
    <s v="N"/>
    <s v="S"/>
    <s v="2021   28 / PA/1  "/>
    <d v="2022-01-17T00:00:00"/>
    <n v="882.91"/>
    <n v="2021"/>
    <s v="EP1 "/>
    <n v="5460"/>
    <n v="882.91"/>
    <d v="2021-11-02T00:00:00"/>
    <d v="2021-11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556"/>
    <n v="1"/>
    <s v="F0017746  "/>
    <x v="368"/>
    <s v=""/>
    <s v="CO"/>
    <n v="2021"/>
    <s v="1DM "/>
    <n v="322"/>
    <m/>
    <s v="E "/>
    <n v="2419.73"/>
    <n v="242.15"/>
    <s v="N"/>
    <s v="N"/>
    <s v="S"/>
    <s v="2021   29 / PA/1  "/>
    <d v="2022-01-17T00:00:00"/>
    <n v="1778.97"/>
    <n v="2021"/>
    <s v="EP1 "/>
    <n v="5461"/>
    <n v="1778.97"/>
    <d v="2021-11-02T00:00:00"/>
    <d v="2021-11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3309"/>
    <n v="1"/>
    <s v="F0017746  "/>
    <x v="368"/>
    <s v=""/>
    <s v="CO"/>
    <n v="2021"/>
    <s v="1DM "/>
    <n v="238"/>
    <m/>
    <s v="E "/>
    <n v="2653.28"/>
    <n v="315.5"/>
    <s v="N"/>
    <s v="N"/>
    <s v="S"/>
    <s v="2021     19/PA/1  "/>
    <d v="2021-10-02T00:00:00"/>
    <n v="103.7"/>
    <n v="2021"/>
    <s v="EP1 "/>
    <n v="3964"/>
    <n v="103.7"/>
    <d v="2021-07-30T00:00:00"/>
    <d v="2021-08-23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3309"/>
    <n v="1"/>
    <s v="F0017746  "/>
    <x v="368"/>
    <s v=""/>
    <s v="CO"/>
    <n v="2021"/>
    <s v="1DM "/>
    <n v="238"/>
    <m/>
    <s v="E "/>
    <n v="2653.28"/>
    <n v="315.5"/>
    <s v="N"/>
    <s v="N"/>
    <s v="S"/>
    <s v="2021   20 / PA/1  "/>
    <d v="2021-10-05T00:00:00"/>
    <n v="1660.65"/>
    <n v="2021"/>
    <s v="EP1 "/>
    <n v="3965"/>
    <n v="1660.65"/>
    <d v="2021-07-31T00:00:00"/>
    <d v="2021-08-23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309"/>
    <n v="1"/>
    <s v="F0017746  "/>
    <x v="368"/>
    <s v=""/>
    <s v="CO"/>
    <n v="2021"/>
    <s v="1DM "/>
    <n v="238"/>
    <m/>
    <s v="E "/>
    <n v="2653.28"/>
    <n v="315.5"/>
    <s v="N"/>
    <s v="N"/>
    <s v="S"/>
    <s v="2021   21 / PA/1  "/>
    <d v="2021-10-05T00:00:00"/>
    <n v="1204.43"/>
    <n v="2021"/>
    <s v="EP1 "/>
    <n v="3966"/>
    <n v="1204.43"/>
    <d v="2021-07-31T00:00:00"/>
    <d v="2021-08-23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14"/>
    <n v="1"/>
    <s v="F0017746  "/>
    <x v="368"/>
    <s v=""/>
    <s v="CO"/>
    <n v="2021"/>
    <s v="1DM "/>
    <n v="36"/>
    <m/>
    <s v="E "/>
    <n v="2025.06"/>
    <n v="222.55"/>
    <s v="N"/>
    <s v="N"/>
    <s v="S"/>
    <s v="2020     36/PA/1  "/>
    <d v="2021-03-27T00:00:00"/>
    <n v="1389.64"/>
    <n v="2021"/>
    <s v="EP1 "/>
    <n v="417"/>
    <n v="1389.64"/>
    <d v="2020-12-31T00:00:00"/>
    <d v="2021-01-26T00:00:00"/>
    <s v="36/PA           "/>
    <n v="1"/>
    <s v="L"/>
    <s v="U8100"/>
    <s v="CO"/>
    <s v="'NC20"/>
    <s v=""/>
    <s v="COMMERCIALE"/>
    <x v="28"/>
  </r>
  <r>
    <s v="MA"/>
    <s v="Documento "/>
    <n v="2021"/>
    <s v="1M  "/>
    <n v="414"/>
    <n v="1"/>
    <s v="F0017746  "/>
    <x v="368"/>
    <s v=""/>
    <s v="CO"/>
    <n v="2021"/>
    <s v="1DM "/>
    <n v="36"/>
    <m/>
    <s v="E "/>
    <n v="2025.06"/>
    <n v="222.55"/>
    <s v="N"/>
    <s v="N"/>
    <s v="S"/>
    <s v="2020     35/PA/1  "/>
    <d v="2021-03-27T00:00:00"/>
    <n v="815.27"/>
    <n v="2021"/>
    <s v="EP1 "/>
    <n v="418"/>
    <n v="815.27"/>
    <d v="2020-12-31T00:00:00"/>
    <d v="2021-01-26T00:00:00"/>
    <s v="35/PA           "/>
    <n v="1"/>
    <s v="L"/>
    <s v="U8100"/>
    <s v="CO"/>
    <s v="'NC20"/>
    <s v=""/>
    <s v="COMMERCIALE"/>
    <x v="28"/>
  </r>
  <r>
    <s v="MA"/>
    <s v="Documento "/>
    <n v="2021"/>
    <s v="1M  "/>
    <n v="414"/>
    <n v="1"/>
    <s v="F0017746  "/>
    <x v="368"/>
    <s v=""/>
    <s v="CO"/>
    <n v="2021"/>
    <s v="1DM "/>
    <n v="36"/>
    <m/>
    <s v="E "/>
    <n v="2025.06"/>
    <n v="222.55"/>
    <s v="N"/>
    <s v="N"/>
    <s v="S"/>
    <s v="2020     34/PA/1  "/>
    <d v="2021-03-27T00:00:00"/>
    <n v="42.7"/>
    <n v="2021"/>
    <s v="EP1 "/>
    <n v="419"/>
    <n v="42.7"/>
    <d v="2020-12-30T00:00:00"/>
    <d v="2021-01-26T00:00:00"/>
    <s v="34/PA           "/>
    <n v="1"/>
    <s v="L"/>
    <s v="U8100"/>
    <s v="CO"/>
    <s v="'NC20"/>
    <s v=""/>
    <s v="COMMERCIALE"/>
    <x v="28"/>
  </r>
  <r>
    <s v="MA"/>
    <s v="Documento "/>
    <n v="2021"/>
    <s v="1M  "/>
    <n v="4752"/>
    <n v="1"/>
    <s v="F0017794  "/>
    <x v="369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40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2"/>
    <n v="1"/>
    <s v="F0017794  "/>
    <x v="369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63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53"/>
    <n v="1"/>
    <s v="F0017796  "/>
    <x v="370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23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3"/>
    <n v="1"/>
    <s v="F0017796  "/>
    <x v="370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36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54"/>
    <n v="1"/>
    <s v="F0017797  "/>
    <x v="371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21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4"/>
    <n v="1"/>
    <s v="F0017797  "/>
    <x v="371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34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557"/>
    <n v="1"/>
    <s v="F0017806  "/>
    <x v="372"/>
    <s v=""/>
    <s v="CO"/>
    <n v="2021"/>
    <s v="1DM "/>
    <n v="322"/>
    <m/>
    <s v="E "/>
    <n v="5822.21"/>
    <n v="679.97"/>
    <s v="N"/>
    <s v="N"/>
    <s v="S"/>
    <s v="2021       E27/1  "/>
    <d v="2022-01-17T00:00:00"/>
    <n v="39.65"/>
    <n v="2021"/>
    <s v="EP1 "/>
    <n v="5414"/>
    <n v="39.65"/>
    <d v="2021-10-25T00:00:00"/>
    <d v="2021-11-18T00:00:00"/>
    <s v="E27             "/>
    <n v="1"/>
    <s v="L"/>
    <s v="U8100"/>
    <s v="CO"/>
    <s v="'NC20"/>
    <s v=""/>
    <s v="COMMERCIALE"/>
    <x v="28"/>
  </r>
  <r>
    <s v="MA"/>
    <s v="Documento "/>
    <n v="2021"/>
    <s v="1M  "/>
    <n v="4557"/>
    <n v="1"/>
    <s v="F0017806  "/>
    <x v="372"/>
    <s v=""/>
    <s v="CO"/>
    <n v="2021"/>
    <s v="1DM "/>
    <n v="322"/>
    <m/>
    <s v="E "/>
    <n v="5822.21"/>
    <n v="679.97"/>
    <s v="N"/>
    <s v="N"/>
    <s v="S"/>
    <s v="2021       E29/1  "/>
    <d v="2022-01-17T00:00:00"/>
    <n v="4755.59"/>
    <n v="2021"/>
    <s v="EP1 "/>
    <n v="5415"/>
    <n v="4755.59"/>
    <d v="2021-10-30T00:00:00"/>
    <d v="2021-11-18T00:00:00"/>
    <s v="E29             "/>
    <n v="1"/>
    <s v="L"/>
    <s v="U8100"/>
    <s v="CO"/>
    <s v="'NC20"/>
    <s v=""/>
    <s v="COMMERCIALE"/>
    <x v="28"/>
  </r>
  <r>
    <s v="MA"/>
    <s v="Documento "/>
    <n v="2021"/>
    <s v="1M  "/>
    <n v="4557"/>
    <n v="1"/>
    <s v="F0017806  "/>
    <x v="372"/>
    <s v=""/>
    <s v="CO"/>
    <n v="2021"/>
    <s v="1DM "/>
    <n v="322"/>
    <m/>
    <s v="E "/>
    <n v="5822.21"/>
    <n v="679.97"/>
    <s v="N"/>
    <s v="N"/>
    <s v="S"/>
    <s v="2021       E28/1  "/>
    <d v="2022-01-17T00:00:00"/>
    <n v="1706.94"/>
    <n v="2021"/>
    <s v="EP1 "/>
    <n v="5416"/>
    <n v="1706.94"/>
    <d v="2021-10-30T00:00:00"/>
    <d v="2021-11-18T00:00:00"/>
    <s v="E28             "/>
    <n v="1"/>
    <s v="L"/>
    <s v="U8100"/>
    <s v="CO"/>
    <s v="'NC20"/>
    <s v=""/>
    <s v="COMMERCIALE"/>
    <x v="28"/>
  </r>
  <r>
    <s v="MA"/>
    <s v="Documento "/>
    <n v="2021"/>
    <s v="1M  "/>
    <n v="749"/>
    <n v="1"/>
    <s v="F0017806  "/>
    <x v="372"/>
    <s v=""/>
    <s v="CO"/>
    <n v="2021"/>
    <s v="1DM "/>
    <n v="62"/>
    <m/>
    <s v="E "/>
    <n v="5212.8500000000004"/>
    <n v="598.34"/>
    <s v="N"/>
    <s v="N"/>
    <s v="S"/>
    <s v="2021        E1/1  "/>
    <d v="2021-04-20T00:00:00"/>
    <n v="4223.6499999999996"/>
    <n v="2021"/>
    <s v="EP1 "/>
    <n v="862"/>
    <n v="4223.6499999999996"/>
    <d v="2021-01-31T00:00:00"/>
    <d v="2021-02-19T00:00:00"/>
    <s v="E1              "/>
    <n v="1"/>
    <s v="L"/>
    <s v="U8100"/>
    <s v="CO"/>
    <s v="'NC20"/>
    <s v=""/>
    <s v="COMMERCIALE"/>
    <x v="28"/>
  </r>
  <r>
    <s v="MA"/>
    <s v="Documento "/>
    <n v="2021"/>
    <s v="1M  "/>
    <n v="749"/>
    <n v="1"/>
    <s v="F0017806  "/>
    <x v="372"/>
    <s v=""/>
    <s v="CO"/>
    <n v="2021"/>
    <s v="1DM "/>
    <n v="62"/>
    <m/>
    <s v="E "/>
    <n v="5212.8500000000004"/>
    <n v="598.34"/>
    <s v="N"/>
    <s v="N"/>
    <s v="S"/>
    <s v="2021        E2/1  "/>
    <d v="2021-04-20T00:00:00"/>
    <n v="1587.54"/>
    <n v="2021"/>
    <s v="EP1 "/>
    <n v="863"/>
    <n v="1587.54"/>
    <d v="2021-01-31T00:00:00"/>
    <d v="2021-02-19T00:00:00"/>
    <s v="E2              "/>
    <n v="1"/>
    <s v="L"/>
    <s v="U8100"/>
    <s v="CO"/>
    <s v="'NC20"/>
    <s v=""/>
    <s v="COMMERCIALE"/>
    <x v="28"/>
  </r>
  <r>
    <s v="MA"/>
    <s v="Documento "/>
    <n v="2021"/>
    <s v="1M  "/>
    <n v="2794"/>
    <n v="1"/>
    <s v="F0017806  "/>
    <x v="372"/>
    <s v=""/>
    <s v="CO"/>
    <n v="2021"/>
    <s v="1DM "/>
    <n v="202"/>
    <m/>
    <s v="E "/>
    <n v="6245.65"/>
    <n v="772.03"/>
    <s v="N"/>
    <s v="N"/>
    <s v="S"/>
    <s v="2021       E18/1  "/>
    <d v="2021-09-17T00:00:00"/>
    <n v="42.7"/>
    <n v="2021"/>
    <s v="EP1 "/>
    <n v="3399"/>
    <n v="42.7"/>
    <d v="2021-06-30T00:00:00"/>
    <d v="2021-07-19T00:00:00"/>
    <s v="E18             "/>
    <n v="1"/>
    <s v="L"/>
    <s v="U8100"/>
    <s v="CO"/>
    <s v="'NC20"/>
    <s v=""/>
    <s v="COMMERCIALE"/>
    <x v="28"/>
  </r>
  <r>
    <s v="MA"/>
    <s v="Documento "/>
    <n v="2021"/>
    <s v="1M  "/>
    <n v="2794"/>
    <n v="1"/>
    <s v="F0017806  "/>
    <x v="372"/>
    <s v=""/>
    <s v="CO"/>
    <n v="2021"/>
    <s v="1DM "/>
    <n v="202"/>
    <m/>
    <s v="E "/>
    <n v="6245.65"/>
    <n v="772.03"/>
    <s v="N"/>
    <s v="N"/>
    <s v="S"/>
    <s v="2021       E19/1  "/>
    <d v="2021-09-17T00:00:00"/>
    <n v="129.15"/>
    <n v="2021"/>
    <s v="EP1 "/>
    <n v="3401"/>
    <n v="129.15"/>
    <d v="2021-06-30T00:00:00"/>
    <d v="2021-07-19T00:00:00"/>
    <s v="E19             "/>
    <n v="1"/>
    <s v="L"/>
    <s v="U8100"/>
    <s v="CO"/>
    <s v="'NC20"/>
    <s v=""/>
    <s v="COMMERCIALE"/>
    <x v="28"/>
  </r>
  <r>
    <s v="MA"/>
    <s v="Documento "/>
    <n v="2021"/>
    <s v="1M  "/>
    <n v="2794"/>
    <n v="1"/>
    <s v="F0017806  "/>
    <x v="372"/>
    <s v=""/>
    <s v="CO"/>
    <n v="2021"/>
    <s v="1DM "/>
    <n v="202"/>
    <m/>
    <s v="E "/>
    <n v="6245.65"/>
    <n v="772.03"/>
    <s v="N"/>
    <s v="N"/>
    <s v="S"/>
    <s v="2021       E17/1  "/>
    <d v="2021-09-17T00:00:00"/>
    <n v="4650.6000000000004"/>
    <n v="2021"/>
    <s v="EP1 "/>
    <n v="3402"/>
    <n v="4650.6000000000004"/>
    <d v="2021-06-30T00:00:00"/>
    <d v="2021-07-19T00:00:00"/>
    <s v="E17             "/>
    <n v="1"/>
    <s v="L"/>
    <s v="U8100"/>
    <s v="CO"/>
    <s v="'NC20"/>
    <s v=""/>
    <s v="COMMERCIALE"/>
    <x v="28"/>
  </r>
  <r>
    <s v="MA"/>
    <s v="Documento "/>
    <n v="2021"/>
    <s v="1M  "/>
    <n v="2794"/>
    <n v="1"/>
    <s v="F0017806  "/>
    <x v="372"/>
    <s v=""/>
    <s v="CO"/>
    <n v="2021"/>
    <s v="1DM "/>
    <n v="202"/>
    <m/>
    <s v="E "/>
    <n v="6245.65"/>
    <n v="772.03"/>
    <s v="N"/>
    <s v="N"/>
    <s v="S"/>
    <s v="2021       E16/1  "/>
    <d v="2021-09-17T00:00:00"/>
    <n v="2206.21"/>
    <n v="2021"/>
    <s v="EP1 "/>
    <n v="3403"/>
    <n v="2206.21"/>
    <d v="2021-06-30T00:00:00"/>
    <d v="2021-07-19T00:00:00"/>
    <s v="E16             "/>
    <n v="1"/>
    <s v="L"/>
    <s v="U8100"/>
    <s v="CO"/>
    <s v="'NC20"/>
    <s v=""/>
    <s v="COMMERCIALE"/>
    <x v="28"/>
  </r>
  <r>
    <s v="MA"/>
    <s v="Documento "/>
    <n v="2021"/>
    <s v="1M  "/>
    <n v="2794"/>
    <n v="1"/>
    <s v="F0017806  "/>
    <x v="372"/>
    <s v=""/>
    <s v="CO"/>
    <n v="2021"/>
    <s v="1DM "/>
    <n v="202"/>
    <m/>
    <s v="E "/>
    <n v="6245.65"/>
    <n v="772.03"/>
    <s v="N"/>
    <s v="N"/>
    <s v="S"/>
    <s v="2021 1/2021/PA/1  "/>
    <d v="2021-09-17T00:00:00"/>
    <n v="-10.98"/>
    <n v="2021"/>
    <s v="EP1 "/>
    <n v="3400"/>
    <n v="10.98"/>
    <d v="2021-07-02T00:00:00"/>
    <d v="2021-07-19T00:00:00"/>
    <s v="1/2021/PA       "/>
    <n v="1"/>
    <s v="L"/>
    <s v="U8100"/>
    <s v="CO"/>
    <s v="'NC20"/>
    <s v=""/>
    <s v="COMMERCIALE"/>
    <x v="28"/>
  </r>
  <r>
    <s v="MA"/>
    <s v="Documento "/>
    <n v="2021"/>
    <s v="1M  "/>
    <n v="1545"/>
    <n v="1"/>
    <s v="F0017806  "/>
    <x v="372"/>
    <s v=""/>
    <s v="CO"/>
    <n v="2021"/>
    <s v="1DM "/>
    <n v="116"/>
    <m/>
    <s v="E "/>
    <n v="6390.98"/>
    <n v="741.53"/>
    <s v="N"/>
    <s v="N"/>
    <s v="S"/>
    <s v="2021        E8/1  "/>
    <d v="2021-06-15T00:00:00"/>
    <n v="5118.5600000000004"/>
    <n v="2021"/>
    <s v="EP1 "/>
    <n v="1856"/>
    <n v="5118.5600000000004"/>
    <d v="2021-03-31T00:00:00"/>
    <d v="2021-04-16T00:00:00"/>
    <s v="E8              "/>
    <n v="1"/>
    <s v="L"/>
    <s v="U8100"/>
    <s v="CO"/>
    <s v="'NC20"/>
    <s v=""/>
    <s v="COMMERCIALE"/>
    <x v="28"/>
  </r>
  <r>
    <s v="MA"/>
    <s v="Documento "/>
    <n v="2021"/>
    <s v="1M  "/>
    <n v="1545"/>
    <n v="1"/>
    <s v="F0017806  "/>
    <x v="372"/>
    <s v=""/>
    <s v="CO"/>
    <n v="2021"/>
    <s v="1DM "/>
    <n v="116"/>
    <m/>
    <s v="E "/>
    <n v="6390.98"/>
    <n v="741.53"/>
    <s v="N"/>
    <s v="N"/>
    <s v="S"/>
    <s v="2021        E6/1  "/>
    <d v="2021-06-15T00:00:00"/>
    <n v="356.85"/>
    <n v="2021"/>
    <s v="EP1 "/>
    <n v="1857"/>
    <n v="356.85"/>
    <d v="2021-03-31T00:00:00"/>
    <d v="2021-04-16T00:00:00"/>
    <s v="E6              "/>
    <n v="1"/>
    <s v="L"/>
    <s v="U8100"/>
    <s v="CO"/>
    <s v="'NC20"/>
    <s v=""/>
    <s v="COMMERCIALE"/>
    <x v="28"/>
  </r>
  <r>
    <s v="MA"/>
    <s v="Documento "/>
    <n v="2021"/>
    <s v="1M  "/>
    <n v="1545"/>
    <n v="1"/>
    <s v="F0017806  "/>
    <x v="372"/>
    <s v=""/>
    <s v="CO"/>
    <n v="2021"/>
    <s v="1DM "/>
    <n v="116"/>
    <m/>
    <s v="E "/>
    <n v="6390.98"/>
    <n v="741.53"/>
    <s v="N"/>
    <s v="N"/>
    <s v="S"/>
    <s v="2021        E7/1  "/>
    <d v="2021-06-15T00:00:00"/>
    <n v="112.85"/>
    <n v="2021"/>
    <s v="EP1 "/>
    <n v="1858"/>
    <n v="112.85"/>
    <d v="2021-03-31T00:00:00"/>
    <d v="2021-04-16T00:00:00"/>
    <s v="E7              "/>
    <n v="1"/>
    <s v="L"/>
    <s v="U8100"/>
    <s v="CO"/>
    <s v="'NC20"/>
    <s v=""/>
    <s v="COMMERCIALE"/>
    <x v="28"/>
  </r>
  <r>
    <s v="MA"/>
    <s v="Documento "/>
    <n v="2021"/>
    <s v="1M  "/>
    <n v="1545"/>
    <n v="1"/>
    <s v="F0017806  "/>
    <x v="372"/>
    <s v=""/>
    <s v="CO"/>
    <n v="2021"/>
    <s v="1DM "/>
    <n v="116"/>
    <m/>
    <s v="E "/>
    <n v="6390.98"/>
    <n v="741.53"/>
    <s v="N"/>
    <s v="N"/>
    <s v="S"/>
    <s v="2021        E5/1  "/>
    <d v="2021-06-15T00:00:00"/>
    <n v="1544.25"/>
    <n v="2021"/>
    <s v="EP1 "/>
    <n v="1859"/>
    <n v="1544.25"/>
    <d v="2021-03-31T00:00:00"/>
    <d v="2021-04-16T00:00:00"/>
    <s v="E5              "/>
    <n v="1"/>
    <s v="L"/>
    <s v="U8100"/>
    <s v="CO"/>
    <s v="'NC20"/>
    <s v=""/>
    <s v="COMMERCIALE"/>
    <x v="28"/>
  </r>
  <r>
    <s v="MA"/>
    <s v="Documento "/>
    <n v="2021"/>
    <s v="1M  "/>
    <n v="3690"/>
    <n v="1"/>
    <s v="F0017806  "/>
    <x v="372"/>
    <s v=""/>
    <s v="CO"/>
    <n v="2021"/>
    <s v="1DM "/>
    <n v="263"/>
    <m/>
    <s v="E "/>
    <n v="5053.08"/>
    <n v="549.87"/>
    <s v="N"/>
    <s v="N"/>
    <s v="S"/>
    <s v="2021       E22/1  "/>
    <d v="2021-11-19T00:00:00"/>
    <n v="36.6"/>
    <n v="2021"/>
    <s v="EP1 "/>
    <n v="4437"/>
    <n v="36.6"/>
    <d v="2021-08-31T00:00:00"/>
    <d v="2021-09-20T00:00:00"/>
    <s v="E22             "/>
    <n v="1"/>
    <s v="L"/>
    <s v="U8100"/>
    <s v="CO"/>
    <s v="'NC20"/>
    <s v=""/>
    <s v="COMMERCIALE"/>
    <x v="28"/>
  </r>
  <r>
    <s v="MA"/>
    <s v="Documento "/>
    <n v="2021"/>
    <s v="1M  "/>
    <n v="3690"/>
    <n v="1"/>
    <s v="F0017806  "/>
    <x v="372"/>
    <s v=""/>
    <s v="CO"/>
    <n v="2021"/>
    <s v="1DM "/>
    <n v="263"/>
    <m/>
    <s v="E "/>
    <n v="5053.08"/>
    <n v="549.87"/>
    <s v="N"/>
    <s v="N"/>
    <s v="S"/>
    <s v="2021       E24/1  "/>
    <d v="2021-11-19T00:00:00"/>
    <n v="4473.51"/>
    <n v="2021"/>
    <s v="EP1 "/>
    <n v="4438"/>
    <n v="4473.51"/>
    <d v="2021-08-31T00:00:00"/>
    <d v="2021-09-20T00:00:00"/>
    <s v="E24             "/>
    <n v="1"/>
    <s v="L"/>
    <s v="U8100"/>
    <s v="CO"/>
    <s v="'NC20"/>
    <s v=""/>
    <s v="COMMERCIALE"/>
    <x v="28"/>
  </r>
  <r>
    <s v="MA"/>
    <s v="Documento "/>
    <n v="2021"/>
    <s v="1M  "/>
    <n v="3690"/>
    <n v="1"/>
    <s v="F0017806  "/>
    <x v="372"/>
    <s v=""/>
    <s v="CO"/>
    <n v="2021"/>
    <s v="1DM "/>
    <n v="263"/>
    <m/>
    <s v="E "/>
    <n v="5053.08"/>
    <n v="549.87"/>
    <s v="N"/>
    <s v="N"/>
    <s v="S"/>
    <s v="2021       E23/1  "/>
    <d v="2021-11-19T00:00:00"/>
    <n v="1092.8399999999999"/>
    <n v="2021"/>
    <s v="EP1 "/>
    <n v="4439"/>
    <n v="1092.8399999999999"/>
    <d v="2021-08-31T00:00:00"/>
    <d v="2021-09-20T00:00:00"/>
    <s v="E23             "/>
    <n v="1"/>
    <s v="L"/>
    <s v="U8100"/>
    <s v="CO"/>
    <s v="'NC20"/>
    <s v=""/>
    <s v="COMMERCIALE"/>
    <x v="28"/>
  </r>
  <r>
    <s v="MA"/>
    <s v="Documento "/>
    <n v="2021"/>
    <s v="1M  "/>
    <n v="3310"/>
    <n v="1"/>
    <s v="F0017806  "/>
    <x v="372"/>
    <s v=""/>
    <s v="CO"/>
    <n v="2021"/>
    <s v="1DM "/>
    <n v="238"/>
    <m/>
    <s v="E "/>
    <n v="6311.91"/>
    <n v="728.84"/>
    <s v="N"/>
    <s v="N"/>
    <s v="S"/>
    <s v="2021       E20/1  "/>
    <d v="2021-10-04T00:00:00"/>
    <n v="1952.05"/>
    <n v="2021"/>
    <s v="EP1 "/>
    <n v="3967"/>
    <n v="1952.05"/>
    <d v="2021-07-30T00:00:00"/>
    <d v="2021-08-23T00:00:00"/>
    <s v="E20             "/>
    <n v="1"/>
    <s v="L"/>
    <s v="U8100"/>
    <s v="CO"/>
    <s v="'NC20"/>
    <s v=""/>
    <s v="COMMERCIALE"/>
    <x v="28"/>
  </r>
  <r>
    <s v="MA"/>
    <s v="Documento "/>
    <n v="2021"/>
    <s v="1M  "/>
    <n v="3310"/>
    <n v="1"/>
    <s v="F0017806  "/>
    <x v="372"/>
    <s v=""/>
    <s v="CO"/>
    <n v="2021"/>
    <s v="1DM "/>
    <n v="238"/>
    <m/>
    <s v="E "/>
    <n v="6311.91"/>
    <n v="728.84"/>
    <s v="N"/>
    <s v="N"/>
    <s v="S"/>
    <s v="2021       E21/1  "/>
    <d v="2021-10-04T00:00:00"/>
    <n v="5088.7"/>
    <n v="2021"/>
    <s v="EP1 "/>
    <n v="3968"/>
    <n v="5088.7"/>
    <d v="2021-07-30T00:00:00"/>
    <d v="2021-08-23T00:00:00"/>
    <s v="E21             "/>
    <n v="1"/>
    <s v="L"/>
    <s v="U8100"/>
    <s v="CO"/>
    <s v="'NC20"/>
    <s v=""/>
    <s v="COMMERCIALE"/>
    <x v="28"/>
  </r>
  <r>
    <s v="MA"/>
    <s v="Documento "/>
    <n v="2021"/>
    <s v="1M  "/>
    <n v="2427"/>
    <n v="1"/>
    <s v="F0017806  "/>
    <x v="372"/>
    <s v=""/>
    <s v="CO"/>
    <n v="2021"/>
    <s v="1DM "/>
    <n v="173"/>
    <m/>
    <s v="E "/>
    <n v="5785.24"/>
    <n v="649.42999999999995"/>
    <s v="N"/>
    <s v="N"/>
    <s v="S"/>
    <s v="2021       E14/1  "/>
    <d v="2021-08-16T00:00:00"/>
    <n v="1492.55"/>
    <n v="2021"/>
    <s v="EP1 "/>
    <n v="2909"/>
    <n v="1492.55"/>
    <d v="2021-05-31T00:00:00"/>
    <d v="2021-06-17T00:00:00"/>
    <s v="E14             "/>
    <n v="1"/>
    <s v="L"/>
    <s v="U8100"/>
    <s v="CO"/>
    <s v="'NC20"/>
    <s v=""/>
    <s v="COMMERCIALE"/>
    <x v="28"/>
  </r>
  <r>
    <s v="MA"/>
    <s v="Documento "/>
    <n v="2021"/>
    <s v="1M  "/>
    <n v="2427"/>
    <n v="1"/>
    <s v="F0017806  "/>
    <x v="372"/>
    <s v=""/>
    <s v="CO"/>
    <n v="2021"/>
    <s v="1DM "/>
    <n v="173"/>
    <m/>
    <s v="E "/>
    <n v="5785.24"/>
    <n v="649.42999999999995"/>
    <s v="N"/>
    <s v="N"/>
    <s v="S"/>
    <s v="2021       E15/1  "/>
    <d v="2021-08-16T00:00:00"/>
    <n v="4865.87"/>
    <n v="2021"/>
    <s v="EP1 "/>
    <n v="2908"/>
    <n v="4865.87"/>
    <d v="2021-05-31T00:00:00"/>
    <d v="2021-06-17T00:00:00"/>
    <s v="E15             "/>
    <n v="1"/>
    <s v="L"/>
    <s v="U8100"/>
    <s v="CO"/>
    <s v="'NC20"/>
    <s v=""/>
    <s v="COMMERCIALE"/>
    <x v="28"/>
  </r>
  <r>
    <s v="MA"/>
    <s v="Documento "/>
    <n v="2021"/>
    <s v="1M  "/>
    <n v="2427"/>
    <n v="1"/>
    <s v="F0017806  "/>
    <x v="372"/>
    <s v=""/>
    <s v="CO"/>
    <n v="2021"/>
    <s v="1DM "/>
    <n v="173"/>
    <m/>
    <s v="E "/>
    <n v="5785.24"/>
    <n v="649.42999999999995"/>
    <s v="N"/>
    <s v="N"/>
    <s v="S"/>
    <s v="2021       E13/1  "/>
    <d v="2021-08-16T00:00:00"/>
    <n v="76.25"/>
    <n v="2021"/>
    <s v="EP1 "/>
    <n v="2907"/>
    <n v="76.25"/>
    <d v="2021-05-31T00:00:00"/>
    <d v="2021-06-17T00:00:00"/>
    <s v="E13             "/>
    <n v="1"/>
    <s v="L"/>
    <s v="U8100"/>
    <s v="CO"/>
    <s v="'NC20"/>
    <s v=""/>
    <s v="COMMERCIALE"/>
    <x v="28"/>
  </r>
  <r>
    <s v="MA"/>
    <s v="Documento "/>
    <n v="2021"/>
    <s v="1M  "/>
    <n v="1145"/>
    <n v="1"/>
    <s v="F0017806  "/>
    <x v="372"/>
    <s v=""/>
    <s v="CO"/>
    <n v="2021"/>
    <s v="1DM "/>
    <n v="88"/>
    <m/>
    <s v="E "/>
    <n v="4614.0200000000004"/>
    <n v="541.26"/>
    <s v="N"/>
    <s v="N"/>
    <s v="S"/>
    <s v="2021        E4/1  "/>
    <d v="2021-05-15T00:00:00"/>
    <n v="3770.45"/>
    <n v="2021"/>
    <s v="EP1 "/>
    <n v="1305"/>
    <n v="3770.45"/>
    <d v="2021-02-28T00:00:00"/>
    <d v="2021-03-16T00:00:00"/>
    <s v="E4              "/>
    <n v="1"/>
    <s v="L"/>
    <s v="U8100"/>
    <s v="CO"/>
    <s v="'NC20"/>
    <s v=""/>
    <s v="COMMERCIALE"/>
    <x v="28"/>
  </r>
  <r>
    <s v="MA"/>
    <s v="Documento "/>
    <n v="2021"/>
    <s v="1M  "/>
    <n v="1145"/>
    <n v="1"/>
    <s v="F0017806  "/>
    <x v="372"/>
    <s v=""/>
    <s v="CO"/>
    <n v="2021"/>
    <s v="1DM "/>
    <n v="88"/>
    <m/>
    <s v="E "/>
    <n v="4614.0200000000004"/>
    <n v="541.26"/>
    <s v="N"/>
    <s v="N"/>
    <s v="S"/>
    <s v="2021        E3/1  "/>
    <d v="2021-05-15T00:00:00"/>
    <n v="1384.83"/>
    <n v="2021"/>
    <s v="EP1 "/>
    <n v="1306"/>
    <n v="1384.83"/>
    <d v="2021-02-28T00:00:00"/>
    <d v="2021-03-16T00:00:00"/>
    <s v="E3              "/>
    <n v="1"/>
    <s v="L"/>
    <s v="U8100"/>
    <s v="CO"/>
    <s v="'NC20"/>
    <s v=""/>
    <s v="COMMERCIALE"/>
    <x v="28"/>
  </r>
  <r>
    <s v="MA"/>
    <s v="Documento "/>
    <n v="2021"/>
    <s v="1M  "/>
    <n v="415"/>
    <n v="1"/>
    <s v="F0017806  "/>
    <x v="372"/>
    <s v=""/>
    <s v="CO"/>
    <n v="2021"/>
    <s v="1DM "/>
    <n v="36"/>
    <m/>
    <s v="E "/>
    <n v="5371.45"/>
    <n v="670.06"/>
    <s v="N"/>
    <s v="N"/>
    <s v="S"/>
    <s v="2020       E33/1  "/>
    <d v="2021-03-27T00:00:00"/>
    <n v="4009.78"/>
    <n v="2021"/>
    <s v="EP1 "/>
    <n v="420"/>
    <n v="4009.78"/>
    <d v="2020-12-31T00:00:00"/>
    <d v="2021-01-26T00:00:00"/>
    <s v="E33             "/>
    <n v="1"/>
    <s v="L"/>
    <s v="U8100"/>
    <s v="CO"/>
    <s v="'NC20"/>
    <s v=""/>
    <s v="COMMERCIALE"/>
    <x v="28"/>
  </r>
  <r>
    <s v="MA"/>
    <s v="Documento "/>
    <n v="2021"/>
    <s v="1M  "/>
    <n v="415"/>
    <n v="1"/>
    <s v="F0017806  "/>
    <x v="372"/>
    <s v=""/>
    <s v="CO"/>
    <n v="2021"/>
    <s v="1DM "/>
    <n v="36"/>
    <m/>
    <s v="E "/>
    <n v="5371.45"/>
    <n v="670.06"/>
    <s v="N"/>
    <s v="N"/>
    <s v="S"/>
    <s v="2020       E32/1  "/>
    <d v="2021-03-27T00:00:00"/>
    <n v="2025.63"/>
    <n v="2021"/>
    <s v="EP1 "/>
    <n v="421"/>
    <n v="2025.63"/>
    <d v="2020-12-31T00:00:00"/>
    <d v="2021-01-26T00:00:00"/>
    <s v="E32             "/>
    <n v="1"/>
    <s v="L"/>
    <s v="U8100"/>
    <s v="CO"/>
    <s v="'NC20"/>
    <s v=""/>
    <s v="COMMERCIALE"/>
    <x v="28"/>
  </r>
  <r>
    <s v="MA"/>
    <s v="Documento "/>
    <n v="2021"/>
    <s v="1M  "/>
    <n v="415"/>
    <n v="1"/>
    <s v="F0017806  "/>
    <x v="372"/>
    <s v=""/>
    <s v="CO"/>
    <n v="2021"/>
    <s v="1DM "/>
    <n v="36"/>
    <m/>
    <s v="E "/>
    <n v="5371.45"/>
    <n v="670.06"/>
    <s v="N"/>
    <s v="N"/>
    <s v="S"/>
    <s v="2020       E31/1  "/>
    <d v="2021-03-27T00:00:00"/>
    <n v="3.05"/>
    <n v="2021"/>
    <s v="EP1 "/>
    <n v="422"/>
    <n v="3.05"/>
    <d v="2020-12-30T00:00:00"/>
    <d v="2021-01-26T00:00:00"/>
    <s v="E31             "/>
    <n v="1"/>
    <s v="L"/>
    <s v="U8100"/>
    <s v="CO"/>
    <s v="'NC20"/>
    <s v=""/>
    <s v="COMMERCIALE"/>
    <x v="28"/>
  </r>
  <r>
    <s v="MA"/>
    <s v="Documento "/>
    <n v="2021"/>
    <s v="1M  "/>
    <n v="415"/>
    <n v="1"/>
    <s v="F0017806  "/>
    <x v="372"/>
    <s v=""/>
    <s v="CO"/>
    <n v="2021"/>
    <s v="1DM "/>
    <n v="36"/>
    <m/>
    <s v="E "/>
    <n v="5371.45"/>
    <n v="670.06"/>
    <s v="N"/>
    <s v="N"/>
    <s v="S"/>
    <s v="2020       E30/1  "/>
    <d v="2021-03-27T00:00:00"/>
    <n v="3.05"/>
    <n v="2021"/>
    <s v="EP1 "/>
    <n v="423"/>
    <n v="3.05"/>
    <d v="2020-12-30T00:00:00"/>
    <d v="2021-01-26T00:00:00"/>
    <s v="E30             "/>
    <n v="1"/>
    <s v="L"/>
    <s v="U8100"/>
    <s v="CO"/>
    <s v="'NC20"/>
    <s v=""/>
    <s v="COMMERCIALE"/>
    <x v="28"/>
  </r>
  <r>
    <s v="MA"/>
    <s v="Documento "/>
    <n v="2021"/>
    <s v="1M  "/>
    <n v="4095"/>
    <n v="1"/>
    <s v="F0017806  "/>
    <x v="372"/>
    <s v=""/>
    <s v="CO"/>
    <n v="2021"/>
    <s v="1DM "/>
    <n v="292"/>
    <m/>
    <s v="E "/>
    <n v="5554.4"/>
    <n v="620.54"/>
    <s v="N"/>
    <s v="N"/>
    <s v="S"/>
    <s v="2021       E26/1  "/>
    <d v="2021-12-17T00:00:00"/>
    <n v="4668.5200000000004"/>
    <n v="2021"/>
    <s v="EP1 "/>
    <n v="4949"/>
    <n v="4668.5200000000004"/>
    <d v="2021-09-30T00:00:00"/>
    <d v="2021-10-18T00:00:00"/>
    <s v="E26             "/>
    <n v="1"/>
    <s v="L"/>
    <s v="U8100"/>
    <s v="CO"/>
    <s v="'NC20"/>
    <s v=""/>
    <s v="COMMERCIALE"/>
    <x v="28"/>
  </r>
  <r>
    <s v="MA"/>
    <s v="Documento "/>
    <n v="2021"/>
    <s v="1M  "/>
    <n v="4095"/>
    <n v="1"/>
    <s v="F0017806  "/>
    <x v="372"/>
    <s v=""/>
    <s v="CO"/>
    <n v="2021"/>
    <s v="1DM "/>
    <n v="292"/>
    <m/>
    <s v="E "/>
    <n v="5554.4"/>
    <n v="620.54"/>
    <s v="N"/>
    <s v="N"/>
    <s v="S"/>
    <s v="2021       E25/1  "/>
    <d v="2021-12-17T00:00:00"/>
    <n v="1506.42"/>
    <n v="2021"/>
    <s v="EP1 "/>
    <n v="4950"/>
    <n v="1506.42"/>
    <d v="2021-09-30T00:00:00"/>
    <d v="2021-10-18T00:00:00"/>
    <s v="E25             "/>
    <n v="1"/>
    <s v="L"/>
    <s v="U8100"/>
    <s v="CO"/>
    <s v="'NC20"/>
    <s v=""/>
    <s v="COMMERCIALE"/>
    <x v="28"/>
  </r>
  <r>
    <s v="MA"/>
    <s v="Documento "/>
    <n v="2021"/>
    <s v="1M  "/>
    <n v="1985"/>
    <n v="1"/>
    <s v="F0017806  "/>
    <x v="372"/>
    <s v=""/>
    <s v="CO"/>
    <n v="2021"/>
    <s v="1DM "/>
    <n v="143"/>
    <m/>
    <s v="E "/>
    <n v="5795.52"/>
    <n v="690.15"/>
    <s v="N"/>
    <s v="N"/>
    <s v="S"/>
    <s v="2021        E9/1  "/>
    <d v="2021-07-16T00:00:00"/>
    <n v="3.05"/>
    <n v="2021"/>
    <s v="EP1 "/>
    <n v="2392"/>
    <n v="3.05"/>
    <d v="2021-04-30T00:00:00"/>
    <d v="2021-05-17T00:00:00"/>
    <s v="E9              "/>
    <n v="1"/>
    <s v="L"/>
    <s v="U8100"/>
    <s v="CO"/>
    <s v="'NC20"/>
    <s v=""/>
    <s v="COMMERCIALE"/>
    <x v="28"/>
  </r>
  <r>
    <s v="MA"/>
    <s v="Documento "/>
    <n v="2021"/>
    <s v="1M  "/>
    <n v="1985"/>
    <n v="1"/>
    <s v="F0017806  "/>
    <x v="372"/>
    <s v=""/>
    <s v="CO"/>
    <n v="2021"/>
    <s v="1DM "/>
    <n v="143"/>
    <m/>
    <s v="E "/>
    <n v="5795.52"/>
    <n v="690.15"/>
    <s v="N"/>
    <s v="N"/>
    <s v="S"/>
    <s v="2021       E12/1  "/>
    <d v="2021-07-16T00:00:00"/>
    <n v="4579.53"/>
    <n v="2021"/>
    <s v="EP1 "/>
    <n v="2393"/>
    <n v="4579.53"/>
    <d v="2021-04-30T00:00:00"/>
    <d v="2021-05-17T00:00:00"/>
    <s v="E12             "/>
    <n v="1"/>
    <s v="L"/>
    <s v="U8100"/>
    <s v="CO"/>
    <s v="'NC20"/>
    <s v=""/>
    <s v="COMMERCIALE"/>
    <x v="28"/>
  </r>
  <r>
    <s v="MA"/>
    <s v="Documento "/>
    <n v="2021"/>
    <s v="1M  "/>
    <n v="1985"/>
    <n v="1"/>
    <s v="F0017806  "/>
    <x v="372"/>
    <s v=""/>
    <s v="CO"/>
    <n v="2021"/>
    <s v="1DM "/>
    <n v="143"/>
    <m/>
    <s v="E "/>
    <n v="5795.52"/>
    <n v="690.15"/>
    <s v="N"/>
    <s v="N"/>
    <s v="S"/>
    <s v="2021       E11/1  "/>
    <d v="2021-07-16T00:00:00"/>
    <n v="1774.99"/>
    <n v="2021"/>
    <s v="EP1 "/>
    <n v="2394"/>
    <n v="1774.99"/>
    <d v="2021-04-30T00:00:00"/>
    <d v="2021-05-17T00:00:00"/>
    <s v="E11             "/>
    <n v="1"/>
    <s v="L"/>
    <s v="U8100"/>
    <s v="CO"/>
    <s v="'NC20"/>
    <s v=""/>
    <s v="COMMERCIALE"/>
    <x v="28"/>
  </r>
  <r>
    <s v="MA"/>
    <s v="Documento "/>
    <n v="2021"/>
    <s v="1M  "/>
    <n v="1985"/>
    <n v="1"/>
    <s v="F0017806  "/>
    <x v="372"/>
    <s v=""/>
    <s v="CO"/>
    <n v="2021"/>
    <s v="1DM "/>
    <n v="143"/>
    <m/>
    <s v="E "/>
    <n v="5795.52"/>
    <n v="690.15"/>
    <s v="N"/>
    <s v="N"/>
    <s v="S"/>
    <s v="2021       E10/1  "/>
    <d v="2021-07-16T00:00:00"/>
    <n v="128.1"/>
    <n v="2021"/>
    <s v="EP1 "/>
    <n v="2395"/>
    <n v="128.1"/>
    <d v="2021-04-30T00:00:00"/>
    <d v="2021-05-17T00:00:00"/>
    <s v="E10             "/>
    <n v="1"/>
    <s v="L"/>
    <s v="U8100"/>
    <s v="CO"/>
    <s v="'NC20"/>
    <s v=""/>
    <s v="COMMERCIALE"/>
    <x v="28"/>
  </r>
  <r>
    <s v="MA"/>
    <s v="Documento "/>
    <n v="2021"/>
    <s v="1M  "/>
    <n v="3015"/>
    <n v="1"/>
    <s v="F0017807  "/>
    <x v="373"/>
    <s v=""/>
    <s v="BB"/>
    <n v="2021"/>
    <s v="1DM "/>
    <n v="215"/>
    <m/>
    <s v="E "/>
    <n v="2310"/>
    <n v="508.2"/>
    <s v="N"/>
    <s v="N"/>
    <s v="S"/>
    <s v="2021021-000528/1  "/>
    <d v="2021-09-10T00:00:00"/>
    <n v="2818.2"/>
    <n v="2021"/>
    <s v="EP1 "/>
    <n v="3127"/>
    <n v="2818.2"/>
    <d v="2021-07-08T00:00:00"/>
    <d v="2021-07-14T00:00:00"/>
    <s v="021-000528      "/>
    <n v="1"/>
    <s v="L"/>
    <s v="U3212"/>
    <s v="CO"/>
    <s v="'Z89323F6C4"/>
    <s v=""/>
    <s v="COMMERCIALE"/>
    <x v="41"/>
  </r>
  <r>
    <s v="MA"/>
    <s v="Documento "/>
    <n v="2021"/>
    <s v="1M  "/>
    <n v="4190"/>
    <n v="1"/>
    <s v="F0017807  "/>
    <x v="373"/>
    <s v=""/>
    <s v="BB"/>
    <n v="2021"/>
    <s v="1DM "/>
    <n v="295"/>
    <m/>
    <s v="E "/>
    <n v="2310"/>
    <n v="508.2"/>
    <s v="N"/>
    <s v="N"/>
    <s v="S"/>
    <s v="2021021-000709/1  "/>
    <d v="2021-12-06T00:00:00"/>
    <n v="2818.2"/>
    <n v="2021"/>
    <s v="EP1 "/>
    <n v="4619"/>
    <n v="2818.2"/>
    <d v="2021-10-06T00:00:00"/>
    <d v="2021-10-08T00:00:00"/>
    <s v="021-000709      "/>
    <n v="1"/>
    <s v="L"/>
    <s v="U3212"/>
    <s v="CO"/>
    <s v="'Z53332635D"/>
    <s v=""/>
    <s v="COMMERCIALE"/>
    <x v="41"/>
  </r>
  <r>
    <s v="MA"/>
    <s v="Documento "/>
    <n v="2021"/>
    <s v="1M  "/>
    <n v="636"/>
    <n v="1"/>
    <s v="F0017807  "/>
    <x v="373"/>
    <s v=""/>
    <s v="BB"/>
    <n v="2021"/>
    <s v="1DM "/>
    <n v="54"/>
    <m/>
    <s v="E "/>
    <n v="4620"/>
    <n v="1016.4"/>
    <s v="N"/>
    <s v="N"/>
    <s v="S"/>
    <s v="2021021-000153/1  "/>
    <d v="2021-04-06T00:00:00"/>
    <n v="5636.4"/>
    <n v="2021"/>
    <s v="EP1 "/>
    <n v="595"/>
    <n v="5636.4"/>
    <d v="2021-02-02T00:00:00"/>
    <d v="2021-02-12T00:00:00"/>
    <s v="021-000153      "/>
    <n v="1"/>
    <s v="L"/>
    <s v="U3212"/>
    <s v="CO"/>
    <s v="'Z61301FEFE"/>
    <s v=""/>
    <s v="COMMERCIALE"/>
    <x v="41"/>
  </r>
  <r>
    <s v="MA"/>
    <s v="Documento "/>
    <n v="2021"/>
    <s v="1M  "/>
    <n v="45"/>
    <n v="1"/>
    <s v="F0017827  "/>
    <x v="374"/>
    <s v=""/>
    <s v="CO"/>
    <n v="2021"/>
    <s v="1DM "/>
    <n v="1"/>
    <m/>
    <s v="E "/>
    <n v="750"/>
    <n v="0"/>
    <s v="N"/>
    <s v="N"/>
    <s v="S"/>
    <s v="2021  ANNO2021/1  "/>
    <d v="2021-03-05T00:00:00"/>
    <n v="750"/>
    <n v="2021"/>
    <s v="PNPE"/>
    <n v="4"/>
    <n v="750"/>
    <d v="2021-01-04T00:00:00"/>
    <d v="2021-01-04T00:00:00"/>
    <s v="ANNO2021        "/>
    <n v="1"/>
    <s v="L"/>
    <s v="U5502"/>
    <s v="CO"/>
    <s v=""/>
    <s v=""/>
    <s v="NON_COMMERCIALE"/>
    <x v="51"/>
  </r>
  <r>
    <s v="MA"/>
    <s v="Documento "/>
    <n v="2021"/>
    <s v="1M  "/>
    <n v="99"/>
    <n v="1"/>
    <s v="F0017830  "/>
    <x v="375"/>
    <s v=""/>
    <s v="CO"/>
    <n v="2021"/>
    <s v="1DM "/>
    <n v="6"/>
    <m/>
    <s v="E "/>
    <n v="261.52999999999997"/>
    <n v="0"/>
    <s v="N"/>
    <s v="N"/>
    <s v="S"/>
    <s v="2020REINT_10_2020/"/>
    <d v="2021-03-01T00:00:00"/>
    <n v="261.52999999999997"/>
    <n v="2020"/>
    <s v="PNPE"/>
    <n v="4928"/>
    <n v="321.93"/>
    <d v="2020-10-31T00:00:00"/>
    <d v="2020-12-31T00:00:00"/>
    <s v="REINT_10_2020   "/>
    <n v="1"/>
    <s v="L"/>
    <s v="U2298"/>
    <s v="CO"/>
    <s v="'NC25"/>
    <s v=""/>
    <s v="NON_COMMERCIALE"/>
    <x v="6"/>
  </r>
  <r>
    <s v="MA"/>
    <s v="Documento "/>
    <n v="2021"/>
    <s v="1M  "/>
    <n v="99"/>
    <n v="2"/>
    <s v="F0017830  "/>
    <x v="375"/>
    <s v=""/>
    <s v="CO"/>
    <n v="2021"/>
    <s v="1DM "/>
    <n v="6"/>
    <m/>
    <s v="E "/>
    <n v="60.4"/>
    <n v="0"/>
    <s v="N"/>
    <s v="N"/>
    <s v="S"/>
    <s v="2020REINT_10_2020/"/>
    <d v="2021-03-01T00:00:00"/>
    <n v="60.4"/>
    <n v="2020"/>
    <s v="PNPE"/>
    <n v="4928"/>
    <n v="321.93"/>
    <d v="2020-10-31T00:00:00"/>
    <d v="2020-12-31T00:00:00"/>
    <s v="REINT_10_2020   "/>
    <n v="1"/>
    <s v="L"/>
    <s v="U3299"/>
    <s v="CO"/>
    <s v="'NC25"/>
    <s v=""/>
    <s v="NON_COMMERCIALE"/>
    <x v="0"/>
  </r>
  <r>
    <s v="MA"/>
    <s v="Documento "/>
    <n v="2021"/>
    <s v="2M  "/>
    <n v="1001280"/>
    <n v="1"/>
    <s v="F0017842  "/>
    <x v="10"/>
    <s v=""/>
    <s v="BB"/>
    <n v="2021"/>
    <s v="2DM "/>
    <n v="56"/>
    <m/>
    <s v="E "/>
    <n v="1560"/>
    <n v="0"/>
    <s v="N"/>
    <s v="N"/>
    <s v="S"/>
    <s v="2021     26698/1  "/>
    <d v="2021-07-25T00:00:00"/>
    <n v="1560"/>
    <n v="2021"/>
    <s v="PNPE"/>
    <n v="1875"/>
    <n v="1560"/>
    <d v="2021-05-25T00:00:00"/>
    <d v="2021-05-26T00:00:00"/>
    <s v="26698           "/>
    <n v="1"/>
    <s v="L"/>
    <s v="U4202"/>
    <s v="CO"/>
    <s v=""/>
    <s v=""/>
    <s v="NON_COMMERCIALE"/>
    <x v="34"/>
  </r>
  <r>
    <s v="MA"/>
    <s v="Documento "/>
    <n v="2021"/>
    <s v="1M  "/>
    <n v="917"/>
    <n v="1"/>
    <s v="F0017847  "/>
    <x v="10"/>
    <s v=""/>
    <s v="BB"/>
    <n v="2021"/>
    <s v="1DM "/>
    <n v="73"/>
    <m/>
    <s v="E "/>
    <n v="17.760000000000002"/>
    <n v="0"/>
    <s v="N"/>
    <s v="N"/>
    <s v="S"/>
    <s v="2021 01/2021R./1  "/>
    <d v="2021-04-20T00:00:00"/>
    <n v="17.760000000000002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070"/>
    <n v="1"/>
    <s v="F0017847  "/>
    <x v="10"/>
    <s v=""/>
    <s v="BB"/>
    <n v="2021"/>
    <s v="1DM "/>
    <n v="217"/>
    <m/>
    <s v="E "/>
    <n v="27.66"/>
    <n v="0"/>
    <s v="N"/>
    <s v="N"/>
    <s v="S"/>
    <s v="2021  07/2021R/1  "/>
    <d v="2021-09-18T00:00:00"/>
    <n v="27.66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3880"/>
    <n v="1"/>
    <s v="F0017847  "/>
    <x v="10"/>
    <s v=""/>
    <s v="BB"/>
    <n v="2021"/>
    <s v="1DM "/>
    <n v="275"/>
    <m/>
    <s v="E "/>
    <n v="27.66"/>
    <n v="0"/>
    <s v="N"/>
    <s v="N"/>
    <s v="S"/>
    <s v="2021  09/2021R/1  "/>
    <d v="2021-11-20T00:00:00"/>
    <n v="27.66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504"/>
    <n v="1"/>
    <s v="F0017847  "/>
    <x v="10"/>
    <s v=""/>
    <s v="BB"/>
    <n v="2021"/>
    <s v="1DM "/>
    <n v="38"/>
    <m/>
    <s v="E "/>
    <n v="17.760000000000002"/>
    <n v="0"/>
    <s v="N"/>
    <s v="N"/>
    <s v="S"/>
    <s v="2021  01/2021R/1  "/>
    <d v="2021-03-22T00:00:00"/>
    <n v="17.760000000000002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2603"/>
    <n v="1"/>
    <s v="F0017847  "/>
    <x v="10"/>
    <s v=""/>
    <s v="BB"/>
    <n v="2021"/>
    <s v="1DM "/>
    <n v="187"/>
    <m/>
    <s v="E "/>
    <n v="27.66"/>
    <n v="0"/>
    <s v="N"/>
    <s v="N"/>
    <s v="S"/>
    <s v="2021 05/2021R./1  "/>
    <d v="2021-08-20T00:00:00"/>
    <n v="27.66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4859"/>
    <n v="1"/>
    <s v="F0017847  "/>
    <x v="10"/>
    <s v=""/>
    <s v="BB"/>
    <n v="2021"/>
    <s v="1DM "/>
    <n v="334"/>
    <m/>
    <s v="E "/>
    <n v="27.66"/>
    <n v="0"/>
    <s v="N"/>
    <s v="N"/>
    <s v="S"/>
    <s v="2021  11/2021R/1  "/>
    <d v="2022-01-18T00:00:00"/>
    <n v="27.66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1801"/>
    <n v="1"/>
    <s v="F0017847  "/>
    <x v="10"/>
    <s v=""/>
    <s v="BB"/>
    <n v="2021"/>
    <s v="1DM "/>
    <n v="133"/>
    <m/>
    <s v="E "/>
    <n v="17.760000000000002"/>
    <n v="0"/>
    <s v="N"/>
    <s v="N"/>
    <s v="S"/>
    <s v="2021  04/2021R/1  "/>
    <d v="2021-06-19T00:00:00"/>
    <n v="17.760000000000002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308"/>
    <n v="1"/>
    <s v="F0017847  "/>
    <x v="10"/>
    <s v=""/>
    <s v="BB"/>
    <n v="2021"/>
    <s v="1DM "/>
    <n v="309"/>
    <m/>
    <s v="E "/>
    <n v="27.66"/>
    <n v="0"/>
    <s v="N"/>
    <s v="N"/>
    <s v="S"/>
    <s v="2021  10/2021R/1  "/>
    <d v="2021-12-20T00:00:00"/>
    <n v="27.66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46"/>
    <n v="1"/>
    <s v="F0017847  "/>
    <x v="10"/>
    <s v=""/>
    <s v="BB"/>
    <n v="2021"/>
    <s v="1DM "/>
    <n v="103"/>
    <m/>
    <s v="E "/>
    <n v="17.760000000000002"/>
    <n v="0"/>
    <s v="N"/>
    <s v="N"/>
    <s v="S"/>
    <s v="2021  03/2021R/1  "/>
    <d v="2021-05-21T00:00:00"/>
    <n v="17.760000000000002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3462"/>
    <n v="1"/>
    <s v="F0017847  "/>
    <x v="10"/>
    <s v=""/>
    <s v="BB"/>
    <n v="2021"/>
    <s v="1DM "/>
    <n v="248"/>
    <m/>
    <s v="E "/>
    <n v="27.66"/>
    <n v="0"/>
    <s v="N"/>
    <s v="N"/>
    <s v="S"/>
    <s v="2021  08/2021R/1  "/>
    <d v="2021-10-22T00:00:00"/>
    <n v="27.66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5028"/>
    <n v="1"/>
    <s v="F0017847  "/>
    <x v="10"/>
    <s v=""/>
    <s v="BB"/>
    <n v="2021"/>
    <s v="1DM "/>
    <n v="349"/>
    <m/>
    <s v="E "/>
    <n v="27.66"/>
    <n v="0"/>
    <s v="N"/>
    <s v="N"/>
    <s v="S"/>
    <s v="2021  12/2021R/1  "/>
    <d v="2022-02-11T00:00:00"/>
    <n v="27.66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2235"/>
    <n v="1"/>
    <s v="F0017847  "/>
    <x v="10"/>
    <s v=""/>
    <s v="BB"/>
    <n v="2021"/>
    <s v="1DM "/>
    <n v="160"/>
    <m/>
    <s v="E "/>
    <n v="27.66"/>
    <n v="0"/>
    <s v="N"/>
    <s v="N"/>
    <s v="S"/>
    <s v="2021  05/2021R/1  "/>
    <d v="2021-07-19T00:00:00"/>
    <n v="27.66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22"/>
    <n v="1"/>
    <s v="F0017847  "/>
    <x v="376"/>
    <s v=""/>
    <s v="BB"/>
    <n v="2021"/>
    <s v="1DM "/>
    <n v="1"/>
    <m/>
    <s v="E "/>
    <n v="17.760000000000002"/>
    <n v="0"/>
    <s v="N"/>
    <s v="N"/>
    <s v="S"/>
    <s v="2020  12/2020R/1  "/>
    <d v="2021-02-12T00:00:00"/>
    <n v="17.760000000000002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918"/>
    <n v="1"/>
    <s v="F0017848  "/>
    <x v="10"/>
    <s v=""/>
    <s v="BB"/>
    <n v="2021"/>
    <s v="1DM "/>
    <n v="73"/>
    <m/>
    <s v="E "/>
    <n v="26.68"/>
    <n v="0"/>
    <s v="N"/>
    <s v="N"/>
    <s v="S"/>
    <s v="2021 01/2021R./1  "/>
    <d v="2021-04-20T00:00:00"/>
    <n v="26.68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5029"/>
    <n v="1"/>
    <s v="F0017848  "/>
    <x v="10"/>
    <s v=""/>
    <s v="BB"/>
    <n v="2021"/>
    <s v="1DM "/>
    <n v="349"/>
    <m/>
    <s v="E "/>
    <n v="41.53"/>
    <n v="0"/>
    <s v="N"/>
    <s v="N"/>
    <s v="S"/>
    <s v="2021  12/2021R/1  "/>
    <d v="2022-02-11T00:00:00"/>
    <n v="41.53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60"/>
    <n v="1"/>
    <s v="F0017848  "/>
    <x v="10"/>
    <s v=""/>
    <s v="BB"/>
    <n v="2021"/>
    <s v="1DM "/>
    <n v="334"/>
    <m/>
    <s v="E "/>
    <n v="41.53"/>
    <n v="0"/>
    <s v="N"/>
    <s v="N"/>
    <s v="S"/>
    <s v="2021  11/2021R/1  "/>
    <d v="2022-01-18T00:00:00"/>
    <n v="41.53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2236"/>
    <n v="1"/>
    <s v="F0017848  "/>
    <x v="10"/>
    <s v=""/>
    <s v="BB"/>
    <n v="2021"/>
    <s v="1DM "/>
    <n v="160"/>
    <m/>
    <s v="E "/>
    <n v="41.53"/>
    <n v="0"/>
    <s v="N"/>
    <s v="N"/>
    <s v="S"/>
    <s v="2021  05/2021R/1  "/>
    <d v="2021-07-19T00:00:00"/>
    <n v="41.53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463"/>
    <n v="1"/>
    <s v="F0017848  "/>
    <x v="10"/>
    <s v=""/>
    <s v="BB"/>
    <n v="2021"/>
    <s v="1DM "/>
    <n v="248"/>
    <m/>
    <s v="E "/>
    <n v="41.53"/>
    <n v="0"/>
    <s v="N"/>
    <s v="N"/>
    <s v="S"/>
    <s v="2021  08/2021R/1  "/>
    <d v="2021-10-22T00:00:00"/>
    <n v="41.53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81"/>
    <n v="1"/>
    <s v="F0017848  "/>
    <x v="10"/>
    <s v=""/>
    <s v="BB"/>
    <n v="2021"/>
    <s v="1DM "/>
    <n v="275"/>
    <m/>
    <s v="E "/>
    <n v="41.53"/>
    <n v="0"/>
    <s v="N"/>
    <s v="N"/>
    <s v="S"/>
    <s v="2021  09/2021R/1  "/>
    <d v="2021-11-20T00:00:00"/>
    <n v="41.53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505"/>
    <n v="1"/>
    <s v="F0017848  "/>
    <x v="10"/>
    <s v=""/>
    <s v="BB"/>
    <n v="2021"/>
    <s v="1DM "/>
    <n v="38"/>
    <m/>
    <s v="E "/>
    <n v="26.68"/>
    <n v="0"/>
    <s v="N"/>
    <s v="N"/>
    <s v="S"/>
    <s v="2021  01/2021R/1  "/>
    <d v="2021-03-22T00:00:00"/>
    <n v="26.68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802"/>
    <n v="1"/>
    <s v="F0017848  "/>
    <x v="10"/>
    <s v=""/>
    <s v="BB"/>
    <n v="2021"/>
    <s v="1DM "/>
    <n v="133"/>
    <m/>
    <s v="E "/>
    <n v="26.68"/>
    <n v="0"/>
    <s v="N"/>
    <s v="N"/>
    <s v="S"/>
    <s v="2021  04/2021R/1  "/>
    <d v="2021-06-19T00:00:00"/>
    <n v="26.68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309"/>
    <n v="1"/>
    <s v="F0017848  "/>
    <x v="10"/>
    <s v=""/>
    <s v="BB"/>
    <n v="2021"/>
    <s v="1DM "/>
    <n v="309"/>
    <m/>
    <s v="E "/>
    <n v="41.53"/>
    <n v="0"/>
    <s v="N"/>
    <s v="N"/>
    <s v="S"/>
    <s v="2021  10/2021R/1  "/>
    <d v="2021-12-20T00:00:00"/>
    <n v="41.53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47"/>
    <n v="1"/>
    <s v="F0017848  "/>
    <x v="10"/>
    <s v=""/>
    <s v="BB"/>
    <n v="2021"/>
    <s v="1DM "/>
    <n v="103"/>
    <m/>
    <s v="E "/>
    <n v="26.68"/>
    <n v="0"/>
    <s v="N"/>
    <s v="N"/>
    <s v="S"/>
    <s v="2021  03/2021R/1  "/>
    <d v="2021-05-21T00:00:00"/>
    <n v="26.68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604"/>
    <n v="1"/>
    <s v="F0017848  "/>
    <x v="10"/>
    <s v=""/>
    <s v="BB"/>
    <n v="2021"/>
    <s v="1DM "/>
    <n v="187"/>
    <m/>
    <s v="E "/>
    <n v="41.53"/>
    <n v="0"/>
    <s v="N"/>
    <s v="N"/>
    <s v="S"/>
    <s v="2021 05/2021R./1  "/>
    <d v="2021-08-20T00:00:00"/>
    <n v="41.53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71"/>
    <n v="1"/>
    <s v="F0017848  "/>
    <x v="10"/>
    <s v=""/>
    <s v="BB"/>
    <n v="2021"/>
    <s v="1DM "/>
    <n v="217"/>
    <m/>
    <s v="E "/>
    <n v="41.53"/>
    <n v="0"/>
    <s v="N"/>
    <s v="N"/>
    <s v="S"/>
    <s v="2021  07/2021R/1  "/>
    <d v="2021-09-18T00:00:00"/>
    <n v="41.53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3"/>
    <n v="1"/>
    <s v="F0017848  "/>
    <x v="377"/>
    <s v=""/>
    <s v="BB"/>
    <n v="2021"/>
    <s v="1DM "/>
    <n v="1"/>
    <m/>
    <s v="E "/>
    <n v="26.68"/>
    <n v="0"/>
    <s v="N"/>
    <s v="N"/>
    <s v="S"/>
    <s v="2020  12/2020R/1  "/>
    <d v="2021-02-12T00:00:00"/>
    <n v="26.68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42"/>
    <n v="1"/>
    <s v="F0017849  "/>
    <x v="10"/>
    <s v=""/>
    <s v="BB"/>
    <n v="2021"/>
    <s v="1DM "/>
    <n v="21"/>
    <m/>
    <s v="E "/>
    <n v="400"/>
    <n v="0"/>
    <s v="N"/>
    <s v="N"/>
    <s v="S"/>
    <s v="2020   12/2020/1  "/>
    <d v="2021-03-22T00:00:00"/>
    <n v="400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3638"/>
    <n v="1"/>
    <s v="F0017849  "/>
    <x v="10"/>
    <s v=""/>
    <s v="BB"/>
    <n v="2021"/>
    <s v="1DM "/>
    <n v="262"/>
    <m/>
    <s v="E "/>
    <n v="15"/>
    <n v="0"/>
    <s v="N"/>
    <s v="N"/>
    <s v="S"/>
    <s v="2021 R.08/2021/1  "/>
    <d v="2021-11-16T00:00:00"/>
    <n v="15"/>
    <n v="2021"/>
    <s v="PNPE"/>
    <n v="3280"/>
    <n v="30967.05"/>
    <d v="2021-08-31T00:00:00"/>
    <d v="2021-09-17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3775"/>
    <n v="1"/>
    <s v="F0017849  "/>
    <x v="10"/>
    <s v=""/>
    <s v="BB"/>
    <n v="2021"/>
    <s v="1DM "/>
    <n v="265"/>
    <m/>
    <s v="E "/>
    <n v="475"/>
    <n v="0"/>
    <s v="N"/>
    <s v="N"/>
    <s v="S"/>
    <s v="2021 R.08/2021/1  "/>
    <d v="2021-11-20T00:00:00"/>
    <n v="475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901"/>
    <n v="1"/>
    <s v="F0017849  "/>
    <x v="10"/>
    <s v=""/>
    <s v="BB"/>
    <n v="2021"/>
    <s v="1DM "/>
    <n v="204"/>
    <m/>
    <s v="E "/>
    <n v="15"/>
    <n v="0"/>
    <s v="N"/>
    <s v="N"/>
    <s v="S"/>
    <s v="2021 R.06/2021/1  "/>
    <d v="2021-09-14T00:00:00"/>
    <n v="15"/>
    <n v="2021"/>
    <s v="PNPE"/>
    <n v="2474"/>
    <n v="34245.08"/>
    <d v="2021-06-30T00:00:00"/>
    <d v="2021-07-16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2374"/>
    <n v="1"/>
    <s v="F0017849  "/>
    <x v="10"/>
    <s v=""/>
    <s v="BB"/>
    <n v="2021"/>
    <s v="1DM "/>
    <n v="172"/>
    <m/>
    <s v="E "/>
    <n v="15"/>
    <n v="0"/>
    <s v="N"/>
    <s v="N"/>
    <s v="S"/>
    <s v="2021 R.05/2021/1  "/>
    <d v="2021-08-15T00:00:00"/>
    <n v="15"/>
    <n v="2021"/>
    <s v="PNPE"/>
    <n v="1921"/>
    <n v="34598.22"/>
    <d v="2021-05-31T00:00:00"/>
    <d v="2021-06-16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5122"/>
    <n v="1"/>
    <s v="F0017849  "/>
    <x v="10"/>
    <s v=""/>
    <s v="BB"/>
    <n v="2021"/>
    <s v="1DM "/>
    <n v="355"/>
    <m/>
    <s v="E "/>
    <n v="425"/>
    <n v="0"/>
    <s v="N"/>
    <s v="N"/>
    <s v="S"/>
    <s v="2021 R.11/2021/1  "/>
    <d v="2022-02-18T00:00:00"/>
    <n v="425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4502"/>
    <n v="1"/>
    <s v="F0017849  "/>
    <x v="10"/>
    <s v=""/>
    <s v="BB"/>
    <n v="2021"/>
    <s v="1DM "/>
    <n v="321"/>
    <m/>
    <s v="E "/>
    <n v="15"/>
    <n v="0"/>
    <s v="N"/>
    <s v="N"/>
    <s v="S"/>
    <s v="2021 R.10/2021/1  "/>
    <d v="2022-01-16T00:00:00"/>
    <n v="15"/>
    <n v="2021"/>
    <s v="PNPE"/>
    <n v="4230"/>
    <n v="43431.92"/>
    <d v="2021-11-17T00:00:00"/>
    <d v="2021-11-17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2160"/>
    <n v="1"/>
    <s v="F0017849  "/>
    <x v="10"/>
    <s v=""/>
    <s v="BB"/>
    <n v="2021"/>
    <s v="1DM "/>
    <n v="154"/>
    <m/>
    <s v="E "/>
    <n v="450"/>
    <n v="0"/>
    <s v="N"/>
    <s v="N"/>
    <s v="S"/>
    <s v="2021 R.04/2021/1  "/>
    <d v="2021-07-19T00:00:00"/>
    <n v="45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4977"/>
    <n v="1"/>
    <s v="F0017849  "/>
    <x v="10"/>
    <s v=""/>
    <s v="BB"/>
    <n v="2021"/>
    <s v="1DM "/>
    <n v="347"/>
    <m/>
    <s v="E "/>
    <n v="15"/>
    <n v="0"/>
    <s v="N"/>
    <s v="N"/>
    <s v="S"/>
    <s v="2021 R.11/2021/1  "/>
    <d v="2022-02-12T00:00:00"/>
    <n v="15"/>
    <n v="2021"/>
    <s v="PNPE"/>
    <n v="4803"/>
    <n v="27913.47"/>
    <d v="2021-12-14T00:00:00"/>
    <d v="2021-12-14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3240"/>
    <n v="1"/>
    <s v="F0017849  "/>
    <x v="10"/>
    <s v=""/>
    <s v="BB"/>
    <n v="2021"/>
    <s v="1DM "/>
    <n v="234"/>
    <m/>
    <s v="E "/>
    <n v="475"/>
    <n v="0"/>
    <s v="N"/>
    <s v="N"/>
    <s v="S"/>
    <s v="2021 R.07/2021/1  "/>
    <d v="2021-10-17T00:00:00"/>
    <n v="475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041"/>
    <n v="1"/>
    <s v="F0017849  "/>
    <x v="10"/>
    <s v=""/>
    <s v="BB"/>
    <n v="2021"/>
    <s v="1DM "/>
    <n v="290"/>
    <m/>
    <s v="E "/>
    <n v="15"/>
    <n v="0"/>
    <s v="N"/>
    <s v="N"/>
    <s v="S"/>
    <s v="2021 R.09/2021/1  "/>
    <d v="2021-12-17T00:00:00"/>
    <n v="15"/>
    <n v="2021"/>
    <s v="PNPE"/>
    <n v="3812"/>
    <n v="61155.14"/>
    <d v="2021-09-30T00:00:00"/>
    <d v="2021-10-18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3189"/>
    <n v="1"/>
    <s v="F0017849  "/>
    <x v="10"/>
    <s v=""/>
    <s v="BB"/>
    <n v="2021"/>
    <s v="1DM "/>
    <n v="228"/>
    <m/>
    <s v="E "/>
    <n v="15"/>
    <n v="0"/>
    <s v="N"/>
    <s v="N"/>
    <s v="S"/>
    <s v="2021 R.07/2021/1  "/>
    <d v="2021-10-10T00:00:00"/>
    <n v="15"/>
    <n v="2021"/>
    <s v="PNPE"/>
    <n v="2631"/>
    <n v="30690.81"/>
    <d v="2021-07-31T00:00:00"/>
    <d v="2021-08-11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2934"/>
    <n v="1"/>
    <s v="F0017849  "/>
    <x v="10"/>
    <s v=""/>
    <s v="BB"/>
    <n v="2021"/>
    <s v="1DM "/>
    <n v="207"/>
    <m/>
    <s v="E "/>
    <n v="475"/>
    <n v="0"/>
    <s v="N"/>
    <s v="N"/>
    <s v="S"/>
    <s v="2021 R.06/2021/1  "/>
    <d v="2021-09-19T00:00:00"/>
    <n v="475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833"/>
    <n v="1"/>
    <s v="F0017849  "/>
    <x v="10"/>
    <s v=""/>
    <s v="BB"/>
    <n v="2021"/>
    <s v="1DM "/>
    <n v="64"/>
    <m/>
    <s v="E "/>
    <n v="400"/>
    <n v="0"/>
    <s v="N"/>
    <s v="N"/>
    <s v="S"/>
    <s v="2021 R.01/2021/1  "/>
    <d v="2021-04-23T00:00:00"/>
    <n v="400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4678"/>
    <n v="1"/>
    <s v="F0017849  "/>
    <x v="10"/>
    <s v=""/>
    <s v="BB"/>
    <n v="2021"/>
    <s v="1DM "/>
    <n v="326"/>
    <m/>
    <s v="E "/>
    <n v="475"/>
    <n v="0"/>
    <s v="N"/>
    <s v="N"/>
    <s v="S"/>
    <s v="2021 R.10/2021/1  "/>
    <d v="2022-01-18T00:00:00"/>
    <n v="475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1701"/>
    <n v="1"/>
    <s v="F0017849  "/>
    <x v="10"/>
    <s v=""/>
    <s v="BB"/>
    <n v="2021"/>
    <s v="1DM "/>
    <n v="126"/>
    <m/>
    <s v="E "/>
    <n v="400"/>
    <n v="0"/>
    <s v="N"/>
    <s v="N"/>
    <s v="S"/>
    <s v="2021 R.03/2021/1  "/>
    <d v="2021-06-20T00:00:00"/>
    <n v="40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1262"/>
    <n v="1"/>
    <s v="F0017849  "/>
    <x v="10"/>
    <s v=""/>
    <s v="BB"/>
    <n v="2021"/>
    <s v="1DM "/>
    <n v="92"/>
    <m/>
    <s v="E "/>
    <n v="400"/>
    <n v="0"/>
    <s v="N"/>
    <s v="N"/>
    <s v="S"/>
    <s v="2021 R.02/2021/1  "/>
    <d v="2021-05-17T00:00:00"/>
    <n v="40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4208"/>
    <n v="1"/>
    <s v="F0017849  "/>
    <x v="10"/>
    <s v=""/>
    <s v="BB"/>
    <n v="2021"/>
    <s v="1DM "/>
    <n v="294"/>
    <m/>
    <s v="E "/>
    <n v="475"/>
    <n v="0"/>
    <s v="N"/>
    <s v="N"/>
    <s v="S"/>
    <s v="2021 R.09/2021/1  "/>
    <d v="2021-12-19T00:00:00"/>
    <n v="475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21"/>
    <n v="1"/>
    <s v="F0017849  "/>
    <x v="10"/>
    <s v=""/>
    <s v="BB"/>
    <n v="2021"/>
    <s v="1DM "/>
    <n v="176"/>
    <m/>
    <s v="E "/>
    <n v="475"/>
    <n v="0"/>
    <s v="N"/>
    <s v="N"/>
    <s v="S"/>
    <s v="2021 R.05/2021/1  "/>
    <d v="2021-08-17T00:00:00"/>
    <n v="475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503"/>
    <n v="1"/>
    <s v="F0017850  "/>
    <x v="10"/>
    <s v=""/>
    <s v="BB"/>
    <n v="2021"/>
    <s v="1DM "/>
    <n v="321"/>
    <m/>
    <s v="E "/>
    <n v="17.41"/>
    <n v="0"/>
    <s v="N"/>
    <s v="N"/>
    <s v="S"/>
    <s v="2021 R.10/2021/1  "/>
    <d v="2022-01-16T00:00:00"/>
    <n v="17.41"/>
    <n v="2021"/>
    <s v="PNPE"/>
    <n v="4230"/>
    <n v="43431.92"/>
    <d v="2021-11-17T00:00:00"/>
    <d v="2021-11-17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1218"/>
    <n v="1"/>
    <s v="F0017850  "/>
    <x v="10"/>
    <s v=""/>
    <s v="BB"/>
    <n v="2021"/>
    <s v="1DM "/>
    <n v="89"/>
    <m/>
    <s v="E "/>
    <n v="12.94"/>
    <n v="0"/>
    <s v="N"/>
    <s v="N"/>
    <s v="S"/>
    <s v="2021 R.02/2021/1  "/>
    <d v="2021-05-16T00:00:00"/>
    <n v="12.94"/>
    <n v="2021"/>
    <s v="PNPE"/>
    <n v="832"/>
    <n v="30830.67"/>
    <d v="2021-02-28T00:00:00"/>
    <d v="2021-03-17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902"/>
    <n v="1"/>
    <s v="F0017850  "/>
    <x v="10"/>
    <s v=""/>
    <s v="BB"/>
    <n v="2021"/>
    <s v="1DM "/>
    <n v="204"/>
    <m/>
    <s v="E "/>
    <n v="16.53"/>
    <n v="0"/>
    <s v="N"/>
    <s v="N"/>
    <s v="S"/>
    <s v="2021 R.06/2021/1  "/>
    <d v="2021-09-14T00:00:00"/>
    <n v="16.53"/>
    <n v="2021"/>
    <s v="PNPE"/>
    <n v="2474"/>
    <n v="34245.08"/>
    <d v="2021-06-30T00:00:00"/>
    <d v="2021-07-16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1919"/>
    <n v="1"/>
    <s v="F0017850  "/>
    <x v="10"/>
    <s v=""/>
    <s v="BB"/>
    <n v="2021"/>
    <s v="1DM "/>
    <n v="141"/>
    <m/>
    <s v="E "/>
    <n v="13.75"/>
    <n v="0"/>
    <s v="N"/>
    <s v="N"/>
    <s v="S"/>
    <s v="2021 R.04/2021/1  "/>
    <d v="2021-07-16T00:00:00"/>
    <n v="13.75"/>
    <n v="2021"/>
    <s v="PNPE"/>
    <n v="1527"/>
    <n v="53176.63"/>
    <d v="2021-04-30T00:00:00"/>
    <d v="2021-05-17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375"/>
    <n v="1"/>
    <s v="F0017850  "/>
    <x v="10"/>
    <s v=""/>
    <s v="BB"/>
    <n v="2021"/>
    <s v="1DM "/>
    <n v="172"/>
    <m/>
    <s v="E "/>
    <n v="12.94"/>
    <n v="0"/>
    <s v="N"/>
    <s v="N"/>
    <s v="S"/>
    <s v="2021 R.05/2021/1  "/>
    <d v="2021-08-15T00:00:00"/>
    <n v="12.94"/>
    <n v="2021"/>
    <s v="PNPE"/>
    <n v="1921"/>
    <n v="34598.22"/>
    <d v="2021-05-31T00:00:00"/>
    <d v="2021-06-16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639"/>
    <n v="1"/>
    <s v="F0017850  "/>
    <x v="10"/>
    <s v=""/>
    <s v="BB"/>
    <n v="2021"/>
    <s v="1DM "/>
    <n v="262"/>
    <m/>
    <s v="E "/>
    <n v="12.95"/>
    <n v="0"/>
    <s v="N"/>
    <s v="N"/>
    <s v="S"/>
    <s v="2021 R.08/2021/1  "/>
    <d v="2021-11-16T00:00:00"/>
    <n v="12.95"/>
    <n v="2021"/>
    <s v="PNPE"/>
    <n v="3280"/>
    <n v="30967.05"/>
    <d v="2021-08-31T00:00:00"/>
    <d v="2021-09-17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3190"/>
    <n v="1"/>
    <s v="F0017850  "/>
    <x v="10"/>
    <s v=""/>
    <s v="BB"/>
    <n v="2021"/>
    <s v="1DM "/>
    <n v="228"/>
    <m/>
    <s v="E "/>
    <n v="15.63"/>
    <n v="0"/>
    <s v="N"/>
    <s v="N"/>
    <s v="S"/>
    <s v="2021 R.07/2021/1  "/>
    <d v="2021-10-10T00:00:00"/>
    <n v="15.63"/>
    <n v="2021"/>
    <s v="PNPE"/>
    <n v="2631"/>
    <n v="30690.81"/>
    <d v="2021-07-31T00:00:00"/>
    <d v="2021-08-11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226"/>
    <n v="1"/>
    <s v="F0017850  "/>
    <x v="10"/>
    <s v=""/>
    <s v="BB"/>
    <n v="2021"/>
    <s v="1DM "/>
    <n v="20"/>
    <m/>
    <s v="E "/>
    <n v="6.47"/>
    <n v="0"/>
    <s v="N"/>
    <s v="N"/>
    <s v="S"/>
    <s v="2020 R.12/2020/1  "/>
    <d v="2021-03-22T00:00:00"/>
    <n v="6.47"/>
    <n v="2021"/>
    <s v="PNPE"/>
    <n v="288"/>
    <n v="49146.28"/>
    <d v="2020-12-31T00:00:00"/>
    <d v="2021-01-21T00:00:00"/>
    <s v="R.12/2020       "/>
    <n v="1"/>
    <s v="L"/>
    <s v="U1203"/>
    <s v="CO"/>
    <s v=""/>
    <s v=""/>
    <s v="NON_COMMERCIALE"/>
    <x v="10"/>
  </r>
  <r>
    <s v="MA"/>
    <s v="Documento "/>
    <n v="2021"/>
    <s v="1M  "/>
    <n v="4042"/>
    <n v="1"/>
    <s v="F0017850  "/>
    <x v="10"/>
    <s v=""/>
    <s v="BB"/>
    <n v="2021"/>
    <s v="1DM "/>
    <n v="290"/>
    <m/>
    <s v="E "/>
    <n v="11.33"/>
    <n v="0"/>
    <s v="N"/>
    <s v="N"/>
    <s v="S"/>
    <s v="2021 R.09/2021/1  "/>
    <d v="2021-12-17T00:00:00"/>
    <n v="11.33"/>
    <n v="2021"/>
    <s v="PNPE"/>
    <n v="3812"/>
    <n v="61155.14"/>
    <d v="2021-09-30T00:00:00"/>
    <d v="2021-10-18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1621"/>
    <n v="1"/>
    <s v="F0017850  "/>
    <x v="10"/>
    <s v=""/>
    <s v="BB"/>
    <n v="2021"/>
    <s v="1DM "/>
    <n v="119"/>
    <m/>
    <s v="E "/>
    <n v="11.86"/>
    <n v="0"/>
    <s v="N"/>
    <s v="N"/>
    <s v="S"/>
    <s v="2021 R.03/2021/1  "/>
    <d v="2021-06-18T00:00:00"/>
    <n v="11.86"/>
    <n v="2021"/>
    <s v="PNPE"/>
    <n v="1162"/>
    <n v="39516.14"/>
    <d v="2021-03-31T00:00:00"/>
    <d v="2021-04-19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666"/>
    <n v="1"/>
    <s v="F0017850  "/>
    <x v="10"/>
    <s v=""/>
    <s v="BB"/>
    <n v="2021"/>
    <s v="1DM "/>
    <n v="58"/>
    <m/>
    <s v="E "/>
    <n v="13.48"/>
    <n v="0"/>
    <s v="N"/>
    <s v="N"/>
    <s v="S"/>
    <s v="2021 R.01/2021/1  "/>
    <d v="2021-04-19T00:00:00"/>
    <n v="13.48"/>
    <n v="2021"/>
    <s v="PNPE"/>
    <n v="653"/>
    <n v="42784.06"/>
    <d v="2021-01-31T00:00:00"/>
    <d v="2021-02-18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4978"/>
    <n v="1"/>
    <s v="F0017850  "/>
    <x v="10"/>
    <s v=""/>
    <s v="BB"/>
    <n v="2021"/>
    <s v="1DM "/>
    <n v="347"/>
    <m/>
    <s v="E "/>
    <n v="8.42"/>
    <n v="0"/>
    <s v="N"/>
    <s v="N"/>
    <s v="S"/>
    <s v="2021 R.11/2021/1  "/>
    <d v="2022-02-12T00:00:00"/>
    <n v="8.42"/>
    <n v="2021"/>
    <s v="PNPE"/>
    <n v="4803"/>
    <n v="27913.47"/>
    <d v="2021-12-14T00:00:00"/>
    <d v="2021-12-14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1803"/>
    <n v="1"/>
    <s v="F0017859  "/>
    <x v="10"/>
    <s v=""/>
    <s v="BB"/>
    <n v="2021"/>
    <s v="1DM "/>
    <n v="133"/>
    <m/>
    <s v="E "/>
    <n v="38.270000000000003"/>
    <n v="0"/>
    <s v="N"/>
    <s v="N"/>
    <s v="S"/>
    <s v="2021  04/2021R/1  "/>
    <d v="2021-06-19T00:00:00"/>
    <n v="38.270000000000003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2237"/>
    <n v="1"/>
    <s v="F0017859  "/>
    <x v="10"/>
    <s v=""/>
    <s v="BB"/>
    <n v="2021"/>
    <s v="1DM "/>
    <n v="160"/>
    <m/>
    <s v="E "/>
    <n v="38.270000000000003"/>
    <n v="0"/>
    <s v="N"/>
    <s v="N"/>
    <s v="S"/>
    <s v="2021  05/2021R/1  "/>
    <d v="2021-07-19T00:00:00"/>
    <n v="38.270000000000003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2605"/>
    <n v="1"/>
    <s v="F0017859  "/>
    <x v="10"/>
    <s v=""/>
    <s v="BB"/>
    <n v="2021"/>
    <s v="1DM "/>
    <n v="187"/>
    <m/>
    <s v="E "/>
    <n v="53.08"/>
    <n v="0"/>
    <s v="N"/>
    <s v="N"/>
    <s v="S"/>
    <s v="2021 05/2021R./1  "/>
    <d v="2021-08-20T00:00:00"/>
    <n v="53.08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72"/>
    <n v="1"/>
    <s v="F0017859  "/>
    <x v="10"/>
    <s v=""/>
    <s v="BB"/>
    <n v="2021"/>
    <s v="1DM "/>
    <n v="217"/>
    <m/>
    <s v="E "/>
    <n v="53.08"/>
    <n v="0"/>
    <s v="N"/>
    <s v="N"/>
    <s v="S"/>
    <s v="2021  07/2021R/1  "/>
    <d v="2021-09-18T00:00:00"/>
    <n v="53.08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19"/>
    <n v="1"/>
    <s v="F0017859  "/>
    <x v="10"/>
    <s v=""/>
    <s v="BB"/>
    <n v="2021"/>
    <s v="1DM "/>
    <n v="73"/>
    <m/>
    <s v="E "/>
    <n v="38.270000000000003"/>
    <n v="0"/>
    <s v="N"/>
    <s v="N"/>
    <s v="S"/>
    <s v="2021 01/2021R./1  "/>
    <d v="2021-04-20T00:00:00"/>
    <n v="38.270000000000003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464"/>
    <n v="1"/>
    <s v="F0017859  "/>
    <x v="10"/>
    <s v=""/>
    <s v="BB"/>
    <n v="2021"/>
    <s v="1DM "/>
    <n v="248"/>
    <m/>
    <s v="E "/>
    <n v="53.08"/>
    <n v="0"/>
    <s v="N"/>
    <s v="N"/>
    <s v="S"/>
    <s v="2021  08/2021R/1  "/>
    <d v="2021-10-22T00:00:00"/>
    <n v="53.08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4861"/>
    <n v="1"/>
    <s v="F0017859  "/>
    <x v="10"/>
    <s v=""/>
    <s v="BB"/>
    <n v="2021"/>
    <s v="1DM "/>
    <n v="334"/>
    <m/>
    <s v="E "/>
    <n v="53.08"/>
    <n v="0"/>
    <s v="N"/>
    <s v="N"/>
    <s v="S"/>
    <s v="2021  11/2021R/1  "/>
    <d v="2022-01-18T00:00:00"/>
    <n v="53.08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4310"/>
    <n v="1"/>
    <s v="F0017859  "/>
    <x v="10"/>
    <s v=""/>
    <s v="BB"/>
    <n v="2021"/>
    <s v="1DM "/>
    <n v="309"/>
    <m/>
    <s v="E "/>
    <n v="53.08"/>
    <n v="0"/>
    <s v="N"/>
    <s v="N"/>
    <s v="S"/>
    <s v="2021  10/2021R/1  "/>
    <d v="2021-12-20T00:00:00"/>
    <n v="53.08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506"/>
    <n v="1"/>
    <s v="F0017859  "/>
    <x v="10"/>
    <s v=""/>
    <s v="BB"/>
    <n v="2021"/>
    <s v="1DM "/>
    <n v="38"/>
    <m/>
    <s v="E "/>
    <n v="38.270000000000003"/>
    <n v="0"/>
    <s v="N"/>
    <s v="N"/>
    <s v="S"/>
    <s v="2021  01/2021R/1  "/>
    <d v="2021-03-22T00:00:00"/>
    <n v="38.270000000000003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5030"/>
    <n v="1"/>
    <s v="F0017859  "/>
    <x v="10"/>
    <s v=""/>
    <s v="BB"/>
    <n v="2021"/>
    <s v="1DM "/>
    <n v="349"/>
    <m/>
    <s v="E "/>
    <n v="74.040000000000006"/>
    <n v="0"/>
    <s v="N"/>
    <s v="N"/>
    <s v="S"/>
    <s v="2021  12/2021R/1  "/>
    <d v="2022-02-11T00:00:00"/>
    <n v="74.040000000000006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1348"/>
    <n v="1"/>
    <s v="F0017859  "/>
    <x v="10"/>
    <s v=""/>
    <s v="BB"/>
    <n v="2021"/>
    <s v="1DM "/>
    <n v="103"/>
    <m/>
    <s v="E "/>
    <n v="38.270000000000003"/>
    <n v="0"/>
    <s v="N"/>
    <s v="N"/>
    <s v="S"/>
    <s v="2021  03/2021R/1  "/>
    <d v="2021-05-21T00:00:00"/>
    <n v="38.270000000000003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3882"/>
    <n v="1"/>
    <s v="F0017859  "/>
    <x v="10"/>
    <s v=""/>
    <s v="BB"/>
    <n v="2021"/>
    <s v="1DM "/>
    <n v="275"/>
    <m/>
    <s v="E "/>
    <n v="53.08"/>
    <n v="0"/>
    <s v="N"/>
    <s v="N"/>
    <s v="S"/>
    <s v="2021  09/2021R/1  "/>
    <d v="2021-11-20T00:00:00"/>
    <n v="53.08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24"/>
    <n v="1"/>
    <s v="F0017859  "/>
    <x v="378"/>
    <s v=""/>
    <s v="BB"/>
    <n v="2021"/>
    <s v="1DM "/>
    <n v="1"/>
    <m/>
    <s v="E "/>
    <n v="75.41"/>
    <n v="0"/>
    <s v="N"/>
    <s v="N"/>
    <s v="S"/>
    <s v="2020  12/2020R/1  "/>
    <d v="2021-02-12T00:00:00"/>
    <n v="75.41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5031"/>
    <n v="1"/>
    <s v="F0017862  "/>
    <x v="10"/>
    <s v=""/>
    <s v="BB"/>
    <n v="2021"/>
    <s v="1DM "/>
    <n v="349"/>
    <m/>
    <s v="E "/>
    <n v="287.74"/>
    <n v="0"/>
    <s v="N"/>
    <s v="N"/>
    <s v="S"/>
    <s v="2021  12/2021R/1  "/>
    <d v="2022-02-11T00:00:00"/>
    <n v="287.74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2606"/>
    <n v="1"/>
    <s v="F0017862  "/>
    <x v="10"/>
    <s v=""/>
    <s v="BB"/>
    <n v="2021"/>
    <s v="1DM "/>
    <n v="187"/>
    <m/>
    <s v="E "/>
    <n v="158.66999999999999"/>
    <n v="0"/>
    <s v="N"/>
    <s v="N"/>
    <s v="S"/>
    <s v="2021 05/2021R./1  "/>
    <d v="2021-08-20T00:00:00"/>
    <n v="158.66999999999999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883"/>
    <n v="1"/>
    <s v="F0017862  "/>
    <x v="10"/>
    <s v=""/>
    <s v="BB"/>
    <n v="2021"/>
    <s v="1DM "/>
    <n v="275"/>
    <m/>
    <s v="E "/>
    <n v="158.66999999999999"/>
    <n v="0"/>
    <s v="N"/>
    <s v="N"/>
    <s v="S"/>
    <s v="2021  09/2021R/1  "/>
    <d v="2021-11-20T00:00:00"/>
    <n v="158.66999999999999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3073"/>
    <n v="1"/>
    <s v="F0017862  "/>
    <x v="10"/>
    <s v=""/>
    <s v="BB"/>
    <n v="2021"/>
    <s v="1DM "/>
    <n v="217"/>
    <m/>
    <s v="E "/>
    <n v="158.66999999999999"/>
    <n v="0"/>
    <s v="N"/>
    <s v="N"/>
    <s v="S"/>
    <s v="2021  07/2021R/1  "/>
    <d v="2021-09-18T00:00:00"/>
    <n v="158.66999999999999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507"/>
    <n v="1"/>
    <s v="F0017862  "/>
    <x v="10"/>
    <s v=""/>
    <s v="BB"/>
    <n v="2021"/>
    <s v="1DM "/>
    <n v="38"/>
    <m/>
    <s v="E "/>
    <n v="157.5"/>
    <n v="0"/>
    <s v="N"/>
    <s v="N"/>
    <s v="S"/>
    <s v="2021  01/2021R/1  "/>
    <d v="2021-03-22T00:00:00"/>
    <n v="157.5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804"/>
    <n v="1"/>
    <s v="F0017862  "/>
    <x v="10"/>
    <s v=""/>
    <s v="BB"/>
    <n v="2021"/>
    <s v="1DM "/>
    <n v="133"/>
    <m/>
    <s v="E "/>
    <n v="158.66999999999999"/>
    <n v="0"/>
    <s v="N"/>
    <s v="N"/>
    <s v="S"/>
    <s v="2021  04/2021R/1  "/>
    <d v="2021-06-19T00:00:00"/>
    <n v="158.66999999999999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3465"/>
    <n v="1"/>
    <s v="F0017862  "/>
    <x v="10"/>
    <s v=""/>
    <s v="BB"/>
    <n v="2021"/>
    <s v="1DM "/>
    <n v="248"/>
    <m/>
    <s v="E "/>
    <n v="158.66999999999999"/>
    <n v="0"/>
    <s v="N"/>
    <s v="N"/>
    <s v="S"/>
    <s v="2021  08/2021R/1  "/>
    <d v="2021-10-22T00:00:00"/>
    <n v="158.66999999999999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4862"/>
    <n v="1"/>
    <s v="F0017862  "/>
    <x v="10"/>
    <s v=""/>
    <s v="BB"/>
    <n v="2021"/>
    <s v="1DM "/>
    <n v="334"/>
    <m/>
    <s v="E "/>
    <n v="143.87"/>
    <n v="0"/>
    <s v="N"/>
    <s v="N"/>
    <s v="S"/>
    <s v="2021  11/2021R/1  "/>
    <d v="2022-01-18T00:00:00"/>
    <n v="143.87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4311"/>
    <n v="1"/>
    <s v="F0017862  "/>
    <x v="10"/>
    <s v=""/>
    <s v="BB"/>
    <n v="2021"/>
    <s v="1DM "/>
    <n v="309"/>
    <m/>
    <s v="E "/>
    <n v="158.66999999999999"/>
    <n v="0"/>
    <s v="N"/>
    <s v="N"/>
    <s v="S"/>
    <s v="2021  10/2021R/1  "/>
    <d v="2021-12-20T00:00:00"/>
    <n v="158.66999999999999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49"/>
    <n v="1"/>
    <s v="F0017862  "/>
    <x v="10"/>
    <s v=""/>
    <s v="BB"/>
    <n v="2021"/>
    <s v="1DM "/>
    <n v="103"/>
    <m/>
    <s v="E "/>
    <n v="158.66999999999999"/>
    <n v="0"/>
    <s v="N"/>
    <s v="N"/>
    <s v="S"/>
    <s v="2021  03/2021R/1  "/>
    <d v="2021-05-21T00:00:00"/>
    <n v="158.66999999999999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238"/>
    <n v="1"/>
    <s v="F0017862  "/>
    <x v="10"/>
    <s v=""/>
    <s v="BB"/>
    <n v="2021"/>
    <s v="1DM "/>
    <n v="160"/>
    <m/>
    <s v="E "/>
    <n v="158.66999999999999"/>
    <n v="0"/>
    <s v="N"/>
    <s v="N"/>
    <s v="S"/>
    <s v="2021  05/2021R/1  "/>
    <d v="2021-07-19T00:00:00"/>
    <n v="158.66999999999999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920"/>
    <n v="1"/>
    <s v="F0017862  "/>
    <x v="10"/>
    <s v=""/>
    <s v="BB"/>
    <n v="2021"/>
    <s v="1DM "/>
    <n v="73"/>
    <m/>
    <s v="E "/>
    <n v="157.5"/>
    <n v="0"/>
    <s v="N"/>
    <s v="N"/>
    <s v="S"/>
    <s v="2021 01/2021R./1  "/>
    <d v="2021-04-20T00:00:00"/>
    <n v="157.5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5"/>
    <n v="1"/>
    <s v="F0017862  "/>
    <x v="379"/>
    <s v=""/>
    <s v="BB"/>
    <n v="2021"/>
    <s v="1DM "/>
    <n v="1"/>
    <m/>
    <s v="E "/>
    <n v="213.84"/>
    <n v="0"/>
    <s v="N"/>
    <s v="N"/>
    <s v="S"/>
    <s v="2020  12/2020R/1  "/>
    <d v="2021-02-12T00:00:00"/>
    <n v="213.84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607"/>
    <n v="1"/>
    <s v="F0017864  "/>
    <x v="10"/>
    <s v=""/>
    <s v="BB"/>
    <n v="2021"/>
    <s v="1DM "/>
    <n v="187"/>
    <m/>
    <s v="E "/>
    <n v="77.12"/>
    <n v="0"/>
    <s v="N"/>
    <s v="N"/>
    <s v="S"/>
    <s v="2021 05/2021R./1  "/>
    <d v="2021-08-20T00:00:00"/>
    <n v="77.12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74"/>
    <n v="1"/>
    <s v="F0017864  "/>
    <x v="10"/>
    <s v=""/>
    <s v="BB"/>
    <n v="2021"/>
    <s v="1DM "/>
    <n v="217"/>
    <m/>
    <s v="E "/>
    <n v="77.12"/>
    <n v="0"/>
    <s v="N"/>
    <s v="N"/>
    <s v="S"/>
    <s v="2021  07/2021R/1  "/>
    <d v="2021-09-18T00:00:00"/>
    <n v="77.12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21"/>
    <n v="1"/>
    <s v="F0017864  "/>
    <x v="10"/>
    <s v=""/>
    <s v="BB"/>
    <n v="2021"/>
    <s v="1DM "/>
    <n v="73"/>
    <m/>
    <s v="E "/>
    <n v="92.14"/>
    <n v="0"/>
    <s v="N"/>
    <s v="N"/>
    <s v="S"/>
    <s v="2021 01/2021R./1  "/>
    <d v="2021-04-20T00:00:00"/>
    <n v="92.14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5032"/>
    <n v="1"/>
    <s v="F0017864  "/>
    <x v="10"/>
    <s v=""/>
    <s v="BB"/>
    <n v="2021"/>
    <s v="1DM "/>
    <n v="349"/>
    <m/>
    <s v="E "/>
    <n v="147.29"/>
    <n v="0"/>
    <s v="N"/>
    <s v="N"/>
    <s v="S"/>
    <s v="2021  12/2021R/1  "/>
    <d v="2022-02-11T00:00:00"/>
    <n v="147.29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63"/>
    <n v="1"/>
    <s v="F0017864  "/>
    <x v="10"/>
    <s v=""/>
    <s v="BB"/>
    <n v="2021"/>
    <s v="1DM "/>
    <n v="334"/>
    <m/>
    <s v="E "/>
    <n v="77.12"/>
    <n v="0"/>
    <s v="N"/>
    <s v="N"/>
    <s v="S"/>
    <s v="2021  11/2021R/1  "/>
    <d v="2022-01-18T00:00:00"/>
    <n v="77.12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466"/>
    <n v="1"/>
    <s v="F0017864  "/>
    <x v="10"/>
    <s v=""/>
    <s v="BB"/>
    <n v="2021"/>
    <s v="1DM "/>
    <n v="248"/>
    <m/>
    <s v="E "/>
    <n v="104.9"/>
    <n v="0"/>
    <s v="N"/>
    <s v="N"/>
    <s v="S"/>
    <s v="2021  08/2021R/1  "/>
    <d v="2021-10-22T00:00:00"/>
    <n v="104.9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84"/>
    <n v="1"/>
    <s v="F0017864  "/>
    <x v="10"/>
    <s v=""/>
    <s v="BB"/>
    <n v="2021"/>
    <s v="1DM "/>
    <n v="275"/>
    <m/>
    <s v="E "/>
    <n v="91.01"/>
    <n v="0"/>
    <s v="N"/>
    <s v="N"/>
    <s v="S"/>
    <s v="2021  09/2021R/1  "/>
    <d v="2021-11-20T00:00:00"/>
    <n v="91.01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508"/>
    <n v="1"/>
    <s v="F0017864  "/>
    <x v="10"/>
    <s v=""/>
    <s v="BB"/>
    <n v="2021"/>
    <s v="1DM "/>
    <n v="38"/>
    <m/>
    <s v="E "/>
    <n v="92.14"/>
    <n v="0"/>
    <s v="N"/>
    <s v="N"/>
    <s v="S"/>
    <s v="2021  01/2021R/1  "/>
    <d v="2021-03-22T00:00:00"/>
    <n v="92.14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805"/>
    <n v="1"/>
    <s v="F0017864  "/>
    <x v="10"/>
    <s v=""/>
    <s v="BB"/>
    <n v="2021"/>
    <s v="1DM "/>
    <n v="133"/>
    <m/>
    <s v="E "/>
    <n v="92.14"/>
    <n v="0"/>
    <s v="N"/>
    <s v="N"/>
    <s v="S"/>
    <s v="2021  04/2021R/1  "/>
    <d v="2021-06-19T00:00:00"/>
    <n v="92.14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312"/>
    <n v="1"/>
    <s v="F0017864  "/>
    <x v="10"/>
    <s v=""/>
    <s v="BB"/>
    <n v="2021"/>
    <s v="1DM "/>
    <n v="309"/>
    <m/>
    <s v="E "/>
    <n v="101.42"/>
    <n v="0"/>
    <s v="N"/>
    <s v="N"/>
    <s v="S"/>
    <s v="2021  10/2021R/1  "/>
    <d v="2021-12-20T00:00:00"/>
    <n v="101.42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50"/>
    <n v="1"/>
    <s v="F0017864  "/>
    <x v="10"/>
    <s v=""/>
    <s v="BB"/>
    <n v="2021"/>
    <s v="1DM "/>
    <n v="103"/>
    <m/>
    <s v="E "/>
    <n v="92.14"/>
    <n v="0"/>
    <s v="N"/>
    <s v="N"/>
    <s v="S"/>
    <s v="2021  03/2021R/1  "/>
    <d v="2021-05-21T00:00:00"/>
    <n v="92.14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239"/>
    <n v="1"/>
    <s v="F0017864  "/>
    <x v="10"/>
    <s v=""/>
    <s v="BB"/>
    <n v="2021"/>
    <s v="1DM "/>
    <n v="160"/>
    <m/>
    <s v="E "/>
    <n v="98.4"/>
    <n v="0"/>
    <s v="N"/>
    <s v="N"/>
    <s v="S"/>
    <s v="2021  05/2021R/1  "/>
    <d v="2021-07-19T00:00:00"/>
    <n v="98.4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26"/>
    <n v="1"/>
    <s v="F0017864  "/>
    <x v="380"/>
    <s v=""/>
    <s v="BB"/>
    <n v="2021"/>
    <s v="1DM "/>
    <n v="1"/>
    <m/>
    <s v="E "/>
    <n v="214.32"/>
    <n v="0"/>
    <s v="N"/>
    <s v="N"/>
    <s v="S"/>
    <s v="2020  12/2020R/1  "/>
    <d v="2021-02-12T00:00:00"/>
    <n v="214.32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4M  "/>
    <n v="3000470"/>
    <n v="1"/>
    <s v="F0017869  "/>
    <x v="381"/>
    <s v=""/>
    <s v="BB"/>
    <n v="2021"/>
    <s v="4DM "/>
    <n v="46"/>
    <m/>
    <s v="E "/>
    <n v="15893"/>
    <n v="0"/>
    <s v="N"/>
    <s v="N"/>
    <s v="S"/>
    <s v="2021      49/E/1  "/>
    <d v="2021-08-10T00:00:00"/>
    <n v="15893"/>
    <n v="2021"/>
    <s v="EP4 "/>
    <n v="692"/>
    <n v="15893"/>
    <d v="2021-06-11T00:00:00"/>
    <d v="2021-06-11T00:00:00"/>
    <s v="49/E            "/>
    <n v="1"/>
    <s v="L"/>
    <s v="U3133"/>
    <s v="CO"/>
    <s v="'NC20"/>
    <s v=""/>
    <s v="COMMERCIALE"/>
    <x v="26"/>
  </r>
  <r>
    <s v="MA"/>
    <s v="Documento "/>
    <n v="2021"/>
    <s v="4M  "/>
    <n v="3000282"/>
    <n v="1"/>
    <s v="F0017869  "/>
    <x v="381"/>
    <s v=""/>
    <s v="BB"/>
    <n v="2021"/>
    <s v="4DM "/>
    <n v="32"/>
    <m/>
    <s v="E "/>
    <n v="68559"/>
    <n v="0"/>
    <s v="N"/>
    <s v="N"/>
    <s v="S"/>
    <s v="2021      28/E/1  "/>
    <d v="2021-06-01T00:00:00"/>
    <n v="57314"/>
    <n v="2021"/>
    <s v="EP4 "/>
    <n v="420"/>
    <n v="57314"/>
    <d v="2021-04-01T00:00:00"/>
    <d v="2021-04-13T00:00:00"/>
    <s v="28/E            "/>
    <n v="1"/>
    <s v="L"/>
    <s v="U3133"/>
    <s v="CO"/>
    <s v="'NC20"/>
    <s v=""/>
    <s v="COMMERCIALE"/>
    <x v="26"/>
  </r>
  <r>
    <s v="MA"/>
    <s v="Documento "/>
    <n v="2021"/>
    <s v="4M  "/>
    <n v="3000282"/>
    <n v="1"/>
    <s v="F0017869  "/>
    <x v="381"/>
    <s v=""/>
    <s v="BB"/>
    <n v="2021"/>
    <s v="4DM "/>
    <n v="32"/>
    <m/>
    <s v="E "/>
    <n v="68559"/>
    <n v="0"/>
    <s v="N"/>
    <s v="N"/>
    <s v="S"/>
    <s v="2021      30/E/1  "/>
    <d v="2021-06-01T00:00:00"/>
    <n v="6970"/>
    <n v="2021"/>
    <s v="EP4 "/>
    <n v="421"/>
    <n v="6970"/>
    <d v="2021-04-01T00:00:00"/>
    <d v="2021-04-13T00:00:00"/>
    <s v="30/E            "/>
    <n v="1"/>
    <s v="L"/>
    <s v="U3133"/>
    <s v="CO"/>
    <s v="'NC20"/>
    <s v=""/>
    <s v="COMMERCIALE"/>
    <x v="26"/>
  </r>
  <r>
    <s v="MA"/>
    <s v="Documento "/>
    <n v="2021"/>
    <s v="4M  "/>
    <n v="3000282"/>
    <n v="1"/>
    <s v="F0017869  "/>
    <x v="381"/>
    <s v=""/>
    <s v="BB"/>
    <n v="2021"/>
    <s v="4DM "/>
    <n v="32"/>
    <m/>
    <s v="E "/>
    <n v="68559"/>
    <n v="0"/>
    <s v="N"/>
    <s v="N"/>
    <s v="S"/>
    <s v="2021      29/E/1  "/>
    <d v="2021-06-01T00:00:00"/>
    <n v="4275"/>
    <n v="2021"/>
    <s v="EP4 "/>
    <n v="422"/>
    <n v="4275"/>
    <d v="2021-04-01T00:00:00"/>
    <d v="2021-04-13T00:00:00"/>
    <s v="29/E            "/>
    <n v="1"/>
    <s v="L"/>
    <s v="U3133"/>
    <s v="CO"/>
    <s v="'NC20"/>
    <s v=""/>
    <s v="COMMERCIALE"/>
    <x v="26"/>
  </r>
  <r>
    <s v="MA"/>
    <s v="Documento "/>
    <n v="2021"/>
    <s v="4M  "/>
    <n v="3000745"/>
    <n v="1"/>
    <s v="F0017869  "/>
    <x v="381"/>
    <s v=""/>
    <s v="BB"/>
    <n v="2021"/>
    <s v="4DM "/>
    <n v="67"/>
    <m/>
    <s v="E "/>
    <n v="68559"/>
    <n v="0"/>
    <s v="N"/>
    <s v="N"/>
    <s v="S"/>
    <s v="2021      74/E/1  "/>
    <d v="2021-11-02T00:00:00"/>
    <n v="57314"/>
    <n v="2021"/>
    <s v="EP4 "/>
    <n v="1158"/>
    <n v="57314"/>
    <d v="2021-09-02T00:00:00"/>
    <d v="2021-09-08T00:00:00"/>
    <s v="74/E            "/>
    <n v="1"/>
    <s v="L"/>
    <s v="U3133"/>
    <s v="CO"/>
    <s v="'NC20"/>
    <s v=""/>
    <s v="COMMERCIALE"/>
    <x v="26"/>
  </r>
  <r>
    <s v="MA"/>
    <s v="Documento "/>
    <n v="2021"/>
    <s v="4M  "/>
    <n v="3000745"/>
    <n v="1"/>
    <s v="F0017869  "/>
    <x v="381"/>
    <s v=""/>
    <s v="BB"/>
    <n v="2021"/>
    <s v="4DM "/>
    <n v="67"/>
    <m/>
    <s v="E "/>
    <n v="68559"/>
    <n v="0"/>
    <s v="N"/>
    <s v="N"/>
    <s v="S"/>
    <s v="2021      75/E/1  "/>
    <d v="2021-11-02T00:00:00"/>
    <n v="4275"/>
    <n v="2021"/>
    <s v="EP4 "/>
    <n v="1160"/>
    <n v="4275"/>
    <d v="2021-09-02T00:00:00"/>
    <d v="2021-09-08T00:00:00"/>
    <s v="75/E            "/>
    <n v="1"/>
    <s v="L"/>
    <s v="U3133"/>
    <s v="CO"/>
    <s v="'NC20"/>
    <s v=""/>
    <s v="COMMERCIALE"/>
    <x v="26"/>
  </r>
  <r>
    <s v="MA"/>
    <s v="Documento "/>
    <n v="2021"/>
    <s v="4M  "/>
    <n v="3000745"/>
    <n v="1"/>
    <s v="F0017869  "/>
    <x v="381"/>
    <s v=""/>
    <s v="BB"/>
    <n v="2021"/>
    <s v="4DM "/>
    <n v="67"/>
    <m/>
    <s v="E "/>
    <n v="68559"/>
    <n v="0"/>
    <s v="N"/>
    <s v="N"/>
    <s v="S"/>
    <s v="2021      76/E/1  "/>
    <d v="2021-11-02T00:00:00"/>
    <n v="6970"/>
    <n v="2021"/>
    <s v="EP4 "/>
    <n v="1159"/>
    <n v="6970"/>
    <d v="2021-09-02T00:00:00"/>
    <d v="2021-09-08T00:00:00"/>
    <s v="76/E            "/>
    <n v="1"/>
    <s v="L"/>
    <s v="U3133"/>
    <s v="CO"/>
    <s v="'NC20"/>
    <s v=""/>
    <s v="COMMERCIALE"/>
    <x v="26"/>
  </r>
  <r>
    <s v="MA"/>
    <s v="Documento "/>
    <n v="2021"/>
    <s v="4M  "/>
    <n v="3000538"/>
    <n v="1"/>
    <s v="F0017869  "/>
    <x v="381"/>
    <s v=""/>
    <s v="BB"/>
    <n v="2021"/>
    <s v="4DM "/>
    <n v="50"/>
    <m/>
    <s v="E "/>
    <n v="68559"/>
    <n v="0"/>
    <s v="N"/>
    <s v="N"/>
    <s v="S"/>
    <s v="2021      56/E/1  "/>
    <d v="2021-08-31T00:00:00"/>
    <n v="57314"/>
    <n v="2021"/>
    <s v="EP4 "/>
    <n v="895"/>
    <n v="57314"/>
    <d v="2021-07-01T00:00:00"/>
    <d v="2021-07-08T00:00:00"/>
    <s v="56/E            "/>
    <n v="1"/>
    <s v="L"/>
    <s v="U3133"/>
    <s v="CO"/>
    <s v="'NC20"/>
    <s v=""/>
    <s v="COMMERCIALE"/>
    <x v="26"/>
  </r>
  <r>
    <s v="MA"/>
    <s v="Documento "/>
    <n v="2021"/>
    <s v="4M  "/>
    <n v="3000538"/>
    <n v="1"/>
    <s v="F0017869  "/>
    <x v="381"/>
    <s v=""/>
    <s v="BB"/>
    <n v="2021"/>
    <s v="4DM "/>
    <n v="50"/>
    <m/>
    <s v="E "/>
    <n v="68559"/>
    <n v="0"/>
    <s v="N"/>
    <s v="N"/>
    <s v="S"/>
    <s v="2021      58/E/1  "/>
    <d v="2021-08-30T00:00:00"/>
    <n v="6970"/>
    <n v="2021"/>
    <s v="EP4 "/>
    <n v="896"/>
    <n v="6970"/>
    <d v="2021-07-01T00:00:00"/>
    <d v="2021-07-08T00:00:00"/>
    <s v="58/E            "/>
    <n v="1"/>
    <s v="L"/>
    <s v="U3133"/>
    <s v="CO"/>
    <s v="'NC20"/>
    <s v=""/>
    <s v="COMMERCIALE"/>
    <x v="26"/>
  </r>
  <r>
    <s v="MA"/>
    <s v="Documento "/>
    <n v="2021"/>
    <s v="4M  "/>
    <n v="3000538"/>
    <n v="1"/>
    <s v="F0017869  "/>
    <x v="381"/>
    <s v=""/>
    <s v="BB"/>
    <n v="2021"/>
    <s v="4DM "/>
    <n v="50"/>
    <m/>
    <s v="E "/>
    <n v="68559"/>
    <n v="0"/>
    <s v="N"/>
    <s v="N"/>
    <s v="S"/>
    <s v="2021      57/E/1  "/>
    <d v="2021-08-31T00:00:00"/>
    <n v="4275"/>
    <n v="2021"/>
    <s v="EP4 "/>
    <n v="897"/>
    <n v="4275"/>
    <d v="2021-07-01T00:00:00"/>
    <d v="2021-07-08T00:00:00"/>
    <s v="57/E            "/>
    <n v="1"/>
    <s v="L"/>
    <s v="U3133"/>
    <s v="CO"/>
    <s v="'NC20"/>
    <s v=""/>
    <s v="COMMERCIALE"/>
    <x v="26"/>
  </r>
  <r>
    <s v="MA"/>
    <s v="Documento "/>
    <n v="2021"/>
    <s v="4M  "/>
    <n v="3000937"/>
    <n v="1"/>
    <s v="F0017869  "/>
    <x v="381"/>
    <s v=""/>
    <s v="BB"/>
    <n v="2021"/>
    <s v="4DM "/>
    <n v="80"/>
    <m/>
    <s v="E "/>
    <n v="68559"/>
    <n v="0"/>
    <s v="N"/>
    <s v="N"/>
    <s v="S"/>
    <s v="2021      93/E/1  "/>
    <d v="2022-01-02T00:00:00"/>
    <n v="57314"/>
    <n v="2021"/>
    <s v="EP4 "/>
    <n v="1381"/>
    <n v="57314"/>
    <d v="2021-11-02T00:00:00"/>
    <d v="2021-11-03T00:00:00"/>
    <s v="93/E            "/>
    <n v="1"/>
    <s v="L"/>
    <s v="U3133"/>
    <s v="CO"/>
    <s v="'NC20"/>
    <s v=""/>
    <s v="COMMERCIALE"/>
    <x v="26"/>
  </r>
  <r>
    <s v="MA"/>
    <s v="Documento "/>
    <n v="2021"/>
    <s v="4M  "/>
    <n v="3000937"/>
    <n v="1"/>
    <s v="F0017869  "/>
    <x v="381"/>
    <s v=""/>
    <s v="BB"/>
    <n v="2021"/>
    <s v="4DM "/>
    <n v="80"/>
    <m/>
    <s v="E "/>
    <n v="68559"/>
    <n v="0"/>
    <s v="N"/>
    <s v="N"/>
    <s v="S"/>
    <s v="2021      94/E/1  "/>
    <d v="2022-01-02T00:00:00"/>
    <n v="4275"/>
    <n v="2021"/>
    <s v="EP4 "/>
    <n v="1383"/>
    <n v="4275"/>
    <d v="2021-11-02T00:00:00"/>
    <d v="2021-11-03T00:00:00"/>
    <s v="94/E            "/>
    <n v="1"/>
    <s v="L"/>
    <s v="U3133"/>
    <s v="CO"/>
    <s v="'NC20"/>
    <s v=""/>
    <s v="COMMERCIALE"/>
    <x v="26"/>
  </r>
  <r>
    <s v="MA"/>
    <s v="Documento "/>
    <n v="2021"/>
    <s v="4M  "/>
    <n v="3000937"/>
    <n v="1"/>
    <s v="F0017869  "/>
    <x v="381"/>
    <s v=""/>
    <s v="BB"/>
    <n v="2021"/>
    <s v="4DM "/>
    <n v="80"/>
    <m/>
    <s v="E "/>
    <n v="68559"/>
    <n v="0"/>
    <s v="N"/>
    <s v="N"/>
    <s v="S"/>
    <s v="2021      95/E/1  "/>
    <d v="2022-01-02T00:00:00"/>
    <n v="6970"/>
    <n v="2021"/>
    <s v="EP4 "/>
    <n v="1382"/>
    <n v="6970"/>
    <d v="2021-11-02T00:00:00"/>
    <d v="2021-11-03T00:00:00"/>
    <s v="95/E            "/>
    <n v="1"/>
    <s v="L"/>
    <s v="U3133"/>
    <s v="CO"/>
    <s v="'NC20"/>
    <s v=""/>
    <s v="COMMERCIALE"/>
    <x v="26"/>
  </r>
  <r>
    <s v="MA"/>
    <s v="Documento "/>
    <n v="2021"/>
    <s v="4M  "/>
    <n v="3000788"/>
    <n v="1"/>
    <s v="F0017869  "/>
    <x v="381"/>
    <s v=""/>
    <s v="BB"/>
    <n v="2021"/>
    <s v="4DM "/>
    <n v="69"/>
    <m/>
    <s v="E "/>
    <n v="18241"/>
    <n v="0"/>
    <s v="N"/>
    <s v="N"/>
    <s v="S"/>
    <s v="2021      72/E/1  "/>
    <d v="2021-10-30T00:00:00"/>
    <n v="18241"/>
    <n v="2021"/>
    <s v="EP4 "/>
    <n v="1113"/>
    <n v="18241"/>
    <d v="2021-08-30T00:00:00"/>
    <d v="2021-09-02T00:00:00"/>
    <s v="72/E            "/>
    <n v="1"/>
    <s v="L"/>
    <s v="U3133"/>
    <s v="CO"/>
    <s v="'NC20"/>
    <s v=""/>
    <s v="COMMERCIALE"/>
    <x v="26"/>
  </r>
  <r>
    <s v="MA"/>
    <s v="Documento "/>
    <n v="2021"/>
    <s v="4M  "/>
    <n v="3000202"/>
    <n v="1"/>
    <s v="F0017869  "/>
    <x v="381"/>
    <s v=""/>
    <s v="BB"/>
    <n v="2021"/>
    <s v="4DM "/>
    <n v="24"/>
    <m/>
    <s v="E "/>
    <n v="68559"/>
    <n v="0"/>
    <s v="N"/>
    <s v="N"/>
    <s v="S"/>
    <s v="2021      17/E/1  "/>
    <d v="2021-05-03T00:00:00"/>
    <n v="57314"/>
    <n v="2021"/>
    <s v="EP4 "/>
    <n v="255"/>
    <n v="57314"/>
    <d v="2021-03-03T00:00:00"/>
    <d v="2021-03-04T00:00:00"/>
    <s v="17/E            "/>
    <n v="1"/>
    <s v="L"/>
    <s v="U3133"/>
    <s v="CO"/>
    <s v="'NC20"/>
    <s v=""/>
    <s v="COMMERCIALE"/>
    <x v="26"/>
  </r>
  <r>
    <s v="MA"/>
    <s v="Documento "/>
    <n v="2021"/>
    <s v="4M  "/>
    <n v="3000202"/>
    <n v="1"/>
    <s v="F0017869  "/>
    <x v="381"/>
    <s v=""/>
    <s v="BB"/>
    <n v="2021"/>
    <s v="4DM "/>
    <n v="24"/>
    <m/>
    <s v="E "/>
    <n v="68559"/>
    <n v="0"/>
    <s v="N"/>
    <s v="N"/>
    <s v="S"/>
    <s v="2021      18/E/1  "/>
    <d v="2021-05-02T00:00:00"/>
    <n v="4275"/>
    <n v="2021"/>
    <s v="EP4 "/>
    <n v="257"/>
    <n v="4275"/>
    <d v="2021-03-03T00:00:00"/>
    <d v="2021-03-04T00:00:00"/>
    <s v="18/E            "/>
    <n v="1"/>
    <s v="L"/>
    <s v="U3133"/>
    <s v="CO"/>
    <s v="'NC20"/>
    <s v=""/>
    <s v="COMMERCIALE"/>
    <x v="26"/>
  </r>
  <r>
    <s v="MA"/>
    <s v="Documento "/>
    <n v="2021"/>
    <s v="4M  "/>
    <n v="3000202"/>
    <n v="1"/>
    <s v="F0017869  "/>
    <x v="381"/>
    <s v=""/>
    <s v="BB"/>
    <n v="2021"/>
    <s v="4DM "/>
    <n v="24"/>
    <m/>
    <s v="E "/>
    <n v="68559"/>
    <n v="0"/>
    <s v="N"/>
    <s v="N"/>
    <s v="S"/>
    <s v="2021      19/E/1  "/>
    <d v="2021-05-03T00:00:00"/>
    <n v="6970"/>
    <n v="2021"/>
    <s v="EP4 "/>
    <n v="256"/>
    <n v="6970"/>
    <d v="2021-03-03T00:00:00"/>
    <d v="2021-03-04T00:00:00"/>
    <s v="19/E            "/>
    <n v="1"/>
    <s v="L"/>
    <s v="U3133"/>
    <s v="CO"/>
    <s v="'NC20"/>
    <s v=""/>
    <s v="COMMERCIALE"/>
    <x v="26"/>
  </r>
  <r>
    <s v="MA"/>
    <s v="Documento "/>
    <n v="2021"/>
    <s v="4M  "/>
    <n v="3000033"/>
    <n v="1"/>
    <s v="F0017869  "/>
    <x v="381"/>
    <s v=""/>
    <s v="BB"/>
    <n v="2021"/>
    <s v="4DM "/>
    <n v="4"/>
    <m/>
    <s v="E "/>
    <n v="68559"/>
    <n v="0"/>
    <s v="N"/>
    <s v="N"/>
    <s v="S"/>
    <s v="2021       6/E/1  "/>
    <d v="2021-03-23T00:00:00"/>
    <n v="57314"/>
    <n v="2021"/>
    <s v="EP4 "/>
    <n v="48"/>
    <n v="57314"/>
    <d v="2021-01-22T00:00:00"/>
    <d v="2021-01-26T00:00:00"/>
    <s v="6/E             "/>
    <n v="1"/>
    <s v="L"/>
    <s v="U3133"/>
    <s v="CO"/>
    <s v="'NC20"/>
    <s v=""/>
    <s v="COMMERCIALE"/>
    <x v="26"/>
  </r>
  <r>
    <s v="MA"/>
    <s v="Documento "/>
    <n v="2021"/>
    <s v="4M  "/>
    <n v="3000033"/>
    <n v="1"/>
    <s v="F0017869  "/>
    <x v="381"/>
    <s v=""/>
    <s v="BB"/>
    <n v="2021"/>
    <s v="4DM "/>
    <n v="4"/>
    <m/>
    <s v="E "/>
    <n v="68559"/>
    <n v="0"/>
    <s v="N"/>
    <s v="N"/>
    <s v="S"/>
    <s v="2021       7/E/1  "/>
    <d v="2021-03-23T00:00:00"/>
    <n v="6970"/>
    <n v="2021"/>
    <s v="EP4 "/>
    <n v="49"/>
    <n v="6970"/>
    <d v="2021-01-22T00:00:00"/>
    <d v="2021-01-26T00:00:00"/>
    <s v="7/E             "/>
    <n v="1"/>
    <s v="L"/>
    <s v="U3133"/>
    <s v="CO"/>
    <s v="'NC20"/>
    <s v=""/>
    <s v="COMMERCIALE"/>
    <x v="26"/>
  </r>
  <r>
    <s v="MA"/>
    <s v="Documento "/>
    <n v="2021"/>
    <s v="4M  "/>
    <n v="3000033"/>
    <n v="1"/>
    <s v="F0017869  "/>
    <x v="381"/>
    <s v=""/>
    <s v="BB"/>
    <n v="2021"/>
    <s v="4DM "/>
    <n v="4"/>
    <m/>
    <s v="E "/>
    <n v="68559"/>
    <n v="0"/>
    <s v="N"/>
    <s v="N"/>
    <s v="S"/>
    <s v="2021       8/E/1  "/>
    <d v="2021-03-23T00:00:00"/>
    <n v="4275"/>
    <n v="2021"/>
    <s v="EP4 "/>
    <n v="50"/>
    <n v="4275"/>
    <d v="2021-01-22T00:00:00"/>
    <d v="2021-01-26T00:00:00"/>
    <s v="8/E             "/>
    <n v="1"/>
    <s v="L"/>
    <s v="U3133"/>
    <s v="CO"/>
    <s v="'NC20"/>
    <s v=""/>
    <s v="COMMERCIALE"/>
    <x v="26"/>
  </r>
  <r>
    <s v="MA"/>
    <s v="Documento "/>
    <n v="2021"/>
    <s v="4M  "/>
    <n v="3000354"/>
    <n v="1"/>
    <s v="F0017869  "/>
    <x v="381"/>
    <s v=""/>
    <s v="BB"/>
    <n v="2021"/>
    <s v="4DM "/>
    <n v="39"/>
    <m/>
    <s v="E "/>
    <n v="68559"/>
    <n v="0"/>
    <s v="N"/>
    <s v="N"/>
    <s v="S"/>
    <s v="2021      37/E/1  "/>
    <d v="2021-07-04T00:00:00"/>
    <n v="57314"/>
    <n v="2021"/>
    <s v="EP4 "/>
    <n v="516"/>
    <n v="57314"/>
    <d v="2021-05-04T00:00:00"/>
    <d v="2021-05-05T00:00:00"/>
    <s v="37/E            "/>
    <n v="1"/>
    <s v="L"/>
    <s v="U3133"/>
    <s v="CO"/>
    <s v="'NC20"/>
    <s v=""/>
    <s v="COMMERCIALE"/>
    <x v="26"/>
  </r>
  <r>
    <s v="MA"/>
    <s v="Documento "/>
    <n v="2021"/>
    <s v="4M  "/>
    <n v="3000354"/>
    <n v="1"/>
    <s v="F0017869  "/>
    <x v="381"/>
    <s v=""/>
    <s v="BB"/>
    <n v="2021"/>
    <s v="4DM "/>
    <n v="39"/>
    <m/>
    <s v="E "/>
    <n v="68559"/>
    <n v="0"/>
    <s v="N"/>
    <s v="N"/>
    <s v="S"/>
    <s v="2021      39/E/1  "/>
    <d v="2021-07-04T00:00:00"/>
    <n v="6970"/>
    <n v="2021"/>
    <s v="EP4 "/>
    <n v="517"/>
    <n v="6970"/>
    <d v="2021-05-04T00:00:00"/>
    <d v="2021-05-05T00:00:00"/>
    <s v="39/E            "/>
    <n v="1"/>
    <s v="L"/>
    <s v="U3133"/>
    <s v="CO"/>
    <s v="'NC20"/>
    <s v=""/>
    <s v="COMMERCIALE"/>
    <x v="26"/>
  </r>
  <r>
    <s v="MA"/>
    <s v="Documento "/>
    <n v="2021"/>
    <s v="4M  "/>
    <n v="3000354"/>
    <n v="1"/>
    <s v="F0017869  "/>
    <x v="381"/>
    <s v=""/>
    <s v="BB"/>
    <n v="2021"/>
    <s v="4DM "/>
    <n v="39"/>
    <m/>
    <s v="E "/>
    <n v="68559"/>
    <n v="0"/>
    <s v="N"/>
    <s v="N"/>
    <s v="S"/>
    <s v="2021      38/E/1  "/>
    <d v="2021-07-04T00:00:00"/>
    <n v="4275"/>
    <n v="2021"/>
    <s v="EP4 "/>
    <n v="518"/>
    <n v="4275"/>
    <d v="2021-05-04T00:00:00"/>
    <d v="2021-05-05T00:00:00"/>
    <s v="38/E            "/>
    <n v="1"/>
    <s v="L"/>
    <s v="U3133"/>
    <s v="CO"/>
    <s v="'NC20"/>
    <s v=""/>
    <s v="COMMERCIALE"/>
    <x v="26"/>
  </r>
  <r>
    <s v="MA"/>
    <s v="Documento "/>
    <n v="2021"/>
    <s v="4M  "/>
    <n v="3000984"/>
    <n v="1"/>
    <s v="F0017869  "/>
    <x v="381"/>
    <s v=""/>
    <s v="BB"/>
    <n v="2021"/>
    <s v="4DM "/>
    <n v="81"/>
    <m/>
    <s v="E "/>
    <n v="21891"/>
    <n v="0"/>
    <s v="N"/>
    <s v="N"/>
    <s v="S"/>
    <s v="2021     103/E/1  "/>
    <d v="2022-01-14T00:00:00"/>
    <n v="21891"/>
    <n v="2021"/>
    <s v="EP4 "/>
    <n v="1484"/>
    <n v="21891"/>
    <d v="2021-11-12T00:00:00"/>
    <d v="2021-11-16T00:00:00"/>
    <s v="103/E           "/>
    <n v="1"/>
    <s v="L"/>
    <s v="U3133"/>
    <s v="CO"/>
    <s v="'NC20"/>
    <s v=""/>
    <s v="COMMERCIALE"/>
    <x v="26"/>
  </r>
  <r>
    <s v="MA"/>
    <s v="Documento "/>
    <n v="2021"/>
    <s v="4M  "/>
    <n v="3000504"/>
    <n v="1"/>
    <s v="F0017869  "/>
    <x v="381"/>
    <s v=""/>
    <s v="BB"/>
    <n v="2021"/>
    <s v="4DM "/>
    <n v="49"/>
    <m/>
    <s v="E "/>
    <n v="7716"/>
    <n v="0"/>
    <s v="N"/>
    <s v="N"/>
    <s v="S"/>
    <s v="2021      50/E/1  "/>
    <d v="2021-08-14T00:00:00"/>
    <n v="7353.99"/>
    <n v="2021"/>
    <s v="EP4 "/>
    <n v="717"/>
    <n v="7716"/>
    <d v="2021-06-14T00:00:00"/>
    <d v="2021-06-18T00:00:00"/>
    <s v="50/E            "/>
    <n v="1"/>
    <s v="L"/>
    <s v="U3133"/>
    <s v="CO"/>
    <s v="'NC20"/>
    <s v=""/>
    <s v="COMMERCIALE"/>
    <x v="26"/>
  </r>
  <r>
    <s v="MA"/>
    <s v="Documento "/>
    <n v="2021"/>
    <s v="4M  "/>
    <n v="3000504"/>
    <n v="1"/>
    <s v="F0017869  "/>
    <x v="381"/>
    <s v=""/>
    <s v="BB"/>
    <n v="2021"/>
    <s v="4DM "/>
    <n v="49"/>
    <m/>
    <s v="E "/>
    <n v="7716"/>
    <n v="0"/>
    <s v="N"/>
    <s v="N"/>
    <s v="S"/>
    <s v="2021      50/E/1  "/>
    <d v="2021-08-14T00:00:00"/>
    <n v="362.01"/>
    <n v="2021"/>
    <s v="EP4 "/>
    <n v="717"/>
    <n v="7716"/>
    <d v="2021-06-14T00:00:00"/>
    <d v="2021-06-18T00:00:00"/>
    <s v="50/E            "/>
    <n v="1"/>
    <s v="L"/>
    <s v="U3133"/>
    <s v="CO"/>
    <s v="'NC20"/>
    <s v=""/>
    <s v="COMMERCIALE"/>
    <x v="26"/>
  </r>
  <r>
    <s v="MA"/>
    <s v="Documento "/>
    <n v="2021"/>
    <s v="4M  "/>
    <n v="3000111"/>
    <n v="1"/>
    <s v="F0017869  "/>
    <x v="381"/>
    <s v=""/>
    <s v="BB"/>
    <n v="2021"/>
    <s v="4DM "/>
    <n v="14"/>
    <m/>
    <s v="E "/>
    <n v="68559"/>
    <n v="0"/>
    <s v="N"/>
    <s v="N"/>
    <s v="S"/>
    <s v="2021       9/E/1  "/>
    <d v="2021-04-03T00:00:00"/>
    <n v="57314"/>
    <n v="2021"/>
    <s v="EP4 "/>
    <n v="162"/>
    <n v="57314"/>
    <d v="2021-02-01T00:00:00"/>
    <d v="2021-02-08T00:00:00"/>
    <s v="9/E             "/>
    <n v="1"/>
    <s v="L"/>
    <s v="U3133"/>
    <s v="CO"/>
    <s v="'NC20"/>
    <s v=""/>
    <s v="COMMERCIALE"/>
    <x v="26"/>
  </r>
  <r>
    <s v="MA"/>
    <s v="Documento "/>
    <n v="2021"/>
    <s v="4M  "/>
    <n v="3000111"/>
    <n v="1"/>
    <s v="F0017869  "/>
    <x v="381"/>
    <s v=""/>
    <s v="BB"/>
    <n v="2021"/>
    <s v="4DM "/>
    <n v="14"/>
    <m/>
    <s v="E "/>
    <n v="68559"/>
    <n v="0"/>
    <s v="N"/>
    <s v="N"/>
    <s v="S"/>
    <s v="2021      10/E/1  "/>
    <d v="2021-04-03T00:00:00"/>
    <n v="4275"/>
    <n v="2021"/>
    <s v="EP4 "/>
    <n v="164"/>
    <n v="4275"/>
    <d v="2021-02-01T00:00:00"/>
    <d v="2021-02-08T00:00:00"/>
    <s v="10/E            "/>
    <n v="1"/>
    <s v="L"/>
    <s v="U3133"/>
    <s v="CO"/>
    <s v="'NC20"/>
    <s v=""/>
    <s v="COMMERCIALE"/>
    <x v="26"/>
  </r>
  <r>
    <s v="MA"/>
    <s v="Documento "/>
    <n v="2021"/>
    <s v="4M  "/>
    <n v="3000111"/>
    <n v="1"/>
    <s v="F0017869  "/>
    <x v="381"/>
    <s v=""/>
    <s v="BB"/>
    <n v="2021"/>
    <s v="4DM "/>
    <n v="14"/>
    <m/>
    <s v="E "/>
    <n v="68559"/>
    <n v="0"/>
    <s v="N"/>
    <s v="N"/>
    <s v="S"/>
    <s v="2021      11/E/1  "/>
    <d v="2021-04-03T00:00:00"/>
    <n v="6970"/>
    <n v="2021"/>
    <s v="EP4 "/>
    <n v="163"/>
    <n v="6970"/>
    <d v="2021-02-01T00:00:00"/>
    <d v="2021-02-08T00:00:00"/>
    <s v="11/E            "/>
    <n v="1"/>
    <s v="L"/>
    <s v="U3133"/>
    <s v="CO"/>
    <s v="'NC20"/>
    <s v=""/>
    <s v="COMMERCIALE"/>
    <x v="26"/>
  </r>
  <r>
    <s v="MA"/>
    <s v="Documento "/>
    <n v="2021"/>
    <s v="4M  "/>
    <n v="3000160"/>
    <n v="1"/>
    <s v="F0017869  "/>
    <x v="381"/>
    <s v=""/>
    <s v="BB"/>
    <n v="2021"/>
    <s v="4DM "/>
    <n v="16"/>
    <m/>
    <s v="E "/>
    <n v="17270"/>
    <n v="0"/>
    <s v="N"/>
    <s v="N"/>
    <s v="S"/>
    <s v="2021      16/E/1  "/>
    <d v="2021-05-02T00:00:00"/>
    <n v="17270"/>
    <n v="2021"/>
    <s v="EP4 "/>
    <n v="275"/>
    <n v="17270"/>
    <d v="2021-03-03T00:00:00"/>
    <d v="2021-03-04T00:00:00"/>
    <s v="16/E            "/>
    <n v="1"/>
    <s v="L"/>
    <s v="U3133"/>
    <s v="CO"/>
    <s v="'NC20"/>
    <s v=""/>
    <s v="COMMERCIALE"/>
    <x v="26"/>
  </r>
  <r>
    <s v="MA"/>
    <s v="Documento "/>
    <n v="2021"/>
    <s v="4M  "/>
    <n v="3000599"/>
    <n v="1"/>
    <s v="F0017869  "/>
    <x v="381"/>
    <s v=""/>
    <s v="BB"/>
    <n v="2021"/>
    <s v="4DM "/>
    <n v="53"/>
    <m/>
    <s v="E "/>
    <n v="82449"/>
    <n v="0"/>
    <s v="N"/>
    <s v="N"/>
    <s v="S"/>
    <s v="2021      52/E/1  "/>
    <d v="2021-08-21T00:00:00"/>
    <n v="4176"/>
    <n v="2021"/>
    <s v="EP4 "/>
    <n v="769"/>
    <n v="4176"/>
    <d v="2021-06-22T00:00:00"/>
    <d v="2021-06-29T00:00:00"/>
    <s v="52/E            "/>
    <n v="1"/>
    <s v="L"/>
    <s v="U3133"/>
    <s v="CO"/>
    <s v="'NC20"/>
    <s v=""/>
    <s v="COMMERCIALE"/>
    <x v="26"/>
  </r>
  <r>
    <s v="MA"/>
    <s v="Documento "/>
    <n v="2021"/>
    <s v="4M  "/>
    <n v="3000599"/>
    <n v="1"/>
    <s v="F0017869  "/>
    <x v="381"/>
    <s v=""/>
    <s v="BB"/>
    <n v="2021"/>
    <s v="4DM "/>
    <n v="53"/>
    <m/>
    <s v="E "/>
    <n v="82449"/>
    <n v="0"/>
    <s v="N"/>
    <s v="N"/>
    <s v="S"/>
    <s v="2021      53/E/1  "/>
    <d v="2021-08-21T00:00:00"/>
    <n v="33282"/>
    <n v="2021"/>
    <s v="EP4 "/>
    <n v="801"/>
    <n v="33282"/>
    <d v="2021-06-22T00:00:00"/>
    <d v="2021-06-29T00:00:00"/>
    <s v="53/E            "/>
    <n v="1"/>
    <s v="L"/>
    <s v="U3133"/>
    <s v="CO"/>
    <s v="'NC20"/>
    <s v=""/>
    <s v="COMMERCIALE"/>
    <x v="26"/>
  </r>
  <r>
    <s v="MA"/>
    <s v="Documento "/>
    <n v="2021"/>
    <s v="4M  "/>
    <n v="3000599"/>
    <n v="1"/>
    <s v="F0017869  "/>
    <x v="381"/>
    <s v=""/>
    <s v="BB"/>
    <n v="2021"/>
    <s v="4DM "/>
    <n v="53"/>
    <m/>
    <s v="E "/>
    <n v="82449"/>
    <n v="0"/>
    <s v="N"/>
    <s v="N"/>
    <s v="S"/>
    <s v="2021      54/E/1  "/>
    <d v="2021-08-21T00:00:00"/>
    <n v="73571"/>
    <n v="2021"/>
    <s v="EP4 "/>
    <n v="800"/>
    <n v="73571"/>
    <d v="2021-06-22T00:00:00"/>
    <d v="2021-06-29T00:00:00"/>
    <s v="54/E            "/>
    <n v="1"/>
    <s v="L"/>
    <s v="U3133"/>
    <s v="CO"/>
    <s v="'NC20"/>
    <s v=""/>
    <s v="COMMERCIALE"/>
    <x v="26"/>
  </r>
  <r>
    <s v="MA"/>
    <s v="Documento "/>
    <n v="2021"/>
    <s v="4M  "/>
    <n v="3000599"/>
    <n v="1"/>
    <s v="F0017869  "/>
    <x v="381"/>
    <s v=""/>
    <s v="BB"/>
    <n v="2021"/>
    <s v="4DM "/>
    <n v="53"/>
    <m/>
    <s v="E "/>
    <n v="82449"/>
    <n v="0"/>
    <s v="N"/>
    <s v="N"/>
    <s v="S"/>
    <s v="2020      67/E/1  "/>
    <d v="2020-11-09T00:00:00"/>
    <n v="3972"/>
    <n v="2020"/>
    <s v="EP4 "/>
    <n v="1264"/>
    <n v="3972"/>
    <d v="2020-09-10T00:00:00"/>
    <d v="2020-09-10T00:00:00"/>
    <s v="67/E            "/>
    <n v="1"/>
    <s v="L"/>
    <s v="U3133"/>
    <s v="CO"/>
    <s v="'NC20"/>
    <s v=""/>
    <s v="COMMERCIALE"/>
    <x v="26"/>
  </r>
  <r>
    <s v="MA"/>
    <s v="Documento "/>
    <n v="2021"/>
    <s v="4M  "/>
    <n v="3000599"/>
    <n v="1"/>
    <s v="F0017869  "/>
    <x v="381"/>
    <s v=""/>
    <s v="BB"/>
    <n v="2021"/>
    <s v="4DM "/>
    <n v="53"/>
    <m/>
    <s v="E "/>
    <n v="82449"/>
    <n v="0"/>
    <s v="N"/>
    <s v="N"/>
    <s v="S"/>
    <s v="2021      55/E/1  "/>
    <d v="2021-08-21T00:00:00"/>
    <n v="-32552"/>
    <n v="2021"/>
    <s v="EP4 "/>
    <n v="768"/>
    <n v="32552"/>
    <d v="2021-06-22T00:00:00"/>
    <d v="2021-06-29T00:00:00"/>
    <s v="55/E            "/>
    <n v="1"/>
    <s v="L"/>
    <s v="U3133"/>
    <s v="CO"/>
    <s v="'NC20"/>
    <s v=""/>
    <s v="COMMERCIALE"/>
    <x v="26"/>
  </r>
  <r>
    <s v="MA"/>
    <s v="Documento "/>
    <n v="2021"/>
    <s v="4M  "/>
    <n v="3000859"/>
    <n v="1"/>
    <s v="F0017869  "/>
    <x v="381"/>
    <s v=""/>
    <s v="BB"/>
    <n v="2021"/>
    <s v="4DM "/>
    <n v="75"/>
    <m/>
    <s v="E "/>
    <n v="68559"/>
    <n v="0"/>
    <s v="N"/>
    <s v="N"/>
    <s v="S"/>
    <s v="2021      83/E/1  "/>
    <d v="2021-12-03T00:00:00"/>
    <n v="57314"/>
    <n v="2021"/>
    <s v="EP4 "/>
    <n v="1259"/>
    <n v="57314"/>
    <d v="2021-10-01T00:00:00"/>
    <d v="2021-10-04T00:00:00"/>
    <s v="83/E            "/>
    <n v="1"/>
    <s v="L"/>
    <s v="U3133"/>
    <s v="CO"/>
    <s v="'NC20"/>
    <s v=""/>
    <s v="COMMERCIALE"/>
    <x v="26"/>
  </r>
  <r>
    <s v="MA"/>
    <s v="Documento "/>
    <n v="2021"/>
    <s v="4M  "/>
    <n v="3000859"/>
    <n v="1"/>
    <s v="F0017869  "/>
    <x v="381"/>
    <s v=""/>
    <s v="BB"/>
    <n v="2021"/>
    <s v="4DM "/>
    <n v="75"/>
    <m/>
    <s v="E "/>
    <n v="68559"/>
    <n v="0"/>
    <s v="N"/>
    <s v="N"/>
    <s v="S"/>
    <s v="2021      85/E/1  "/>
    <d v="2021-12-03T00:00:00"/>
    <n v="6970"/>
    <n v="2021"/>
    <s v="EP4 "/>
    <n v="1260"/>
    <n v="6970"/>
    <d v="2021-10-01T00:00:00"/>
    <d v="2021-10-04T00:00:00"/>
    <s v="85/E            "/>
    <n v="1"/>
    <s v="L"/>
    <s v="U3133"/>
    <s v="CO"/>
    <s v="'NC20"/>
    <s v=""/>
    <s v="COMMERCIALE"/>
    <x v="26"/>
  </r>
  <r>
    <s v="MA"/>
    <s v="Documento "/>
    <n v="2021"/>
    <s v="4M  "/>
    <n v="3000859"/>
    <n v="1"/>
    <s v="F0017869  "/>
    <x v="381"/>
    <s v=""/>
    <s v="BB"/>
    <n v="2021"/>
    <s v="4DM "/>
    <n v="75"/>
    <m/>
    <s v="E "/>
    <n v="68559"/>
    <n v="0"/>
    <s v="N"/>
    <s v="N"/>
    <s v="S"/>
    <s v="2021      84/E/1  "/>
    <d v="2021-11-30T00:00:00"/>
    <n v="4275"/>
    <n v="2021"/>
    <s v="EP4 "/>
    <n v="1261"/>
    <n v="4275"/>
    <d v="2021-10-01T00:00:00"/>
    <d v="2021-10-04T00:00:00"/>
    <s v="84/E            "/>
    <n v="1"/>
    <s v="L"/>
    <s v="U3133"/>
    <s v="CO"/>
    <s v="'NC20"/>
    <s v=""/>
    <s v="COMMERCIALE"/>
    <x v="26"/>
  </r>
  <r>
    <s v="MA"/>
    <s v="Documento "/>
    <n v="2021"/>
    <s v="4M  "/>
    <n v="3000491"/>
    <n v="1"/>
    <s v="F0017869  "/>
    <x v="381"/>
    <s v=""/>
    <s v="BB"/>
    <n v="2021"/>
    <s v="4DM "/>
    <n v="49"/>
    <m/>
    <s v="E "/>
    <n v="14629.12"/>
    <n v="0"/>
    <s v="N"/>
    <s v="N"/>
    <s v="S"/>
    <s v="2021      51/E/1  "/>
    <d v="2021-08-14T00:00:00"/>
    <n v="14629.12"/>
    <n v="2021"/>
    <s v="EP4 "/>
    <n v="753"/>
    <n v="14629.12"/>
    <d v="2021-06-15T00:00:00"/>
    <d v="2021-06-29T00:00:00"/>
    <s v="51/E            "/>
    <n v="1"/>
    <s v="L"/>
    <s v="U3133"/>
    <s v="CO"/>
    <s v="'NC20"/>
    <s v=""/>
    <s v="COMMERCIALE"/>
    <x v="26"/>
  </r>
  <r>
    <s v="MA"/>
    <s v="Documento "/>
    <n v="2021"/>
    <s v="4M  "/>
    <n v="3001029"/>
    <n v="1"/>
    <s v="F0017869  "/>
    <x v="381"/>
    <s v=""/>
    <s v="BB"/>
    <n v="2021"/>
    <s v="4DM "/>
    <n v="86"/>
    <m/>
    <s v="E "/>
    <n v="68559"/>
    <n v="0"/>
    <s v="N"/>
    <s v="N"/>
    <s v="S"/>
    <s v="2021     106/E/1  "/>
    <d v="2022-02-01T00:00:00"/>
    <n v="57314"/>
    <n v="2021"/>
    <s v="EP4 "/>
    <n v="1516"/>
    <n v="57314"/>
    <d v="2021-12-02T00:00:00"/>
    <d v="2021-12-06T00:00:00"/>
    <s v="106/E           "/>
    <n v="1"/>
    <s v="L"/>
    <s v="U3133"/>
    <s v="CO"/>
    <s v="'NC20"/>
    <s v=""/>
    <s v="COMMERCIALE"/>
    <x v="26"/>
  </r>
  <r>
    <s v="MA"/>
    <s v="Documento "/>
    <n v="2021"/>
    <s v="4M  "/>
    <n v="3001029"/>
    <n v="1"/>
    <s v="F0017869  "/>
    <x v="381"/>
    <s v=""/>
    <s v="BB"/>
    <n v="2021"/>
    <s v="4DM "/>
    <n v="86"/>
    <m/>
    <s v="E "/>
    <n v="68559"/>
    <n v="0"/>
    <s v="N"/>
    <s v="N"/>
    <s v="S"/>
    <s v="2021     108/E/1  "/>
    <d v="2022-02-01T00:00:00"/>
    <n v="6970"/>
    <n v="2021"/>
    <s v="EP4 "/>
    <n v="1521"/>
    <n v="6970"/>
    <d v="2021-12-02T00:00:00"/>
    <d v="2021-12-07T00:00:00"/>
    <s v="108/E           "/>
    <n v="1"/>
    <s v="L"/>
    <s v="U3133"/>
    <s v="CO"/>
    <s v="'NC20"/>
    <s v=""/>
    <s v="COMMERCIALE"/>
    <x v="26"/>
  </r>
  <r>
    <s v="MA"/>
    <s v="Documento "/>
    <n v="2021"/>
    <s v="4M  "/>
    <n v="3001029"/>
    <n v="1"/>
    <s v="F0017869  "/>
    <x v="381"/>
    <s v=""/>
    <s v="BB"/>
    <n v="2021"/>
    <s v="4DM "/>
    <n v="86"/>
    <m/>
    <s v="E "/>
    <n v="68559"/>
    <n v="0"/>
    <s v="N"/>
    <s v="N"/>
    <s v="S"/>
    <s v="2021     107/E/1  "/>
    <d v="2022-02-01T00:00:00"/>
    <n v="4275"/>
    <n v="2021"/>
    <s v="EP4 "/>
    <n v="1522"/>
    <n v="4275"/>
    <d v="2021-12-02T00:00:00"/>
    <d v="2021-12-07T00:00:00"/>
    <s v="107/E           "/>
    <n v="1"/>
    <s v="L"/>
    <s v="U3133"/>
    <s v="CO"/>
    <s v="'NC20"/>
    <s v=""/>
    <s v="COMMERCIALE"/>
    <x v="26"/>
  </r>
  <r>
    <s v="MA"/>
    <s v="Documento "/>
    <n v="2021"/>
    <s v="4M  "/>
    <n v="3000426"/>
    <n v="1"/>
    <s v="F0017869  "/>
    <x v="381"/>
    <s v=""/>
    <s v="BB"/>
    <n v="2021"/>
    <s v="4DM "/>
    <n v="43"/>
    <m/>
    <s v="E "/>
    <n v="68559"/>
    <n v="0"/>
    <s v="N"/>
    <s v="N"/>
    <s v="S"/>
    <s v="2021      40/E/1  "/>
    <d v="2021-08-02T00:00:00"/>
    <n v="57314"/>
    <n v="2021"/>
    <s v="EP4 "/>
    <n v="617"/>
    <n v="57314"/>
    <d v="2021-06-01T00:00:00"/>
    <d v="2021-06-07T00:00:00"/>
    <s v="40/E            "/>
    <n v="1"/>
    <s v="L"/>
    <s v="U3133"/>
    <s v="CO"/>
    <s v="'NC20"/>
    <s v=""/>
    <s v="COMMERCIALE"/>
    <x v="26"/>
  </r>
  <r>
    <s v="MA"/>
    <s v="Documento "/>
    <n v="2021"/>
    <s v="4M  "/>
    <n v="3000426"/>
    <n v="1"/>
    <s v="F0017869  "/>
    <x v="381"/>
    <s v=""/>
    <s v="BB"/>
    <n v="2021"/>
    <s v="4DM "/>
    <n v="43"/>
    <m/>
    <s v="E "/>
    <n v="68559"/>
    <n v="0"/>
    <s v="N"/>
    <s v="N"/>
    <s v="S"/>
    <s v="2021      41/E/1  "/>
    <d v="2021-08-02T00:00:00"/>
    <n v="4275"/>
    <n v="2021"/>
    <s v="EP4 "/>
    <n v="619"/>
    <n v="4275"/>
    <d v="2021-06-01T00:00:00"/>
    <d v="2021-06-07T00:00:00"/>
    <s v="41/E            "/>
    <n v="1"/>
    <s v="L"/>
    <s v="U3133"/>
    <s v="CO"/>
    <s v="'NC20"/>
    <s v=""/>
    <s v="COMMERCIALE"/>
    <x v="26"/>
  </r>
  <r>
    <s v="MA"/>
    <s v="Documento "/>
    <n v="2021"/>
    <s v="4M  "/>
    <n v="3000426"/>
    <n v="1"/>
    <s v="F0017869  "/>
    <x v="381"/>
    <s v=""/>
    <s v="BB"/>
    <n v="2021"/>
    <s v="4DM "/>
    <n v="43"/>
    <m/>
    <s v="E "/>
    <n v="68559"/>
    <n v="0"/>
    <s v="N"/>
    <s v="N"/>
    <s v="S"/>
    <s v="2021      42/E/1  "/>
    <d v="2021-08-02T00:00:00"/>
    <n v="6970"/>
    <n v="2021"/>
    <s v="EP4 "/>
    <n v="618"/>
    <n v="6970"/>
    <d v="2021-06-01T00:00:00"/>
    <d v="2021-06-07T00:00:00"/>
    <s v="42/E            "/>
    <n v="1"/>
    <s v="L"/>
    <s v="U3133"/>
    <s v="CO"/>
    <s v="'NC20"/>
    <s v=""/>
    <s v="COMMERCIALE"/>
    <x v="26"/>
  </r>
  <r>
    <s v="MA"/>
    <s v="Documento "/>
    <n v="2021"/>
    <s v="4M  "/>
    <n v="3000677"/>
    <n v="1"/>
    <s v="F0017869  "/>
    <x v="381"/>
    <s v=""/>
    <s v="BB"/>
    <n v="2021"/>
    <s v="4DM "/>
    <n v="62"/>
    <m/>
    <s v="E "/>
    <n v="68559"/>
    <n v="0"/>
    <s v="N"/>
    <s v="N"/>
    <s v="S"/>
    <s v="2021      64/E/1  "/>
    <d v="2021-10-02T00:00:00"/>
    <n v="57314"/>
    <n v="2021"/>
    <s v="EP4 "/>
    <n v="1018"/>
    <n v="57314"/>
    <d v="2021-08-02T00:00:00"/>
    <d v="2021-08-06T00:00:00"/>
    <s v="64/E            "/>
    <n v="1"/>
    <s v="L"/>
    <s v="U3133"/>
    <s v="CO"/>
    <s v="'NC20"/>
    <s v=""/>
    <s v="COMMERCIALE"/>
    <x v="26"/>
  </r>
  <r>
    <s v="MA"/>
    <s v="Documento "/>
    <n v="2021"/>
    <s v="4M  "/>
    <n v="3000677"/>
    <n v="1"/>
    <s v="F0017869  "/>
    <x v="381"/>
    <s v=""/>
    <s v="BB"/>
    <n v="2021"/>
    <s v="4DM "/>
    <n v="62"/>
    <m/>
    <s v="E "/>
    <n v="68559"/>
    <n v="0"/>
    <s v="N"/>
    <s v="N"/>
    <s v="S"/>
    <s v="2021      66/E/1  "/>
    <d v="2021-10-02T00:00:00"/>
    <n v="6970"/>
    <n v="2021"/>
    <s v="EP4 "/>
    <n v="1019"/>
    <n v="6970"/>
    <d v="2021-08-02T00:00:00"/>
    <d v="2021-08-06T00:00:00"/>
    <s v="66/E            "/>
    <n v="1"/>
    <s v="L"/>
    <s v="U3133"/>
    <s v="CO"/>
    <s v="'NC20"/>
    <s v=""/>
    <s v="COMMERCIALE"/>
    <x v="26"/>
  </r>
  <r>
    <s v="MA"/>
    <s v="Documento "/>
    <n v="2021"/>
    <s v="4M  "/>
    <n v="3000677"/>
    <n v="1"/>
    <s v="F0017869  "/>
    <x v="381"/>
    <s v=""/>
    <s v="BB"/>
    <n v="2021"/>
    <s v="4DM "/>
    <n v="62"/>
    <m/>
    <s v="E "/>
    <n v="68559"/>
    <n v="0"/>
    <s v="N"/>
    <s v="N"/>
    <s v="S"/>
    <s v="2021      65/E/1  "/>
    <d v="2021-10-02T00:00:00"/>
    <n v="4275"/>
    <n v="2021"/>
    <s v="EP4 "/>
    <n v="1020"/>
    <n v="4275"/>
    <d v="2021-08-02T00:00:00"/>
    <d v="2021-08-06T00:00:00"/>
    <s v="65/E            "/>
    <n v="1"/>
    <s v="L"/>
    <s v="U3133"/>
    <s v="CO"/>
    <s v="'NC20"/>
    <s v=""/>
    <s v="COMMERCIALE"/>
    <x v="26"/>
  </r>
  <r>
    <s v="MA"/>
    <s v="Documento "/>
    <n v="2021"/>
    <s v="2M  "/>
    <n v="1001026"/>
    <n v="1"/>
    <s v="F0017869  "/>
    <x v="381"/>
    <s v=""/>
    <s v="BB"/>
    <n v="2021"/>
    <s v="2DM "/>
    <n v="46"/>
    <m/>
    <s v="E "/>
    <n v="1155.56"/>
    <n v="0"/>
    <s v="N"/>
    <s v="N"/>
    <s v="S"/>
    <s v="2021     20605/1  "/>
    <d v="2021-06-22T00:00:00"/>
    <n v="1155.56"/>
    <n v="2021"/>
    <s v="PP  "/>
    <n v="38"/>
    <n v="1155.56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4M  "/>
    <n v="3000678"/>
    <n v="1"/>
    <s v="F0017870  "/>
    <x v="382"/>
    <s v=""/>
    <s v="BB"/>
    <n v="2021"/>
    <s v="4DM "/>
    <n v="62"/>
    <m/>
    <s v="E "/>
    <n v="71572"/>
    <n v="0"/>
    <s v="N"/>
    <s v="N"/>
    <s v="S"/>
    <s v="2021      Z-49/1  "/>
    <d v="2021-10-08T00:00:00"/>
    <n v="71572"/>
    <n v="2021"/>
    <s v="EP4 "/>
    <n v="1074"/>
    <n v="71572"/>
    <d v="2021-08-05T00:00:00"/>
    <d v="2021-08-10T00:00:00"/>
    <s v="Z-49            "/>
    <n v="1"/>
    <s v="L"/>
    <s v="U3133"/>
    <s v="CO"/>
    <s v="'NC20"/>
    <s v=""/>
    <s v="COMMERCIALE"/>
    <x v="26"/>
  </r>
  <r>
    <s v="MA"/>
    <s v="Documento "/>
    <n v="2021"/>
    <s v="4M  "/>
    <n v="3000203"/>
    <n v="1"/>
    <s v="F0017870  "/>
    <x v="382"/>
    <s v=""/>
    <s v="BB"/>
    <n v="2021"/>
    <s v="4DM "/>
    <n v="24"/>
    <m/>
    <s v="E "/>
    <n v="71572"/>
    <n v="0"/>
    <s v="N"/>
    <s v="N"/>
    <s v="S"/>
    <s v="2021      13/E/1  "/>
    <d v="2021-05-01T00:00:00"/>
    <n v="71572"/>
    <n v="2021"/>
    <s v="EP4 "/>
    <n v="258"/>
    <n v="71572"/>
    <d v="2021-03-01T00:00:00"/>
    <d v="2021-03-04T00:00:00"/>
    <s v="13/E            "/>
    <n v="1"/>
    <s v="L"/>
    <s v="U3133"/>
    <s v="CO"/>
    <s v="'NC20"/>
    <s v=""/>
    <s v="COMMERCIALE"/>
    <x v="26"/>
  </r>
  <r>
    <s v="MA"/>
    <s v="Documento "/>
    <n v="2021"/>
    <s v="4M  "/>
    <n v="3000938"/>
    <n v="1"/>
    <s v="F0017870  "/>
    <x v="382"/>
    <s v=""/>
    <s v="BB"/>
    <n v="2021"/>
    <s v="4DM "/>
    <n v="80"/>
    <m/>
    <s v="E "/>
    <n v="71572"/>
    <n v="0"/>
    <s v="N"/>
    <s v="N"/>
    <s v="S"/>
    <s v="2021      Z-65/1  "/>
    <d v="2022-01-04T00:00:00"/>
    <n v="71572"/>
    <n v="2021"/>
    <s v="EP4 "/>
    <n v="1423"/>
    <n v="71572"/>
    <d v="2021-11-04T00:00:00"/>
    <d v="2021-11-08T00:00:00"/>
    <s v="Z-65            "/>
    <n v="1"/>
    <s v="L"/>
    <s v="U3133"/>
    <s v="CO"/>
    <s v="'NC20"/>
    <s v=""/>
    <s v="COMMERCIALE"/>
    <x v="26"/>
  </r>
  <r>
    <s v="MA"/>
    <s v="Documento "/>
    <n v="2021"/>
    <s v="4M  "/>
    <n v="3001030"/>
    <n v="1"/>
    <s v="F0017870  "/>
    <x v="382"/>
    <s v=""/>
    <s v="BB"/>
    <n v="2021"/>
    <s v="4DM "/>
    <n v="86"/>
    <m/>
    <s v="E "/>
    <n v="71572"/>
    <n v="0"/>
    <s v="N"/>
    <s v="N"/>
    <s v="S"/>
    <s v="2021      Z-75/1  "/>
    <d v="2022-02-04T00:00:00"/>
    <n v="71572"/>
    <n v="2021"/>
    <s v="EP4 "/>
    <n v="1523"/>
    <n v="71572"/>
    <d v="2021-12-03T00:00:00"/>
    <d v="2021-12-07T00:00:00"/>
    <s v="Z-75            "/>
    <n v="1"/>
    <s v="L"/>
    <s v="U3133"/>
    <s v="CO"/>
    <s v="'NC20"/>
    <s v=""/>
    <s v="COMMERCIALE"/>
    <x v="26"/>
  </r>
  <r>
    <s v="MA"/>
    <s v="Documento "/>
    <n v="2021"/>
    <s v="4M  "/>
    <n v="3001082"/>
    <n v="1"/>
    <s v="F0017870  "/>
    <x v="382"/>
    <s v=""/>
    <s v="BB"/>
    <n v="2021"/>
    <s v="4DM "/>
    <n v="88"/>
    <m/>
    <s v="E "/>
    <n v="11023.6"/>
    <n v="0"/>
    <s v="N"/>
    <s v="N"/>
    <s v="S"/>
    <s v="2021      Z-76/1  "/>
    <d v="2022-02-20T00:00:00"/>
    <n v="11023.6"/>
    <n v="2021"/>
    <s v="EP4 "/>
    <n v="1616"/>
    <n v="11023.6"/>
    <d v="2021-12-21T00:00:00"/>
    <d v="2021-12-22T00:00:00"/>
    <s v="Z-76            "/>
    <n v="1"/>
    <s v="L"/>
    <s v="U3133"/>
    <s v="CO"/>
    <s v="'NC20"/>
    <s v=""/>
    <s v="COMMERCIALE"/>
    <x v="26"/>
  </r>
  <r>
    <s v="MA"/>
    <s v="Documento "/>
    <n v="2021"/>
    <s v="4M  "/>
    <n v="3000638"/>
    <n v="1"/>
    <s v="F0017870  "/>
    <x v="382"/>
    <s v=""/>
    <s v="BB"/>
    <n v="2021"/>
    <s v="4DM "/>
    <n v="57"/>
    <m/>
    <s v="E "/>
    <n v="10784"/>
    <n v="0"/>
    <s v="N"/>
    <s v="N"/>
    <s v="S"/>
    <s v="2021      Z-44/1  "/>
    <d v="2021-10-02T00:00:00"/>
    <n v="10784"/>
    <n v="2021"/>
    <s v="EP4 "/>
    <n v="983"/>
    <n v="10784"/>
    <d v="2021-07-28T00:00:00"/>
    <d v="2021-08-04T00:00:00"/>
    <s v="Z-44            "/>
    <n v="1"/>
    <s v="L"/>
    <s v="U3133"/>
    <s v="CO"/>
    <s v="'NC20"/>
    <s v=""/>
    <s v="COMMERCIALE"/>
    <x v="26"/>
  </r>
  <r>
    <s v="MA"/>
    <s v="Documento "/>
    <n v="2021"/>
    <s v="4M  "/>
    <n v="3000112"/>
    <n v="1"/>
    <s v="F0017870  "/>
    <x v="382"/>
    <s v=""/>
    <s v="BB"/>
    <n v="2021"/>
    <s v="4DM "/>
    <n v="14"/>
    <m/>
    <s v="E "/>
    <n v="71572"/>
    <n v="0"/>
    <s v="N"/>
    <s v="N"/>
    <s v="S"/>
    <s v="2021       9/E/1  "/>
    <d v="2021-04-03T00:00:00"/>
    <n v="71572"/>
    <n v="2021"/>
    <s v="EP4 "/>
    <n v="165"/>
    <n v="71572"/>
    <d v="2021-02-01T00:00:00"/>
    <d v="2021-02-08T00:00:00"/>
    <s v="9/E             "/>
    <n v="1"/>
    <s v="L"/>
    <s v="U3133"/>
    <s v="CO"/>
    <s v="'NC20"/>
    <s v=""/>
    <s v="COMMERCIALE"/>
    <x v="26"/>
  </r>
  <r>
    <s v="MA"/>
    <s v="Documento "/>
    <n v="2021"/>
    <s v="4M  "/>
    <n v="3000822"/>
    <n v="1"/>
    <s v="F0017870  "/>
    <x v="382"/>
    <s v=""/>
    <s v="BB"/>
    <n v="2021"/>
    <s v="4DM "/>
    <n v="73"/>
    <m/>
    <s v="E "/>
    <n v="10903.8"/>
    <n v="0"/>
    <s v="N"/>
    <s v="N"/>
    <s v="S"/>
    <s v="2021      Z-55/1  "/>
    <d v="2021-12-10T00:00:00"/>
    <n v="10903.8"/>
    <n v="2021"/>
    <s v="EP4 "/>
    <n v="1321"/>
    <n v="10903.8"/>
    <d v="2021-09-17T00:00:00"/>
    <d v="2021-10-11T00:00:00"/>
    <s v="Z-55            "/>
    <n v="1"/>
    <s v="L"/>
    <s v="U3133"/>
    <s v="CO"/>
    <s v="'NC20"/>
    <s v=""/>
    <s v="COMMERCIALE"/>
    <x v="26"/>
  </r>
  <r>
    <s v="MA"/>
    <s v="Documento "/>
    <n v="2021"/>
    <s v="4M  "/>
    <n v="3000860"/>
    <n v="1"/>
    <s v="F0017870  "/>
    <x v="382"/>
    <s v=""/>
    <s v="BB"/>
    <n v="2021"/>
    <s v="4DM "/>
    <n v="75"/>
    <m/>
    <s v="E "/>
    <n v="71572"/>
    <n v="0"/>
    <s v="N"/>
    <s v="N"/>
    <s v="S"/>
    <s v="2021      Z-60/1  "/>
    <d v="2021-12-10T00:00:00"/>
    <n v="71572"/>
    <n v="2021"/>
    <s v="EP4 "/>
    <n v="1322"/>
    <n v="71572"/>
    <d v="2021-10-06T00:00:00"/>
    <d v="2021-10-11T00:00:00"/>
    <s v="Z-60            "/>
    <n v="1"/>
    <s v="L"/>
    <s v="U3133"/>
    <s v="CO"/>
    <s v="'NC20"/>
    <s v=""/>
    <s v="COMMERCIALE"/>
    <x v="26"/>
  </r>
  <r>
    <s v="MA"/>
    <s v="Documento "/>
    <n v="2021"/>
    <s v="4M  "/>
    <n v="3000427"/>
    <n v="1"/>
    <s v="F0017870  "/>
    <x v="382"/>
    <s v=""/>
    <s v="BB"/>
    <n v="2021"/>
    <s v="4DM "/>
    <n v="43"/>
    <m/>
    <s v="E "/>
    <n v="71572"/>
    <n v="0"/>
    <s v="N"/>
    <s v="N"/>
    <s v="S"/>
    <s v="2021      Z-34/1  "/>
    <d v="2021-08-06T00:00:00"/>
    <n v="71572"/>
    <n v="2021"/>
    <s v="EP4 "/>
    <n v="620"/>
    <n v="71572"/>
    <d v="2021-06-03T00:00:00"/>
    <d v="2021-06-07T00:00:00"/>
    <s v="Z-34            "/>
    <n v="1"/>
    <s v="L"/>
    <s v="U3133"/>
    <s v="CO"/>
    <s v="'NC20"/>
    <s v=""/>
    <s v="COMMERCIALE"/>
    <x v="26"/>
  </r>
  <r>
    <s v="MA"/>
    <s v="Documento "/>
    <n v="2021"/>
    <s v="4M  "/>
    <n v="3000746"/>
    <n v="1"/>
    <s v="F0017870  "/>
    <x v="382"/>
    <s v=""/>
    <s v="BB"/>
    <n v="2021"/>
    <s v="4DM "/>
    <n v="67"/>
    <m/>
    <s v="E "/>
    <n v="71572"/>
    <n v="0"/>
    <s v="N"/>
    <s v="N"/>
    <s v="S"/>
    <s v="2021      Z-53/1  "/>
    <d v="2021-11-05T00:00:00"/>
    <n v="71572"/>
    <n v="2021"/>
    <s v="EP4 "/>
    <n v="1161"/>
    <n v="71572"/>
    <d v="2021-09-02T00:00:00"/>
    <d v="2021-09-08T00:00:00"/>
    <s v="Z-53            "/>
    <n v="1"/>
    <s v="L"/>
    <s v="U3133"/>
    <s v="CO"/>
    <s v="'NC20"/>
    <s v=""/>
    <s v="COMMERCIALE"/>
    <x v="26"/>
  </r>
  <r>
    <s v="MA"/>
    <s v="Documento "/>
    <n v="2021"/>
    <s v="4M  "/>
    <n v="3000539"/>
    <n v="1"/>
    <s v="F0017870  "/>
    <x v="382"/>
    <s v=""/>
    <s v="BB"/>
    <n v="2021"/>
    <s v="4DM "/>
    <n v="50"/>
    <m/>
    <s v="E "/>
    <n v="71572"/>
    <n v="0"/>
    <s v="N"/>
    <s v="N"/>
    <s v="S"/>
    <s v="2021      Z-42/1  "/>
    <d v="2021-09-07T00:00:00"/>
    <n v="71572"/>
    <n v="2021"/>
    <s v="EP4 "/>
    <n v="922"/>
    <n v="71572"/>
    <d v="2021-07-08T00:00:00"/>
    <d v="2021-07-12T00:00:00"/>
    <s v="Z-42            "/>
    <n v="1"/>
    <s v="L"/>
    <s v="U3133"/>
    <s v="CO"/>
    <s v="'NC20"/>
    <s v=""/>
    <s v="COMMERCIALE"/>
    <x v="26"/>
  </r>
  <r>
    <s v="MA"/>
    <s v="Documento "/>
    <n v="2021"/>
    <s v="4M  "/>
    <n v="3000034"/>
    <n v="1"/>
    <s v="F0017870  "/>
    <x v="382"/>
    <s v=""/>
    <s v="BB"/>
    <n v="2021"/>
    <s v="4DM "/>
    <n v="4"/>
    <m/>
    <s v="E "/>
    <n v="71572"/>
    <n v="0"/>
    <s v="N"/>
    <s v="N"/>
    <s v="S"/>
    <s v="2021       1/E/1  "/>
    <d v="2021-03-26T00:00:00"/>
    <n v="71572"/>
    <n v="2021"/>
    <s v="EP4 "/>
    <n v="51"/>
    <n v="71572"/>
    <d v="2021-01-01T00:00:00"/>
    <d v="2021-01-26T00:00:00"/>
    <s v="1/E             "/>
    <n v="1"/>
    <s v="L"/>
    <s v="U3133"/>
    <s v="CO"/>
    <s v="'NC20"/>
    <s v=""/>
    <s v="COMMERCIALE"/>
    <x v="26"/>
  </r>
  <r>
    <s v="MA"/>
    <s v="Documento "/>
    <n v="2021"/>
    <s v="4M  "/>
    <n v="3000355"/>
    <n v="1"/>
    <s v="F0017870  "/>
    <x v="382"/>
    <s v=""/>
    <s v="BB"/>
    <n v="2021"/>
    <s v="4DM "/>
    <n v="39"/>
    <m/>
    <s v="E "/>
    <n v="71572"/>
    <n v="0"/>
    <s v="N"/>
    <s v="N"/>
    <s v="S"/>
    <s v="2021      E-25/1  "/>
    <d v="2021-07-16T00:00:00"/>
    <n v="71572"/>
    <n v="2021"/>
    <s v="EP4 "/>
    <n v="582"/>
    <n v="71572"/>
    <d v="2021-05-04T00:00:00"/>
    <d v="2021-05-17T00:00:00"/>
    <s v="E-25            "/>
    <n v="1"/>
    <s v="L"/>
    <s v="U3133"/>
    <s v="CO"/>
    <s v="'NC20"/>
    <s v=""/>
    <s v="COMMERCIALE"/>
    <x v="26"/>
  </r>
  <r>
    <s v="MA"/>
    <s v="Documento "/>
    <n v="2021"/>
    <s v="4M  "/>
    <n v="3000600"/>
    <n v="1"/>
    <s v="F0017870  "/>
    <x v="382"/>
    <s v=""/>
    <s v="BB"/>
    <n v="2021"/>
    <s v="4DM "/>
    <n v="53"/>
    <m/>
    <s v="E "/>
    <n v="172586"/>
    <n v="0"/>
    <s v="N"/>
    <s v="N"/>
    <s v="S"/>
    <s v="2021      Z-36/1  "/>
    <d v="2021-08-29T00:00:00"/>
    <n v="161891.20000000001"/>
    <n v="2021"/>
    <s v="EP4 "/>
    <n v="848"/>
    <n v="161891.20000000001"/>
    <d v="2021-06-29T00:00:00"/>
    <d v="2021-06-30T00:00:00"/>
    <s v="Z-36            "/>
    <n v="1"/>
    <s v="L"/>
    <s v="U3133"/>
    <s v="CO"/>
    <s v="'NC20"/>
    <s v=""/>
    <s v="COMMERCIALE"/>
    <x v="26"/>
  </r>
  <r>
    <s v="MA"/>
    <s v="Documento "/>
    <n v="2021"/>
    <s v="4M  "/>
    <n v="3000600"/>
    <n v="1"/>
    <s v="F0017870  "/>
    <x v="382"/>
    <s v=""/>
    <s v="BB"/>
    <n v="2021"/>
    <s v="4DM "/>
    <n v="53"/>
    <m/>
    <s v="E "/>
    <n v="172586"/>
    <n v="0"/>
    <s v="N"/>
    <s v="N"/>
    <s v="S"/>
    <s v="2021      Z-37/1  "/>
    <d v="2021-09-07T00:00:00"/>
    <n v="10694.8"/>
    <n v="2021"/>
    <s v="EP4 "/>
    <n v="911"/>
    <n v="10694.8"/>
    <d v="2021-06-30T00:00:00"/>
    <d v="2021-07-09T00:00:00"/>
    <s v="Z-37            "/>
    <n v="1"/>
    <s v="L"/>
    <s v="U3133"/>
    <s v="CO"/>
    <s v="'NC20"/>
    <s v=""/>
    <s v="COMMERCIALE"/>
    <x v="26"/>
  </r>
  <r>
    <s v="MA"/>
    <s v="Documento "/>
    <n v="2021"/>
    <s v="4M  "/>
    <n v="3000283"/>
    <n v="1"/>
    <s v="F0017870  "/>
    <x v="382"/>
    <s v=""/>
    <s v="BB"/>
    <n v="2021"/>
    <s v="4DM "/>
    <n v="32"/>
    <m/>
    <s v="E "/>
    <n v="71572"/>
    <n v="0"/>
    <s v="N"/>
    <s v="N"/>
    <s v="S"/>
    <s v="2021      21/E/1  "/>
    <d v="2021-06-01T00:00:00"/>
    <n v="71572"/>
    <n v="2021"/>
    <s v="EP4 "/>
    <n v="423"/>
    <n v="71572"/>
    <d v="2021-04-01T00:00:00"/>
    <d v="2021-04-13T00:00:00"/>
    <s v="21/E            "/>
    <n v="1"/>
    <s v="L"/>
    <s v="U3133"/>
    <s v="CO"/>
    <s v="'NC20"/>
    <s v=""/>
    <s v="COMMERCIALE"/>
    <x v="26"/>
  </r>
  <r>
    <s v="MA"/>
    <s v="Documento "/>
    <n v="2021"/>
    <s v="4M  "/>
    <n v="3000679"/>
    <n v="1"/>
    <s v="F0017871  "/>
    <x v="383"/>
    <s v=""/>
    <s v="BB"/>
    <n v="2021"/>
    <s v="4DM "/>
    <n v="62"/>
    <m/>
    <s v="E "/>
    <n v="78468"/>
    <n v="0"/>
    <s v="N"/>
    <s v="N"/>
    <s v="S"/>
    <s v="202110000111\E/1  "/>
    <d v="2021-10-10T00:00:00"/>
    <n v="64035"/>
    <n v="2021"/>
    <s v="EP4 "/>
    <n v="1082"/>
    <n v="64035"/>
    <d v="2021-08-05T00:00:00"/>
    <d v="2021-08-16T00:00:00"/>
    <s v="10000111\E      "/>
    <n v="1"/>
    <s v="L"/>
    <s v="U3133"/>
    <s v="CO"/>
    <s v="'NC20"/>
    <s v=""/>
    <s v="COMMERCIALE"/>
    <x v="26"/>
  </r>
  <r>
    <s v="MA"/>
    <s v="Documento "/>
    <n v="2021"/>
    <s v="4M  "/>
    <n v="3000679"/>
    <n v="1"/>
    <s v="F0017871  "/>
    <x v="383"/>
    <s v=""/>
    <s v="BB"/>
    <n v="2021"/>
    <s v="4DM "/>
    <n v="62"/>
    <m/>
    <s v="E "/>
    <n v="78468"/>
    <n v="0"/>
    <s v="N"/>
    <s v="N"/>
    <s v="S"/>
    <s v="202110000110\E/1  "/>
    <d v="2021-10-10T00:00:00"/>
    <n v="14433"/>
    <n v="2021"/>
    <s v="EP4 "/>
    <n v="1083"/>
    <n v="14433"/>
    <d v="2021-08-05T00:00:00"/>
    <d v="2021-08-16T00:00:00"/>
    <s v="10000110\E      "/>
    <n v="1"/>
    <s v="L"/>
    <s v="U3133"/>
    <s v="CO"/>
    <s v="'NC20"/>
    <s v=""/>
    <s v="COMMERCIALE"/>
    <x v="26"/>
  </r>
  <r>
    <s v="MA"/>
    <s v="Documento "/>
    <n v="2021"/>
    <s v="4M  "/>
    <n v="3000789"/>
    <n v="1"/>
    <s v="F0017871  "/>
    <x v="383"/>
    <s v=""/>
    <s v="BB"/>
    <n v="2021"/>
    <s v="4DM "/>
    <n v="69"/>
    <m/>
    <s v="E "/>
    <n v="36315"/>
    <n v="0"/>
    <s v="N"/>
    <s v="N"/>
    <s v="S"/>
    <s v="202110000125\E/1  "/>
    <d v="2021-11-08T00:00:00"/>
    <n v="36315"/>
    <n v="2021"/>
    <s v="EP4 "/>
    <n v="1198"/>
    <n v="36315"/>
    <d v="2021-08-31T00:00:00"/>
    <d v="2021-09-09T00:00:00"/>
    <s v="10000125\E      "/>
    <n v="1"/>
    <s v="L"/>
    <s v="U3133"/>
    <s v="CO"/>
    <s v="'NC20"/>
    <s v=""/>
    <s v="COMMERCIALE"/>
    <x v="26"/>
  </r>
  <r>
    <s v="MA"/>
    <s v="Documento "/>
    <n v="2021"/>
    <s v="4M  "/>
    <n v="3000204"/>
    <n v="1"/>
    <s v="F0017871  "/>
    <x v="383"/>
    <s v=""/>
    <s v="BB"/>
    <n v="2021"/>
    <s v="4DM "/>
    <n v="24"/>
    <m/>
    <s v="E "/>
    <n v="78468"/>
    <n v="0"/>
    <s v="N"/>
    <s v="N"/>
    <s v="S"/>
    <s v="202110000032\E/1  "/>
    <d v="2021-05-03T00:00:00"/>
    <n v="64035"/>
    <n v="2021"/>
    <s v="EP4 "/>
    <n v="259"/>
    <n v="64035"/>
    <d v="2021-03-03T00:00:00"/>
    <d v="2021-03-04T00:00:00"/>
    <s v="10000032\E      "/>
    <n v="1"/>
    <s v="L"/>
    <s v="U3133"/>
    <s v="CO"/>
    <s v="'NC20"/>
    <s v=""/>
    <s v="COMMERCIALE"/>
    <x v="26"/>
  </r>
  <r>
    <s v="MA"/>
    <s v="Documento "/>
    <n v="2021"/>
    <s v="4M  "/>
    <n v="3000204"/>
    <n v="1"/>
    <s v="F0017871  "/>
    <x v="383"/>
    <s v=""/>
    <s v="BB"/>
    <n v="2021"/>
    <s v="4DM "/>
    <n v="24"/>
    <m/>
    <s v="E "/>
    <n v="78468"/>
    <n v="0"/>
    <s v="N"/>
    <s v="N"/>
    <s v="S"/>
    <s v="202110000034\E/1  "/>
    <d v="2021-05-03T00:00:00"/>
    <n v="14433"/>
    <n v="2021"/>
    <s v="EP4 "/>
    <n v="260"/>
    <n v="14433"/>
    <d v="2021-03-03T00:00:00"/>
    <d v="2021-03-04T00:00:00"/>
    <s v="10000034\E      "/>
    <n v="1"/>
    <s v="L"/>
    <s v="U3133"/>
    <s v="CO"/>
    <s v="'NC20"/>
    <s v=""/>
    <s v="COMMERCIALE"/>
    <x v="26"/>
  </r>
  <r>
    <s v="MA"/>
    <s v="Documento "/>
    <n v="2021"/>
    <s v="4M  "/>
    <n v="3000939"/>
    <n v="1"/>
    <s v="F0017871  "/>
    <x v="383"/>
    <s v=""/>
    <s v="BB"/>
    <n v="2021"/>
    <s v="4DM "/>
    <n v="80"/>
    <m/>
    <s v="E "/>
    <n v="87597"/>
    <n v="0"/>
    <s v="N"/>
    <s v="N"/>
    <s v="S"/>
    <s v="202110000154\E/1  "/>
    <d v="2022-01-14T00:00:00"/>
    <n v="64035"/>
    <n v="2021"/>
    <s v="EP4 "/>
    <n v="1476"/>
    <n v="64035"/>
    <d v="2021-11-04T00:00:00"/>
    <d v="2021-11-16T00:00:00"/>
    <s v="10000154\E      "/>
    <n v="1"/>
    <s v="L"/>
    <s v="U3133"/>
    <s v="CO"/>
    <s v="'NC20"/>
    <s v=""/>
    <s v="COMMERCIALE"/>
    <x v="26"/>
  </r>
  <r>
    <s v="MA"/>
    <s v="Documento "/>
    <n v="2021"/>
    <s v="4M  "/>
    <n v="3000939"/>
    <n v="1"/>
    <s v="F0017871  "/>
    <x v="383"/>
    <s v=""/>
    <s v="BB"/>
    <n v="2021"/>
    <s v="4DM "/>
    <n v="80"/>
    <m/>
    <s v="E "/>
    <n v="87597"/>
    <n v="0"/>
    <s v="N"/>
    <s v="N"/>
    <s v="S"/>
    <s v="202110000153\E/1  "/>
    <d v="2022-01-14T00:00:00"/>
    <n v="23562"/>
    <n v="2021"/>
    <s v="EP4 "/>
    <n v="1477"/>
    <n v="23562"/>
    <d v="2021-11-04T00:00:00"/>
    <d v="2021-11-16T00:00:00"/>
    <s v="10000153\E      "/>
    <n v="1"/>
    <s v="L"/>
    <s v="U3133"/>
    <s v="CO"/>
    <s v="'NC20"/>
    <s v=""/>
    <s v="COMMERCIALE"/>
    <x v="26"/>
  </r>
  <r>
    <s v="MA"/>
    <s v="Documento "/>
    <n v="2021"/>
    <s v="4M  "/>
    <n v="3001031"/>
    <n v="1"/>
    <s v="F0017871  "/>
    <x v="383"/>
    <s v=""/>
    <s v="BB"/>
    <n v="2021"/>
    <s v="4DM "/>
    <n v="86"/>
    <m/>
    <s v="E "/>
    <n v="87597"/>
    <n v="0"/>
    <s v="N"/>
    <s v="N"/>
    <s v="S"/>
    <s v="202110000162\E/1  "/>
    <d v="2022-02-05T00:00:00"/>
    <n v="64035"/>
    <n v="2021"/>
    <s v="EP4 "/>
    <n v="1524"/>
    <n v="64035"/>
    <d v="2021-12-03T00:00:00"/>
    <d v="2021-12-07T00:00:00"/>
    <s v="10000162\E      "/>
    <n v="1"/>
    <s v="L"/>
    <s v="U3133"/>
    <s v="CO"/>
    <s v="'NC20"/>
    <s v=""/>
    <s v="COMMERCIALE"/>
    <x v="26"/>
  </r>
  <r>
    <s v="MA"/>
    <s v="Documento "/>
    <n v="2021"/>
    <s v="4M  "/>
    <n v="3001031"/>
    <n v="1"/>
    <s v="F0017871  "/>
    <x v="383"/>
    <s v=""/>
    <s v="BB"/>
    <n v="2021"/>
    <s v="4DM "/>
    <n v="86"/>
    <m/>
    <s v="E "/>
    <n v="87597"/>
    <n v="0"/>
    <s v="N"/>
    <s v="N"/>
    <s v="S"/>
    <s v="202110000163\E/1  "/>
    <d v="2022-02-05T00:00:00"/>
    <n v="23562"/>
    <n v="2021"/>
    <s v="EP4 "/>
    <n v="1525"/>
    <n v="23562"/>
    <d v="2021-12-03T00:00:00"/>
    <d v="2021-12-07T00:00:00"/>
    <s v="10000163\E      "/>
    <n v="1"/>
    <s v="L"/>
    <s v="U3133"/>
    <s v="CO"/>
    <s v="'NC20"/>
    <s v=""/>
    <s v="COMMERCIALE"/>
    <x v="26"/>
  </r>
  <r>
    <s v="MA"/>
    <s v="Documento "/>
    <n v="2021"/>
    <s v="4M  "/>
    <n v="3000113"/>
    <n v="1"/>
    <s v="F0017871  "/>
    <x v="383"/>
    <s v=""/>
    <s v="BB"/>
    <n v="2021"/>
    <s v="4DM "/>
    <n v="14"/>
    <m/>
    <s v="E "/>
    <n v="78468"/>
    <n v="0"/>
    <s v="N"/>
    <s v="N"/>
    <s v="S"/>
    <s v="202110000017\E/1  "/>
    <d v="2021-04-19T00:00:00"/>
    <n v="14433"/>
    <n v="2021"/>
    <s v="EP4 "/>
    <n v="229"/>
    <n v="14433"/>
    <d v="2021-02-16T00:00:00"/>
    <d v="2021-02-18T00:00:00"/>
    <s v="10000017\E      "/>
    <n v="1"/>
    <s v="L"/>
    <s v="U3133"/>
    <s v="CO"/>
    <s v="'NC20"/>
    <s v=""/>
    <s v="COMMERCIALE"/>
    <x v="26"/>
  </r>
  <r>
    <s v="MA"/>
    <s v="Documento "/>
    <n v="2021"/>
    <s v="4M  "/>
    <n v="3000113"/>
    <n v="1"/>
    <s v="F0017871  "/>
    <x v="383"/>
    <s v=""/>
    <s v="BB"/>
    <n v="2021"/>
    <s v="4DM "/>
    <n v="14"/>
    <m/>
    <s v="E "/>
    <n v="78468"/>
    <n v="0"/>
    <s v="N"/>
    <s v="N"/>
    <s v="S"/>
    <s v="202110000019\E/1  "/>
    <d v="2021-04-19T00:00:00"/>
    <n v="64035"/>
    <n v="2021"/>
    <s v="EP4 "/>
    <n v="228"/>
    <n v="64035"/>
    <d v="2021-02-16T00:00:00"/>
    <d v="2021-02-18T00:00:00"/>
    <s v="10000019\E      "/>
    <n v="1"/>
    <s v="L"/>
    <s v="U3133"/>
    <s v="CO"/>
    <s v="'NC20"/>
    <s v=""/>
    <s v="COMMERCIALE"/>
    <x v="26"/>
  </r>
  <r>
    <s v="MA"/>
    <s v="Documento "/>
    <n v="2021"/>
    <s v="4M  "/>
    <n v="3000861"/>
    <n v="1"/>
    <s v="F0017871  "/>
    <x v="383"/>
    <s v=""/>
    <s v="BB"/>
    <n v="2021"/>
    <s v="4DM "/>
    <n v="75"/>
    <m/>
    <s v="E "/>
    <n v="87597"/>
    <n v="0"/>
    <s v="N"/>
    <s v="N"/>
    <s v="S"/>
    <s v="202110000136\E/1  "/>
    <d v="2021-12-13T00:00:00"/>
    <n v="23562"/>
    <n v="2021"/>
    <s v="EP4 "/>
    <n v="1348"/>
    <n v="23562"/>
    <d v="2021-10-05T00:00:00"/>
    <d v="2021-10-15T00:00:00"/>
    <s v="10000136\E      "/>
    <n v="1"/>
    <s v="L"/>
    <s v="U3133"/>
    <s v="CO"/>
    <s v="'NC20"/>
    <s v=""/>
    <s v="COMMERCIALE"/>
    <x v="26"/>
  </r>
  <r>
    <s v="MA"/>
    <s v="Documento "/>
    <n v="2021"/>
    <s v="4M  "/>
    <n v="3000861"/>
    <n v="1"/>
    <s v="F0017871  "/>
    <x v="383"/>
    <s v=""/>
    <s v="BB"/>
    <n v="2021"/>
    <s v="4DM "/>
    <n v="75"/>
    <m/>
    <s v="E "/>
    <n v="87597"/>
    <n v="0"/>
    <s v="N"/>
    <s v="N"/>
    <s v="S"/>
    <s v="202110000137\E/1  "/>
    <d v="2021-12-14T00:00:00"/>
    <n v="64035"/>
    <n v="2021"/>
    <s v="EP4 "/>
    <n v="1349"/>
    <n v="64035"/>
    <d v="2021-10-05T00:00:00"/>
    <d v="2021-10-15T00:00:00"/>
    <s v="10000137\E      "/>
    <n v="1"/>
    <s v="L"/>
    <s v="U3133"/>
    <s v="CO"/>
    <s v="'NC20"/>
    <s v=""/>
    <s v="COMMERCIALE"/>
    <x v="26"/>
  </r>
  <r>
    <s v="MA"/>
    <s v="Documento "/>
    <n v="2021"/>
    <s v="4M  "/>
    <n v="3000428"/>
    <n v="1"/>
    <s v="F0017871  "/>
    <x v="383"/>
    <s v=""/>
    <s v="BB"/>
    <n v="2021"/>
    <s v="4DM "/>
    <n v="43"/>
    <m/>
    <s v="E "/>
    <n v="78468"/>
    <n v="0"/>
    <s v="N"/>
    <s v="N"/>
    <s v="S"/>
    <s v="202110000079\E/1  "/>
    <d v="2021-08-10T00:00:00"/>
    <n v="64035"/>
    <n v="2021"/>
    <s v="EP4 "/>
    <n v="687"/>
    <n v="64035"/>
    <d v="2021-06-09T00:00:00"/>
    <d v="2021-06-11T00:00:00"/>
    <s v="10000079\E      "/>
    <n v="1"/>
    <s v="L"/>
    <s v="U3133"/>
    <s v="CO"/>
    <s v="'NC20"/>
    <s v=""/>
    <s v="COMMERCIALE"/>
    <x v="26"/>
  </r>
  <r>
    <s v="MA"/>
    <s v="Documento "/>
    <n v="2021"/>
    <s v="4M  "/>
    <n v="3000428"/>
    <n v="1"/>
    <s v="F0017871  "/>
    <x v="383"/>
    <s v=""/>
    <s v="BB"/>
    <n v="2021"/>
    <s v="4DM "/>
    <n v="43"/>
    <m/>
    <s v="E "/>
    <n v="78468"/>
    <n v="0"/>
    <s v="N"/>
    <s v="N"/>
    <s v="S"/>
    <s v="202110000080\E/1  "/>
    <d v="2021-08-10T00:00:00"/>
    <n v="14433"/>
    <n v="2021"/>
    <s v="EP4 "/>
    <n v="693"/>
    <n v="14433"/>
    <d v="2021-06-09T00:00:00"/>
    <d v="2021-06-11T00:00:00"/>
    <s v="10000080\E      "/>
    <n v="1"/>
    <s v="L"/>
    <s v="U3133"/>
    <s v="CO"/>
    <s v="'NC20"/>
    <s v=""/>
    <s v="COMMERCIALE"/>
    <x v="26"/>
  </r>
  <r>
    <s v="MA"/>
    <s v="Documento "/>
    <n v="2021"/>
    <s v="4M  "/>
    <n v="3000471"/>
    <n v="1"/>
    <s v="F0017871  "/>
    <x v="383"/>
    <s v=""/>
    <s v="BB"/>
    <n v="2021"/>
    <s v="4DM "/>
    <n v="46"/>
    <m/>
    <s v="E "/>
    <n v="35115"/>
    <n v="0"/>
    <s v="N"/>
    <s v="N"/>
    <s v="S"/>
    <s v="202110000066\E/1  "/>
    <d v="2021-08-07T00:00:00"/>
    <n v="35115"/>
    <n v="2021"/>
    <s v="EP4 "/>
    <n v="666"/>
    <n v="35115"/>
    <d v="2021-05-31T00:00:00"/>
    <d v="2021-06-08T00:00:00"/>
    <s v="10000066\E      "/>
    <n v="1"/>
    <s v="L"/>
    <s v="U3133"/>
    <s v="CO"/>
    <s v="'NC20"/>
    <s v=""/>
    <s v="COMMERCIALE"/>
    <x v="26"/>
  </r>
  <r>
    <s v="MA"/>
    <s v="Documento "/>
    <n v="2021"/>
    <s v="4M  "/>
    <n v="3000161"/>
    <n v="1"/>
    <s v="F0017871  "/>
    <x v="383"/>
    <s v=""/>
    <s v="BB"/>
    <n v="2021"/>
    <s v="4DM "/>
    <n v="16"/>
    <m/>
    <s v="E "/>
    <n v="37782"/>
    <n v="0"/>
    <s v="N"/>
    <s v="N"/>
    <s v="S"/>
    <s v="202110000031\E/1  "/>
    <d v="2021-05-03T00:00:00"/>
    <n v="37782"/>
    <n v="2021"/>
    <s v="EP4 "/>
    <n v="282"/>
    <n v="37782"/>
    <d v="2021-03-03T00:00:00"/>
    <d v="2021-03-04T00:00:00"/>
    <s v="10000031\E      "/>
    <n v="1"/>
    <s v="L"/>
    <s v="U3133"/>
    <s v="CO"/>
    <s v="'NC20"/>
    <s v=""/>
    <s v="COMMERCIALE"/>
    <x v="26"/>
  </r>
  <r>
    <s v="MA"/>
    <s v="Documento "/>
    <n v="2021"/>
    <s v="4M  "/>
    <n v="3000747"/>
    <n v="1"/>
    <s v="F0017871  "/>
    <x v="383"/>
    <s v=""/>
    <s v="BB"/>
    <n v="2021"/>
    <s v="4DM "/>
    <n v="67"/>
    <m/>
    <s v="E "/>
    <n v="87597"/>
    <n v="0"/>
    <s v="N"/>
    <s v="N"/>
    <s v="S"/>
    <s v="202110000126\E/1  "/>
    <d v="2021-11-16T00:00:00"/>
    <n v="23562"/>
    <n v="2021"/>
    <s v="EP4 "/>
    <n v="1225"/>
    <n v="23562"/>
    <d v="2021-09-16T00:00:00"/>
    <d v="2021-09-17T00:00:00"/>
    <s v="10000126\E      "/>
    <n v="1"/>
    <s v="L"/>
    <s v="U3133"/>
    <s v="CO"/>
    <s v="'NC20"/>
    <s v=""/>
    <s v="COMMERCIALE"/>
    <x v="26"/>
  </r>
  <r>
    <s v="MA"/>
    <s v="Documento "/>
    <n v="2021"/>
    <s v="4M  "/>
    <n v="3000747"/>
    <n v="1"/>
    <s v="F0017871  "/>
    <x v="383"/>
    <s v=""/>
    <s v="BB"/>
    <n v="2021"/>
    <s v="4DM "/>
    <n v="67"/>
    <m/>
    <s v="E "/>
    <n v="87597"/>
    <n v="0"/>
    <s v="N"/>
    <s v="N"/>
    <s v="S"/>
    <s v="202110000127\E/1  "/>
    <d v="2021-11-08T00:00:00"/>
    <n v="64035"/>
    <n v="2021"/>
    <s v="EP4 "/>
    <n v="1204"/>
    <n v="64035"/>
    <d v="2021-09-05T00:00:00"/>
    <d v="2021-09-09T00:00:00"/>
    <s v="10000127\E      "/>
    <n v="1"/>
    <s v="L"/>
    <s v="U3133"/>
    <s v="CO"/>
    <s v="'NC20"/>
    <s v=""/>
    <s v="COMMERCIALE"/>
    <x v="26"/>
  </r>
  <r>
    <s v="MA"/>
    <s v="Documento "/>
    <n v="2021"/>
    <s v="4M  "/>
    <n v="3000540"/>
    <n v="1"/>
    <s v="F0017871  "/>
    <x v="383"/>
    <s v=""/>
    <s v="BB"/>
    <n v="2021"/>
    <s v="4DM "/>
    <n v="50"/>
    <m/>
    <s v="E "/>
    <n v="78468"/>
    <n v="0"/>
    <s v="N"/>
    <s v="N"/>
    <s v="S"/>
    <s v="202110000101\E/1  "/>
    <d v="2021-09-05T00:00:00"/>
    <n v="64035"/>
    <n v="2021"/>
    <s v="EP4 "/>
    <n v="898"/>
    <n v="64035"/>
    <d v="2021-07-06T00:00:00"/>
    <d v="2021-07-08T00:00:00"/>
    <s v="10000101\E      "/>
    <n v="1"/>
    <s v="L"/>
    <s v="U3133"/>
    <s v="CO"/>
    <s v="'NC20"/>
    <s v=""/>
    <s v="COMMERCIALE"/>
    <x v="26"/>
  </r>
  <r>
    <s v="MA"/>
    <s v="Documento "/>
    <n v="2021"/>
    <s v="4M  "/>
    <n v="3000540"/>
    <n v="1"/>
    <s v="F0017871  "/>
    <x v="383"/>
    <s v=""/>
    <s v="BB"/>
    <n v="2021"/>
    <s v="4DM "/>
    <n v="50"/>
    <m/>
    <s v="E "/>
    <n v="78468"/>
    <n v="0"/>
    <s v="N"/>
    <s v="N"/>
    <s v="S"/>
    <s v="202110000100\E/1  "/>
    <d v="2021-09-05T00:00:00"/>
    <n v="14433"/>
    <n v="2021"/>
    <s v="EP4 "/>
    <n v="899"/>
    <n v="14433"/>
    <d v="2021-07-06T00:00:00"/>
    <d v="2021-07-08T00:00:00"/>
    <s v="10000100\E      "/>
    <n v="1"/>
    <s v="L"/>
    <s v="U3133"/>
    <s v="CO"/>
    <s v="'NC20"/>
    <s v=""/>
    <s v="COMMERCIALE"/>
    <x v="26"/>
  </r>
  <r>
    <s v="MA"/>
    <s v="Documento "/>
    <n v="2021"/>
    <s v="4M  "/>
    <n v="3000081"/>
    <n v="1"/>
    <s v="F0017871  "/>
    <x v="383"/>
    <s v=""/>
    <s v="BB"/>
    <n v="2021"/>
    <s v="4DM "/>
    <n v="11"/>
    <m/>
    <s v="E "/>
    <n v="14433"/>
    <n v="0"/>
    <s v="N"/>
    <s v="N"/>
    <s v="S"/>
    <s v="202110000003\E/1  "/>
    <d v="2021-03-28T00:00:00"/>
    <n v="14433"/>
    <n v="2021"/>
    <s v="EP4 "/>
    <n v="96"/>
    <n v="14433"/>
    <d v="2021-01-26T00:00:00"/>
    <d v="2021-01-27T00:00:00"/>
    <s v="10000003\E      "/>
    <n v="1"/>
    <s v="L"/>
    <s v="U3133"/>
    <s v="CO"/>
    <s v="'NC20"/>
    <s v=""/>
    <s v="COMMERCIALE"/>
    <x v="26"/>
  </r>
  <r>
    <s v="MA"/>
    <s v="Documento "/>
    <n v="2021"/>
    <s v="4M  "/>
    <n v="3000035"/>
    <n v="1"/>
    <s v="F0017871  "/>
    <x v="383"/>
    <s v=""/>
    <s v="BB"/>
    <n v="2021"/>
    <s v="4DM "/>
    <n v="4"/>
    <m/>
    <s v="E "/>
    <n v="64035"/>
    <n v="0"/>
    <s v="N"/>
    <s v="N"/>
    <s v="S"/>
    <s v="202110000001\E/1  "/>
    <d v="2021-03-28T00:00:00"/>
    <n v="64035"/>
    <n v="2021"/>
    <s v="EP4 "/>
    <n v="94"/>
    <n v="64035"/>
    <d v="2021-01-26T00:00:00"/>
    <d v="2021-01-27T00:00:00"/>
    <s v="10000001\E      "/>
    <n v="1"/>
    <s v="L"/>
    <s v="U3133"/>
    <s v="CO"/>
    <s v="'NC20"/>
    <s v=""/>
    <s v="COMMERCIALE"/>
    <x v="26"/>
  </r>
  <r>
    <s v="MA"/>
    <s v="Documento "/>
    <n v="2021"/>
    <s v="4M  "/>
    <n v="3000356"/>
    <n v="1"/>
    <s v="F0017871  "/>
    <x v="383"/>
    <s v=""/>
    <s v="BB"/>
    <n v="2021"/>
    <s v="4DM "/>
    <n v="39"/>
    <m/>
    <s v="E "/>
    <n v="78468"/>
    <n v="0"/>
    <s v="N"/>
    <s v="N"/>
    <s v="S"/>
    <s v="202110000065\E/1  "/>
    <d v="2021-07-06T00:00:00"/>
    <n v="64035"/>
    <n v="2021"/>
    <s v="EP4 "/>
    <n v="563"/>
    <n v="64035"/>
    <d v="2021-05-05T00:00:00"/>
    <d v="2021-05-12T00:00:00"/>
    <s v="10000065\E      "/>
    <n v="1"/>
    <s v="L"/>
    <s v="U3133"/>
    <s v="CO"/>
    <s v="'NC20"/>
    <s v=""/>
    <s v="COMMERCIALE"/>
    <x v="26"/>
  </r>
  <r>
    <s v="MA"/>
    <s v="Documento "/>
    <n v="2021"/>
    <s v="4M  "/>
    <n v="3000356"/>
    <n v="1"/>
    <s v="F0017871  "/>
    <x v="383"/>
    <s v=""/>
    <s v="BB"/>
    <n v="2021"/>
    <s v="4DM "/>
    <n v="39"/>
    <m/>
    <s v="E "/>
    <n v="78468"/>
    <n v="0"/>
    <s v="N"/>
    <s v="N"/>
    <s v="S"/>
    <s v="202110000064\E/1  "/>
    <d v="2021-07-06T00:00:00"/>
    <n v="14433"/>
    <n v="2021"/>
    <s v="EP4 "/>
    <n v="564"/>
    <n v="14433"/>
    <d v="2021-05-05T00:00:00"/>
    <d v="2021-05-12T00:00:00"/>
    <s v="10000064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110000084\E/1  "/>
    <d v="2021-08-23T00:00:00"/>
    <n v="168211.5"/>
    <n v="2021"/>
    <s v="EP4 "/>
    <n v="802"/>
    <n v="168211.5"/>
    <d v="2021-06-23T00:00:00"/>
    <d v="2021-06-29T00:00:00"/>
    <s v="10000084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000000133\E/1  "/>
    <d v="2020-10-04T00:00:00"/>
    <n v="3608"/>
    <n v="2020"/>
    <s v="EP4 "/>
    <n v="1102"/>
    <n v="3608"/>
    <d v="2020-08-04T00:00:00"/>
    <d v="2020-08-05T00:00:00"/>
    <s v="00000133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000000147\E/1  "/>
    <d v="2020-11-06T00:00:00"/>
    <n v="3608"/>
    <n v="2020"/>
    <s v="EP4 "/>
    <n v="1239"/>
    <n v="3608"/>
    <d v="2020-09-04T00:00:00"/>
    <d v="2020-09-07T00:00:00"/>
    <s v="00000147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000000165\E/1  "/>
    <d v="2020-12-06T00:00:00"/>
    <n v="3608"/>
    <n v="2020"/>
    <s v="EP4 "/>
    <n v="1358"/>
    <n v="3608"/>
    <d v="2020-10-05T00:00:00"/>
    <d v="2020-10-12T00:00:00"/>
    <s v="00000165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000000179\E/1  "/>
    <d v="2021-01-09T00:00:00"/>
    <n v="3608"/>
    <n v="2020"/>
    <s v="EP4 "/>
    <n v="1505"/>
    <n v="3608"/>
    <d v="2020-11-05T00:00:00"/>
    <d v="2020-11-11T00:00:00"/>
    <s v="00000179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000000204\E/1  "/>
    <d v="2021-02-08T00:00:00"/>
    <n v="3608"/>
    <n v="2020"/>
    <s v="EP4 "/>
    <n v="1636"/>
    <n v="3608"/>
    <d v="2020-12-05T00:00:00"/>
    <d v="2020-12-11T00:00:00"/>
    <s v="00000204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110000093\E/1  "/>
    <d v="2021-09-04T00:00:00"/>
    <n v="-32842.6"/>
    <n v="2021"/>
    <s v="EP4 "/>
    <n v="863"/>
    <n v="32842.6"/>
    <d v="2021-07-02T00:00:00"/>
    <d v="2021-07-06T00:00:00"/>
    <s v="10000093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110000094\E/1  "/>
    <d v="2021-09-04T00:00:00"/>
    <n v="-35996"/>
    <n v="2021"/>
    <s v="EP4 "/>
    <n v="865"/>
    <n v="35996"/>
    <d v="2021-07-02T00:00:00"/>
    <d v="2021-07-06T00:00:00"/>
    <s v="10000094\E      "/>
    <n v="1"/>
    <s v="L"/>
    <s v="U3133"/>
    <s v="CO"/>
    <s v="'NC20"/>
    <s v=""/>
    <s v="COMMERCIALE"/>
    <x v="26"/>
  </r>
  <r>
    <s v="MA"/>
    <s v="Documento "/>
    <n v="2021"/>
    <s v="4M  "/>
    <n v="3000601"/>
    <n v="1"/>
    <s v="F0017871  "/>
    <x v="383"/>
    <s v=""/>
    <s v="BB"/>
    <n v="2021"/>
    <s v="4DM "/>
    <n v="53"/>
    <m/>
    <s v="E "/>
    <n v="119788.9"/>
    <n v="0"/>
    <s v="N"/>
    <s v="N"/>
    <s v="S"/>
    <s v="202110000095\E/1  "/>
    <d v="2021-09-04T00:00:00"/>
    <n v="2376"/>
    <n v="2021"/>
    <s v="EP4 "/>
    <n v="864"/>
    <n v="2376"/>
    <d v="2021-07-02T00:00:00"/>
    <d v="2021-07-06T00:00:00"/>
    <s v="10000095\E      "/>
    <n v="1"/>
    <s v="L"/>
    <s v="U3133"/>
    <s v="CO"/>
    <s v="'NC20"/>
    <s v=""/>
    <s v="COMMERCIALE"/>
    <x v="26"/>
  </r>
  <r>
    <s v="MA"/>
    <s v="Documento "/>
    <n v="2021"/>
    <s v="4M  "/>
    <n v="3000492"/>
    <n v="1"/>
    <s v="F0017871  "/>
    <x v="383"/>
    <s v=""/>
    <s v="BB"/>
    <n v="2021"/>
    <s v="4DM "/>
    <n v="49"/>
    <m/>
    <s v="E "/>
    <n v="28468.799999999999"/>
    <n v="0"/>
    <s v="N"/>
    <s v="N"/>
    <s v="S"/>
    <s v="202110000085\E/1  "/>
    <d v="2021-08-23T00:00:00"/>
    <n v="28468.799999999999"/>
    <n v="2021"/>
    <s v="EP4 "/>
    <n v="754"/>
    <n v="28468.799999999999"/>
    <d v="2021-06-23T00:00:00"/>
    <d v="2021-06-29T00:00:00"/>
    <s v="10000085\E      "/>
    <n v="1"/>
    <s v="L"/>
    <s v="U3133"/>
    <s v="CO"/>
    <s v="'NC20"/>
    <s v=""/>
    <s v="COMMERCIALE"/>
    <x v="26"/>
  </r>
  <r>
    <s v="MA"/>
    <s v="Documento "/>
    <n v="2021"/>
    <s v="4M  "/>
    <n v="3000284"/>
    <n v="1"/>
    <s v="F0017871  "/>
    <x v="383"/>
    <s v=""/>
    <s v="BB"/>
    <n v="2021"/>
    <s v="4DM "/>
    <n v="32"/>
    <m/>
    <s v="E "/>
    <n v="78468"/>
    <n v="0"/>
    <s v="N"/>
    <s v="N"/>
    <s v="S"/>
    <s v="202110000048\E/1  "/>
    <d v="2021-06-11T00:00:00"/>
    <n v="64035"/>
    <n v="2021"/>
    <s v="EP4 "/>
    <n v="425"/>
    <n v="64035"/>
    <d v="2021-04-05T00:00:00"/>
    <d v="2021-04-13T00:00:00"/>
    <s v="10000048\E      "/>
    <n v="1"/>
    <s v="L"/>
    <s v="U3133"/>
    <s v="CO"/>
    <s v="'NC20"/>
    <s v=""/>
    <s v="COMMERCIALE"/>
    <x v="26"/>
  </r>
  <r>
    <s v="MA"/>
    <s v="Documento "/>
    <n v="2021"/>
    <s v="4M  "/>
    <n v="3000284"/>
    <n v="1"/>
    <s v="F0017871  "/>
    <x v="383"/>
    <s v=""/>
    <s v="BB"/>
    <n v="2021"/>
    <s v="4DM "/>
    <n v="32"/>
    <m/>
    <s v="E "/>
    <n v="78468"/>
    <n v="0"/>
    <s v="N"/>
    <s v="N"/>
    <s v="S"/>
    <s v="202110000047\E/1  "/>
    <d v="2021-06-11T00:00:00"/>
    <n v="14433"/>
    <n v="2021"/>
    <s v="EP4 "/>
    <n v="426"/>
    <n v="14433"/>
    <d v="2021-04-05T00:00:00"/>
    <d v="2021-04-13T00:00:00"/>
    <s v="10000047\E      "/>
    <n v="1"/>
    <s v="L"/>
    <s v="U3133"/>
    <s v="CO"/>
    <s v="'NC20"/>
    <s v=""/>
    <s v="COMMERCIALE"/>
    <x v="26"/>
  </r>
  <r>
    <s v="MA"/>
    <s v="Documento "/>
    <n v="2021"/>
    <s v="4M  "/>
    <n v="3000505"/>
    <n v="1"/>
    <s v="F0017871  "/>
    <x v="383"/>
    <s v=""/>
    <s v="BB"/>
    <n v="2021"/>
    <s v="4DM "/>
    <n v="49"/>
    <m/>
    <s v="E "/>
    <n v="300"/>
    <n v="0"/>
    <s v="N"/>
    <s v="N"/>
    <s v="S"/>
    <s v="202110000083\E/1  "/>
    <d v="2021-08-17T00:00:00"/>
    <n v="300"/>
    <n v="2021"/>
    <s v="EP4 "/>
    <n v="718"/>
    <n v="300"/>
    <d v="2021-06-17T00:00:00"/>
    <d v="2021-06-18T00:00:00"/>
    <s v="10000083\E      "/>
    <n v="1"/>
    <s v="L"/>
    <s v="U3133"/>
    <s v="CO"/>
    <s v="'NC20"/>
    <s v=""/>
    <s v="COMMERCIALE"/>
    <x v="26"/>
  </r>
  <r>
    <s v="MA"/>
    <s v="Documento "/>
    <n v="2021"/>
    <s v="4M  "/>
    <n v="3000985"/>
    <n v="1"/>
    <s v="F0017871  "/>
    <x v="383"/>
    <s v=""/>
    <s v="BB"/>
    <n v="2021"/>
    <s v="4DM "/>
    <n v="81"/>
    <m/>
    <s v="E "/>
    <n v="37740"/>
    <n v="0"/>
    <s v="N"/>
    <s v="N"/>
    <s v="S"/>
    <s v="202110000152\E/1  "/>
    <d v="2022-01-14T00:00:00"/>
    <n v="37740"/>
    <n v="2021"/>
    <s v="EP4 "/>
    <n v="1480"/>
    <n v="37740"/>
    <d v="2021-11-04T00:00:00"/>
    <d v="2021-11-16T00:00:00"/>
    <s v="10000152\E      "/>
    <n v="1"/>
    <s v="L"/>
    <s v="U3133"/>
    <s v="CO"/>
    <s v="'NC20"/>
    <s v=""/>
    <s v="COMMERCIALE"/>
    <x v="26"/>
  </r>
  <r>
    <s v="MA"/>
    <s v="Documento "/>
    <n v="2021"/>
    <s v="4M  "/>
    <n v="3000680"/>
    <n v="1"/>
    <s v="F0017872  "/>
    <x v="384"/>
    <s v=""/>
    <s v="BB"/>
    <n v="2021"/>
    <s v="4DM "/>
    <n v="62"/>
    <m/>
    <s v="E "/>
    <n v="162564"/>
    <n v="0"/>
    <s v="N"/>
    <s v="N"/>
    <s v="S"/>
    <s v="2021      81/B/1  "/>
    <d v="2021-10-02T00:00:00"/>
    <n v="116443"/>
    <n v="2021"/>
    <s v="EP4 "/>
    <n v="1021"/>
    <n v="116443"/>
    <d v="2021-08-02T00:00:00"/>
    <d v="2021-08-06T00:00:00"/>
    <s v="81/B            "/>
    <n v="1"/>
    <s v="L"/>
    <s v="U3133"/>
    <s v="CO"/>
    <s v="'NC20"/>
    <s v=""/>
    <s v="COMMERCIALE"/>
    <x v="26"/>
  </r>
  <r>
    <s v="MA"/>
    <s v="Documento "/>
    <n v="2021"/>
    <s v="4M  "/>
    <n v="3000680"/>
    <n v="1"/>
    <s v="F0017872  "/>
    <x v="384"/>
    <s v=""/>
    <s v="BB"/>
    <n v="2021"/>
    <s v="4DM "/>
    <n v="62"/>
    <m/>
    <s v="E "/>
    <n v="162564"/>
    <n v="0"/>
    <s v="N"/>
    <s v="N"/>
    <s v="S"/>
    <s v="2021      82/B/1  "/>
    <d v="2021-10-02T00:00:00"/>
    <n v="26179"/>
    <n v="2021"/>
    <s v="EP4 "/>
    <n v="1022"/>
    <n v="26179"/>
    <d v="2021-08-02T00:00:00"/>
    <d v="2021-08-06T00:00:00"/>
    <s v="82/B            "/>
    <n v="1"/>
    <s v="L"/>
    <s v="U3133"/>
    <s v="CO"/>
    <s v="'NC20"/>
    <s v=""/>
    <s v="COMMERCIALE"/>
    <x v="26"/>
  </r>
  <r>
    <s v="MA"/>
    <s v="Documento "/>
    <n v="2021"/>
    <s v="4M  "/>
    <n v="3000680"/>
    <n v="1"/>
    <s v="F0017872  "/>
    <x v="384"/>
    <s v=""/>
    <s v="BB"/>
    <n v="2021"/>
    <s v="4DM "/>
    <n v="62"/>
    <m/>
    <s v="E "/>
    <n v="162564"/>
    <n v="0"/>
    <s v="N"/>
    <s v="N"/>
    <s v="S"/>
    <s v="2021      83/B/1  "/>
    <d v="2021-10-02T00:00:00"/>
    <n v="19942"/>
    <n v="2021"/>
    <s v="EP4 "/>
    <n v="1023"/>
    <n v="19942"/>
    <d v="2021-08-02T00:00:00"/>
    <d v="2021-08-06T00:00:00"/>
    <s v="83/B            "/>
    <n v="1"/>
    <s v="L"/>
    <s v="U3133"/>
    <s v="CO"/>
    <s v="'NC20"/>
    <s v=""/>
    <s v="COMMERCIALE"/>
    <x v="26"/>
  </r>
  <r>
    <s v="MA"/>
    <s v="Documento "/>
    <n v="2021"/>
    <s v="4M  "/>
    <n v="3000790"/>
    <n v="1"/>
    <s v="F0017872  "/>
    <x v="384"/>
    <s v=""/>
    <s v="BB"/>
    <n v="2021"/>
    <s v="4DM "/>
    <n v="69"/>
    <m/>
    <s v="E "/>
    <n v="33849"/>
    <n v="0"/>
    <s v="N"/>
    <s v="N"/>
    <s v="S"/>
    <s v="2021      88/B/1  "/>
    <d v="2021-10-26T00:00:00"/>
    <n v="33849"/>
    <n v="2021"/>
    <s v="EP4 "/>
    <n v="1109"/>
    <n v="33849"/>
    <d v="2021-08-26T00:00:00"/>
    <d v="2021-08-27T00:00:00"/>
    <s v="88/B            "/>
    <n v="1"/>
    <s v="L"/>
    <s v="U3133"/>
    <s v="CO"/>
    <s v="'NC20"/>
    <s v=""/>
    <s v="COMMERCIALE"/>
    <x v="26"/>
  </r>
  <r>
    <s v="MA"/>
    <s v="Documento "/>
    <n v="2021"/>
    <s v="4M  "/>
    <n v="3001077"/>
    <n v="1"/>
    <s v="F0017872  "/>
    <x v="384"/>
    <s v=""/>
    <s v="BB"/>
    <n v="2021"/>
    <s v="4DM "/>
    <n v="87"/>
    <m/>
    <s v="E "/>
    <n v="7801.6"/>
    <n v="0"/>
    <s v="N"/>
    <s v="N"/>
    <s v="S"/>
    <s v="2021     125/B/1  "/>
    <d v="2022-02-18T00:00:00"/>
    <n v="7801.6"/>
    <n v="2021"/>
    <s v="EP4 "/>
    <n v="1608"/>
    <n v="7801.6"/>
    <d v="2021-12-16T00:00:00"/>
    <d v="2021-12-20T00:00:00"/>
    <s v="125/B           "/>
    <n v="1"/>
    <s v="L"/>
    <s v="U3133"/>
    <s v="CO"/>
    <s v="'NC20"/>
    <s v=""/>
    <s v="COMMERCIALE"/>
    <x v="26"/>
  </r>
  <r>
    <s v="MA"/>
    <s v="Documento "/>
    <n v="2021"/>
    <s v="4M  "/>
    <n v="3000940"/>
    <n v="1"/>
    <s v="F0017872  "/>
    <x v="384"/>
    <s v=""/>
    <s v="BB"/>
    <n v="2021"/>
    <s v="4DM "/>
    <n v="80"/>
    <m/>
    <s v="E "/>
    <n v="162564"/>
    <n v="0"/>
    <s v="N"/>
    <s v="N"/>
    <s v="S"/>
    <s v="2021     109/B/1  "/>
    <d v="2022-01-02T00:00:00"/>
    <n v="116443"/>
    <n v="2021"/>
    <s v="EP4 "/>
    <n v="1384"/>
    <n v="116443"/>
    <d v="2021-11-02T00:00:00"/>
    <d v="2021-11-03T00:00:00"/>
    <s v="109/B           "/>
    <n v="1"/>
    <s v="L"/>
    <s v="U3133"/>
    <s v="CO"/>
    <s v="'NC20"/>
    <s v=""/>
    <s v="COMMERCIALE"/>
    <x v="26"/>
  </r>
  <r>
    <s v="MA"/>
    <s v="Documento "/>
    <n v="2021"/>
    <s v="4M  "/>
    <n v="3000940"/>
    <n v="1"/>
    <s v="F0017872  "/>
    <x v="384"/>
    <s v=""/>
    <s v="BB"/>
    <n v="2021"/>
    <s v="4DM "/>
    <n v="80"/>
    <m/>
    <s v="E "/>
    <n v="162564"/>
    <n v="0"/>
    <s v="N"/>
    <s v="N"/>
    <s v="S"/>
    <s v="2021     110/B/1  "/>
    <d v="2022-01-02T00:00:00"/>
    <n v="26179"/>
    <n v="2021"/>
    <s v="EP4 "/>
    <n v="1385"/>
    <n v="26179"/>
    <d v="2021-11-02T00:00:00"/>
    <d v="2021-11-03T00:00:00"/>
    <s v="110/B           "/>
    <n v="1"/>
    <s v="L"/>
    <s v="U3133"/>
    <s v="CO"/>
    <s v="'NC20"/>
    <s v=""/>
    <s v="COMMERCIALE"/>
    <x v="26"/>
  </r>
  <r>
    <s v="MA"/>
    <s v="Documento "/>
    <n v="2021"/>
    <s v="4M  "/>
    <n v="3000940"/>
    <n v="1"/>
    <s v="F0017872  "/>
    <x v="384"/>
    <s v=""/>
    <s v="BB"/>
    <n v="2021"/>
    <s v="4DM "/>
    <n v="80"/>
    <m/>
    <s v="E "/>
    <n v="162564"/>
    <n v="0"/>
    <s v="N"/>
    <s v="N"/>
    <s v="S"/>
    <s v="2021     111/B/1  "/>
    <d v="2022-01-02T00:00:00"/>
    <n v="19942"/>
    <n v="2021"/>
    <s v="EP4 "/>
    <n v="1386"/>
    <n v="19942"/>
    <d v="2021-11-02T00:00:00"/>
    <d v="2021-11-03T00:00:00"/>
    <s v="111/B           "/>
    <n v="1"/>
    <s v="L"/>
    <s v="U3133"/>
    <s v="CO"/>
    <s v="'NC20"/>
    <s v=""/>
    <s v="COMMERCIALE"/>
    <x v="26"/>
  </r>
  <r>
    <s v="MA"/>
    <s v="Documento "/>
    <n v="2021"/>
    <s v="4M  "/>
    <n v="3000994"/>
    <n v="1"/>
    <s v="F0017872  "/>
    <x v="384"/>
    <s v=""/>
    <s v="BB"/>
    <n v="2021"/>
    <s v="4DM "/>
    <n v="82"/>
    <m/>
    <s v="E "/>
    <n v="44565"/>
    <n v="0"/>
    <s v="N"/>
    <s v="N"/>
    <s v="S"/>
    <s v="2021     112/B/1  "/>
    <d v="2022-01-07T00:00:00"/>
    <n v="44565"/>
    <n v="2021"/>
    <s v="EP4 "/>
    <n v="1449"/>
    <n v="44565"/>
    <d v="2021-11-05T00:00:00"/>
    <d v="2021-11-09T00:00:00"/>
    <s v="112/B           "/>
    <n v="1"/>
    <s v="L"/>
    <s v="U3133"/>
    <s v="CO"/>
    <s v="'NC20"/>
    <s v=""/>
    <s v="COMMERCIALE"/>
    <x v="26"/>
  </r>
  <r>
    <s v="MA"/>
    <s v="Documento "/>
    <n v="2021"/>
    <s v="4M  "/>
    <n v="3000205"/>
    <n v="1"/>
    <s v="F0017872  "/>
    <x v="384"/>
    <s v=""/>
    <s v="BB"/>
    <n v="2021"/>
    <s v="4DM "/>
    <n v="24"/>
    <m/>
    <s v="E "/>
    <n v="162564"/>
    <n v="0"/>
    <s v="N"/>
    <s v="N"/>
    <s v="S"/>
    <s v="2021      18/B/1  "/>
    <d v="2021-05-02T00:00:00"/>
    <n v="116443"/>
    <n v="2021"/>
    <s v="EP4 "/>
    <n v="261"/>
    <n v="116443"/>
    <d v="2021-03-02T00:00:00"/>
    <d v="2021-03-04T00:00:00"/>
    <s v="18/B            "/>
    <n v="1"/>
    <s v="L"/>
    <s v="U3133"/>
    <s v="CO"/>
    <s v="'NC20"/>
    <s v=""/>
    <s v="COMMERCIALE"/>
    <x v="26"/>
  </r>
  <r>
    <s v="MA"/>
    <s v="Documento "/>
    <n v="2021"/>
    <s v="4M  "/>
    <n v="3000205"/>
    <n v="1"/>
    <s v="F0017872  "/>
    <x v="384"/>
    <s v=""/>
    <s v="BB"/>
    <n v="2021"/>
    <s v="4DM "/>
    <n v="24"/>
    <m/>
    <s v="E "/>
    <n v="162564"/>
    <n v="0"/>
    <s v="N"/>
    <s v="N"/>
    <s v="S"/>
    <s v="2021      19/B/1  "/>
    <d v="2021-05-02T00:00:00"/>
    <n v="26179"/>
    <n v="2021"/>
    <s v="EP4 "/>
    <n v="262"/>
    <n v="26179"/>
    <d v="2021-03-02T00:00:00"/>
    <d v="2021-03-04T00:00:00"/>
    <s v="19/B            "/>
    <n v="1"/>
    <s v="L"/>
    <s v="U3133"/>
    <s v="CO"/>
    <s v="'NC20"/>
    <s v=""/>
    <s v="COMMERCIALE"/>
    <x v="26"/>
  </r>
  <r>
    <s v="MA"/>
    <s v="Documento "/>
    <n v="2021"/>
    <s v="4M  "/>
    <n v="3000205"/>
    <n v="1"/>
    <s v="F0017872  "/>
    <x v="384"/>
    <s v=""/>
    <s v="BB"/>
    <n v="2021"/>
    <s v="4DM "/>
    <n v="24"/>
    <m/>
    <s v="E "/>
    <n v="162564"/>
    <n v="0"/>
    <s v="N"/>
    <s v="N"/>
    <s v="S"/>
    <s v="2021      20/B/1  "/>
    <d v="2021-05-02T00:00:00"/>
    <n v="19942"/>
    <n v="2021"/>
    <s v="EP4 "/>
    <n v="263"/>
    <n v="19942"/>
    <d v="2021-03-02T00:00:00"/>
    <d v="2021-03-04T00:00:00"/>
    <s v="20/B            "/>
    <n v="1"/>
    <s v="L"/>
    <s v="U3133"/>
    <s v="CO"/>
    <s v="'NC20"/>
    <s v=""/>
    <s v="COMMERCIALE"/>
    <x v="26"/>
  </r>
  <r>
    <s v="MA"/>
    <s v="Documento "/>
    <n v="2021"/>
    <s v="4M  "/>
    <n v="3000285"/>
    <n v="1"/>
    <s v="F0017872  "/>
    <x v="384"/>
    <s v=""/>
    <s v="BB"/>
    <n v="2021"/>
    <s v="4DM "/>
    <n v="32"/>
    <m/>
    <s v="E "/>
    <n v="162564"/>
    <n v="0"/>
    <s v="N"/>
    <s v="N"/>
    <s v="S"/>
    <s v="2021      29/B/1  "/>
    <d v="2021-06-06T00:00:00"/>
    <n v="116443"/>
    <n v="2021"/>
    <s v="EP4 "/>
    <n v="427"/>
    <n v="116443"/>
    <d v="2021-04-06T00:00:00"/>
    <d v="2021-04-13T00:00:00"/>
    <s v="29/B            "/>
    <n v="1"/>
    <s v="L"/>
    <s v="U3133"/>
    <s v="CO"/>
    <s v="'NC20"/>
    <s v=""/>
    <s v="COMMERCIALE"/>
    <x v="26"/>
  </r>
  <r>
    <s v="MA"/>
    <s v="Documento "/>
    <n v="2021"/>
    <s v="4M  "/>
    <n v="3000285"/>
    <n v="1"/>
    <s v="F0017872  "/>
    <x v="384"/>
    <s v=""/>
    <s v="BB"/>
    <n v="2021"/>
    <s v="4DM "/>
    <n v="32"/>
    <m/>
    <s v="E "/>
    <n v="162564"/>
    <n v="0"/>
    <s v="N"/>
    <s v="N"/>
    <s v="S"/>
    <s v="2021      30/B/1  "/>
    <d v="2021-06-06T00:00:00"/>
    <n v="26179"/>
    <n v="2021"/>
    <s v="EP4 "/>
    <n v="428"/>
    <n v="26179"/>
    <d v="2021-04-06T00:00:00"/>
    <d v="2021-04-13T00:00:00"/>
    <s v="30/B            "/>
    <n v="1"/>
    <s v="L"/>
    <s v="U3133"/>
    <s v="CO"/>
    <s v="'NC20"/>
    <s v=""/>
    <s v="COMMERCIALE"/>
    <x v="26"/>
  </r>
  <r>
    <s v="MA"/>
    <s v="Documento "/>
    <n v="2021"/>
    <s v="4M  "/>
    <n v="3000285"/>
    <n v="1"/>
    <s v="F0017872  "/>
    <x v="384"/>
    <s v=""/>
    <s v="BB"/>
    <n v="2021"/>
    <s v="4DM "/>
    <n v="32"/>
    <m/>
    <s v="E "/>
    <n v="162564"/>
    <n v="0"/>
    <s v="N"/>
    <s v="N"/>
    <s v="S"/>
    <s v="2021      31/B/1  "/>
    <d v="2021-06-06T00:00:00"/>
    <n v="19942"/>
    <n v="2021"/>
    <s v="EP4 "/>
    <n v="429"/>
    <n v="19942"/>
    <d v="2021-04-06T00:00:00"/>
    <d v="2021-04-13T00:00:00"/>
    <s v="31/B            "/>
    <n v="1"/>
    <s v="L"/>
    <s v="U3133"/>
    <s v="CO"/>
    <s v="'NC20"/>
    <s v=""/>
    <s v="COMMERCIALE"/>
    <x v="26"/>
  </r>
  <r>
    <s v="MA"/>
    <s v="Documento "/>
    <n v="2021"/>
    <s v="4M  "/>
    <n v="3000493"/>
    <n v="1"/>
    <s v="F0017872  "/>
    <x v="384"/>
    <s v=""/>
    <s v="BB"/>
    <n v="2021"/>
    <s v="4DM "/>
    <n v="49"/>
    <m/>
    <s v="E "/>
    <n v="50014.79"/>
    <n v="0"/>
    <s v="N"/>
    <s v="N"/>
    <s v="S"/>
    <s v="2021      68/B/1  "/>
    <d v="2021-08-23T00:00:00"/>
    <n v="50014.79"/>
    <n v="2021"/>
    <s v="EP4 "/>
    <n v="755"/>
    <n v="50014.79"/>
    <d v="2021-06-23T00:00:00"/>
    <d v="2021-06-29T00:00:00"/>
    <s v="68/B            "/>
    <n v="1"/>
    <s v="L"/>
    <s v="U3133"/>
    <s v="CO"/>
    <s v="'NC20"/>
    <s v=""/>
    <s v="COMMERCIALE"/>
    <x v="26"/>
  </r>
  <r>
    <s v="MA"/>
    <s v="Documento "/>
    <n v="2021"/>
    <s v="4M  "/>
    <n v="3001032"/>
    <n v="1"/>
    <s v="F0017872  "/>
    <x v="384"/>
    <s v=""/>
    <s v="BB"/>
    <n v="2021"/>
    <s v="4DM "/>
    <n v="86"/>
    <m/>
    <s v="E "/>
    <n v="162564"/>
    <n v="0"/>
    <s v="N"/>
    <s v="N"/>
    <s v="S"/>
    <s v="2021     118/B/1  "/>
    <d v="2022-01-31T00:00:00"/>
    <n v="116443"/>
    <n v="2021"/>
    <s v="EP4 "/>
    <n v="1526"/>
    <n v="116443"/>
    <d v="2021-12-01T00:00:00"/>
    <d v="2021-12-07T00:00:00"/>
    <s v="118/B           "/>
    <n v="1"/>
    <s v="L"/>
    <s v="U3133"/>
    <s v="CO"/>
    <s v="'NC20"/>
    <s v=""/>
    <s v="COMMERCIALE"/>
    <x v="26"/>
  </r>
  <r>
    <s v="MA"/>
    <s v="Documento "/>
    <n v="2021"/>
    <s v="4M  "/>
    <n v="3001032"/>
    <n v="1"/>
    <s v="F0017872  "/>
    <x v="384"/>
    <s v=""/>
    <s v="BB"/>
    <n v="2021"/>
    <s v="4DM "/>
    <n v="86"/>
    <m/>
    <s v="E "/>
    <n v="162564"/>
    <n v="0"/>
    <s v="N"/>
    <s v="N"/>
    <s v="S"/>
    <s v="2021     119/B/1  "/>
    <d v="2022-01-31T00:00:00"/>
    <n v="26179"/>
    <n v="2021"/>
    <s v="EP4 "/>
    <n v="1527"/>
    <n v="26179"/>
    <d v="2021-12-01T00:00:00"/>
    <d v="2021-12-07T00:00:00"/>
    <s v="119/B           "/>
    <n v="1"/>
    <s v="L"/>
    <s v="U3133"/>
    <s v="CO"/>
    <s v="'NC20"/>
    <s v=""/>
    <s v="COMMERCIALE"/>
    <x v="26"/>
  </r>
  <r>
    <s v="MA"/>
    <s v="Documento "/>
    <n v="2021"/>
    <s v="4M  "/>
    <n v="3001032"/>
    <n v="1"/>
    <s v="F0017872  "/>
    <x v="384"/>
    <s v=""/>
    <s v="BB"/>
    <n v="2021"/>
    <s v="4DM "/>
    <n v="86"/>
    <m/>
    <s v="E "/>
    <n v="162564"/>
    <n v="0"/>
    <s v="N"/>
    <s v="N"/>
    <s v="S"/>
    <s v="2021     120/B/1  "/>
    <d v="2022-01-31T00:00:00"/>
    <n v="19942"/>
    <n v="2021"/>
    <s v="EP4 "/>
    <n v="1528"/>
    <n v="19942"/>
    <d v="2021-12-01T00:00:00"/>
    <d v="2021-12-07T00:00:00"/>
    <s v="120/B           "/>
    <n v="1"/>
    <s v="L"/>
    <s v="U3133"/>
    <s v="CO"/>
    <s v="'NC20"/>
    <s v=""/>
    <s v="COMMERCIALE"/>
    <x v="26"/>
  </r>
  <r>
    <s v="MA"/>
    <s v="Documento "/>
    <n v="2021"/>
    <s v="4M  "/>
    <n v="3000639"/>
    <n v="1"/>
    <s v="F0017872  "/>
    <x v="384"/>
    <s v=""/>
    <s v="BB"/>
    <n v="2021"/>
    <s v="4DM "/>
    <n v="57"/>
    <m/>
    <s v="E "/>
    <n v="7632"/>
    <n v="0"/>
    <s v="N"/>
    <s v="N"/>
    <s v="S"/>
    <s v="2021      80/B/1  "/>
    <d v="2021-09-28T00:00:00"/>
    <n v="7632"/>
    <n v="2021"/>
    <s v="EP4 "/>
    <n v="984"/>
    <n v="7632"/>
    <d v="2021-07-29T00:00:00"/>
    <d v="2021-08-04T00:00:00"/>
    <s v="80/B            "/>
    <n v="1"/>
    <s v="L"/>
    <s v="U3133"/>
    <s v="CO"/>
    <s v="'NC20"/>
    <s v=""/>
    <s v="COMMERCIALE"/>
    <x v="26"/>
  </r>
  <r>
    <s v="MA"/>
    <s v="Documento "/>
    <n v="2021"/>
    <s v="4M  "/>
    <n v="3000114"/>
    <n v="1"/>
    <s v="F0017872  "/>
    <x v="384"/>
    <s v=""/>
    <s v="BB"/>
    <n v="2021"/>
    <s v="4DM "/>
    <n v="14"/>
    <m/>
    <s v="E "/>
    <n v="162564"/>
    <n v="0"/>
    <s v="N"/>
    <s v="N"/>
    <s v="S"/>
    <s v="2021      11/B/1  "/>
    <d v="2021-04-05T00:00:00"/>
    <n v="116443"/>
    <n v="2021"/>
    <s v="EP4 "/>
    <n v="166"/>
    <n v="116443"/>
    <d v="2021-02-03T00:00:00"/>
    <d v="2021-02-08T00:00:00"/>
    <s v="11/B            "/>
    <n v="1"/>
    <s v="L"/>
    <s v="U3133"/>
    <s v="CO"/>
    <s v="'NC20"/>
    <s v=""/>
    <s v="COMMERCIALE"/>
    <x v="26"/>
  </r>
  <r>
    <s v="MA"/>
    <s v="Documento "/>
    <n v="2021"/>
    <s v="4M  "/>
    <n v="3000114"/>
    <n v="1"/>
    <s v="F0017872  "/>
    <x v="384"/>
    <s v=""/>
    <s v="BB"/>
    <n v="2021"/>
    <s v="4DM "/>
    <n v="14"/>
    <m/>
    <s v="E "/>
    <n v="162564"/>
    <n v="0"/>
    <s v="N"/>
    <s v="N"/>
    <s v="S"/>
    <s v="2021      12/B/1  "/>
    <d v="2021-04-05T00:00:00"/>
    <n v="26179"/>
    <n v="2021"/>
    <s v="EP4 "/>
    <n v="167"/>
    <n v="26179"/>
    <d v="2021-02-03T00:00:00"/>
    <d v="2021-02-08T00:00:00"/>
    <s v="12/B            "/>
    <n v="1"/>
    <s v="L"/>
    <s v="U3133"/>
    <s v="CO"/>
    <s v="'NC20"/>
    <s v=""/>
    <s v="COMMERCIALE"/>
    <x v="26"/>
  </r>
  <r>
    <s v="MA"/>
    <s v="Documento "/>
    <n v="2021"/>
    <s v="4M  "/>
    <n v="3000114"/>
    <n v="1"/>
    <s v="F0017872  "/>
    <x v="384"/>
    <s v=""/>
    <s v="BB"/>
    <n v="2021"/>
    <s v="4DM "/>
    <n v="14"/>
    <m/>
    <s v="E "/>
    <n v="162564"/>
    <n v="0"/>
    <s v="N"/>
    <s v="N"/>
    <s v="S"/>
    <s v="2021      13/B/1  "/>
    <d v="2021-04-05T00:00:00"/>
    <n v="19942"/>
    <n v="2021"/>
    <s v="EP4 "/>
    <n v="168"/>
    <n v="19942"/>
    <d v="2021-02-03T00:00:00"/>
    <d v="2021-02-08T00:00:00"/>
    <s v="13/B            "/>
    <n v="1"/>
    <s v="L"/>
    <s v="U3133"/>
    <s v="CO"/>
    <s v="'NC20"/>
    <s v=""/>
    <s v="COMMERCIALE"/>
    <x v="26"/>
  </r>
  <r>
    <s v="MA"/>
    <s v="Documento "/>
    <n v="2021"/>
    <s v="4M  "/>
    <n v="3000862"/>
    <n v="1"/>
    <s v="F0017872  "/>
    <x v="384"/>
    <s v=""/>
    <s v="BB"/>
    <n v="2021"/>
    <s v="4DM "/>
    <n v="75"/>
    <m/>
    <s v="E "/>
    <n v="162564"/>
    <n v="0"/>
    <s v="N"/>
    <s v="N"/>
    <s v="S"/>
    <s v="2021      97/B/1  "/>
    <d v="2021-12-04T00:00:00"/>
    <n v="116443"/>
    <n v="2021"/>
    <s v="EP4 "/>
    <n v="1281"/>
    <n v="116443"/>
    <d v="2021-10-04T00:00:00"/>
    <d v="2021-10-05T00:00:00"/>
    <s v="97/B            "/>
    <n v="1"/>
    <s v="L"/>
    <s v="U3133"/>
    <s v="CO"/>
    <s v="'NC20"/>
    <s v=""/>
    <s v="COMMERCIALE"/>
    <x v="26"/>
  </r>
  <r>
    <s v="MA"/>
    <s v="Documento "/>
    <n v="2021"/>
    <s v="4M  "/>
    <n v="3000862"/>
    <n v="1"/>
    <s v="F0017872  "/>
    <x v="384"/>
    <s v=""/>
    <s v="BB"/>
    <n v="2021"/>
    <s v="4DM "/>
    <n v="75"/>
    <m/>
    <s v="E "/>
    <n v="162564"/>
    <n v="0"/>
    <s v="N"/>
    <s v="N"/>
    <s v="S"/>
    <s v="2021      98/B/1  "/>
    <d v="2021-12-04T00:00:00"/>
    <n v="26179"/>
    <n v="2021"/>
    <s v="EP4 "/>
    <n v="1282"/>
    <n v="26179"/>
    <d v="2021-10-04T00:00:00"/>
    <d v="2021-10-05T00:00:00"/>
    <s v="98/B            "/>
    <n v="1"/>
    <s v="L"/>
    <s v="U3133"/>
    <s v="CO"/>
    <s v="'NC20"/>
    <s v=""/>
    <s v="COMMERCIALE"/>
    <x v="26"/>
  </r>
  <r>
    <s v="MA"/>
    <s v="Documento "/>
    <n v="2021"/>
    <s v="4M  "/>
    <n v="3000862"/>
    <n v="1"/>
    <s v="F0017872  "/>
    <x v="384"/>
    <s v=""/>
    <s v="BB"/>
    <n v="2021"/>
    <s v="4DM "/>
    <n v="75"/>
    <m/>
    <s v="E "/>
    <n v="162564"/>
    <n v="0"/>
    <s v="N"/>
    <s v="N"/>
    <s v="S"/>
    <s v="2021      99/B/1  "/>
    <d v="2021-12-04T00:00:00"/>
    <n v="19942"/>
    <n v="2021"/>
    <s v="EP4 "/>
    <n v="1283"/>
    <n v="19942"/>
    <d v="2021-10-04T00:00:00"/>
    <d v="2021-10-05T00:00:00"/>
    <s v="99/B            "/>
    <n v="1"/>
    <s v="L"/>
    <s v="U3133"/>
    <s v="CO"/>
    <s v="'NC20"/>
    <s v=""/>
    <s v="COMMERCIALE"/>
    <x v="26"/>
  </r>
  <r>
    <s v="MA"/>
    <s v="Documento "/>
    <n v="2021"/>
    <s v="4M  "/>
    <n v="3000429"/>
    <n v="1"/>
    <s v="F0017872  "/>
    <x v="384"/>
    <s v=""/>
    <s v="BB"/>
    <n v="2021"/>
    <s v="4DM "/>
    <n v="43"/>
    <m/>
    <s v="E "/>
    <n v="162564"/>
    <n v="0"/>
    <s v="N"/>
    <s v="N"/>
    <s v="S"/>
    <s v="2021      59/B/1  "/>
    <d v="2021-08-02T00:00:00"/>
    <n v="116443"/>
    <n v="2021"/>
    <s v="EP4 "/>
    <n v="621"/>
    <n v="116443"/>
    <d v="2021-06-01T00:00:00"/>
    <d v="2021-06-07T00:00:00"/>
    <s v="59/B            "/>
    <n v="1"/>
    <s v="L"/>
    <s v="U3133"/>
    <s v="CO"/>
    <s v="'NC20"/>
    <s v=""/>
    <s v="COMMERCIALE"/>
    <x v="26"/>
  </r>
  <r>
    <s v="MA"/>
    <s v="Documento "/>
    <n v="2021"/>
    <s v="4M  "/>
    <n v="3000429"/>
    <n v="1"/>
    <s v="F0017872  "/>
    <x v="384"/>
    <s v=""/>
    <s v="BB"/>
    <n v="2021"/>
    <s v="4DM "/>
    <n v="43"/>
    <m/>
    <s v="E "/>
    <n v="162564"/>
    <n v="0"/>
    <s v="N"/>
    <s v="N"/>
    <s v="S"/>
    <s v="2021      60/B/1  "/>
    <d v="2021-08-02T00:00:00"/>
    <n v="26179"/>
    <n v="2021"/>
    <s v="EP4 "/>
    <n v="622"/>
    <n v="26179"/>
    <d v="2021-06-01T00:00:00"/>
    <d v="2021-06-07T00:00:00"/>
    <s v="60/B            "/>
    <n v="1"/>
    <s v="L"/>
    <s v="U3133"/>
    <s v="CO"/>
    <s v="'NC20"/>
    <s v=""/>
    <s v="COMMERCIALE"/>
    <x v="26"/>
  </r>
  <r>
    <s v="MA"/>
    <s v="Documento "/>
    <n v="2021"/>
    <s v="4M  "/>
    <n v="3000429"/>
    <n v="1"/>
    <s v="F0017872  "/>
    <x v="384"/>
    <s v=""/>
    <s v="BB"/>
    <n v="2021"/>
    <s v="4DM "/>
    <n v="43"/>
    <m/>
    <s v="E "/>
    <n v="162564"/>
    <n v="0"/>
    <s v="N"/>
    <s v="N"/>
    <s v="S"/>
    <s v="2021      61/B/1  "/>
    <d v="2021-08-02T00:00:00"/>
    <n v="19942"/>
    <n v="2021"/>
    <s v="EP4 "/>
    <n v="623"/>
    <n v="19942"/>
    <d v="2021-06-01T00:00:00"/>
    <d v="2021-06-07T00:00:00"/>
    <s v="61/B            "/>
    <n v="1"/>
    <s v="L"/>
    <s v="U3133"/>
    <s v="CO"/>
    <s v="'NC20"/>
    <s v=""/>
    <s v="COMMERCIALE"/>
    <x v="26"/>
  </r>
  <r>
    <s v="MA"/>
    <s v="Documento "/>
    <n v="2021"/>
    <s v="4M  "/>
    <n v="3000472"/>
    <n v="1"/>
    <s v="F0017872  "/>
    <x v="384"/>
    <s v=""/>
    <s v="BB"/>
    <n v="2021"/>
    <s v="4DM "/>
    <n v="46"/>
    <m/>
    <s v="E "/>
    <n v="31624"/>
    <n v="0"/>
    <s v="N"/>
    <s v="N"/>
    <s v="S"/>
    <s v="2021      58/B/1  "/>
    <d v="2021-07-31T00:00:00"/>
    <n v="31624"/>
    <n v="2021"/>
    <s v="EP4 "/>
    <n v="667"/>
    <n v="31624"/>
    <d v="2021-05-31T00:00:00"/>
    <d v="2021-06-08T00:00:00"/>
    <s v="58/B            "/>
    <n v="1"/>
    <s v="L"/>
    <s v="U3133"/>
    <s v="CO"/>
    <s v="'NC20"/>
    <s v=""/>
    <s v="COMMERCIALE"/>
    <x v="26"/>
  </r>
  <r>
    <s v="MA"/>
    <s v="Documento "/>
    <n v="2021"/>
    <s v="4M  "/>
    <n v="3000806"/>
    <n v="1"/>
    <s v="F0017872  "/>
    <x v="384"/>
    <s v=""/>
    <s v="BB"/>
    <n v="2021"/>
    <s v="4DM "/>
    <n v="69"/>
    <m/>
    <s v="E "/>
    <n v="7716.8"/>
    <n v="0"/>
    <s v="N"/>
    <s v="N"/>
    <s v="S"/>
    <s v="2021      96/B/1  "/>
    <d v="2021-11-21T00:00:00"/>
    <n v="7716.8"/>
    <n v="2021"/>
    <s v="EP4 "/>
    <n v="1244"/>
    <n v="7716.8"/>
    <d v="2021-09-21T00:00:00"/>
    <d v="2021-09-22T00:00:00"/>
    <s v="96/B            "/>
    <n v="1"/>
    <s v="L"/>
    <s v="U3133"/>
    <s v="CO"/>
    <s v="'NC20"/>
    <s v=""/>
    <s v="COMMERCIALE"/>
    <x v="26"/>
  </r>
  <r>
    <s v="MA"/>
    <s v="Documento "/>
    <n v="2021"/>
    <s v="4M  "/>
    <n v="3000748"/>
    <n v="1"/>
    <s v="F0017872  "/>
    <x v="384"/>
    <s v=""/>
    <s v="BB"/>
    <n v="2021"/>
    <s v="4DM "/>
    <n v="67"/>
    <m/>
    <s v="E "/>
    <n v="162564"/>
    <n v="0"/>
    <s v="N"/>
    <s v="N"/>
    <s v="S"/>
    <s v="2021      89/B/1  "/>
    <d v="2021-11-01T00:00:00"/>
    <n v="116443"/>
    <n v="2021"/>
    <s v="EP4 "/>
    <n v="1162"/>
    <n v="116443"/>
    <d v="2021-09-01T00:00:00"/>
    <d v="2021-09-08T00:00:00"/>
    <s v="89/B            "/>
    <n v="1"/>
    <s v="L"/>
    <s v="U3133"/>
    <s v="CO"/>
    <s v="'NC20"/>
    <s v=""/>
    <s v="COMMERCIALE"/>
    <x v="26"/>
  </r>
  <r>
    <s v="MA"/>
    <s v="Documento "/>
    <n v="2021"/>
    <s v="4M  "/>
    <n v="3000748"/>
    <n v="1"/>
    <s v="F0017872  "/>
    <x v="384"/>
    <s v=""/>
    <s v="BB"/>
    <n v="2021"/>
    <s v="4DM "/>
    <n v="67"/>
    <m/>
    <s v="E "/>
    <n v="162564"/>
    <n v="0"/>
    <s v="N"/>
    <s v="N"/>
    <s v="S"/>
    <s v="2021      90/B/1  "/>
    <d v="2021-11-01T00:00:00"/>
    <n v="26179"/>
    <n v="2021"/>
    <s v="EP4 "/>
    <n v="1163"/>
    <n v="26179"/>
    <d v="2021-09-01T00:00:00"/>
    <d v="2021-09-08T00:00:00"/>
    <s v="90/B            "/>
    <n v="1"/>
    <s v="L"/>
    <s v="U3133"/>
    <s v="CO"/>
    <s v="'NC20"/>
    <s v=""/>
    <s v="COMMERCIALE"/>
    <x v="26"/>
  </r>
  <r>
    <s v="MA"/>
    <s v="Documento "/>
    <n v="2021"/>
    <s v="4M  "/>
    <n v="3000748"/>
    <n v="1"/>
    <s v="F0017872  "/>
    <x v="384"/>
    <s v=""/>
    <s v="BB"/>
    <n v="2021"/>
    <s v="4DM "/>
    <n v="67"/>
    <m/>
    <s v="E "/>
    <n v="162564"/>
    <n v="0"/>
    <s v="N"/>
    <s v="N"/>
    <s v="S"/>
    <s v="2021      91/B/1  "/>
    <d v="2021-11-01T00:00:00"/>
    <n v="19942"/>
    <n v="2021"/>
    <s v="EP4 "/>
    <n v="1164"/>
    <n v="19942"/>
    <d v="2021-09-01T00:00:00"/>
    <d v="2021-09-08T00:00:00"/>
    <s v="91/B            "/>
    <n v="1"/>
    <s v="L"/>
    <s v="U3133"/>
    <s v="CO"/>
    <s v="'NC20"/>
    <s v=""/>
    <s v="COMMERCIALE"/>
    <x v="26"/>
  </r>
  <r>
    <s v="MA"/>
    <s v="Documento "/>
    <n v="2021"/>
    <s v="4M  "/>
    <n v="3000541"/>
    <n v="1"/>
    <s v="F0017872  "/>
    <x v="384"/>
    <s v=""/>
    <s v="BB"/>
    <n v="2021"/>
    <s v="4DM "/>
    <n v="50"/>
    <m/>
    <s v="E "/>
    <n v="162564"/>
    <n v="0"/>
    <s v="N"/>
    <s v="N"/>
    <s v="S"/>
    <s v="2021      72/B/1  "/>
    <d v="2021-08-31T00:00:00"/>
    <n v="116443"/>
    <n v="2021"/>
    <s v="EP4 "/>
    <n v="902"/>
    <n v="116443"/>
    <d v="2021-07-01T00:00:00"/>
    <d v="2021-07-08T00:00:00"/>
    <s v="72/B            "/>
    <n v="1"/>
    <s v="L"/>
    <s v="U3133"/>
    <s v="CO"/>
    <s v="'NC20"/>
    <s v=""/>
    <s v="COMMERCIALE"/>
    <x v="26"/>
  </r>
  <r>
    <s v="MA"/>
    <s v="Documento "/>
    <n v="2021"/>
    <s v="4M  "/>
    <n v="3000541"/>
    <n v="1"/>
    <s v="F0017872  "/>
    <x v="384"/>
    <s v=""/>
    <s v="BB"/>
    <n v="2021"/>
    <s v="4DM "/>
    <n v="50"/>
    <m/>
    <s v="E "/>
    <n v="162564"/>
    <n v="0"/>
    <s v="N"/>
    <s v="N"/>
    <s v="S"/>
    <s v="2021      73/B/1  "/>
    <d v="2021-08-31T00:00:00"/>
    <n v="26179"/>
    <n v="2021"/>
    <s v="EP4 "/>
    <n v="903"/>
    <n v="26179"/>
    <d v="2021-07-01T00:00:00"/>
    <d v="2021-07-08T00:00:00"/>
    <s v="73/B            "/>
    <n v="1"/>
    <s v="L"/>
    <s v="U3133"/>
    <s v="CO"/>
    <s v="'NC20"/>
    <s v=""/>
    <s v="COMMERCIALE"/>
    <x v="26"/>
  </r>
  <r>
    <s v="MA"/>
    <s v="Documento "/>
    <n v="2021"/>
    <s v="4M  "/>
    <n v="3000541"/>
    <n v="1"/>
    <s v="F0017872  "/>
    <x v="384"/>
    <s v=""/>
    <s v="BB"/>
    <n v="2021"/>
    <s v="4DM "/>
    <n v="50"/>
    <m/>
    <s v="E "/>
    <n v="162564"/>
    <n v="0"/>
    <s v="N"/>
    <s v="N"/>
    <s v="S"/>
    <s v="2021      74/B/1  "/>
    <d v="2021-08-31T00:00:00"/>
    <n v="19942"/>
    <n v="2021"/>
    <s v="EP4 "/>
    <n v="904"/>
    <n v="19942"/>
    <d v="2021-07-01T00:00:00"/>
    <d v="2021-07-08T00:00:00"/>
    <s v="74/B            "/>
    <n v="1"/>
    <s v="L"/>
    <s v="U3133"/>
    <s v="CO"/>
    <s v="'NC20"/>
    <s v=""/>
    <s v="COMMERCIALE"/>
    <x v="26"/>
  </r>
  <r>
    <s v="MA"/>
    <s v="Documento "/>
    <n v="2021"/>
    <s v="4M  "/>
    <n v="3000506"/>
    <n v="1"/>
    <s v="F0017872  "/>
    <x v="384"/>
    <s v=""/>
    <s v="BB"/>
    <n v="2021"/>
    <s v="4DM "/>
    <n v="49"/>
    <m/>
    <s v="E "/>
    <n v="5902"/>
    <n v="0"/>
    <s v="N"/>
    <s v="N"/>
    <s v="S"/>
    <s v="2021      66/B/1  "/>
    <d v="2021-08-13T00:00:00"/>
    <n v="5902"/>
    <n v="2021"/>
    <s v="EP4 "/>
    <n v="719"/>
    <n v="5902"/>
    <d v="2021-06-14T00:00:00"/>
    <d v="2021-06-18T00:00:00"/>
    <s v="66/B            "/>
    <n v="1"/>
    <s v="L"/>
    <s v="U3133"/>
    <s v="CO"/>
    <s v="'NC20"/>
    <s v=""/>
    <s v="COMMERCIALE"/>
    <x v="26"/>
  </r>
  <r>
    <s v="MA"/>
    <s v="Documento "/>
    <n v="2021"/>
    <s v="4M  "/>
    <n v="3000036"/>
    <n v="1"/>
    <s v="F0017872  "/>
    <x v="384"/>
    <s v=""/>
    <s v="BB"/>
    <n v="2021"/>
    <s v="4DM "/>
    <n v="4"/>
    <m/>
    <s v="E "/>
    <n v="162564"/>
    <n v="0"/>
    <s v="N"/>
    <s v="N"/>
    <s v="S"/>
    <s v="2021       8/B/1  "/>
    <d v="2021-03-23T00:00:00"/>
    <n v="116443"/>
    <n v="2021"/>
    <s v="EP4 "/>
    <n v="52"/>
    <n v="116443"/>
    <d v="2021-01-22T00:00:00"/>
    <d v="2021-01-26T00:00:00"/>
    <s v="8/B             "/>
    <n v="1"/>
    <s v="L"/>
    <s v="U3133"/>
    <s v="CO"/>
    <s v="'NC20"/>
    <s v=""/>
    <s v="COMMERCIALE"/>
    <x v="26"/>
  </r>
  <r>
    <s v="MA"/>
    <s v="Documento "/>
    <n v="2021"/>
    <s v="4M  "/>
    <n v="3000036"/>
    <n v="1"/>
    <s v="F0017872  "/>
    <x v="384"/>
    <s v=""/>
    <s v="BB"/>
    <n v="2021"/>
    <s v="4DM "/>
    <n v="4"/>
    <m/>
    <s v="E "/>
    <n v="162564"/>
    <n v="0"/>
    <s v="N"/>
    <s v="N"/>
    <s v="S"/>
    <s v="2021       9/B/1  "/>
    <d v="2021-03-23T00:00:00"/>
    <n v="26179"/>
    <n v="2021"/>
    <s v="EP4 "/>
    <n v="53"/>
    <n v="26179"/>
    <d v="2021-01-22T00:00:00"/>
    <d v="2021-01-26T00:00:00"/>
    <s v="9/B             "/>
    <n v="1"/>
    <s v="L"/>
    <s v="U3133"/>
    <s v="CO"/>
    <s v="'NC20"/>
    <s v=""/>
    <s v="COMMERCIALE"/>
    <x v="26"/>
  </r>
  <r>
    <s v="MA"/>
    <s v="Documento "/>
    <n v="2021"/>
    <s v="4M  "/>
    <n v="3000036"/>
    <n v="1"/>
    <s v="F0017872  "/>
    <x v="384"/>
    <s v=""/>
    <s v="BB"/>
    <n v="2021"/>
    <s v="4DM "/>
    <n v="4"/>
    <m/>
    <s v="E "/>
    <n v="162564"/>
    <n v="0"/>
    <s v="N"/>
    <s v="N"/>
    <s v="S"/>
    <s v="2021      10/B/1  "/>
    <d v="2021-03-23T00:00:00"/>
    <n v="19942"/>
    <n v="2021"/>
    <s v="EP4 "/>
    <n v="54"/>
    <n v="19942"/>
    <d v="2021-01-22T00:00:00"/>
    <d v="2021-01-26T00:00:00"/>
    <s v="10/B            "/>
    <n v="1"/>
    <s v="L"/>
    <s v="U3133"/>
    <s v="CO"/>
    <s v="'NC20"/>
    <s v=""/>
    <s v="COMMERCIALE"/>
    <x v="26"/>
  </r>
  <r>
    <s v="MA"/>
    <s v="Documento "/>
    <n v="2021"/>
    <s v="4M  "/>
    <n v="3000357"/>
    <n v="1"/>
    <s v="F0017872  "/>
    <x v="384"/>
    <s v=""/>
    <s v="BB"/>
    <n v="2021"/>
    <s v="4DM "/>
    <n v="39"/>
    <m/>
    <s v="E "/>
    <n v="162564"/>
    <n v="0"/>
    <s v="N"/>
    <s v="N"/>
    <s v="S"/>
    <s v="2021      47/B/1  "/>
    <d v="2021-07-04T00:00:00"/>
    <n v="116443"/>
    <n v="2021"/>
    <s v="EP4 "/>
    <n v="520"/>
    <n v="116443"/>
    <d v="2021-05-04T00:00:00"/>
    <d v="2021-05-05T00:00:00"/>
    <s v="47/B            "/>
    <n v="1"/>
    <s v="L"/>
    <s v="U3133"/>
    <s v="CO"/>
    <s v="'NC20"/>
    <s v=""/>
    <s v="COMMERCIALE"/>
    <x v="26"/>
  </r>
  <r>
    <s v="MA"/>
    <s v="Documento "/>
    <n v="2021"/>
    <s v="4M  "/>
    <n v="3000357"/>
    <n v="1"/>
    <s v="F0017872  "/>
    <x v="384"/>
    <s v=""/>
    <s v="BB"/>
    <n v="2021"/>
    <s v="4DM "/>
    <n v="39"/>
    <m/>
    <s v="E "/>
    <n v="162564"/>
    <n v="0"/>
    <s v="N"/>
    <s v="N"/>
    <s v="S"/>
    <s v="2021      48/B/1  "/>
    <d v="2021-07-04T00:00:00"/>
    <n v="26179"/>
    <n v="2021"/>
    <s v="EP4 "/>
    <n v="521"/>
    <n v="26179"/>
    <d v="2021-05-04T00:00:00"/>
    <d v="2021-05-05T00:00:00"/>
    <s v="48/B            "/>
    <n v="1"/>
    <s v="L"/>
    <s v="U3133"/>
    <s v="CO"/>
    <s v="'NC20"/>
    <s v=""/>
    <s v="COMMERCIALE"/>
    <x v="26"/>
  </r>
  <r>
    <s v="MA"/>
    <s v="Documento "/>
    <n v="2021"/>
    <s v="4M  "/>
    <n v="3000357"/>
    <n v="1"/>
    <s v="F0017872  "/>
    <x v="384"/>
    <s v=""/>
    <s v="BB"/>
    <n v="2021"/>
    <s v="4DM "/>
    <n v="39"/>
    <m/>
    <s v="E "/>
    <n v="162564"/>
    <n v="0"/>
    <s v="N"/>
    <s v="N"/>
    <s v="S"/>
    <s v="2021      49/B/1  "/>
    <d v="2021-07-04T00:00:00"/>
    <n v="19942"/>
    <n v="2021"/>
    <s v="EP4 "/>
    <n v="522"/>
    <n v="19942"/>
    <d v="2021-05-04T00:00:00"/>
    <d v="2021-05-05T00:00:00"/>
    <s v="49/B            "/>
    <n v="1"/>
    <s v="L"/>
    <s v="U3133"/>
    <s v="CO"/>
    <s v="'NC20"/>
    <s v=""/>
    <s v="COMMERCIALE"/>
    <x v="26"/>
  </r>
  <r>
    <s v="MA"/>
    <s v="Documento "/>
    <n v="2021"/>
    <s v="4M  "/>
    <n v="3000602"/>
    <n v="1"/>
    <s v="F0017872  "/>
    <x v="384"/>
    <s v=""/>
    <s v="BB"/>
    <n v="2021"/>
    <s v="4DM "/>
    <n v="53"/>
    <m/>
    <s v="E "/>
    <n v="32176.5"/>
    <n v="0"/>
    <s v="N"/>
    <s v="N"/>
    <s v="S"/>
    <s v="2021      69/B/1  "/>
    <d v="2021-08-23T00:00:00"/>
    <n v="145372"/>
    <n v="2021"/>
    <s v="EP4 "/>
    <n v="803"/>
    <n v="145372"/>
    <d v="2021-06-23T00:00:00"/>
    <d v="2021-06-29T00:00:00"/>
    <s v="69/B            "/>
    <n v="1"/>
    <s v="L"/>
    <s v="U3133"/>
    <s v="CO"/>
    <s v="'NC20"/>
    <s v=""/>
    <s v="COMMERCIALE"/>
    <x v="26"/>
  </r>
  <r>
    <s v="MA"/>
    <s v="Documento "/>
    <n v="2021"/>
    <s v="4M  "/>
    <n v="3000602"/>
    <n v="1"/>
    <s v="F0017872  "/>
    <x v="384"/>
    <s v=""/>
    <s v="BB"/>
    <n v="2021"/>
    <s v="4DM "/>
    <n v="53"/>
    <m/>
    <s v="E "/>
    <n v="32176.5"/>
    <n v="0"/>
    <s v="N"/>
    <s v="N"/>
    <s v="S"/>
    <s v="2021      70/B/1  "/>
    <d v="2021-08-23T00:00:00"/>
    <n v="43443"/>
    <n v="2021"/>
    <s v="EP4 "/>
    <n v="805"/>
    <n v="43443"/>
    <d v="2021-06-23T00:00:00"/>
    <d v="2021-06-29T00:00:00"/>
    <s v="70/B            "/>
    <n v="1"/>
    <s v="L"/>
    <s v="U3133"/>
    <s v="CO"/>
    <s v="'NC20"/>
    <s v=""/>
    <s v="COMMERCIALE"/>
    <x v="26"/>
  </r>
  <r>
    <s v="MA"/>
    <s v="Documento "/>
    <n v="2021"/>
    <s v="4M  "/>
    <n v="3000602"/>
    <n v="1"/>
    <s v="F0017872  "/>
    <x v="384"/>
    <s v=""/>
    <s v="BB"/>
    <n v="2021"/>
    <s v="4DM "/>
    <n v="53"/>
    <m/>
    <s v="E "/>
    <n v="32176.5"/>
    <n v="0"/>
    <s v="N"/>
    <s v="N"/>
    <s v="S"/>
    <s v="2021      65/B/1  "/>
    <d v="2021-08-13T00:00:00"/>
    <n v="7472.8"/>
    <n v="2021"/>
    <s v="EP4 "/>
    <n v="737"/>
    <n v="7472.8"/>
    <d v="2021-06-14T00:00:00"/>
    <d v="2021-06-23T00:00:00"/>
    <s v="65/B            "/>
    <n v="1"/>
    <s v="L"/>
    <s v="U3133"/>
    <s v="CO"/>
    <s v="'NC20"/>
    <s v=""/>
    <s v="COMMERCIALE"/>
    <x v="26"/>
  </r>
  <r>
    <s v="MA"/>
    <s v="Documento "/>
    <n v="2021"/>
    <s v="4M  "/>
    <n v="3000602"/>
    <n v="1"/>
    <s v="F0017872  "/>
    <x v="384"/>
    <s v=""/>
    <s v="BB"/>
    <n v="2021"/>
    <s v="4DM "/>
    <n v="53"/>
    <m/>
    <s v="E "/>
    <n v="32176.5"/>
    <n v="0"/>
    <s v="N"/>
    <s v="N"/>
    <s v="S"/>
    <s v="2021      71/B/1  "/>
    <d v="2021-08-23T00:00:00"/>
    <n v="-164111.29999999999"/>
    <n v="2021"/>
    <s v="EP4 "/>
    <n v="804"/>
    <n v="164111.29999999999"/>
    <d v="2021-06-23T00:00:00"/>
    <d v="2021-06-29T00:00:00"/>
    <s v="71/B            "/>
    <n v="1"/>
    <s v="L"/>
    <s v="U3133"/>
    <s v="CO"/>
    <s v="'NC20"/>
    <s v=""/>
    <s v="COMMERCIALE"/>
    <x v="26"/>
  </r>
  <r>
    <s v="MA"/>
    <s v="Documento "/>
    <n v="2021"/>
    <s v="4M  "/>
    <n v="3000172"/>
    <n v="1"/>
    <s v="F0017872  "/>
    <x v="384"/>
    <s v=""/>
    <s v="BB"/>
    <n v="2021"/>
    <s v="4DM "/>
    <n v="21"/>
    <m/>
    <s v="E "/>
    <n v="31168"/>
    <n v="0"/>
    <s v="N"/>
    <s v="N"/>
    <s v="S"/>
    <s v="2021      24/B/1  "/>
    <d v="2021-05-11T00:00:00"/>
    <n v="31168"/>
    <n v="2021"/>
    <s v="EP4 "/>
    <n v="339"/>
    <n v="31168"/>
    <d v="2021-03-10T00:00:00"/>
    <d v="2021-03-12T00:00:00"/>
    <s v="24/B            "/>
    <n v="1"/>
    <s v="L"/>
    <s v="U3133"/>
    <s v="CO"/>
    <s v="'NC20"/>
    <s v=""/>
    <s v="COMMERCIALE"/>
    <x v="26"/>
  </r>
  <r>
    <s v="MA"/>
    <s v="Documento "/>
    <n v="2021"/>
    <s v="1M  "/>
    <n v="4335"/>
    <n v="1"/>
    <s v="F0017872  "/>
    <x v="384"/>
    <s v=""/>
    <s v="BB"/>
    <n v="2021"/>
    <s v="1DM "/>
    <n v="309"/>
    <m/>
    <s v="E "/>
    <n v="4002"/>
    <n v="0"/>
    <s v="N"/>
    <s v="N"/>
    <s v="S"/>
    <s v="2021     105/B/1  "/>
    <d v="2021-12-18T00:00:00"/>
    <n v="4002"/>
    <n v="2021"/>
    <s v="EP1 "/>
    <n v="5026"/>
    <n v="4002"/>
    <d v="2021-10-18T00:00:00"/>
    <d v="2021-10-25T00:00:00"/>
    <s v="105/B           "/>
    <n v="1"/>
    <s v="L"/>
    <s v="U3198"/>
    <s v="CO"/>
    <s v="'NC20"/>
    <s v=""/>
    <s v="COMMERCIALE"/>
    <x v="31"/>
  </r>
  <r>
    <s v="MA"/>
    <s v="Documento "/>
    <n v="2021"/>
    <s v="1M  "/>
    <n v="5135"/>
    <n v="1"/>
    <s v="F0017872  "/>
    <x v="384"/>
    <s v=""/>
    <s v="BB"/>
    <n v="2021"/>
    <s v="1DM "/>
    <n v="356"/>
    <m/>
    <s v="E "/>
    <n v="3108"/>
    <n v="0"/>
    <s v="N"/>
    <s v="N"/>
    <s v="S"/>
    <s v="2021     126/B/1  "/>
    <d v="2022-02-18T00:00:00"/>
    <n v="3108"/>
    <n v="2021"/>
    <s v="EP1 "/>
    <n v="5728"/>
    <n v="3108"/>
    <d v="2021-12-16T00:00:00"/>
    <d v="2021-12-20T00:00:00"/>
    <s v="126/B           "/>
    <n v="1"/>
    <s v="L"/>
    <s v="U3198"/>
    <s v="CO"/>
    <s v="'NC20"/>
    <s v=""/>
    <s v="COMMERCIALE"/>
    <x v="31"/>
  </r>
  <r>
    <s v="MA"/>
    <s v="Documento "/>
    <n v="2021"/>
    <s v="2M  "/>
    <n v="1001027"/>
    <n v="1"/>
    <s v="F0017872  "/>
    <x v="384"/>
    <s v=""/>
    <s v="BB"/>
    <n v="2021"/>
    <s v="2DM "/>
    <n v="46"/>
    <m/>
    <s v="E "/>
    <n v="930.07"/>
    <n v="0"/>
    <s v="N"/>
    <s v="N"/>
    <s v="S"/>
    <s v="2021     20605/1  "/>
    <d v="2021-06-22T00:00:00"/>
    <n v="930.07"/>
    <n v="2021"/>
    <s v="PP  "/>
    <n v="50"/>
    <n v="930.07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4M  "/>
    <n v="3000681"/>
    <n v="1"/>
    <s v="F0017873  "/>
    <x v="385"/>
    <s v=""/>
    <s v="BB"/>
    <n v="2021"/>
    <s v="4DM "/>
    <n v="62"/>
    <m/>
    <s v="E "/>
    <n v="112905"/>
    <n v="0"/>
    <s v="N"/>
    <s v="N"/>
    <s v="S"/>
    <s v="2021       E30/1  "/>
    <d v="2021-10-02T00:00:00"/>
    <n v="7698"/>
    <n v="2021"/>
    <s v="EP4 "/>
    <n v="1024"/>
    <n v="7698"/>
    <d v="2021-08-02T00:00:00"/>
    <d v="2021-08-06T00:00:00"/>
    <s v="E30             "/>
    <n v="1"/>
    <s v="L"/>
    <s v="U3133"/>
    <s v="CO"/>
    <s v="'NC20"/>
    <s v=""/>
    <s v="COMMERCIALE"/>
    <x v="26"/>
  </r>
  <r>
    <s v="MA"/>
    <s v="Documento "/>
    <n v="2021"/>
    <s v="4M  "/>
    <n v="3000681"/>
    <n v="1"/>
    <s v="F0017873  "/>
    <x v="385"/>
    <s v=""/>
    <s v="BB"/>
    <n v="2021"/>
    <s v="4DM "/>
    <n v="62"/>
    <m/>
    <s v="E "/>
    <n v="112905"/>
    <n v="0"/>
    <s v="N"/>
    <s v="N"/>
    <s v="S"/>
    <s v="2021       E29/1  "/>
    <d v="2021-10-02T00:00:00"/>
    <n v="105207"/>
    <n v="2021"/>
    <s v="EP4 "/>
    <n v="1025"/>
    <n v="105207"/>
    <d v="2021-08-02T00:00:00"/>
    <d v="2021-08-06T00:00:00"/>
    <s v="E29             "/>
    <n v="1"/>
    <s v="L"/>
    <s v="U3133"/>
    <s v="CO"/>
    <s v="'NC20"/>
    <s v=""/>
    <s v="COMMERCIALE"/>
    <x v="26"/>
  </r>
  <r>
    <s v="MA"/>
    <s v="Documento "/>
    <n v="2021"/>
    <s v="4M  "/>
    <n v="3000286"/>
    <n v="1"/>
    <s v="F0017873  "/>
    <x v="385"/>
    <s v=""/>
    <s v="BB"/>
    <n v="2021"/>
    <s v="4DM "/>
    <n v="32"/>
    <m/>
    <s v="E "/>
    <n v="112905"/>
    <n v="0"/>
    <s v="N"/>
    <s v="N"/>
    <s v="S"/>
    <s v="2021       E15/1  "/>
    <d v="2021-06-05T00:00:00"/>
    <n v="7698"/>
    <n v="2021"/>
    <s v="EP4 "/>
    <n v="430"/>
    <n v="7698"/>
    <d v="2021-04-03T00:00:00"/>
    <d v="2021-04-13T00:00:00"/>
    <s v="E15             "/>
    <n v="1"/>
    <s v="L"/>
    <s v="U3133"/>
    <s v="CO"/>
    <s v="'NC20"/>
    <s v=""/>
    <s v="COMMERCIALE"/>
    <x v="26"/>
  </r>
  <r>
    <s v="MA"/>
    <s v="Documento "/>
    <n v="2021"/>
    <s v="4M  "/>
    <n v="3000286"/>
    <n v="1"/>
    <s v="F0017873  "/>
    <x v="385"/>
    <s v=""/>
    <s v="BB"/>
    <n v="2021"/>
    <s v="4DM "/>
    <n v="32"/>
    <m/>
    <s v="E "/>
    <n v="112905"/>
    <n v="0"/>
    <s v="N"/>
    <s v="N"/>
    <s v="S"/>
    <s v="2021       E14/1  "/>
    <d v="2021-06-05T00:00:00"/>
    <n v="105207"/>
    <n v="2021"/>
    <s v="EP4 "/>
    <n v="431"/>
    <n v="105207"/>
    <d v="2021-04-03T00:00:00"/>
    <d v="2021-04-13T00:00:00"/>
    <s v="E14             "/>
    <n v="1"/>
    <s v="L"/>
    <s v="U3133"/>
    <s v="CO"/>
    <s v="'NC20"/>
    <s v=""/>
    <s v="COMMERCIALE"/>
    <x v="26"/>
  </r>
  <r>
    <s v="MA"/>
    <s v="Documento "/>
    <n v="2021"/>
    <s v="4M  "/>
    <n v="3000941"/>
    <n v="1"/>
    <s v="F0017873  "/>
    <x v="385"/>
    <s v=""/>
    <s v="BB"/>
    <n v="2021"/>
    <s v="4DM "/>
    <n v="80"/>
    <m/>
    <s v="E "/>
    <n v="112905"/>
    <n v="0"/>
    <s v="N"/>
    <s v="N"/>
    <s v="S"/>
    <s v="2021       E39/1  "/>
    <d v="2022-01-02T00:00:00"/>
    <n v="105207"/>
    <n v="2021"/>
    <s v="EP4 "/>
    <n v="1388"/>
    <n v="105207"/>
    <d v="2021-11-02T00:00:00"/>
    <d v="2021-11-03T00:00:00"/>
    <s v="E39             "/>
    <n v="1"/>
    <s v="L"/>
    <s v="U3133"/>
    <s v="CO"/>
    <s v="'NC20"/>
    <s v=""/>
    <s v="COMMERCIALE"/>
    <x v="26"/>
  </r>
  <r>
    <s v="MA"/>
    <s v="Documento "/>
    <n v="2021"/>
    <s v="4M  "/>
    <n v="3000941"/>
    <n v="1"/>
    <s v="F0017873  "/>
    <x v="385"/>
    <s v=""/>
    <s v="BB"/>
    <n v="2021"/>
    <s v="4DM "/>
    <n v="80"/>
    <m/>
    <s v="E "/>
    <n v="112905"/>
    <n v="0"/>
    <s v="N"/>
    <s v="N"/>
    <s v="S"/>
    <s v="2021       E40/1  "/>
    <d v="2022-01-02T00:00:00"/>
    <n v="7698"/>
    <n v="2021"/>
    <s v="EP4 "/>
    <n v="1387"/>
    <n v="7698"/>
    <d v="2021-11-02T00:00:00"/>
    <d v="2021-11-03T00:00:00"/>
    <s v="E40             "/>
    <n v="1"/>
    <s v="L"/>
    <s v="U3133"/>
    <s v="CO"/>
    <s v="'NC20"/>
    <s v=""/>
    <s v="COMMERCIALE"/>
    <x v="26"/>
  </r>
  <r>
    <s v="MA"/>
    <s v="Documento "/>
    <n v="2021"/>
    <s v="4M  "/>
    <n v="3001033"/>
    <n v="1"/>
    <s v="F0017873  "/>
    <x v="385"/>
    <s v=""/>
    <s v="BB"/>
    <n v="2021"/>
    <s v="4DM "/>
    <n v="86"/>
    <m/>
    <s v="E "/>
    <n v="112905"/>
    <n v="0"/>
    <s v="N"/>
    <s v="N"/>
    <s v="S"/>
    <s v="2021       E42/1  "/>
    <d v="2022-02-04T00:00:00"/>
    <n v="7698"/>
    <n v="2021"/>
    <s v="EP4 "/>
    <n v="1529"/>
    <n v="7698"/>
    <d v="2021-12-02T00:00:00"/>
    <d v="2021-12-07T00:00:00"/>
    <s v="E42             "/>
    <n v="1"/>
    <s v="L"/>
    <s v="U3133"/>
    <s v="CO"/>
    <s v="'NC20"/>
    <s v=""/>
    <s v="COMMERCIALE"/>
    <x v="26"/>
  </r>
  <r>
    <s v="MA"/>
    <s v="Documento "/>
    <n v="2021"/>
    <s v="4M  "/>
    <n v="3001033"/>
    <n v="1"/>
    <s v="F0017873  "/>
    <x v="385"/>
    <s v=""/>
    <s v="BB"/>
    <n v="2021"/>
    <s v="4DM "/>
    <n v="86"/>
    <m/>
    <s v="E "/>
    <n v="112905"/>
    <n v="0"/>
    <s v="N"/>
    <s v="N"/>
    <s v="S"/>
    <s v="2021       E41/1  "/>
    <d v="2022-02-01T00:00:00"/>
    <n v="105207"/>
    <n v="2021"/>
    <s v="EP4 "/>
    <n v="1530"/>
    <n v="105207"/>
    <d v="2021-12-02T00:00:00"/>
    <d v="2021-12-07T00:00:00"/>
    <s v="E41             "/>
    <n v="1"/>
    <s v="L"/>
    <s v="U3133"/>
    <s v="CO"/>
    <s v="'NC20"/>
    <s v=""/>
    <s v="COMMERCIALE"/>
    <x v="26"/>
  </r>
  <r>
    <s v="MA"/>
    <s v="Documento "/>
    <n v="2021"/>
    <s v="4M  "/>
    <n v="3000640"/>
    <n v="1"/>
    <s v="F0017873  "/>
    <x v="385"/>
    <s v=""/>
    <s v="BB"/>
    <n v="2021"/>
    <s v="4DM "/>
    <n v="57"/>
    <m/>
    <s v="E "/>
    <n v="522"/>
    <n v="0"/>
    <s v="N"/>
    <s v="N"/>
    <s v="S"/>
    <s v="2021       E28/1  "/>
    <d v="2021-10-01T00:00:00"/>
    <n v="522"/>
    <n v="2021"/>
    <s v="EP4 "/>
    <n v="987"/>
    <n v="522"/>
    <d v="2021-07-30T00:00:00"/>
    <d v="2021-08-04T00:00:00"/>
    <s v="E28             "/>
    <n v="1"/>
    <s v="L"/>
    <s v="U3133"/>
    <s v="CO"/>
    <s v="'NC20"/>
    <s v=""/>
    <s v="COMMERCIALE"/>
    <x v="26"/>
  </r>
  <r>
    <s v="MA"/>
    <s v="Documento "/>
    <n v="2021"/>
    <s v="4M  "/>
    <n v="3000115"/>
    <n v="1"/>
    <s v="F0017873  "/>
    <x v="385"/>
    <s v=""/>
    <s v="BB"/>
    <n v="2021"/>
    <s v="4DM "/>
    <n v="14"/>
    <m/>
    <s v="E "/>
    <n v="112905"/>
    <n v="0"/>
    <s v="N"/>
    <s v="N"/>
    <s v="S"/>
    <s v="2021       E10/1  "/>
    <d v="2021-04-03T00:00:00"/>
    <n v="105207"/>
    <n v="2021"/>
    <s v="EP4 "/>
    <n v="170"/>
    <n v="105207"/>
    <d v="2021-02-01T00:00:00"/>
    <d v="2021-02-08T00:00:00"/>
    <s v="E10             "/>
    <n v="1"/>
    <s v="L"/>
    <s v="U3133"/>
    <s v="CO"/>
    <s v="'NC20"/>
    <s v=""/>
    <s v="COMMERCIALE"/>
    <x v="26"/>
  </r>
  <r>
    <s v="MA"/>
    <s v="Documento "/>
    <n v="2021"/>
    <s v="4M  "/>
    <n v="3000115"/>
    <n v="1"/>
    <s v="F0017873  "/>
    <x v="385"/>
    <s v=""/>
    <s v="BB"/>
    <n v="2021"/>
    <s v="4DM "/>
    <n v="14"/>
    <m/>
    <s v="E "/>
    <n v="112905"/>
    <n v="0"/>
    <s v="N"/>
    <s v="N"/>
    <s v="S"/>
    <s v="2021       E11/1  "/>
    <d v="2021-04-03T00:00:00"/>
    <n v="7698"/>
    <n v="2021"/>
    <s v="EP4 "/>
    <n v="169"/>
    <n v="7698"/>
    <d v="2021-02-01T00:00:00"/>
    <d v="2021-02-08T00:00:00"/>
    <s v="E11             "/>
    <n v="1"/>
    <s v="L"/>
    <s v="U3133"/>
    <s v="CO"/>
    <s v="'NC20"/>
    <s v=""/>
    <s v="COMMERCIALE"/>
    <x v="26"/>
  </r>
  <r>
    <s v="MA"/>
    <s v="Documento "/>
    <n v="2021"/>
    <s v="4M  "/>
    <n v="3000863"/>
    <n v="1"/>
    <s v="F0017873  "/>
    <x v="385"/>
    <s v=""/>
    <s v="BB"/>
    <n v="2021"/>
    <s v="4DM "/>
    <n v="75"/>
    <m/>
    <s v="E "/>
    <n v="112905"/>
    <n v="0"/>
    <s v="N"/>
    <s v="N"/>
    <s v="S"/>
    <s v="2021       E38/1  "/>
    <d v="2021-12-03T00:00:00"/>
    <n v="7698"/>
    <n v="2021"/>
    <s v="EP4 "/>
    <n v="1262"/>
    <n v="7698"/>
    <d v="2021-10-01T00:00:00"/>
    <d v="2021-10-04T00:00:00"/>
    <s v="E38             "/>
    <n v="1"/>
    <s v="L"/>
    <s v="U3133"/>
    <s v="CO"/>
    <s v="'NC20"/>
    <s v=""/>
    <s v="COMMERCIALE"/>
    <x v="26"/>
  </r>
  <r>
    <s v="MA"/>
    <s v="Documento "/>
    <n v="2021"/>
    <s v="4M  "/>
    <n v="3000863"/>
    <n v="1"/>
    <s v="F0017873  "/>
    <x v="385"/>
    <s v=""/>
    <s v="BB"/>
    <n v="2021"/>
    <s v="4DM "/>
    <n v="75"/>
    <m/>
    <s v="E "/>
    <n v="112905"/>
    <n v="0"/>
    <s v="N"/>
    <s v="N"/>
    <s v="S"/>
    <s v="2021       E37/1  "/>
    <d v="2021-12-03T00:00:00"/>
    <n v="105207"/>
    <n v="2021"/>
    <s v="EP4 "/>
    <n v="1263"/>
    <n v="105207"/>
    <d v="2021-10-01T00:00:00"/>
    <d v="2021-10-04T00:00:00"/>
    <s v="E37             "/>
    <n v="1"/>
    <s v="L"/>
    <s v="U3133"/>
    <s v="CO"/>
    <s v="'NC20"/>
    <s v=""/>
    <s v="COMMERCIALE"/>
    <x v="26"/>
  </r>
  <r>
    <s v="MA"/>
    <s v="Documento "/>
    <n v="2021"/>
    <s v="4M  "/>
    <n v="3000430"/>
    <n v="1"/>
    <s v="F0017873  "/>
    <x v="385"/>
    <s v=""/>
    <s v="BB"/>
    <n v="2021"/>
    <s v="4DM "/>
    <n v="43"/>
    <m/>
    <s v="E "/>
    <n v="112905"/>
    <n v="0"/>
    <s v="N"/>
    <s v="N"/>
    <s v="S"/>
    <s v="2021       E20/1  "/>
    <d v="2021-08-02T00:00:00"/>
    <n v="105207"/>
    <n v="2021"/>
    <s v="EP4 "/>
    <n v="625"/>
    <n v="105207"/>
    <d v="2021-06-01T00:00:00"/>
    <d v="2021-06-07T00:00:00"/>
    <s v="E20             "/>
    <n v="1"/>
    <s v="L"/>
    <s v="U3133"/>
    <s v="CO"/>
    <s v="'NC20"/>
    <s v=""/>
    <s v="COMMERCIALE"/>
    <x v="26"/>
  </r>
  <r>
    <s v="MA"/>
    <s v="Documento "/>
    <n v="2021"/>
    <s v="4M  "/>
    <n v="3000430"/>
    <n v="1"/>
    <s v="F0017873  "/>
    <x v="385"/>
    <s v=""/>
    <s v="BB"/>
    <n v="2021"/>
    <s v="4DM "/>
    <n v="43"/>
    <m/>
    <s v="E "/>
    <n v="112905"/>
    <n v="0"/>
    <s v="N"/>
    <s v="N"/>
    <s v="S"/>
    <s v="2021       E21/1  "/>
    <d v="2021-08-02T00:00:00"/>
    <n v="7698"/>
    <n v="2021"/>
    <s v="EP4 "/>
    <n v="624"/>
    <n v="7698"/>
    <d v="2021-06-01T00:00:00"/>
    <d v="2021-06-07T00:00:00"/>
    <s v="E21             "/>
    <n v="1"/>
    <s v="L"/>
    <s v="U3133"/>
    <s v="CO"/>
    <s v="'NC20"/>
    <s v=""/>
    <s v="COMMERCIALE"/>
    <x v="26"/>
  </r>
  <r>
    <s v="MA"/>
    <s v="Documento "/>
    <n v="2021"/>
    <s v="4M  "/>
    <n v="3001078"/>
    <n v="1"/>
    <s v="F0017873  "/>
    <x v="385"/>
    <s v=""/>
    <s v="BB"/>
    <n v="2021"/>
    <s v="4DM "/>
    <n v="87"/>
    <m/>
    <s v="E "/>
    <n v="2373.6"/>
    <n v="0"/>
    <s v="N"/>
    <s v="N"/>
    <s v="S"/>
    <s v="2021       E46/1  "/>
    <d v="2022-02-18T00:00:00"/>
    <n v="2373.6"/>
    <n v="2021"/>
    <s v="EP4 "/>
    <n v="1609"/>
    <n v="2373.6"/>
    <d v="2021-12-15T00:00:00"/>
    <d v="2021-12-20T00:00:00"/>
    <s v="E46             "/>
    <n v="1"/>
    <s v="L"/>
    <s v="U3133"/>
    <s v="CO"/>
    <s v="'NC20"/>
    <s v=""/>
    <s v="COMMERCIALE"/>
    <x v="26"/>
  </r>
  <r>
    <s v="MA"/>
    <s v="Documento "/>
    <n v="2021"/>
    <s v="4M  "/>
    <n v="3000206"/>
    <n v="1"/>
    <s v="F0017873  "/>
    <x v="385"/>
    <s v=""/>
    <s v="BB"/>
    <n v="2021"/>
    <s v="4DM "/>
    <n v="24"/>
    <m/>
    <s v="E "/>
    <n v="112905"/>
    <n v="0"/>
    <s v="N"/>
    <s v="N"/>
    <s v="S"/>
    <s v="2021       E12/1  "/>
    <d v="2021-05-03T00:00:00"/>
    <n v="105207"/>
    <n v="2021"/>
    <s v="EP4 "/>
    <n v="265"/>
    <n v="105207"/>
    <d v="2021-03-02T00:00:00"/>
    <d v="2021-03-04T00:00:00"/>
    <s v="E12             "/>
    <n v="1"/>
    <s v="L"/>
    <s v="U3133"/>
    <s v="CO"/>
    <s v="'NC20"/>
    <s v=""/>
    <s v="COMMERCIALE"/>
    <x v="26"/>
  </r>
  <r>
    <s v="MA"/>
    <s v="Documento "/>
    <n v="2021"/>
    <s v="4M  "/>
    <n v="3000206"/>
    <n v="1"/>
    <s v="F0017873  "/>
    <x v="385"/>
    <s v=""/>
    <s v="BB"/>
    <n v="2021"/>
    <s v="4DM "/>
    <n v="24"/>
    <m/>
    <s v="E "/>
    <n v="112905"/>
    <n v="0"/>
    <s v="N"/>
    <s v="N"/>
    <s v="S"/>
    <s v="2021       E13/1  "/>
    <d v="2021-05-03T00:00:00"/>
    <n v="7698"/>
    <n v="2021"/>
    <s v="EP4 "/>
    <n v="264"/>
    <n v="7698"/>
    <d v="2021-03-02T00:00:00"/>
    <d v="2021-03-04T00:00:00"/>
    <s v="E13             "/>
    <n v="1"/>
    <s v="L"/>
    <s v="U3133"/>
    <s v="CO"/>
    <s v="'NC20"/>
    <s v=""/>
    <s v="COMMERCIALE"/>
    <x v="26"/>
  </r>
  <r>
    <s v="MA"/>
    <s v="Documento "/>
    <n v="2021"/>
    <s v="4M  "/>
    <n v="3000807"/>
    <n v="1"/>
    <s v="F0017873  "/>
    <x v="385"/>
    <s v=""/>
    <s v="BB"/>
    <n v="2021"/>
    <s v="4DM "/>
    <n v="69"/>
    <m/>
    <s v="E "/>
    <n v="2347.8000000000002"/>
    <n v="0"/>
    <s v="N"/>
    <s v="N"/>
    <s v="S"/>
    <s v="2021       E36/1  "/>
    <d v="2021-11-20T00:00:00"/>
    <n v="2347.8000000000002"/>
    <n v="2021"/>
    <s v="EP4 "/>
    <n v="1241"/>
    <n v="2347.8000000000002"/>
    <d v="2021-09-20T00:00:00"/>
    <d v="2021-09-21T00:00:00"/>
    <s v="E36             "/>
    <n v="1"/>
    <s v="L"/>
    <s v="U3133"/>
    <s v="CO"/>
    <s v="'NC20"/>
    <s v=""/>
    <s v="COMMERCIALE"/>
    <x v="26"/>
  </r>
  <r>
    <s v="MA"/>
    <s v="Documento "/>
    <n v="2021"/>
    <s v="4M  "/>
    <n v="3000749"/>
    <n v="1"/>
    <s v="F0017873  "/>
    <x v="385"/>
    <s v=""/>
    <s v="BB"/>
    <n v="2021"/>
    <s v="4DM "/>
    <n v="67"/>
    <m/>
    <s v="E "/>
    <n v="112905"/>
    <n v="0"/>
    <s v="N"/>
    <s v="N"/>
    <s v="S"/>
    <s v="2021       E34/1  "/>
    <d v="2021-11-01T00:00:00"/>
    <n v="105207"/>
    <n v="2021"/>
    <s v="EP4 "/>
    <n v="1166"/>
    <n v="105207"/>
    <d v="2021-09-01T00:00:00"/>
    <d v="2021-09-08T00:00:00"/>
    <s v="E34             "/>
    <n v="1"/>
    <s v="L"/>
    <s v="U3133"/>
    <s v="CO"/>
    <s v="'NC20"/>
    <s v=""/>
    <s v="COMMERCIALE"/>
    <x v="26"/>
  </r>
  <r>
    <s v="MA"/>
    <s v="Documento "/>
    <n v="2021"/>
    <s v="4M  "/>
    <n v="3000749"/>
    <n v="1"/>
    <s v="F0017873  "/>
    <x v="385"/>
    <s v=""/>
    <s v="BB"/>
    <n v="2021"/>
    <s v="4DM "/>
    <n v="67"/>
    <m/>
    <s v="E "/>
    <n v="112905"/>
    <n v="0"/>
    <s v="N"/>
    <s v="N"/>
    <s v="S"/>
    <s v="2021       E35/1  "/>
    <d v="2021-11-01T00:00:00"/>
    <n v="7698"/>
    <n v="2021"/>
    <s v="EP4 "/>
    <n v="1165"/>
    <n v="7698"/>
    <d v="2021-09-01T00:00:00"/>
    <d v="2021-09-08T00:00:00"/>
    <s v="E35             "/>
    <n v="1"/>
    <s v="L"/>
    <s v="U3133"/>
    <s v="CO"/>
    <s v="'NC20"/>
    <s v=""/>
    <s v="COMMERCIALE"/>
    <x v="26"/>
  </r>
  <r>
    <s v="MA"/>
    <s v="Documento "/>
    <n v="2021"/>
    <s v="4M  "/>
    <n v="3000542"/>
    <n v="1"/>
    <s v="F0017873  "/>
    <x v="385"/>
    <s v=""/>
    <s v="BB"/>
    <n v="2021"/>
    <s v="4DM "/>
    <n v="50"/>
    <m/>
    <s v="E "/>
    <n v="112905"/>
    <n v="0"/>
    <s v="N"/>
    <s v="N"/>
    <s v="S"/>
    <s v="2021       E27/1  "/>
    <d v="2021-08-31T00:00:00"/>
    <n v="7698"/>
    <n v="2021"/>
    <s v="EP4 "/>
    <n v="905"/>
    <n v="7698"/>
    <d v="2021-07-01T00:00:00"/>
    <d v="2021-07-08T00:00:00"/>
    <s v="E27             "/>
    <n v="1"/>
    <s v="L"/>
    <s v="U3133"/>
    <s v="CO"/>
    <s v="'NC20"/>
    <s v=""/>
    <s v="COMMERCIALE"/>
    <x v="26"/>
  </r>
  <r>
    <s v="MA"/>
    <s v="Documento "/>
    <n v="2021"/>
    <s v="4M  "/>
    <n v="3000542"/>
    <n v="1"/>
    <s v="F0017873  "/>
    <x v="385"/>
    <s v=""/>
    <s v="BB"/>
    <n v="2021"/>
    <s v="4DM "/>
    <n v="50"/>
    <m/>
    <s v="E "/>
    <n v="112905"/>
    <n v="0"/>
    <s v="N"/>
    <s v="N"/>
    <s v="S"/>
    <s v="2021       E26/1  "/>
    <d v="2021-08-31T00:00:00"/>
    <n v="105207"/>
    <n v="2021"/>
    <s v="EP4 "/>
    <n v="906"/>
    <n v="105207"/>
    <d v="2021-07-01T00:00:00"/>
    <d v="2021-07-08T00:00:00"/>
    <s v="E26             "/>
    <n v="1"/>
    <s v="L"/>
    <s v="U3133"/>
    <s v="CO"/>
    <s v="'NC20"/>
    <s v=""/>
    <s v="COMMERCIALE"/>
    <x v="26"/>
  </r>
  <r>
    <s v="MA"/>
    <s v="Documento "/>
    <n v="2021"/>
    <s v="4M  "/>
    <n v="3000037"/>
    <n v="1"/>
    <s v="F0017873  "/>
    <x v="385"/>
    <s v=""/>
    <s v="BB"/>
    <n v="2021"/>
    <s v="4DM "/>
    <n v="4"/>
    <m/>
    <s v="E "/>
    <n v="112905"/>
    <n v="0"/>
    <s v="N"/>
    <s v="N"/>
    <s v="S"/>
    <s v="2021        E8/1  "/>
    <d v="2021-03-26T00:00:00"/>
    <n v="105207"/>
    <n v="2021"/>
    <s v="EP4 "/>
    <n v="56"/>
    <n v="105207"/>
    <d v="2021-01-25T00:00:00"/>
    <d v="2021-01-26T00:00:00"/>
    <s v="E8              "/>
    <n v="1"/>
    <s v="L"/>
    <s v="U3133"/>
    <s v="CO"/>
    <s v="'NC20"/>
    <s v=""/>
    <s v="COMMERCIALE"/>
    <x v="26"/>
  </r>
  <r>
    <s v="MA"/>
    <s v="Documento "/>
    <n v="2021"/>
    <s v="4M  "/>
    <n v="3000037"/>
    <n v="1"/>
    <s v="F0017873  "/>
    <x v="385"/>
    <s v=""/>
    <s v="BB"/>
    <n v="2021"/>
    <s v="4DM "/>
    <n v="4"/>
    <m/>
    <s v="E "/>
    <n v="112905"/>
    <n v="0"/>
    <s v="N"/>
    <s v="N"/>
    <s v="S"/>
    <s v="2021        E9/1  "/>
    <d v="2021-03-26T00:00:00"/>
    <n v="7698"/>
    <n v="2021"/>
    <s v="EP4 "/>
    <n v="55"/>
    <n v="7698"/>
    <d v="2021-01-25T00:00:00"/>
    <d v="2021-01-26T00:00:00"/>
    <s v="E9              "/>
    <n v="1"/>
    <s v="L"/>
    <s v="U3133"/>
    <s v="CO"/>
    <s v="'NC20"/>
    <s v=""/>
    <s v="COMMERCIALE"/>
    <x v="26"/>
  </r>
  <r>
    <s v="MA"/>
    <s v="Documento "/>
    <n v="2021"/>
    <s v="4M  "/>
    <n v="3000358"/>
    <n v="1"/>
    <s v="F0017873  "/>
    <x v="385"/>
    <s v=""/>
    <s v="BB"/>
    <n v="2021"/>
    <s v="4DM "/>
    <n v="39"/>
    <m/>
    <s v="E "/>
    <n v="112905"/>
    <n v="0"/>
    <s v="N"/>
    <s v="N"/>
    <s v="S"/>
    <s v="2021       E19/1  "/>
    <d v="2021-07-03T00:00:00"/>
    <n v="7698"/>
    <n v="2021"/>
    <s v="EP4 "/>
    <n v="500"/>
    <n v="7698"/>
    <d v="2021-05-03T00:00:00"/>
    <d v="2021-05-04T00:00:00"/>
    <s v="E19             "/>
    <n v="1"/>
    <s v="L"/>
    <s v="U3133"/>
    <s v="CO"/>
    <s v="'NC20"/>
    <s v=""/>
    <s v="COMMERCIALE"/>
    <x v="26"/>
  </r>
  <r>
    <s v="MA"/>
    <s v="Documento "/>
    <n v="2021"/>
    <s v="4M  "/>
    <n v="3000358"/>
    <n v="1"/>
    <s v="F0017873  "/>
    <x v="385"/>
    <s v=""/>
    <s v="BB"/>
    <n v="2021"/>
    <s v="4DM "/>
    <n v="39"/>
    <m/>
    <s v="E "/>
    <n v="112905"/>
    <n v="0"/>
    <s v="N"/>
    <s v="N"/>
    <s v="S"/>
    <s v="2021       E18/1  "/>
    <d v="2021-07-03T00:00:00"/>
    <n v="105207"/>
    <n v="2021"/>
    <s v="EP4 "/>
    <n v="501"/>
    <n v="105207"/>
    <d v="2021-05-03T00:00:00"/>
    <d v="2021-05-04T00:00:00"/>
    <s v="E18             "/>
    <n v="1"/>
    <s v="L"/>
    <s v="U3133"/>
    <s v="CO"/>
    <s v="'NC20"/>
    <s v=""/>
    <s v="COMMERCIALE"/>
    <x v="26"/>
  </r>
  <r>
    <s v="MA"/>
    <s v="Documento "/>
    <n v="2021"/>
    <s v="4M  "/>
    <n v="3000603"/>
    <n v="1"/>
    <s v="F0017873  "/>
    <x v="385"/>
    <s v=""/>
    <s v="BB"/>
    <n v="2021"/>
    <s v="4DM "/>
    <n v="53"/>
    <m/>
    <s v="E "/>
    <n v="84143.5"/>
    <n v="0"/>
    <s v="N"/>
    <s v="N"/>
    <s v="S"/>
    <s v="2021       E23/1  "/>
    <d v="2021-08-21T00:00:00"/>
    <n v="102160"/>
    <n v="2021"/>
    <s v="EP4 "/>
    <n v="807"/>
    <n v="102160"/>
    <d v="2021-06-21T00:00:00"/>
    <d v="2021-06-29T00:00:00"/>
    <s v="E23             "/>
    <n v="1"/>
    <s v="L"/>
    <s v="U3133"/>
    <s v="CO"/>
    <s v="'NC20"/>
    <s v=""/>
    <s v="COMMERCIALE"/>
    <x v="26"/>
  </r>
  <r>
    <s v="MA"/>
    <s v="Documento "/>
    <n v="2021"/>
    <s v="4M  "/>
    <n v="3000603"/>
    <n v="1"/>
    <s v="F0017873  "/>
    <x v="385"/>
    <s v=""/>
    <s v="BB"/>
    <n v="2021"/>
    <s v="4DM "/>
    <n v="53"/>
    <m/>
    <s v="E "/>
    <n v="84143.5"/>
    <n v="0"/>
    <s v="N"/>
    <s v="N"/>
    <s v="S"/>
    <s v="2021       E22/1  "/>
    <d v="2021-08-13T00:00:00"/>
    <n v="3731.6"/>
    <n v="2021"/>
    <s v="EP4 "/>
    <n v="738"/>
    <n v="3731.6"/>
    <d v="2021-06-14T00:00:00"/>
    <d v="2021-06-23T00:00:00"/>
    <s v="E22             "/>
    <n v="1"/>
    <s v="L"/>
    <s v="U3133"/>
    <s v="CO"/>
    <s v="'NC20"/>
    <s v=""/>
    <s v="COMMERCIALE"/>
    <x v="26"/>
  </r>
  <r>
    <s v="MA"/>
    <s v="Documento "/>
    <n v="2021"/>
    <s v="4M  "/>
    <n v="3000603"/>
    <n v="1"/>
    <s v="F0017873  "/>
    <x v="385"/>
    <s v=""/>
    <s v="BB"/>
    <n v="2021"/>
    <s v="4DM "/>
    <n v="53"/>
    <m/>
    <s v="E "/>
    <n v="84143.5"/>
    <n v="0"/>
    <s v="N"/>
    <s v="N"/>
    <s v="S"/>
    <s v="2021       E24/1  "/>
    <d v="2021-08-21T00:00:00"/>
    <n v="-21748.1"/>
    <n v="2021"/>
    <s v="EP4 "/>
    <n v="806"/>
    <n v="21748.1"/>
    <d v="2021-06-21T00:00:00"/>
    <d v="2021-06-29T00:00:00"/>
    <s v="E24             "/>
    <n v="1"/>
    <s v="L"/>
    <s v="U3133"/>
    <s v="CO"/>
    <s v="'NC20"/>
    <s v=""/>
    <s v="COMMERCIALE"/>
    <x v="26"/>
  </r>
  <r>
    <s v="MA"/>
    <s v="Documento "/>
    <n v="2021"/>
    <s v="4M  "/>
    <n v="3000494"/>
    <n v="1"/>
    <s v="F0017873  "/>
    <x v="385"/>
    <s v=""/>
    <s v="BB"/>
    <n v="2021"/>
    <s v="4DM "/>
    <n v="49"/>
    <m/>
    <s v="E "/>
    <n v="46062.1"/>
    <n v="0"/>
    <s v="N"/>
    <s v="N"/>
    <s v="S"/>
    <s v="2021       E25/1  "/>
    <d v="2021-08-21T00:00:00"/>
    <n v="46062.1"/>
    <n v="2021"/>
    <s v="EP4 "/>
    <n v="756"/>
    <n v="46062.1"/>
    <d v="2021-06-21T00:00:00"/>
    <d v="2021-06-29T00:00:00"/>
    <s v="E25             "/>
    <n v="1"/>
    <s v="L"/>
    <s v="U3133"/>
    <s v="CO"/>
    <s v="'NC20"/>
    <s v=""/>
    <s v="COMMERCIALE"/>
    <x v="26"/>
  </r>
  <r>
    <s v="MA"/>
    <s v="Documento "/>
    <n v="2021"/>
    <s v="2M  "/>
    <n v="1000030"/>
    <n v="1"/>
    <s v="F0017873  "/>
    <x v="385"/>
    <s v=""/>
    <s v="BB"/>
    <n v="2021"/>
    <s v="2DM "/>
    <n v="3"/>
    <m/>
    <s v="E "/>
    <n v="5650.6"/>
    <n v="0"/>
    <s v="N"/>
    <s v="N"/>
    <s v="S"/>
    <s v="2021       677/1  "/>
    <d v="2021-03-09T00:00:00"/>
    <n v="5650.6"/>
    <n v="2021"/>
    <s v="PP  "/>
    <n v="12"/>
    <n v="5650.6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4M  "/>
    <n v="3000682"/>
    <n v="1"/>
    <s v="F0017874  "/>
    <x v="386"/>
    <s v=""/>
    <s v="BB"/>
    <n v="2021"/>
    <s v="4DM "/>
    <n v="62"/>
    <m/>
    <s v="E "/>
    <n v="9763.81"/>
    <n v="488.19"/>
    <s v="N"/>
    <s v="N"/>
    <s v="S"/>
    <s v="2021      3/42/1  "/>
    <d v="2021-10-05T00:00:00"/>
    <n v="10252"/>
    <n v="2021"/>
    <s v="EP4 "/>
    <n v="1048"/>
    <n v="10252"/>
    <d v="2021-08-04T00:00:00"/>
    <d v="2021-08-06T00:00:00"/>
    <s v="3/42            "/>
    <n v="1"/>
    <s v="L"/>
    <s v="U3133"/>
    <s v="CO"/>
    <s v="'NC20"/>
    <s v=""/>
    <s v="COMMERCIALE"/>
    <x v="26"/>
  </r>
  <r>
    <s v="MA"/>
    <s v="Documento "/>
    <n v="2021"/>
    <s v="4M  "/>
    <n v="3001071"/>
    <n v="1"/>
    <s v="F0017874  "/>
    <x v="386"/>
    <s v=""/>
    <s v="BB"/>
    <n v="2021"/>
    <s v="4DM "/>
    <n v="87"/>
    <m/>
    <s v="E "/>
    <n v="9763.81"/>
    <n v="488.19"/>
    <s v="N"/>
    <s v="N"/>
    <s v="S"/>
    <s v="2021      3/62/1  "/>
    <d v="2022-02-18T00:00:00"/>
    <n v="10252"/>
    <n v="2021"/>
    <s v="EP4 "/>
    <n v="1612"/>
    <n v="10252"/>
    <d v="2021-12-20T00:00:00"/>
    <d v="2021-12-20T00:00:00"/>
    <s v="3/62            "/>
    <n v="1"/>
    <s v="L"/>
    <s v="U3133"/>
    <s v="CO"/>
    <s v="'NC20"/>
    <s v=""/>
    <s v="COMMERCIALE"/>
    <x v="26"/>
  </r>
  <r>
    <s v="MA"/>
    <s v="Documento "/>
    <n v="2021"/>
    <s v="4M  "/>
    <n v="3000942"/>
    <n v="1"/>
    <s v="F0017874  "/>
    <x v="386"/>
    <s v=""/>
    <s v="BB"/>
    <n v="2021"/>
    <s v="4DM "/>
    <n v="80"/>
    <m/>
    <s v="E "/>
    <n v="9763.81"/>
    <n v="488.19"/>
    <s v="N"/>
    <s v="N"/>
    <s v="S"/>
    <s v="2021      3/54/1  "/>
    <d v="2022-01-03T00:00:00"/>
    <n v="10252"/>
    <n v="2021"/>
    <s v="EP4 "/>
    <n v="1424"/>
    <n v="10252"/>
    <d v="2021-11-04T00:00:00"/>
    <d v="2021-11-08T00:00:00"/>
    <s v="3/54            "/>
    <n v="1"/>
    <s v="L"/>
    <s v="U3133"/>
    <s v="CO"/>
    <s v="'NC20"/>
    <s v=""/>
    <s v="COMMERCIALE"/>
    <x v="26"/>
  </r>
  <r>
    <s v="MA"/>
    <s v="Documento "/>
    <n v="2021"/>
    <s v="4M  "/>
    <n v="3000078"/>
    <n v="1"/>
    <s v="F0017874  "/>
    <x v="386"/>
    <s v=""/>
    <s v="BB"/>
    <n v="2021"/>
    <s v="4DM "/>
    <n v="9"/>
    <m/>
    <s v="E "/>
    <n v="9763.81"/>
    <n v="488.19"/>
    <s v="N"/>
    <s v="N"/>
    <s v="S"/>
    <s v="2021       3/3/1  "/>
    <d v="2021-04-06T00:00:00"/>
    <n v="10252"/>
    <n v="2021"/>
    <s v="EP4 "/>
    <n v="136"/>
    <n v="10252"/>
    <d v="2021-01-28T00:00:00"/>
    <d v="2021-02-05T00:00:00"/>
    <s v="3/3             "/>
    <n v="1"/>
    <s v="L"/>
    <s v="U3133"/>
    <s v="CO"/>
    <s v="'NC20"/>
    <s v=""/>
    <s v="COMMERCIALE"/>
    <x v="26"/>
  </r>
  <r>
    <s v="MA"/>
    <s v="Documento "/>
    <n v="2021"/>
    <s v="4M  "/>
    <n v="3000864"/>
    <n v="1"/>
    <s v="F0017874  "/>
    <x v="386"/>
    <s v=""/>
    <s v="BB"/>
    <n v="2021"/>
    <s v="4DM "/>
    <n v="75"/>
    <m/>
    <s v="E "/>
    <n v="9763.81"/>
    <n v="488.19"/>
    <s v="N"/>
    <s v="N"/>
    <s v="S"/>
    <s v="2021      3/50/1  "/>
    <d v="2021-12-06T00:00:00"/>
    <n v="10252"/>
    <n v="2021"/>
    <s v="EP4 "/>
    <n v="1323"/>
    <n v="10252"/>
    <d v="2021-10-06T00:00:00"/>
    <d v="2021-10-11T00:00:00"/>
    <s v="3/50            "/>
    <n v="1"/>
    <s v="L"/>
    <s v="U3133"/>
    <s v="CO"/>
    <s v="'NC20"/>
    <s v=""/>
    <s v="COMMERCIALE"/>
    <x v="26"/>
  </r>
  <r>
    <s v="MA"/>
    <s v="Documento "/>
    <n v="2021"/>
    <s v="4M  "/>
    <n v="3000207"/>
    <n v="1"/>
    <s v="F0017874  "/>
    <x v="386"/>
    <s v=""/>
    <s v="BB"/>
    <n v="2021"/>
    <s v="4DM "/>
    <n v="24"/>
    <m/>
    <s v="E "/>
    <n v="9763.81"/>
    <n v="488.19"/>
    <s v="N"/>
    <s v="N"/>
    <s v="S"/>
    <s v="2021       3/8/1  "/>
    <d v="2021-05-10T00:00:00"/>
    <n v="10252"/>
    <n v="2021"/>
    <s v="EP4 "/>
    <n v="343"/>
    <n v="10252"/>
    <d v="2021-03-09T00:00:00"/>
    <d v="2021-03-15T00:00:00"/>
    <s v="3/8             "/>
    <n v="1"/>
    <s v="L"/>
    <s v="U3133"/>
    <s v="CO"/>
    <s v="'NC20"/>
    <s v=""/>
    <s v="COMMERCIALE"/>
    <x v="26"/>
  </r>
  <r>
    <s v="MA"/>
    <s v="Documento "/>
    <n v="2021"/>
    <s v="4M  "/>
    <n v="3000287"/>
    <n v="1"/>
    <s v="F0017874  "/>
    <x v="386"/>
    <s v=""/>
    <s v="BB"/>
    <n v="2021"/>
    <s v="4DM "/>
    <n v="32"/>
    <m/>
    <s v="E "/>
    <n v="9763.81"/>
    <n v="488.19"/>
    <s v="N"/>
    <s v="N"/>
    <s v="S"/>
    <s v="2021      3/10/1  "/>
    <d v="2021-06-13T00:00:00"/>
    <n v="10252"/>
    <n v="2021"/>
    <s v="EP4 "/>
    <n v="480"/>
    <n v="10252"/>
    <d v="2021-04-13T00:00:00"/>
    <d v="2021-04-16T00:00:00"/>
    <s v="3/10            "/>
    <n v="1"/>
    <s v="L"/>
    <s v="U3133"/>
    <s v="CO"/>
    <s v="'NC20"/>
    <s v=""/>
    <s v="COMMERCIALE"/>
    <x v="26"/>
  </r>
  <r>
    <s v="MA"/>
    <s v="Documento "/>
    <n v="2021"/>
    <s v="4M  "/>
    <n v="3000146"/>
    <n v="1"/>
    <s v="F0017874  "/>
    <x v="386"/>
    <s v=""/>
    <s v="BB"/>
    <n v="2021"/>
    <s v="4DM "/>
    <n v="15"/>
    <m/>
    <s v="E "/>
    <n v="9763.81"/>
    <n v="488.19"/>
    <s v="N"/>
    <s v="N"/>
    <s v="S"/>
    <s v="2021       3/6/1  "/>
    <d v="2021-04-13T00:00:00"/>
    <n v="10252"/>
    <n v="2021"/>
    <s v="EP4 "/>
    <n v="212"/>
    <n v="10252"/>
    <d v="2021-02-11T00:00:00"/>
    <d v="2021-02-12T00:00:00"/>
    <s v="3/6             "/>
    <n v="1"/>
    <s v="L"/>
    <s v="U3133"/>
    <s v="CO"/>
    <s v="'NC20"/>
    <s v=""/>
    <s v="COMMERCIALE"/>
    <x v="26"/>
  </r>
  <r>
    <s v="MA"/>
    <s v="Documento "/>
    <n v="2021"/>
    <s v="4M  "/>
    <n v="3000750"/>
    <n v="1"/>
    <s v="F0017874  "/>
    <x v="386"/>
    <s v=""/>
    <s v="BB"/>
    <n v="2021"/>
    <s v="4DM "/>
    <n v="67"/>
    <m/>
    <s v="E "/>
    <n v="9763.81"/>
    <n v="488.19"/>
    <s v="N"/>
    <s v="N"/>
    <s v="S"/>
    <s v="2021      3/47/1  "/>
    <d v="2021-11-07T00:00:00"/>
    <n v="10252"/>
    <n v="2021"/>
    <s v="EP4 "/>
    <n v="1167"/>
    <n v="10252"/>
    <d v="2021-09-07T00:00:00"/>
    <d v="2021-09-08T00:00:00"/>
    <s v="3/47            "/>
    <n v="1"/>
    <s v="L"/>
    <s v="U3133"/>
    <s v="CO"/>
    <s v="'NC20"/>
    <s v=""/>
    <s v="COMMERCIALE"/>
    <x v="26"/>
  </r>
  <r>
    <s v="MA"/>
    <s v="Documento "/>
    <n v="2021"/>
    <s v="4M  "/>
    <n v="3000543"/>
    <n v="1"/>
    <s v="F0017874  "/>
    <x v="386"/>
    <s v=""/>
    <s v="BB"/>
    <n v="2021"/>
    <s v="4DM "/>
    <n v="50"/>
    <m/>
    <s v="E "/>
    <n v="9763.81"/>
    <n v="488.19"/>
    <s v="N"/>
    <s v="N"/>
    <s v="S"/>
    <s v="2021      3/37/1  "/>
    <d v="2021-09-10T00:00:00"/>
    <n v="10252"/>
    <n v="2021"/>
    <s v="EP4 "/>
    <n v="923"/>
    <n v="10252"/>
    <d v="2021-07-08T00:00:00"/>
    <d v="2021-07-12T00:00:00"/>
    <s v="3/37            "/>
    <n v="1"/>
    <s v="L"/>
    <s v="U3133"/>
    <s v="CO"/>
    <s v="'NC20"/>
    <s v=""/>
    <s v="COMMERCIALE"/>
    <x v="26"/>
  </r>
  <r>
    <s v="MA"/>
    <s v="Documento "/>
    <n v="2021"/>
    <s v="4M  "/>
    <n v="3000359"/>
    <n v="1"/>
    <s v="F0017874  "/>
    <x v="386"/>
    <s v=""/>
    <s v="BB"/>
    <n v="2021"/>
    <s v="4DM "/>
    <n v="39"/>
    <m/>
    <s v="E "/>
    <n v="9763.81"/>
    <n v="488.19"/>
    <s v="N"/>
    <s v="N"/>
    <s v="S"/>
    <s v="2021      3/16/1  "/>
    <d v="2021-07-13T00:00:00"/>
    <n v="10252"/>
    <n v="2021"/>
    <s v="EP4 "/>
    <n v="578"/>
    <n v="10252"/>
    <d v="2021-05-12T00:00:00"/>
    <d v="2021-05-14T00:00:00"/>
    <s v="3/16            "/>
    <n v="1"/>
    <s v="L"/>
    <s v="U3133"/>
    <s v="CO"/>
    <s v="'NC20"/>
    <s v=""/>
    <s v="COMMERCIALE"/>
    <x v="26"/>
  </r>
  <r>
    <s v="MA"/>
    <s v="Documento "/>
    <n v="2021"/>
    <s v="4M  "/>
    <n v="3000604"/>
    <n v="1"/>
    <s v="F0017874  "/>
    <x v="386"/>
    <s v=""/>
    <s v="BB"/>
    <n v="2021"/>
    <s v="4DM "/>
    <n v="53"/>
    <m/>
    <s v="E "/>
    <n v="3637.42"/>
    <n v="181.87"/>
    <s v="N"/>
    <s v="N"/>
    <s v="S"/>
    <s v="2021      3/34/1  "/>
    <d v="2021-08-22T00:00:00"/>
    <n v="3819.29"/>
    <n v="2021"/>
    <s v="EP4 "/>
    <n v="808"/>
    <n v="3819.29"/>
    <d v="2021-06-22T00:00:00"/>
    <d v="2021-06-29T00:00:00"/>
    <s v="3/34            "/>
    <n v="1"/>
    <s v="L"/>
    <s v="U3133"/>
    <s v="CO"/>
    <s v="'NC20"/>
    <s v=""/>
    <s v="COMMERCIALE"/>
    <x v="26"/>
  </r>
  <r>
    <s v="MA"/>
    <s v="Documento "/>
    <n v="2021"/>
    <s v="4M  "/>
    <n v="3000431"/>
    <n v="1"/>
    <s v="F0017874  "/>
    <x v="386"/>
    <s v=""/>
    <s v="BB"/>
    <n v="2021"/>
    <s v="4DM "/>
    <n v="43"/>
    <m/>
    <s v="E "/>
    <n v="9763.81"/>
    <n v="488.19"/>
    <s v="N"/>
    <s v="N"/>
    <s v="S"/>
    <s v="2021      3/20/1  "/>
    <d v="2021-08-10T00:00:00"/>
    <n v="10252"/>
    <n v="2021"/>
    <s v="EP4 "/>
    <n v="695"/>
    <n v="10252"/>
    <d v="2021-06-11T00:00:00"/>
    <d v="2021-06-11T00:00:00"/>
    <s v="3/20            "/>
    <n v="1"/>
    <s v="L"/>
    <s v="U3133"/>
    <s v="CO"/>
    <s v="'NC20"/>
    <s v=""/>
    <s v="COMMERCIALE"/>
    <x v="26"/>
  </r>
  <r>
    <s v="MA"/>
    <s v="Documento "/>
    <n v="2021"/>
    <s v="4M  "/>
    <n v="3000683"/>
    <n v="1"/>
    <s v="F0017875  "/>
    <x v="387"/>
    <s v=""/>
    <s v="BB"/>
    <n v="2021"/>
    <s v="4DM "/>
    <n v="62"/>
    <m/>
    <s v="E "/>
    <n v="49445"/>
    <n v="0"/>
    <s v="N"/>
    <s v="N"/>
    <s v="S"/>
    <s v="2021      Z-64/1  "/>
    <d v="2021-10-05T00:00:00"/>
    <n v="49445"/>
    <n v="2021"/>
    <s v="EP4 "/>
    <n v="1026"/>
    <n v="49445"/>
    <d v="2021-08-05T00:00:00"/>
    <d v="2021-08-06T00:00:00"/>
    <s v="Z-64            "/>
    <n v="1"/>
    <s v="L"/>
    <s v="U3133"/>
    <s v="CO"/>
    <s v="'NC20"/>
    <s v=""/>
    <s v="COMMERCIALE"/>
    <x v="26"/>
  </r>
  <r>
    <s v="MA"/>
    <s v="Documento "/>
    <n v="2021"/>
    <s v="4M  "/>
    <n v="3000432"/>
    <n v="1"/>
    <s v="F0017875  "/>
    <x v="387"/>
    <s v=""/>
    <s v="BB"/>
    <n v="2021"/>
    <s v="4DM "/>
    <n v="43"/>
    <m/>
    <s v="E "/>
    <n v="49445"/>
    <n v="0"/>
    <s v="N"/>
    <s v="N"/>
    <s v="S"/>
    <s v="2021      Z-46/1  "/>
    <d v="2021-08-06T00:00:00"/>
    <n v="49445"/>
    <n v="2021"/>
    <s v="EP4 "/>
    <n v="626"/>
    <n v="49445"/>
    <d v="2021-06-03T00:00:00"/>
    <d v="2021-06-07T00:00:00"/>
    <s v="Z-46            "/>
    <n v="1"/>
    <s v="L"/>
    <s v="U3133"/>
    <s v="CO"/>
    <s v="'NC20"/>
    <s v=""/>
    <s v="COMMERCIALE"/>
    <x v="26"/>
  </r>
  <r>
    <s v="MA"/>
    <s v="Documento "/>
    <n v="2021"/>
    <s v="4M  "/>
    <n v="3000605"/>
    <n v="1"/>
    <s v="F0017875  "/>
    <x v="387"/>
    <s v=""/>
    <s v="BB"/>
    <n v="2021"/>
    <s v="4DM "/>
    <n v="53"/>
    <m/>
    <s v="E "/>
    <n v="91484.4"/>
    <n v="0"/>
    <s v="N"/>
    <s v="N"/>
    <s v="S"/>
    <s v="2021      Z-47/1  "/>
    <d v="2021-08-29T00:00:00"/>
    <n v="91484.4"/>
    <n v="2021"/>
    <s v="EP4 "/>
    <n v="849"/>
    <n v="91484.4"/>
    <d v="2021-06-29T00:00:00"/>
    <d v="2021-06-30T00:00:00"/>
    <s v="Z-47            "/>
    <n v="1"/>
    <s v="L"/>
    <s v="U3133"/>
    <s v="CO"/>
    <s v="'NC20"/>
    <s v=""/>
    <s v="COMMERCIALE"/>
    <x v="26"/>
  </r>
  <r>
    <s v="MA"/>
    <s v="Documento "/>
    <n v="2021"/>
    <s v="4M  "/>
    <n v="3000943"/>
    <n v="1"/>
    <s v="F0017875  "/>
    <x v="387"/>
    <s v=""/>
    <s v="BB"/>
    <n v="2021"/>
    <s v="4DM "/>
    <n v="80"/>
    <m/>
    <s v="E "/>
    <n v="49445"/>
    <n v="0"/>
    <s v="N"/>
    <s v="N"/>
    <s v="S"/>
    <s v="2021      Z-87/1  "/>
    <d v="2022-01-04T00:00:00"/>
    <n v="49445"/>
    <n v="2021"/>
    <s v="EP4 "/>
    <n v="1425"/>
    <n v="49445"/>
    <d v="2021-11-04T00:00:00"/>
    <d v="2021-11-08T00:00:00"/>
    <s v="Z-87            "/>
    <n v="1"/>
    <s v="L"/>
    <s v="U3133"/>
    <s v="CO"/>
    <s v="'NC20"/>
    <s v=""/>
    <s v="COMMERCIALE"/>
    <x v="26"/>
  </r>
  <r>
    <s v="MA"/>
    <s v="Documento "/>
    <n v="2021"/>
    <s v="4M  "/>
    <n v="3001034"/>
    <n v="1"/>
    <s v="F0017875  "/>
    <x v="387"/>
    <s v=""/>
    <s v="BB"/>
    <n v="2021"/>
    <s v="4DM "/>
    <n v="86"/>
    <m/>
    <s v="E "/>
    <n v="49445"/>
    <n v="0"/>
    <s v="N"/>
    <s v="N"/>
    <s v="S"/>
    <s v="2021      Z-97/1  "/>
    <d v="2022-02-04T00:00:00"/>
    <n v="49445"/>
    <n v="2021"/>
    <s v="EP4 "/>
    <n v="1531"/>
    <n v="49445"/>
    <d v="2021-12-03T00:00:00"/>
    <d v="2021-12-07T00:00:00"/>
    <s v="Z-97            "/>
    <n v="1"/>
    <s v="L"/>
    <s v="U3133"/>
    <s v="CO"/>
    <s v="'NC20"/>
    <s v=""/>
    <s v="COMMERCIALE"/>
    <x v="26"/>
  </r>
  <r>
    <s v="MA"/>
    <s v="Documento "/>
    <n v="2021"/>
    <s v="4M  "/>
    <n v="3000116"/>
    <n v="1"/>
    <s v="F0017875  "/>
    <x v="387"/>
    <s v=""/>
    <s v="BB"/>
    <n v="2021"/>
    <s v="4DM "/>
    <n v="14"/>
    <m/>
    <s v="E "/>
    <n v="49445"/>
    <n v="0"/>
    <s v="N"/>
    <s v="N"/>
    <s v="S"/>
    <s v="2021       8/E/1  "/>
    <d v="2021-04-03T00:00:00"/>
    <n v="49445"/>
    <n v="2021"/>
    <s v="EP4 "/>
    <n v="171"/>
    <n v="49445"/>
    <d v="2021-02-01T00:00:00"/>
    <d v="2021-02-08T00:00:00"/>
    <s v="8/E             "/>
    <n v="1"/>
    <s v="L"/>
    <s v="U3133"/>
    <s v="CO"/>
    <s v="'NC20"/>
    <s v=""/>
    <s v="COMMERCIALE"/>
    <x v="26"/>
  </r>
  <r>
    <s v="MA"/>
    <s v="Documento "/>
    <n v="2021"/>
    <s v="4M  "/>
    <n v="3000865"/>
    <n v="1"/>
    <s v="F0017875  "/>
    <x v="387"/>
    <s v=""/>
    <s v="BB"/>
    <n v="2021"/>
    <s v="4DM "/>
    <n v="75"/>
    <m/>
    <s v="E "/>
    <n v="49445"/>
    <n v="0"/>
    <s v="N"/>
    <s v="N"/>
    <s v="S"/>
    <s v="2021      Z-80/1  "/>
    <d v="2021-12-10T00:00:00"/>
    <n v="49445"/>
    <n v="2021"/>
    <s v="EP4 "/>
    <n v="1324"/>
    <n v="49445"/>
    <d v="2021-10-06T00:00:00"/>
    <d v="2021-10-11T00:00:00"/>
    <s v="Z-80            "/>
    <n v="1"/>
    <s v="L"/>
    <s v="U3133"/>
    <s v="CO"/>
    <s v="'NC20"/>
    <s v=""/>
    <s v="COMMERCIALE"/>
    <x v="26"/>
  </r>
  <r>
    <s v="MA"/>
    <s v="Documento "/>
    <n v="2021"/>
    <s v="4M  "/>
    <n v="3000208"/>
    <n v="1"/>
    <s v="F0017875  "/>
    <x v="387"/>
    <s v=""/>
    <s v="BB"/>
    <n v="2021"/>
    <s v="4DM "/>
    <n v="24"/>
    <m/>
    <s v="E "/>
    <n v="49445"/>
    <n v="0"/>
    <s v="N"/>
    <s v="N"/>
    <s v="S"/>
    <s v="2021      16/E/1  "/>
    <d v="2021-05-02T00:00:00"/>
    <n v="49445"/>
    <n v="2021"/>
    <s v="EP4 "/>
    <n v="266"/>
    <n v="49445"/>
    <d v="2021-03-01T00:00:00"/>
    <d v="2021-03-04T00:00:00"/>
    <s v="16/E            "/>
    <n v="1"/>
    <s v="L"/>
    <s v="U3133"/>
    <s v="CO"/>
    <s v="'NC20"/>
    <s v=""/>
    <s v="COMMERCIALE"/>
    <x v="26"/>
  </r>
  <r>
    <s v="MA"/>
    <s v="Documento "/>
    <n v="2021"/>
    <s v="4M  "/>
    <n v="3000288"/>
    <n v="1"/>
    <s v="F0017875  "/>
    <x v="387"/>
    <s v=""/>
    <s v="BB"/>
    <n v="2021"/>
    <s v="4DM "/>
    <n v="32"/>
    <m/>
    <s v="E "/>
    <n v="49445"/>
    <n v="0"/>
    <s v="N"/>
    <s v="N"/>
    <s v="S"/>
    <s v="2021      24/E/1  "/>
    <d v="2021-06-05T00:00:00"/>
    <n v="49445"/>
    <n v="2021"/>
    <s v="EP4 "/>
    <n v="432"/>
    <n v="49445"/>
    <d v="2021-04-01T00:00:00"/>
    <d v="2021-04-13T00:00:00"/>
    <s v="24/E            "/>
    <n v="1"/>
    <s v="L"/>
    <s v="U3133"/>
    <s v="CO"/>
    <s v="'NC20"/>
    <s v=""/>
    <s v="COMMERCIALE"/>
    <x v="26"/>
  </r>
  <r>
    <s v="MA"/>
    <s v="Documento "/>
    <n v="2021"/>
    <s v="4M  "/>
    <n v="3000751"/>
    <n v="1"/>
    <s v="F0017875  "/>
    <x v="387"/>
    <s v=""/>
    <s v="BB"/>
    <n v="2021"/>
    <s v="4DM "/>
    <n v="67"/>
    <m/>
    <s v="E "/>
    <n v="49445"/>
    <n v="0"/>
    <s v="N"/>
    <s v="N"/>
    <s v="S"/>
    <s v="2021      Z-72/1  "/>
    <d v="2021-11-05T00:00:00"/>
    <n v="49445"/>
    <n v="2021"/>
    <s v="EP4 "/>
    <n v="1168"/>
    <n v="49445"/>
    <d v="2021-09-02T00:00:00"/>
    <d v="2021-09-08T00:00:00"/>
    <s v="Z-72            "/>
    <n v="1"/>
    <s v="L"/>
    <s v="U3133"/>
    <s v="CO"/>
    <s v="'NC20"/>
    <s v=""/>
    <s v="COMMERCIALE"/>
    <x v="26"/>
  </r>
  <r>
    <s v="MA"/>
    <s v="Documento "/>
    <n v="2021"/>
    <s v="4M  "/>
    <n v="3000544"/>
    <n v="1"/>
    <s v="F0017875  "/>
    <x v="387"/>
    <s v=""/>
    <s v="BB"/>
    <n v="2021"/>
    <s v="4DM "/>
    <n v="50"/>
    <m/>
    <s v="E "/>
    <n v="49445"/>
    <n v="0"/>
    <s v="N"/>
    <s v="N"/>
    <s v="S"/>
    <s v="2021      Z-55/1  "/>
    <d v="2021-09-07T00:00:00"/>
    <n v="49445"/>
    <n v="2021"/>
    <s v="EP4 "/>
    <n v="924"/>
    <n v="49445"/>
    <d v="2021-07-08T00:00:00"/>
    <d v="2021-07-12T00:00:00"/>
    <s v="Z-55            "/>
    <n v="1"/>
    <s v="L"/>
    <s v="U3133"/>
    <s v="CO"/>
    <s v="'NC20"/>
    <s v=""/>
    <s v="COMMERCIALE"/>
    <x v="26"/>
  </r>
  <r>
    <s v="MA"/>
    <s v="Documento "/>
    <n v="2021"/>
    <s v="4M  "/>
    <n v="3000643"/>
    <n v="1"/>
    <s v="F0017875  "/>
    <x v="387"/>
    <s v=""/>
    <s v="BB"/>
    <n v="2021"/>
    <s v="4DM "/>
    <n v="58"/>
    <m/>
    <s v="E "/>
    <n v="4434.6000000000004"/>
    <n v="0"/>
    <s v="N"/>
    <s v="N"/>
    <s v="S"/>
    <s v="2021      Z-56/1  "/>
    <d v="2021-10-09T00:00:00"/>
    <n v="4434.6000000000004"/>
    <n v="2021"/>
    <s v="EP4 "/>
    <n v="1077"/>
    <n v="4434.6000000000004"/>
    <d v="2021-07-28T00:00:00"/>
    <d v="2021-08-13T00:00:00"/>
    <s v="Z-56            "/>
    <n v="1"/>
    <s v="L"/>
    <s v="U3133"/>
    <s v="CO"/>
    <s v="'NC20"/>
    <s v=""/>
    <s v="COMMERCIALE"/>
    <x v="26"/>
  </r>
  <r>
    <s v="MA"/>
    <s v="Documento "/>
    <n v="2021"/>
    <s v="4M  "/>
    <n v="3000038"/>
    <n v="1"/>
    <s v="F0017875  "/>
    <x v="387"/>
    <s v=""/>
    <s v="BB"/>
    <n v="2021"/>
    <s v="4DM "/>
    <n v="4"/>
    <m/>
    <s v="E "/>
    <n v="49445"/>
    <n v="0"/>
    <s v="N"/>
    <s v="N"/>
    <s v="S"/>
    <s v="2021       1/E/1  "/>
    <d v="2021-03-26T00:00:00"/>
    <n v="49445"/>
    <n v="2021"/>
    <s v="EP4 "/>
    <n v="57"/>
    <n v="49445"/>
    <d v="2021-01-01T00:00:00"/>
    <d v="2021-01-26T00:00:00"/>
    <s v="1/E             "/>
    <n v="1"/>
    <s v="L"/>
    <s v="U3133"/>
    <s v="CO"/>
    <s v="'NC20"/>
    <s v=""/>
    <s v="COMMERCIALE"/>
    <x v="26"/>
  </r>
  <r>
    <s v="MA"/>
    <s v="Documento "/>
    <n v="2021"/>
    <s v="4M  "/>
    <n v="3000360"/>
    <n v="1"/>
    <s v="F0017875  "/>
    <x v="387"/>
    <s v=""/>
    <s v="BB"/>
    <n v="2021"/>
    <s v="4DM "/>
    <n v="39"/>
    <m/>
    <s v="E "/>
    <n v="49445"/>
    <n v="0"/>
    <s v="N"/>
    <s v="N"/>
    <s v="S"/>
    <s v="2021      Z-37/1  "/>
    <d v="2021-07-13T00:00:00"/>
    <n v="49445"/>
    <n v="2021"/>
    <s v="EP4 "/>
    <n v="579"/>
    <n v="49445"/>
    <d v="2021-05-13T00:00:00"/>
    <d v="2021-05-14T00:00:00"/>
    <s v="Z-37            "/>
    <n v="1"/>
    <s v="L"/>
    <s v="U3133"/>
    <s v="CO"/>
    <s v="'NC20"/>
    <s v=""/>
    <s v="COMMERCIALE"/>
    <x v="26"/>
  </r>
  <r>
    <s v="MA"/>
    <s v="Documento "/>
    <n v="2021"/>
    <s v="1M  "/>
    <n v="1011"/>
    <n v="1"/>
    <s v="F0017875  "/>
    <x v="387"/>
    <s v=""/>
    <s v="BB"/>
    <n v="2021"/>
    <s v="1DM "/>
    <n v="79"/>
    <m/>
    <s v="E "/>
    <n v="23306"/>
    <n v="0"/>
    <s v="N"/>
    <s v="N"/>
    <s v="S"/>
    <s v="2021      21/E/1  "/>
    <d v="2021-05-04T00:00:00"/>
    <n v="23306"/>
    <n v="2021"/>
    <s v="EP1 "/>
    <n v="1027"/>
    <n v="33842"/>
    <d v="2021-03-04T00:00:00"/>
    <d v="2021-03-05T00:00:00"/>
    <s v="21/E            "/>
    <n v="1"/>
    <s v="L"/>
    <s v="U3198"/>
    <s v="CO"/>
    <s v="'NC20"/>
    <s v=""/>
    <s v="COMMERCIALE"/>
    <x v="31"/>
  </r>
  <r>
    <s v="MA"/>
    <s v="Documento "/>
    <n v="2021"/>
    <s v="1M  "/>
    <n v="3085"/>
    <n v="1"/>
    <s v="F0017875  "/>
    <x v="387"/>
    <s v=""/>
    <s v="BB"/>
    <n v="2021"/>
    <s v="1DM "/>
    <n v="217"/>
    <m/>
    <s v="E "/>
    <n v="10536"/>
    <n v="0"/>
    <s v="N"/>
    <s v="N"/>
    <s v="S"/>
    <s v="2021      21/2    "/>
    <d v="2021-05-04T00:00:00"/>
    <n v="10536"/>
    <n v="2021"/>
    <s v="EP1 "/>
    <n v="1027"/>
    <n v="33842"/>
    <d v="2021-03-04T00:00:00"/>
    <d v="2021-03-05T00:00:00"/>
    <s v="21/E            "/>
    <n v="1"/>
    <s v="L"/>
    <s v="U3198"/>
    <s v="CO"/>
    <s v="'NC20"/>
    <s v=""/>
    <s v="COMMERCIALE"/>
    <x v="31"/>
  </r>
  <r>
    <s v="MA"/>
    <s v="Documento "/>
    <n v="2021"/>
    <s v="4M  "/>
    <n v="3000507"/>
    <n v="1"/>
    <s v="F0017876  "/>
    <x v="388"/>
    <s v=""/>
    <s v="BB"/>
    <n v="2021"/>
    <s v="4DM "/>
    <n v="49"/>
    <m/>
    <s v="E "/>
    <n v="9781"/>
    <n v="0"/>
    <s v="N"/>
    <s v="N"/>
    <s v="S"/>
    <s v="2021      95/E/1  "/>
    <d v="2021-08-13T00:00:00"/>
    <n v="9781"/>
    <n v="2021"/>
    <s v="EP4 "/>
    <n v="720"/>
    <n v="9781"/>
    <d v="2021-06-14T00:00:00"/>
    <d v="2021-06-18T00:00:00"/>
    <s v="95/E            "/>
    <n v="1"/>
    <s v="L"/>
    <s v="U3133"/>
    <s v="CO"/>
    <s v="'NC20"/>
    <s v=""/>
    <s v="COMMERCIALE"/>
    <x v="26"/>
  </r>
  <r>
    <s v="MA"/>
    <s v="Documento "/>
    <n v="2021"/>
    <s v="4M  "/>
    <n v="3000808"/>
    <n v="1"/>
    <s v="F0017876  "/>
    <x v="388"/>
    <s v=""/>
    <s v="BB"/>
    <n v="2021"/>
    <s v="4DM "/>
    <n v="69"/>
    <m/>
    <s v="E "/>
    <n v="10901.8"/>
    <n v="0"/>
    <s v="N"/>
    <s v="N"/>
    <s v="S"/>
    <s v="2021     141/E/1  "/>
    <d v="2021-11-20T00:00:00"/>
    <n v="10901.8"/>
    <n v="2021"/>
    <s v="EP4 "/>
    <n v="1242"/>
    <n v="10901.8"/>
    <d v="2021-09-20T00:00:00"/>
    <d v="2021-09-21T00:00:00"/>
    <s v="141/E           "/>
    <n v="1"/>
    <s v="L"/>
    <s v="U3133"/>
    <s v="CO"/>
    <s v="'NC20"/>
    <s v=""/>
    <s v="COMMERCIALE"/>
    <x v="26"/>
  </r>
  <r>
    <s v="MA"/>
    <s v="Documento "/>
    <n v="2021"/>
    <s v="4M  "/>
    <n v="3000039"/>
    <n v="1"/>
    <s v="F0017876  "/>
    <x v="388"/>
    <s v=""/>
    <s v="BB"/>
    <n v="2021"/>
    <s v="4DM "/>
    <n v="4"/>
    <m/>
    <s v="E "/>
    <n v="51284"/>
    <n v="0"/>
    <s v="N"/>
    <s v="N"/>
    <s v="S"/>
    <s v="2021      10/E/1  "/>
    <d v="2021-03-26T00:00:00"/>
    <n v="51284"/>
    <n v="2021"/>
    <s v="EP4 "/>
    <n v="58"/>
    <n v="51284"/>
    <d v="2021-01-25T00:00:00"/>
    <d v="2021-01-26T00:00:00"/>
    <s v="10/E            "/>
    <n v="1"/>
    <s v="L"/>
    <s v="U3133"/>
    <s v="CO"/>
    <s v="'NC20"/>
    <s v=""/>
    <s v="COMMERCIALE"/>
    <x v="26"/>
  </r>
  <r>
    <s v="MA"/>
    <s v="Documento "/>
    <n v="2021"/>
    <s v="4M  "/>
    <n v="3000361"/>
    <n v="1"/>
    <s v="F0017876  "/>
    <x v="388"/>
    <s v=""/>
    <s v="BB"/>
    <n v="2021"/>
    <s v="4DM "/>
    <n v="39"/>
    <m/>
    <s v="E "/>
    <n v="51284"/>
    <n v="0"/>
    <s v="N"/>
    <s v="N"/>
    <s v="S"/>
    <s v="2021      64/E/1  "/>
    <d v="2021-07-04T00:00:00"/>
    <n v="51284"/>
    <n v="2021"/>
    <s v="EP4 "/>
    <n v="523"/>
    <n v="51284"/>
    <d v="2021-05-03T00:00:00"/>
    <d v="2021-05-05T00:00:00"/>
    <s v="64/E            "/>
    <n v="1"/>
    <s v="L"/>
    <s v="U3133"/>
    <s v="CO"/>
    <s v="'NC20"/>
    <s v=""/>
    <s v="COMMERCIALE"/>
    <x v="26"/>
  </r>
  <r>
    <s v="MA"/>
    <s v="Documento "/>
    <n v="2021"/>
    <s v="4M  "/>
    <n v="3000606"/>
    <n v="1"/>
    <s v="F0017876  "/>
    <x v="388"/>
    <s v=""/>
    <s v="BB"/>
    <n v="2021"/>
    <s v="4DM "/>
    <n v="53"/>
    <m/>
    <s v="E "/>
    <n v="121573.6"/>
    <n v="0"/>
    <s v="N"/>
    <s v="N"/>
    <s v="S"/>
    <s v="2021      96/E/1  "/>
    <d v="2021-08-21T00:00:00"/>
    <n v="110783.6"/>
    <n v="2021"/>
    <s v="EP4 "/>
    <n v="809"/>
    <n v="110783.6"/>
    <d v="2021-06-22T00:00:00"/>
    <d v="2021-06-29T00:00:00"/>
    <s v="96/E            "/>
    <n v="1"/>
    <s v="L"/>
    <s v="U3133"/>
    <s v="CO"/>
    <s v="'NC20"/>
    <s v=""/>
    <s v="COMMERCIALE"/>
    <x v="26"/>
  </r>
  <r>
    <s v="MA"/>
    <s v="Documento "/>
    <n v="2021"/>
    <s v="4M  "/>
    <n v="3000606"/>
    <n v="1"/>
    <s v="F0017876  "/>
    <x v="388"/>
    <s v=""/>
    <s v="BB"/>
    <n v="2021"/>
    <s v="4DM "/>
    <n v="53"/>
    <m/>
    <s v="E "/>
    <n v="121573.6"/>
    <n v="0"/>
    <s v="N"/>
    <s v="N"/>
    <s v="S"/>
    <s v="2021      94/E/1  "/>
    <d v="2021-08-13T00:00:00"/>
    <n v="10790"/>
    <n v="2021"/>
    <s v="EP4 "/>
    <n v="739"/>
    <n v="10790"/>
    <d v="2021-06-14T00:00:00"/>
    <d v="2021-06-23T00:00:00"/>
    <s v="94/E            "/>
    <n v="1"/>
    <s v="L"/>
    <s v="U3133"/>
    <s v="CO"/>
    <s v="'NC20"/>
    <s v=""/>
    <s v="COMMERCIALE"/>
    <x v="26"/>
  </r>
  <r>
    <s v="MA"/>
    <s v="Documento "/>
    <n v="2021"/>
    <s v="4M  "/>
    <n v="3000289"/>
    <n v="1"/>
    <s v="F0017876  "/>
    <x v="388"/>
    <s v=""/>
    <s v="BB"/>
    <n v="2021"/>
    <s v="4DM "/>
    <n v="32"/>
    <m/>
    <s v="E "/>
    <n v="51284"/>
    <n v="0"/>
    <s v="N"/>
    <s v="N"/>
    <s v="S"/>
    <s v="2021      49/E/1  "/>
    <d v="2021-06-01T00:00:00"/>
    <n v="51284"/>
    <n v="2021"/>
    <s v="EP4 "/>
    <n v="433"/>
    <n v="51284"/>
    <d v="2021-04-01T00:00:00"/>
    <d v="2021-04-13T00:00:00"/>
    <s v="49/E            "/>
    <n v="1"/>
    <s v="L"/>
    <s v="U3133"/>
    <s v="CO"/>
    <s v="'NC20"/>
    <s v=""/>
    <s v="COMMERCIALE"/>
    <x v="26"/>
  </r>
  <r>
    <s v="MA"/>
    <s v="Documento "/>
    <n v="2021"/>
    <s v="4M  "/>
    <n v="3000791"/>
    <n v="1"/>
    <s v="F0017876  "/>
    <x v="388"/>
    <s v=""/>
    <s v="BB"/>
    <n v="2021"/>
    <s v="4DM "/>
    <n v="69"/>
    <m/>
    <s v="E "/>
    <n v="27441"/>
    <n v="0"/>
    <s v="N"/>
    <s v="N"/>
    <s v="S"/>
    <s v="2021     124/E/1  "/>
    <d v="2021-10-25T00:00:00"/>
    <n v="27441"/>
    <n v="2021"/>
    <s v="EP4 "/>
    <n v="1101"/>
    <n v="27441"/>
    <d v="2021-08-25T00:00:00"/>
    <d v="2021-08-26T00:00:00"/>
    <s v="124/E           "/>
    <n v="1"/>
    <s v="L"/>
    <s v="U3133"/>
    <s v="CO"/>
    <s v="'NC20"/>
    <s v=""/>
    <s v="COMMERCIALE"/>
    <x v="26"/>
  </r>
  <r>
    <s v="MA"/>
    <s v="Documento "/>
    <n v="2021"/>
    <s v="4M  "/>
    <n v="3000162"/>
    <n v="1"/>
    <s v="F0017876  "/>
    <x v="388"/>
    <s v=""/>
    <s v="BB"/>
    <n v="2021"/>
    <s v="4DM "/>
    <n v="16"/>
    <m/>
    <s v="E "/>
    <n v="32497"/>
    <n v="0"/>
    <s v="N"/>
    <s v="N"/>
    <s v="S"/>
    <s v="2021      33/E/1  "/>
    <d v="2021-05-02T00:00:00"/>
    <n v="32497"/>
    <n v="2021"/>
    <s v="EP4 "/>
    <n v="272"/>
    <n v="32497"/>
    <d v="2021-03-02T00:00:00"/>
    <d v="2021-03-04T00:00:00"/>
    <s v="33/E            "/>
    <n v="1"/>
    <s v="L"/>
    <s v="U3133"/>
    <s v="CO"/>
    <s v="'NC20"/>
    <s v=""/>
    <s v="COMMERCIALE"/>
    <x v="26"/>
  </r>
  <r>
    <s v="MA"/>
    <s v="Documento "/>
    <n v="2021"/>
    <s v="4M  "/>
    <n v="3000752"/>
    <n v="1"/>
    <s v="F0017876  "/>
    <x v="388"/>
    <s v=""/>
    <s v="BB"/>
    <n v="2021"/>
    <s v="4DM "/>
    <n v="67"/>
    <m/>
    <s v="E "/>
    <n v="51284"/>
    <n v="0"/>
    <s v="N"/>
    <s v="N"/>
    <s v="S"/>
    <s v="2021     130/E/1  "/>
    <d v="2021-11-02T00:00:00"/>
    <n v="51284"/>
    <n v="2021"/>
    <s v="EP4 "/>
    <n v="1169"/>
    <n v="51284"/>
    <d v="2021-09-01T00:00:00"/>
    <d v="2021-09-08T00:00:00"/>
    <s v="130/E           "/>
    <n v="1"/>
    <s v="L"/>
    <s v="U3133"/>
    <s v="CO"/>
    <s v="'NC20"/>
    <s v=""/>
    <s v="COMMERCIALE"/>
    <x v="26"/>
  </r>
  <r>
    <s v="MA"/>
    <s v="Documento "/>
    <n v="2021"/>
    <s v="4M  "/>
    <n v="3000545"/>
    <n v="1"/>
    <s v="F0017876  "/>
    <x v="388"/>
    <s v=""/>
    <s v="BB"/>
    <n v="2021"/>
    <s v="4DM "/>
    <n v="50"/>
    <m/>
    <s v="E "/>
    <n v="51284"/>
    <n v="0"/>
    <s v="N"/>
    <s v="N"/>
    <s v="S"/>
    <s v="2021     104/E/1  "/>
    <d v="2021-09-03T00:00:00"/>
    <n v="51284"/>
    <n v="2021"/>
    <s v="EP4 "/>
    <n v="907"/>
    <n v="51284"/>
    <d v="2021-07-02T00:00:00"/>
    <d v="2021-07-08T00:00:00"/>
    <s v="104/E           "/>
    <n v="1"/>
    <s v="L"/>
    <s v="U3133"/>
    <s v="CO"/>
    <s v="'NC20"/>
    <s v=""/>
    <s v="COMMERCIALE"/>
    <x v="26"/>
  </r>
  <r>
    <s v="MA"/>
    <s v="Documento "/>
    <n v="2021"/>
    <s v="4M  "/>
    <n v="3000641"/>
    <n v="1"/>
    <s v="F0017876  "/>
    <x v="388"/>
    <s v=""/>
    <s v="BB"/>
    <n v="2021"/>
    <s v="4DM "/>
    <n v="57"/>
    <m/>
    <s v="E "/>
    <n v="10782"/>
    <n v="0"/>
    <s v="N"/>
    <s v="N"/>
    <s v="S"/>
    <s v="2021     115/E/1  "/>
    <d v="2021-10-03T00:00:00"/>
    <n v="10782"/>
    <n v="2021"/>
    <s v="EP4 "/>
    <n v="986"/>
    <n v="10782"/>
    <d v="2021-07-31T00:00:00"/>
    <d v="2021-08-04T00:00:00"/>
    <s v="115/E           "/>
    <n v="1"/>
    <s v="L"/>
    <s v="U3133"/>
    <s v="CO"/>
    <s v="'NC20"/>
    <s v=""/>
    <s v="COMMERCIALE"/>
    <x v="26"/>
  </r>
  <r>
    <s v="MA"/>
    <s v="Documento "/>
    <n v="2021"/>
    <s v="4M  "/>
    <n v="3000117"/>
    <n v="1"/>
    <s v="F0017876  "/>
    <x v="388"/>
    <s v=""/>
    <s v="BB"/>
    <n v="2021"/>
    <s v="4DM "/>
    <n v="14"/>
    <m/>
    <s v="E "/>
    <n v="51284"/>
    <n v="0"/>
    <s v="N"/>
    <s v="N"/>
    <s v="S"/>
    <s v="2021      18/E/1  "/>
    <d v="2021-04-05T00:00:00"/>
    <n v="51284"/>
    <n v="2021"/>
    <s v="EP4 "/>
    <n v="172"/>
    <n v="51284"/>
    <d v="2021-02-03T00:00:00"/>
    <d v="2021-02-08T00:00:00"/>
    <s v="18/E            "/>
    <n v="1"/>
    <s v="L"/>
    <s v="U3133"/>
    <s v="CO"/>
    <s v="'NC20"/>
    <s v=""/>
    <s v="COMMERCIALE"/>
    <x v="26"/>
  </r>
  <r>
    <s v="MA"/>
    <s v="Documento "/>
    <n v="2021"/>
    <s v="4M  "/>
    <n v="3000209"/>
    <n v="1"/>
    <s v="F0017876  "/>
    <x v="388"/>
    <s v=""/>
    <s v="BB"/>
    <n v="2021"/>
    <s v="4DM "/>
    <n v="24"/>
    <m/>
    <s v="E "/>
    <n v="51284"/>
    <n v="0"/>
    <s v="N"/>
    <s v="N"/>
    <s v="S"/>
    <s v="2021      32/E/1  "/>
    <d v="2021-05-02T00:00:00"/>
    <n v="51284"/>
    <n v="2021"/>
    <s v="EP4 "/>
    <n v="267"/>
    <n v="51284"/>
    <d v="2021-03-02T00:00:00"/>
    <d v="2021-03-04T00:00:00"/>
    <s v="32/E            "/>
    <n v="1"/>
    <s v="L"/>
    <s v="U3133"/>
    <s v="CO"/>
    <s v="'NC20"/>
    <s v=""/>
    <s v="COMMERCIALE"/>
    <x v="26"/>
  </r>
  <r>
    <s v="MA"/>
    <s v="Documento "/>
    <n v="2021"/>
    <s v="4M  "/>
    <n v="3000866"/>
    <n v="1"/>
    <s v="F0017876  "/>
    <x v="388"/>
    <s v=""/>
    <s v="BB"/>
    <n v="2021"/>
    <s v="4DM "/>
    <n v="75"/>
    <m/>
    <s v="E "/>
    <n v="51284"/>
    <n v="0"/>
    <s v="N"/>
    <s v="N"/>
    <s v="S"/>
    <s v="2021     148/E/1  "/>
    <d v="2021-12-04T00:00:00"/>
    <n v="51284"/>
    <n v="2021"/>
    <s v="EP4 "/>
    <n v="1284"/>
    <n v="51284"/>
    <d v="2021-10-01T00:00:00"/>
    <d v="2021-10-05T00:00:00"/>
    <s v="148/E           "/>
    <n v="1"/>
    <s v="L"/>
    <s v="U3133"/>
    <s v="CO"/>
    <s v="'NC20"/>
    <s v=""/>
    <s v="COMMERCIALE"/>
    <x v="26"/>
  </r>
  <r>
    <s v="MA"/>
    <s v="Documento "/>
    <n v="2021"/>
    <s v="4M  "/>
    <n v="3000433"/>
    <n v="1"/>
    <s v="F0017876  "/>
    <x v="388"/>
    <s v=""/>
    <s v="BB"/>
    <n v="2021"/>
    <s v="4DM "/>
    <n v="43"/>
    <m/>
    <s v="E "/>
    <n v="51284"/>
    <n v="0"/>
    <s v="N"/>
    <s v="N"/>
    <s v="S"/>
    <s v="2021      86/E/1  "/>
    <d v="2021-08-06T00:00:00"/>
    <n v="51284"/>
    <n v="2021"/>
    <s v="EP4 "/>
    <n v="627"/>
    <n v="51284"/>
    <d v="2021-06-04T00:00:00"/>
    <d v="2021-06-07T00:00:00"/>
    <s v="86/E            "/>
    <n v="1"/>
    <s v="L"/>
    <s v="U3133"/>
    <s v="CO"/>
    <s v="'NC20"/>
    <s v=""/>
    <s v="COMMERCIALE"/>
    <x v="26"/>
  </r>
  <r>
    <s v="MA"/>
    <s v="Documento "/>
    <n v="2021"/>
    <s v="4M  "/>
    <n v="3000473"/>
    <n v="1"/>
    <s v="F0017876  "/>
    <x v="388"/>
    <s v=""/>
    <s v="BB"/>
    <n v="2021"/>
    <s v="4DM "/>
    <n v="46"/>
    <m/>
    <s v="E "/>
    <n v="30633"/>
    <n v="0"/>
    <s v="N"/>
    <s v="N"/>
    <s v="S"/>
    <s v="2021      84/E/1  "/>
    <d v="2021-07-31T00:00:00"/>
    <n v="30633"/>
    <n v="2021"/>
    <s v="EP4 "/>
    <n v="669"/>
    <n v="30633"/>
    <d v="2021-05-31T00:00:00"/>
    <d v="2021-06-08T00:00:00"/>
    <s v="84/E            "/>
    <n v="1"/>
    <s v="L"/>
    <s v="U3133"/>
    <s v="CO"/>
    <s v="'NC20"/>
    <s v=""/>
    <s v="COMMERCIALE"/>
    <x v="26"/>
  </r>
  <r>
    <s v="MA"/>
    <s v="Documento "/>
    <n v="2021"/>
    <s v="4M  "/>
    <n v="3000684"/>
    <n v="1"/>
    <s v="F0017876  "/>
    <x v="388"/>
    <s v=""/>
    <s v="BB"/>
    <n v="2021"/>
    <s v="4DM "/>
    <n v="62"/>
    <m/>
    <s v="E "/>
    <n v="51284"/>
    <n v="0"/>
    <s v="N"/>
    <s v="N"/>
    <s v="S"/>
    <s v="2021     117/E/1  "/>
    <d v="2021-10-03T00:00:00"/>
    <n v="51284"/>
    <n v="2021"/>
    <s v="EP4 "/>
    <n v="1027"/>
    <n v="51284"/>
    <d v="2021-08-02T00:00:00"/>
    <d v="2021-08-06T00:00:00"/>
    <s v="117/E           "/>
    <n v="1"/>
    <s v="L"/>
    <s v="U3133"/>
    <s v="CO"/>
    <s v="'NC20"/>
    <s v=""/>
    <s v="COMMERCIALE"/>
    <x v="26"/>
  </r>
  <r>
    <s v="MA"/>
    <s v="Documento "/>
    <n v="2021"/>
    <s v="4M  "/>
    <n v="3000986"/>
    <n v="1"/>
    <s v="F0017876  "/>
    <x v="388"/>
    <s v=""/>
    <s v="BB"/>
    <n v="2021"/>
    <s v="4DM "/>
    <n v="81"/>
    <m/>
    <s v="E "/>
    <n v="26863"/>
    <n v="0"/>
    <s v="N"/>
    <s v="N"/>
    <s v="S"/>
    <s v="2021     169/E/1  "/>
    <d v="2022-01-07T00:00:00"/>
    <n v="26863"/>
    <n v="2021"/>
    <s v="EP4 "/>
    <n v="1447"/>
    <n v="26863"/>
    <d v="2021-11-05T00:00:00"/>
    <d v="2021-11-09T00:00:00"/>
    <s v="169/E           "/>
    <n v="1"/>
    <s v="L"/>
    <s v="U3133"/>
    <s v="CO"/>
    <s v="'NC20"/>
    <s v=""/>
    <s v="COMMERCIALE"/>
    <x v="26"/>
  </r>
  <r>
    <s v="MA"/>
    <s v="Documento "/>
    <n v="2021"/>
    <s v="4M  "/>
    <n v="3001079"/>
    <n v="1"/>
    <s v="F0017876  "/>
    <x v="388"/>
    <s v=""/>
    <s v="BB"/>
    <n v="2021"/>
    <s v="4DM "/>
    <n v="87"/>
    <m/>
    <s v="E "/>
    <n v="11021.6"/>
    <n v="0"/>
    <s v="N"/>
    <s v="N"/>
    <s v="S"/>
    <s v="2021     187/E/1  "/>
    <d v="2022-02-14T00:00:00"/>
    <n v="11021.6"/>
    <n v="2021"/>
    <s v="EP4 "/>
    <n v="1597"/>
    <n v="11021.6"/>
    <d v="2021-12-15T00:00:00"/>
    <d v="2021-12-16T00:00:00"/>
    <s v="187/E           "/>
    <n v="1"/>
    <s v="L"/>
    <s v="U3133"/>
    <s v="CO"/>
    <s v="'NC20"/>
    <s v=""/>
    <s v="COMMERCIALE"/>
    <x v="26"/>
  </r>
  <r>
    <s v="MA"/>
    <s v="Documento "/>
    <n v="2021"/>
    <s v="4M  "/>
    <n v="3000944"/>
    <n v="1"/>
    <s v="F0017876  "/>
    <x v="388"/>
    <s v=""/>
    <s v="BB"/>
    <n v="2021"/>
    <s v="4DM "/>
    <n v="80"/>
    <m/>
    <s v="E "/>
    <n v="51284"/>
    <n v="0"/>
    <s v="N"/>
    <s v="N"/>
    <s v="S"/>
    <s v="2021     165/E/1  "/>
    <d v="2022-01-03T00:00:00"/>
    <n v="51284"/>
    <n v="2021"/>
    <s v="EP4 "/>
    <n v="1426"/>
    <n v="51284"/>
    <d v="2021-11-02T00:00:00"/>
    <d v="2021-11-08T00:00:00"/>
    <s v="165/E           "/>
    <n v="1"/>
    <s v="L"/>
    <s v="U3133"/>
    <s v="CO"/>
    <s v="'NC20"/>
    <s v=""/>
    <s v="COMMERCIALE"/>
    <x v="26"/>
  </r>
  <r>
    <s v="MA"/>
    <s v="Documento "/>
    <n v="2021"/>
    <s v="4M  "/>
    <n v="3001035"/>
    <n v="1"/>
    <s v="F0017876  "/>
    <x v="388"/>
    <s v=""/>
    <s v="BB"/>
    <n v="2021"/>
    <s v="4DM "/>
    <n v="86"/>
    <m/>
    <s v="E "/>
    <n v="51284"/>
    <n v="0"/>
    <s v="N"/>
    <s v="N"/>
    <s v="S"/>
    <s v="2021     178/E/1  "/>
    <d v="2022-02-01T00:00:00"/>
    <n v="51284"/>
    <n v="2021"/>
    <s v="EP4 "/>
    <n v="1532"/>
    <n v="51284"/>
    <d v="2021-12-01T00:00:00"/>
    <d v="2021-12-07T00:00:00"/>
    <s v="178/E           "/>
    <n v="1"/>
    <s v="L"/>
    <s v="U3133"/>
    <s v="CO"/>
    <s v="'NC20"/>
    <s v=""/>
    <s v="COMMERCIALE"/>
    <x v="26"/>
  </r>
  <r>
    <s v="MA"/>
    <s v="Documento "/>
    <n v="2021"/>
    <s v="1M  "/>
    <n v="5105"/>
    <n v="1"/>
    <s v="F0017876  "/>
    <x v="388"/>
    <s v=""/>
    <s v="BB"/>
    <n v="2021"/>
    <s v="1DM "/>
    <n v="354"/>
    <m/>
    <s v="E "/>
    <n v="7248"/>
    <n v="0"/>
    <s v="N"/>
    <s v="N"/>
    <s v="S"/>
    <s v="2021     185/E/1  "/>
    <d v="2022-02-15T00:00:00"/>
    <n v="7248"/>
    <n v="2021"/>
    <s v="EP1 "/>
    <n v="5670"/>
    <n v="7248"/>
    <d v="2021-12-15T00:00:00"/>
    <d v="2021-12-17T00:00:00"/>
    <s v="185/E           "/>
    <n v="1"/>
    <s v="L"/>
    <s v="U3198"/>
    <s v="CO"/>
    <s v="'NC20"/>
    <s v=""/>
    <s v="COMMERCIALE"/>
    <x v="31"/>
  </r>
  <r>
    <s v="MA"/>
    <s v="Documento "/>
    <n v="2021"/>
    <s v="1M  "/>
    <n v="4336"/>
    <n v="1"/>
    <s v="F0017876  "/>
    <x v="388"/>
    <s v=""/>
    <s v="BB"/>
    <n v="2021"/>
    <s v="1DM "/>
    <n v="309"/>
    <m/>
    <s v="E "/>
    <n v="9690"/>
    <n v="0"/>
    <s v="N"/>
    <s v="N"/>
    <s v="S"/>
    <s v="2021     155/E/1  "/>
    <d v="2021-12-18T00:00:00"/>
    <n v="9690"/>
    <n v="2021"/>
    <s v="EP1 "/>
    <n v="5027"/>
    <n v="9690"/>
    <d v="2021-10-18T00:00:00"/>
    <d v="2021-10-25T00:00:00"/>
    <s v="155/E           "/>
    <n v="1"/>
    <s v="L"/>
    <s v="U3198"/>
    <s v="CO"/>
    <s v="'NC20"/>
    <s v=""/>
    <s v="COMMERCIALE"/>
    <x v="31"/>
  </r>
  <r>
    <s v="MA"/>
    <s v="Documento "/>
    <n v="2021"/>
    <s v="4M  "/>
    <n v="3000324"/>
    <n v="1"/>
    <s v="F0017877  "/>
    <x v="389"/>
    <s v=""/>
    <s v="BB"/>
    <n v="2021"/>
    <s v="4DM "/>
    <n v="36"/>
    <m/>
    <s v="E "/>
    <n v="26027.62"/>
    <n v="1301.3800000000001"/>
    <s v="N"/>
    <s v="N"/>
    <s v="S"/>
    <s v="202121/2021/PA/1  "/>
    <d v="2021-06-06T00:00:00"/>
    <n v="22151"/>
    <n v="2021"/>
    <s v="EP4 "/>
    <n v="434"/>
    <n v="22151"/>
    <d v="2021-04-06T00:00:00"/>
    <d v="2021-04-13T00:00:00"/>
    <s v="21/2021/PA      "/>
    <n v="1"/>
    <s v="L"/>
    <s v="U3133"/>
    <s v="CO"/>
    <s v="'NC20"/>
    <s v=""/>
    <s v="COMMERCIALE"/>
    <x v="26"/>
  </r>
  <r>
    <s v="MA"/>
    <s v="Documento "/>
    <n v="2021"/>
    <s v="4M  "/>
    <n v="3000324"/>
    <n v="1"/>
    <s v="F0017877  "/>
    <x v="389"/>
    <s v=""/>
    <s v="BB"/>
    <n v="2021"/>
    <s v="4DM "/>
    <n v="36"/>
    <m/>
    <s v="E "/>
    <n v="26027.62"/>
    <n v="1301.3800000000001"/>
    <s v="N"/>
    <s v="N"/>
    <s v="S"/>
    <s v="202122/2021/PA/1  "/>
    <d v="2021-06-06T00:00:00"/>
    <n v="5178"/>
    <n v="2021"/>
    <s v="EP4 "/>
    <n v="435"/>
    <n v="5178"/>
    <d v="2021-04-06T00:00:00"/>
    <d v="2021-04-13T00:00:00"/>
    <s v="22/2021/PA      "/>
    <n v="1"/>
    <s v="L"/>
    <s v="U3133"/>
    <s v="CO"/>
    <s v="'NC20"/>
    <s v=""/>
    <s v="COMMERCIALE"/>
    <x v="26"/>
  </r>
  <r>
    <s v="MA"/>
    <s v="Documento "/>
    <n v="2021"/>
    <s v="4M  "/>
    <n v="3001036"/>
    <n v="1"/>
    <s v="F0017877  "/>
    <x v="389"/>
    <s v=""/>
    <s v="BB"/>
    <n v="2021"/>
    <s v="4DM "/>
    <n v="86"/>
    <m/>
    <s v="E "/>
    <n v="26027.62"/>
    <n v="1301.3800000000001"/>
    <s v="N"/>
    <s v="N"/>
    <s v="S"/>
    <s v="202150/2021/PA/1  "/>
    <d v="2022-02-04T00:00:00"/>
    <n v="22151"/>
    <n v="2021"/>
    <s v="EP4 "/>
    <n v="1533"/>
    <n v="22151"/>
    <d v="2021-12-02T00:00:00"/>
    <d v="2021-12-07T00:00:00"/>
    <s v="50/2021/PA      "/>
    <n v="1"/>
    <s v="L"/>
    <s v="U3133"/>
    <s v="CO"/>
    <s v="'NC20"/>
    <s v=""/>
    <s v="COMMERCIALE"/>
    <x v="26"/>
  </r>
  <r>
    <s v="MA"/>
    <s v="Documento "/>
    <n v="2021"/>
    <s v="4M  "/>
    <n v="3001036"/>
    <n v="1"/>
    <s v="F0017877  "/>
    <x v="389"/>
    <s v=""/>
    <s v="BB"/>
    <n v="2021"/>
    <s v="4DM "/>
    <n v="86"/>
    <m/>
    <s v="E "/>
    <n v="26027.62"/>
    <n v="1301.3800000000001"/>
    <s v="N"/>
    <s v="N"/>
    <s v="S"/>
    <s v="202151/2021/PA/1  "/>
    <d v="2022-02-04T00:00:00"/>
    <n v="5178"/>
    <n v="2021"/>
    <s v="EP4 "/>
    <n v="1534"/>
    <n v="5178"/>
    <d v="2021-12-02T00:00:00"/>
    <d v="2021-12-07T00:00:00"/>
    <s v="51/2021/PA      "/>
    <n v="1"/>
    <s v="L"/>
    <s v="U3133"/>
    <s v="CO"/>
    <s v="'NC20"/>
    <s v=""/>
    <s v="COMMERCIALE"/>
    <x v="26"/>
  </r>
  <r>
    <s v="MA"/>
    <s v="Documento "/>
    <n v="2021"/>
    <s v="4M  "/>
    <n v="3000867"/>
    <n v="1"/>
    <s v="F0017877  "/>
    <x v="389"/>
    <s v=""/>
    <s v="BB"/>
    <n v="2021"/>
    <s v="4DM "/>
    <n v="75"/>
    <m/>
    <s v="E "/>
    <n v="26027.62"/>
    <n v="1301.3800000000001"/>
    <s v="N"/>
    <s v="N"/>
    <s v="S"/>
    <s v="202141/2021/PA/1  "/>
    <d v="2021-12-04T00:00:00"/>
    <n v="22151"/>
    <n v="2021"/>
    <s v="EP4 "/>
    <n v="1285"/>
    <n v="22151"/>
    <d v="2021-10-04T00:00:00"/>
    <d v="2021-10-05T00:00:00"/>
    <s v="41/2021/PA      "/>
    <n v="1"/>
    <s v="L"/>
    <s v="U3133"/>
    <s v="CO"/>
    <s v="'NC20"/>
    <s v=""/>
    <s v="COMMERCIALE"/>
    <x v="26"/>
  </r>
  <r>
    <s v="MA"/>
    <s v="Documento "/>
    <n v="2021"/>
    <s v="4M  "/>
    <n v="3000867"/>
    <n v="1"/>
    <s v="F0017877  "/>
    <x v="389"/>
    <s v=""/>
    <s v="BB"/>
    <n v="2021"/>
    <s v="4DM "/>
    <n v="75"/>
    <m/>
    <s v="E "/>
    <n v="26027.62"/>
    <n v="1301.3800000000001"/>
    <s v="N"/>
    <s v="N"/>
    <s v="S"/>
    <s v="202142/2021/PA/1  "/>
    <d v="2021-12-04T00:00:00"/>
    <n v="5178"/>
    <n v="2021"/>
    <s v="EP4 "/>
    <n v="1286"/>
    <n v="5178"/>
    <d v="2021-10-04T00:00:00"/>
    <d v="2021-10-05T00:00:00"/>
    <s v="42/2021/PA      "/>
    <n v="1"/>
    <s v="L"/>
    <s v="U3133"/>
    <s v="CO"/>
    <s v="'NC20"/>
    <s v=""/>
    <s v="COMMERCIALE"/>
    <x v="26"/>
  </r>
  <r>
    <s v="MA"/>
    <s v="Documento "/>
    <n v="2021"/>
    <s v="4M  "/>
    <n v="3000362"/>
    <n v="1"/>
    <s v="F0017877  "/>
    <x v="389"/>
    <s v=""/>
    <s v="BB"/>
    <n v="2021"/>
    <s v="4DM "/>
    <n v="39"/>
    <m/>
    <s v="E "/>
    <n v="26027.62"/>
    <n v="1301.3800000000001"/>
    <s v="N"/>
    <s v="N"/>
    <s v="S"/>
    <s v="202124/2021/PA/1  "/>
    <d v="2021-07-16T00:00:00"/>
    <n v="5178"/>
    <n v="2021"/>
    <s v="EP4 "/>
    <n v="583"/>
    <n v="5178"/>
    <d v="2021-05-06T00:00:00"/>
    <d v="2021-05-17T00:00:00"/>
    <s v="24/2021/PA      "/>
    <n v="1"/>
    <s v="L"/>
    <s v="U3133"/>
    <s v="CO"/>
    <s v="'NC20"/>
    <s v=""/>
    <s v="COMMERCIALE"/>
    <x v="26"/>
  </r>
  <r>
    <s v="MA"/>
    <s v="Documento "/>
    <n v="2021"/>
    <s v="4M  "/>
    <n v="3000362"/>
    <n v="1"/>
    <s v="F0017877  "/>
    <x v="389"/>
    <s v=""/>
    <s v="BB"/>
    <n v="2021"/>
    <s v="4DM "/>
    <n v="39"/>
    <m/>
    <s v="E "/>
    <n v="26027.62"/>
    <n v="1301.3800000000001"/>
    <s v="N"/>
    <s v="N"/>
    <s v="S"/>
    <s v="202123/2021/PA/1  "/>
    <d v="2021-07-16T00:00:00"/>
    <n v="22151"/>
    <n v="2021"/>
    <s v="EP4 "/>
    <n v="586"/>
    <n v="22151"/>
    <d v="2021-05-06T00:00:00"/>
    <d v="2021-05-18T00:00:00"/>
    <s v="23/2021/PA      "/>
    <n v="1"/>
    <s v="L"/>
    <s v="U3133"/>
    <s v="CO"/>
    <s v="'NC20"/>
    <s v=""/>
    <s v="COMMERCIALE"/>
    <x v="26"/>
  </r>
  <r>
    <s v="MA"/>
    <s v="Documento "/>
    <n v="2021"/>
    <s v="4M  "/>
    <n v="3000546"/>
    <n v="1"/>
    <s v="F0017877  "/>
    <x v="389"/>
    <s v=""/>
    <s v="BB"/>
    <n v="2021"/>
    <s v="4DM "/>
    <n v="50"/>
    <m/>
    <s v="E "/>
    <n v="26027.62"/>
    <n v="1301.3800000000001"/>
    <s v="N"/>
    <s v="N"/>
    <s v="S"/>
    <s v="202130/2021/PA/1  "/>
    <d v="2021-08-31T00:00:00"/>
    <n v="22151"/>
    <n v="2021"/>
    <s v="EP4 "/>
    <n v="908"/>
    <n v="22151"/>
    <d v="2021-07-01T00:00:00"/>
    <d v="2021-07-08T00:00:00"/>
    <s v="30/2021/PA      "/>
    <n v="1"/>
    <s v="L"/>
    <s v="U3133"/>
    <s v="CO"/>
    <s v="'NC20"/>
    <s v=""/>
    <s v="COMMERCIALE"/>
    <x v="26"/>
  </r>
  <r>
    <s v="MA"/>
    <s v="Documento "/>
    <n v="2021"/>
    <s v="4M  "/>
    <n v="3000546"/>
    <n v="1"/>
    <s v="F0017877  "/>
    <x v="389"/>
    <s v=""/>
    <s v="BB"/>
    <n v="2021"/>
    <s v="4DM "/>
    <n v="50"/>
    <m/>
    <s v="E "/>
    <n v="26027.62"/>
    <n v="1301.3800000000001"/>
    <s v="N"/>
    <s v="N"/>
    <s v="S"/>
    <s v="202131/2021/PA/1  "/>
    <d v="2021-09-03T00:00:00"/>
    <n v="5178"/>
    <n v="2021"/>
    <s v="EP4 "/>
    <n v="909"/>
    <n v="5178"/>
    <d v="2021-07-01T00:00:00"/>
    <d v="2021-07-08T00:00:00"/>
    <s v="31/2021/PA      "/>
    <n v="1"/>
    <s v="L"/>
    <s v="U3133"/>
    <s v="CO"/>
    <s v="'NC20"/>
    <s v=""/>
    <s v="COMMERCIALE"/>
    <x v="26"/>
  </r>
  <r>
    <s v="MA"/>
    <s v="Documento "/>
    <n v="2021"/>
    <s v="4M  "/>
    <n v="3000607"/>
    <n v="1"/>
    <s v="F0017877  "/>
    <x v="389"/>
    <s v=""/>
    <s v="BB"/>
    <n v="2021"/>
    <s v="4DM "/>
    <n v="53"/>
    <m/>
    <s v="E "/>
    <n v="28325.81"/>
    <n v="1416.29"/>
    <s v="N"/>
    <s v="N"/>
    <s v="S"/>
    <s v="202129/2021/PA/1  "/>
    <d v="2021-08-22T00:00:00"/>
    <n v="7798.7"/>
    <n v="2021"/>
    <s v="EP4 "/>
    <n v="811"/>
    <n v="7798.7"/>
    <d v="2021-06-22T00:00:00"/>
    <d v="2021-06-29T00:00:00"/>
    <s v="29/2021/PA      "/>
    <n v="1"/>
    <s v="L"/>
    <s v="U3133"/>
    <s v="CO"/>
    <s v="'NC20"/>
    <s v=""/>
    <s v="COMMERCIALE"/>
    <x v="26"/>
  </r>
  <r>
    <s v="MA"/>
    <s v="Documento "/>
    <n v="2021"/>
    <s v="4M  "/>
    <n v="3000607"/>
    <n v="1"/>
    <s v="F0017877  "/>
    <x v="389"/>
    <s v=""/>
    <s v="BB"/>
    <n v="2021"/>
    <s v="4DM "/>
    <n v="53"/>
    <m/>
    <s v="E "/>
    <n v="28325.81"/>
    <n v="1416.29"/>
    <s v="N"/>
    <s v="N"/>
    <s v="S"/>
    <s v="202128/2021/PA/1  "/>
    <d v="2021-08-22T00:00:00"/>
    <n v="21943.4"/>
    <n v="2021"/>
    <s v="EP4 "/>
    <n v="810"/>
    <n v="21943.4"/>
    <d v="2021-06-22T00:00:00"/>
    <d v="2021-06-29T00:00:00"/>
    <s v="28/2021/PA      "/>
    <n v="1"/>
    <s v="L"/>
    <s v="U3133"/>
    <s v="CO"/>
    <s v="'NC20"/>
    <s v=""/>
    <s v="COMMERCIALE"/>
    <x v="26"/>
  </r>
  <r>
    <s v="MA"/>
    <s v="Documento "/>
    <n v="2021"/>
    <s v="4M  "/>
    <n v="3000210"/>
    <n v="1"/>
    <s v="F0017877  "/>
    <x v="389"/>
    <s v=""/>
    <s v="BB"/>
    <n v="2021"/>
    <s v="4DM "/>
    <n v="24"/>
    <m/>
    <s v="E "/>
    <n v="26027.62"/>
    <n v="1301.3800000000001"/>
    <s v="N"/>
    <s v="N"/>
    <s v="S"/>
    <s v="202116/2021/PA/1  "/>
    <d v="2021-05-08T00:00:00"/>
    <n v="22151"/>
    <n v="2021"/>
    <s v="EP4 "/>
    <n v="333"/>
    <n v="22151"/>
    <d v="2021-03-08T00:00:00"/>
    <d v="2021-03-09T00:00:00"/>
    <s v="16/2021/PA      "/>
    <n v="1"/>
    <s v="L"/>
    <s v="U3133"/>
    <s v="CO"/>
    <s v="'NC20"/>
    <s v=""/>
    <s v="COMMERCIALE"/>
    <x v="26"/>
  </r>
  <r>
    <s v="MA"/>
    <s v="Documento "/>
    <n v="2021"/>
    <s v="4M  "/>
    <n v="3000210"/>
    <n v="1"/>
    <s v="F0017877  "/>
    <x v="389"/>
    <s v=""/>
    <s v="BB"/>
    <n v="2021"/>
    <s v="4DM "/>
    <n v="24"/>
    <m/>
    <s v="E "/>
    <n v="26027.62"/>
    <n v="1301.3800000000001"/>
    <s v="N"/>
    <s v="N"/>
    <s v="S"/>
    <s v="202117/2021/PA/1  "/>
    <d v="2021-05-08T00:00:00"/>
    <n v="5178"/>
    <n v="2021"/>
    <s v="EP4 "/>
    <n v="334"/>
    <n v="5178"/>
    <d v="2021-03-08T00:00:00"/>
    <d v="2021-03-09T00:00:00"/>
    <s v="17/2021/PA      "/>
    <n v="1"/>
    <s v="L"/>
    <s v="U3133"/>
    <s v="CO"/>
    <s v="'NC20"/>
    <s v=""/>
    <s v="COMMERCIALE"/>
    <x v="26"/>
  </r>
  <r>
    <s v="MA"/>
    <s v="Documento "/>
    <n v="2021"/>
    <s v="4M  "/>
    <n v="3000945"/>
    <n v="1"/>
    <s v="F0017877  "/>
    <x v="389"/>
    <s v=""/>
    <s v="BB"/>
    <n v="2021"/>
    <s v="4DM "/>
    <n v="80"/>
    <m/>
    <s v="E "/>
    <n v="26027.62"/>
    <n v="1301.3800000000001"/>
    <s v="N"/>
    <s v="N"/>
    <s v="S"/>
    <s v="202147/2021/PA/1  "/>
    <d v="2022-01-02T00:00:00"/>
    <n v="22151"/>
    <n v="2021"/>
    <s v="EP4 "/>
    <n v="1389"/>
    <n v="22151"/>
    <d v="2021-11-02T00:00:00"/>
    <d v="2021-11-03T00:00:00"/>
    <s v="47/2021/PA      "/>
    <n v="1"/>
    <s v="L"/>
    <s v="U3133"/>
    <s v="CO"/>
    <s v="'NC20"/>
    <s v=""/>
    <s v="COMMERCIALE"/>
    <x v="26"/>
  </r>
  <r>
    <s v="MA"/>
    <s v="Documento "/>
    <n v="2021"/>
    <s v="4M  "/>
    <n v="3000945"/>
    <n v="1"/>
    <s v="F0017877  "/>
    <x v="389"/>
    <s v=""/>
    <s v="BB"/>
    <n v="2021"/>
    <s v="4DM "/>
    <n v="80"/>
    <m/>
    <s v="E "/>
    <n v="26027.62"/>
    <n v="1301.3800000000001"/>
    <s v="N"/>
    <s v="N"/>
    <s v="S"/>
    <s v="202148/2021/PA/1  "/>
    <d v="2022-01-02T00:00:00"/>
    <n v="5178"/>
    <n v="2021"/>
    <s v="EP4 "/>
    <n v="1390"/>
    <n v="5178"/>
    <d v="2021-11-02T00:00:00"/>
    <d v="2021-11-03T00:00:00"/>
    <s v="48/2021/PA      "/>
    <n v="1"/>
    <s v="L"/>
    <s v="U3133"/>
    <s v="CO"/>
    <s v="'NC20"/>
    <s v=""/>
    <s v="COMMERCIALE"/>
    <x v="26"/>
  </r>
  <r>
    <s v="MA"/>
    <s v="Documento "/>
    <n v="2021"/>
    <s v="4M  "/>
    <n v="3000685"/>
    <n v="1"/>
    <s v="F0017877  "/>
    <x v="389"/>
    <s v=""/>
    <s v="BB"/>
    <n v="2021"/>
    <s v="4DM "/>
    <n v="62"/>
    <m/>
    <s v="E "/>
    <n v="26027.62"/>
    <n v="1301.3800000000001"/>
    <s v="N"/>
    <s v="N"/>
    <s v="S"/>
    <s v="202136/2021/PA/1  "/>
    <d v="2021-10-04T00:00:00"/>
    <n v="22151"/>
    <n v="2021"/>
    <s v="EP4 "/>
    <n v="1028"/>
    <n v="22151"/>
    <d v="2021-08-04T00:00:00"/>
    <d v="2021-08-06T00:00:00"/>
    <s v="36/2021/PA      "/>
    <n v="1"/>
    <s v="L"/>
    <s v="U3133"/>
    <s v="CO"/>
    <s v="'NC20"/>
    <s v=""/>
    <s v="COMMERCIALE"/>
    <x v="26"/>
  </r>
  <r>
    <s v="MA"/>
    <s v="Documento "/>
    <n v="2021"/>
    <s v="4M  "/>
    <n v="3000685"/>
    <n v="1"/>
    <s v="F0017877  "/>
    <x v="389"/>
    <s v=""/>
    <s v="BB"/>
    <n v="2021"/>
    <s v="4DM "/>
    <n v="62"/>
    <m/>
    <s v="E "/>
    <n v="26027.62"/>
    <n v="1301.3800000000001"/>
    <s v="N"/>
    <s v="N"/>
    <s v="S"/>
    <s v="202137/2021/PA/1  "/>
    <d v="2021-10-04T00:00:00"/>
    <n v="5178"/>
    <n v="2021"/>
    <s v="EP4 "/>
    <n v="1029"/>
    <n v="5178"/>
    <d v="2021-08-04T00:00:00"/>
    <d v="2021-08-06T00:00:00"/>
    <s v="37/2021/PA      "/>
    <n v="1"/>
    <s v="L"/>
    <s v="U3133"/>
    <s v="CO"/>
    <s v="'NC20"/>
    <s v=""/>
    <s v="COMMERCIALE"/>
    <x v="26"/>
  </r>
  <r>
    <s v="MA"/>
    <s v="Documento "/>
    <n v="2021"/>
    <s v="4M  "/>
    <n v="3000118"/>
    <n v="1"/>
    <s v="F0017877  "/>
    <x v="389"/>
    <s v=""/>
    <s v="BB"/>
    <n v="2021"/>
    <s v="4DM "/>
    <n v="14"/>
    <m/>
    <s v="E "/>
    <n v="26027.62"/>
    <n v="1301.3800000000001"/>
    <s v="N"/>
    <s v="N"/>
    <s v="S"/>
    <s v="202112/2021/PA/1  "/>
    <d v="2021-04-09T00:00:00"/>
    <n v="22151"/>
    <n v="2021"/>
    <s v="EP4 "/>
    <n v="173"/>
    <n v="22151"/>
    <d v="2021-02-05T00:00:00"/>
    <d v="2021-02-08T00:00:00"/>
    <s v="12/2021/PA      "/>
    <n v="1"/>
    <s v="L"/>
    <s v="U3133"/>
    <s v="CO"/>
    <s v="'NC20"/>
    <s v=""/>
    <s v="COMMERCIALE"/>
    <x v="26"/>
  </r>
  <r>
    <s v="MA"/>
    <s v="Documento "/>
    <n v="2021"/>
    <s v="4M  "/>
    <n v="3000118"/>
    <n v="1"/>
    <s v="F0017877  "/>
    <x v="389"/>
    <s v=""/>
    <s v="BB"/>
    <n v="2021"/>
    <s v="4DM "/>
    <n v="14"/>
    <m/>
    <s v="E "/>
    <n v="26027.62"/>
    <n v="1301.3800000000001"/>
    <s v="N"/>
    <s v="N"/>
    <s v="S"/>
    <s v="202113/2021/PA/1  "/>
    <d v="2021-04-09T00:00:00"/>
    <n v="5178"/>
    <n v="2021"/>
    <s v="EP4 "/>
    <n v="174"/>
    <n v="5178"/>
    <d v="2021-02-05T00:00:00"/>
    <d v="2021-02-08T00:00:00"/>
    <s v="13/2021/PA      "/>
    <n v="1"/>
    <s v="L"/>
    <s v="U3133"/>
    <s v="CO"/>
    <s v="'NC20"/>
    <s v=""/>
    <s v="COMMERCIALE"/>
    <x v="26"/>
  </r>
  <r>
    <s v="MA"/>
    <s v="Documento "/>
    <n v="2021"/>
    <s v="4M  "/>
    <n v="3001065"/>
    <n v="1"/>
    <s v="F0017877  "/>
    <x v="389"/>
    <s v=""/>
    <s v="BB"/>
    <n v="2021"/>
    <s v="4DM "/>
    <n v="87"/>
    <m/>
    <s v="E "/>
    <n v="7291.43"/>
    <n v="364.57"/>
    <s v="N"/>
    <s v="N"/>
    <s v="S"/>
    <s v="202152/2021/PA/1  "/>
    <d v="2022-02-15T00:00:00"/>
    <n v="7656"/>
    <n v="2021"/>
    <s v="EP4 "/>
    <n v="1601"/>
    <n v="7656"/>
    <d v="2021-12-14T00:00:00"/>
    <d v="2021-12-17T00:00:00"/>
    <s v="52/2021/PA      "/>
    <n v="1"/>
    <s v="L"/>
    <s v="U3133"/>
    <s v="CO"/>
    <s v="'NC20"/>
    <s v=""/>
    <s v="COMMERCIALE"/>
    <x v="26"/>
  </r>
  <r>
    <s v="MA"/>
    <s v="Documento "/>
    <n v="2021"/>
    <s v="4M  "/>
    <n v="3000753"/>
    <n v="1"/>
    <s v="F0017877  "/>
    <x v="389"/>
    <s v=""/>
    <s v="BB"/>
    <n v="2021"/>
    <s v="4DM "/>
    <n v="67"/>
    <m/>
    <s v="E "/>
    <n v="26027.62"/>
    <n v="1301.3800000000001"/>
    <s v="N"/>
    <s v="N"/>
    <s v="S"/>
    <s v="202139/2021/PA/1  "/>
    <d v="2021-11-02T00:00:00"/>
    <n v="22151"/>
    <n v="2021"/>
    <s v="EP4 "/>
    <n v="1170"/>
    <n v="22151"/>
    <d v="2021-09-02T00:00:00"/>
    <d v="2021-09-08T00:00:00"/>
    <s v="39/2021/PA      "/>
    <n v="1"/>
    <s v="L"/>
    <s v="U3133"/>
    <s v="CO"/>
    <s v="'NC20"/>
    <s v=""/>
    <s v="COMMERCIALE"/>
    <x v="26"/>
  </r>
  <r>
    <s v="MA"/>
    <s v="Documento "/>
    <n v="2021"/>
    <s v="4M  "/>
    <n v="3000753"/>
    <n v="1"/>
    <s v="F0017877  "/>
    <x v="389"/>
    <s v=""/>
    <s v="BB"/>
    <n v="2021"/>
    <s v="4DM "/>
    <n v="67"/>
    <m/>
    <s v="E "/>
    <n v="26027.62"/>
    <n v="1301.3800000000001"/>
    <s v="N"/>
    <s v="N"/>
    <s v="S"/>
    <s v="202140/2021/PA/1  "/>
    <d v="2021-11-05T00:00:00"/>
    <n v="5178"/>
    <n v="2021"/>
    <s v="EP4 "/>
    <n v="1171"/>
    <n v="5178"/>
    <d v="2021-09-02T00:00:00"/>
    <d v="2021-09-08T00:00:00"/>
    <s v="40/2021/PA      "/>
    <n v="1"/>
    <s v="L"/>
    <s v="U3133"/>
    <s v="CO"/>
    <s v="'NC20"/>
    <s v=""/>
    <s v="COMMERCIALE"/>
    <x v="26"/>
  </r>
  <r>
    <s v="MA"/>
    <s v="Documento "/>
    <n v="2021"/>
    <s v="4M  "/>
    <n v="3000040"/>
    <n v="1"/>
    <s v="F0017877  "/>
    <x v="389"/>
    <s v=""/>
    <s v="BB"/>
    <n v="2021"/>
    <s v="4DM "/>
    <n v="4"/>
    <m/>
    <s v="E "/>
    <n v="26027.62"/>
    <n v="1301.3800000000001"/>
    <s v="N"/>
    <s v="N"/>
    <s v="S"/>
    <s v="2021 8/2021/PA/1  "/>
    <d v="2021-03-26T00:00:00"/>
    <n v="22151"/>
    <n v="2021"/>
    <s v="EP4 "/>
    <n v="59"/>
    <n v="22151"/>
    <d v="2021-01-22T00:00:00"/>
    <d v="2021-01-26T00:00:00"/>
    <s v="8/2021/PA       "/>
    <n v="1"/>
    <s v="L"/>
    <s v="U3133"/>
    <s v="CO"/>
    <s v="'NC20"/>
    <s v=""/>
    <s v="COMMERCIALE"/>
    <x v="26"/>
  </r>
  <r>
    <s v="MA"/>
    <s v="Documento "/>
    <n v="2021"/>
    <s v="4M  "/>
    <n v="3000040"/>
    <n v="1"/>
    <s v="F0017877  "/>
    <x v="389"/>
    <s v=""/>
    <s v="BB"/>
    <n v="2021"/>
    <s v="4DM "/>
    <n v="4"/>
    <m/>
    <s v="E "/>
    <n v="26027.62"/>
    <n v="1301.3800000000001"/>
    <s v="N"/>
    <s v="N"/>
    <s v="S"/>
    <s v="2021 9/2021/PA/1  "/>
    <d v="2021-03-26T00:00:00"/>
    <n v="5178"/>
    <n v="2021"/>
    <s v="EP4 "/>
    <n v="60"/>
    <n v="5178"/>
    <d v="2021-01-22T00:00:00"/>
    <d v="2021-01-26T00:00:00"/>
    <s v="9/2021/PA       "/>
    <n v="1"/>
    <s v="L"/>
    <s v="U3133"/>
    <s v="CO"/>
    <s v="'NC20"/>
    <s v=""/>
    <s v="COMMERCIALE"/>
    <x v="26"/>
  </r>
  <r>
    <s v="MA"/>
    <s v="Documento "/>
    <n v="2021"/>
    <s v="4M  "/>
    <n v="3000434"/>
    <n v="1"/>
    <s v="F0017877  "/>
    <x v="389"/>
    <s v=""/>
    <s v="BB"/>
    <n v="2021"/>
    <s v="4DM "/>
    <n v="43"/>
    <m/>
    <s v="E "/>
    <n v="26027.62"/>
    <n v="1301.3800000000001"/>
    <s v="N"/>
    <s v="N"/>
    <s v="S"/>
    <s v="202125/2021/PA/1  "/>
    <d v="2021-08-03T00:00:00"/>
    <n v="22151"/>
    <n v="2021"/>
    <s v="EP4 "/>
    <n v="628"/>
    <n v="22151"/>
    <d v="2021-06-03T00:00:00"/>
    <d v="2021-06-07T00:00:00"/>
    <s v="25/2021/PA      "/>
    <n v="1"/>
    <s v="L"/>
    <s v="U3133"/>
    <s v="CO"/>
    <s v="'NC20"/>
    <s v=""/>
    <s v="COMMERCIALE"/>
    <x v="26"/>
  </r>
  <r>
    <s v="MA"/>
    <s v="Documento "/>
    <n v="2021"/>
    <s v="4M  "/>
    <n v="3000434"/>
    <n v="1"/>
    <s v="F0017877  "/>
    <x v="389"/>
    <s v=""/>
    <s v="BB"/>
    <n v="2021"/>
    <s v="4DM "/>
    <n v="43"/>
    <m/>
    <s v="E "/>
    <n v="26027.62"/>
    <n v="1301.3800000000001"/>
    <s v="N"/>
    <s v="N"/>
    <s v="S"/>
    <s v="202126/2021/PA/1  "/>
    <d v="2021-08-03T00:00:00"/>
    <n v="5178"/>
    <n v="2021"/>
    <s v="EP4 "/>
    <n v="629"/>
    <n v="5178"/>
    <d v="2021-06-03T00:00:00"/>
    <d v="2021-06-07T00:00:00"/>
    <s v="26/2021/PA      "/>
    <n v="1"/>
    <s v="L"/>
    <s v="U3133"/>
    <s v="CO"/>
    <s v="'NC20"/>
    <s v=""/>
    <s v="COMMERCIALE"/>
    <x v="26"/>
  </r>
  <r>
    <s v="MA"/>
    <s v="Documento "/>
    <n v="2021"/>
    <s v="4M  "/>
    <n v="3000899"/>
    <n v="1"/>
    <s v="F0017877  "/>
    <x v="10"/>
    <s v=""/>
    <s v="BB"/>
    <n v="2021"/>
    <s v="4DM "/>
    <n v="77"/>
    <m/>
    <s v="E "/>
    <n v="5760"/>
    <n v="288"/>
    <s v="N"/>
    <s v="N"/>
    <s v="S"/>
    <s v="202146/2021/PA/1  "/>
    <d v="2021-12-18T00:00:00"/>
    <n v="6048"/>
    <n v="2021"/>
    <s v="EP4 "/>
    <n v="1359"/>
    <n v="6048"/>
    <d v="2021-10-18T00:00:00"/>
    <d v="2021-10-19T00:00:00"/>
    <s v="46/2021/PA      "/>
    <n v="1"/>
    <s v="L"/>
    <s v="U4202"/>
    <s v="CO"/>
    <s v="'NC20"/>
    <s v=""/>
    <s v="COMMERCIALE"/>
    <x v="34"/>
  </r>
  <r>
    <s v="MA"/>
    <s v="Documento "/>
    <n v="2021"/>
    <s v="4M  "/>
    <n v="3000814"/>
    <n v="1"/>
    <s v="F0017877  "/>
    <x v="10"/>
    <s v=""/>
    <s v="BB"/>
    <n v="2021"/>
    <s v="4DM "/>
    <n v="70"/>
    <m/>
    <s v="E "/>
    <n v="15417.14"/>
    <n v="770.86"/>
    <s v="N"/>
    <s v="N"/>
    <s v="S"/>
    <s v="202138/2021/PA/1  "/>
    <d v="2021-10-31T00:00:00"/>
    <n v="16188"/>
    <n v="2021"/>
    <s v="EP4 "/>
    <n v="1115"/>
    <n v="16188"/>
    <d v="2021-08-31T00:00:00"/>
    <d v="2021-09-02T00:00:00"/>
    <s v="38/2021/PA      "/>
    <n v="1"/>
    <s v="L"/>
    <s v="U4202"/>
    <s v="CO"/>
    <s v="'NC20"/>
    <s v=""/>
    <s v="COMMERCIALE"/>
    <x v="34"/>
  </r>
  <r>
    <s v="MA"/>
    <s v="Documento "/>
    <n v="2021"/>
    <s v="4M  "/>
    <n v="3000006"/>
    <n v="1"/>
    <s v="F0017877  "/>
    <x v="10"/>
    <s v=""/>
    <s v="BB"/>
    <n v="2021"/>
    <s v="4DM "/>
    <n v="2"/>
    <m/>
    <s v="E "/>
    <n v="3336.11"/>
    <n v="166.8"/>
    <s v="N"/>
    <s v="N"/>
    <s v="S"/>
    <s v="202058/2020/PA/1  "/>
    <d v="2021-01-26T00:00:00"/>
    <n v="3478.91"/>
    <n v="2020"/>
    <s v="EP4 "/>
    <n v="1540"/>
    <n v="3478.91"/>
    <d v="2020-11-26T00:00:00"/>
    <d v="2020-11-27T00:00:00"/>
    <s v="58/2020/PA      "/>
    <n v="1"/>
    <s v="L"/>
    <s v="U4202"/>
    <s v="CO"/>
    <s v="'NC20"/>
    <s v=""/>
    <s v="COMMERCIALE"/>
    <x v="34"/>
  </r>
  <r>
    <s v="MA"/>
    <s v="Documento "/>
    <n v="2021"/>
    <s v="4M  "/>
    <n v="3000006"/>
    <n v="1"/>
    <s v="F0017877  "/>
    <x v="10"/>
    <s v=""/>
    <s v="BB"/>
    <n v="2021"/>
    <s v="4DM "/>
    <n v="2"/>
    <m/>
    <s v="E "/>
    <n v="3336.11"/>
    <n v="166.8"/>
    <s v="N"/>
    <s v="N"/>
    <s v="S"/>
    <s v="202062/2020/PA/1  "/>
    <d v="2021-02-05T00:00:00"/>
    <n v="24"/>
    <n v="2020"/>
    <s v="EP4 "/>
    <n v="1618"/>
    <n v="24"/>
    <d v="2020-12-03T00:00:00"/>
    <d v="2020-12-07T00:00:00"/>
    <s v="62/2020/PA      "/>
    <n v="1"/>
    <s v="L"/>
    <s v="U4202"/>
    <s v="CO"/>
    <s v="'NC20"/>
    <s v=""/>
    <s v="COMMERCIALE"/>
    <x v="34"/>
  </r>
  <r>
    <s v="MA"/>
    <s v="Documento "/>
    <n v="2021"/>
    <s v="4M  "/>
    <n v="3000152"/>
    <n v="1"/>
    <s v="F0017877  "/>
    <x v="10"/>
    <s v=""/>
    <s v="BB"/>
    <n v="2021"/>
    <s v="4DM "/>
    <n v="15"/>
    <m/>
    <s v="E "/>
    <n v="6032.4"/>
    <n v="301.62"/>
    <s v="N"/>
    <s v="N"/>
    <s v="S"/>
    <s v="2021 4/2021/PA/1  "/>
    <d v="2021-03-15T00:00:00"/>
    <n v="3478.91"/>
    <n v="2021"/>
    <s v="EP4 "/>
    <n v="23"/>
    <n v="3478.91"/>
    <d v="2021-01-13T00:00:00"/>
    <d v="2021-01-14T00:00:00"/>
    <s v="4/2021/PA       "/>
    <n v="1"/>
    <s v="L"/>
    <s v="U4202"/>
    <s v="CO"/>
    <s v="'NC20"/>
    <s v=""/>
    <s v="COMMERCIALE"/>
    <x v="34"/>
  </r>
  <r>
    <s v="MA"/>
    <s v="Documento "/>
    <n v="2021"/>
    <s v="4M  "/>
    <n v="3000152"/>
    <n v="1"/>
    <s v="F0017877  "/>
    <x v="10"/>
    <s v=""/>
    <s v="BB"/>
    <n v="2021"/>
    <s v="4DM "/>
    <n v="15"/>
    <m/>
    <s v="E "/>
    <n v="6032.4"/>
    <n v="301.62"/>
    <s v="N"/>
    <s v="N"/>
    <s v="S"/>
    <s v="2021 5/2021/PA/1  "/>
    <d v="2021-03-15T00:00:00"/>
    <n v="2867.11"/>
    <n v="2021"/>
    <s v="EP4 "/>
    <n v="24"/>
    <n v="2867.11"/>
    <d v="2021-01-13T00:00:00"/>
    <d v="2021-01-14T00:00:00"/>
    <s v="5/2021/PA       "/>
    <n v="1"/>
    <s v="L"/>
    <s v="U4202"/>
    <s v="CO"/>
    <s v="'NC20"/>
    <s v=""/>
    <s v="COMMERCIALE"/>
    <x v="34"/>
  </r>
  <r>
    <s v="MA"/>
    <s v="Documento "/>
    <n v="2021"/>
    <s v="4M  "/>
    <n v="3000152"/>
    <n v="1"/>
    <s v="F0017877  "/>
    <x v="10"/>
    <s v=""/>
    <s v="BB"/>
    <n v="2021"/>
    <s v="4DM "/>
    <n v="15"/>
    <m/>
    <s v="E "/>
    <n v="6032.4"/>
    <n v="301.62"/>
    <s v="N"/>
    <s v="N"/>
    <s v="S"/>
    <s v="202110/2021/PA/1  "/>
    <d v="2021-03-27T00:00:00"/>
    <n v="-12"/>
    <n v="2021"/>
    <s v="EP4 "/>
    <n v="80"/>
    <n v="12"/>
    <d v="2021-01-26T00:00:00"/>
    <d v="2021-01-26T00:00:00"/>
    <s v="10/2021/PA      "/>
    <n v="1"/>
    <s v="L"/>
    <s v="U4202"/>
    <s v="CO"/>
    <s v="'NC20"/>
    <s v=""/>
    <s v="COMMERCIALE"/>
    <x v="34"/>
  </r>
  <r>
    <s v="MA"/>
    <s v="Documento "/>
    <n v="2021"/>
    <s v="4M  "/>
    <n v="3000245"/>
    <n v="1"/>
    <s v="F0017877  "/>
    <x v="10"/>
    <s v=""/>
    <s v="BB"/>
    <n v="2021"/>
    <s v="4DM "/>
    <n v="28"/>
    <m/>
    <s v="E "/>
    <n v="3017.14"/>
    <n v="150.86000000000001"/>
    <s v="N"/>
    <s v="N"/>
    <s v="S"/>
    <s v="202115/2021/PA/1  "/>
    <d v="2021-05-10T00:00:00"/>
    <n v="3168"/>
    <n v="2021"/>
    <s v="EP4 "/>
    <n v="349"/>
    <n v="3168"/>
    <d v="2021-03-08T00:00:00"/>
    <d v="2021-03-15T00:00:00"/>
    <s v="15/2021/PA      "/>
    <n v="1"/>
    <s v="L"/>
    <s v="U4202"/>
    <s v="CO"/>
    <s v="'NC20"/>
    <s v=""/>
    <s v="COMMERCIALE"/>
    <x v="34"/>
  </r>
  <r>
    <s v="MA"/>
    <s v="Documento "/>
    <n v="2021"/>
    <s v="2M  "/>
    <n v="1002704"/>
    <n v="1"/>
    <s v="F0017877  "/>
    <x v="389"/>
    <s v=""/>
    <s v="BB"/>
    <n v="2021"/>
    <s v="2DM "/>
    <n v="107"/>
    <m/>
    <s v="E "/>
    <n v="8496.3799999999992"/>
    <n v="424.82"/>
    <s v="N"/>
    <s v="N"/>
    <s v="S"/>
    <s v="202145/2021/PA/1  "/>
    <d v="2021-12-18T00:00:00"/>
    <n v="8921.2000000000007"/>
    <n v="2021"/>
    <s v="EP2 "/>
    <n v="26"/>
    <n v="8921.2000000000007"/>
    <d v="2021-10-18T00:00:00"/>
    <d v="2021-10-19T00:00:00"/>
    <s v="45/2021/PA      "/>
    <n v="1"/>
    <s v="L"/>
    <s v="U4203"/>
    <s v="CO"/>
    <s v="'NC20"/>
    <s v=""/>
    <s v="COMMERCIALE"/>
    <x v="32"/>
  </r>
  <r>
    <s v="MA"/>
    <s v="Documento "/>
    <n v="2021"/>
    <s v="2M  "/>
    <n v="1001044"/>
    <n v="1"/>
    <s v="F0017877  "/>
    <x v="389"/>
    <s v=""/>
    <s v="BB"/>
    <n v="2021"/>
    <s v="2DM "/>
    <n v="48"/>
    <m/>
    <s v="E "/>
    <n v="6700.25"/>
    <n v="0"/>
    <s v="N"/>
    <s v="N"/>
    <s v="S"/>
    <s v="2021     20605/1  "/>
    <d v="2021-06-22T00:00:00"/>
    <n v="6700.25"/>
    <n v="2021"/>
    <s v="PP  "/>
    <n v="39"/>
    <n v="6700.25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31"/>
    <n v="1"/>
    <s v="F0017877  "/>
    <x v="389"/>
    <s v=""/>
    <s v="BB"/>
    <n v="2021"/>
    <s v="2DM "/>
    <n v="3"/>
    <m/>
    <s v="E "/>
    <n v="14361.05"/>
    <n v="0"/>
    <s v="N"/>
    <s v="N"/>
    <s v="S"/>
    <s v="2021       677/1  "/>
    <d v="2021-03-09T00:00:00"/>
    <n v="14361.05"/>
    <n v="2021"/>
    <s v="PP  "/>
    <n v="2"/>
    <n v="14361.05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0551"/>
    <n v="1"/>
    <s v="F0017877  "/>
    <x v="389"/>
    <s v=""/>
    <s v="BB"/>
    <n v="2021"/>
    <s v="2DM "/>
    <n v="30"/>
    <m/>
    <s v="E "/>
    <n v="2196.17"/>
    <n v="109.81"/>
    <s v="N"/>
    <s v="N"/>
    <s v="S"/>
    <s v="202120/2021/PA/1  "/>
    <d v="2021-05-11T00:00:00"/>
    <n v="2305.98"/>
    <n v="2021"/>
    <s v="EP2 "/>
    <n v="3"/>
    <n v="2305.98"/>
    <d v="2021-03-10T00:00:00"/>
    <d v="2021-03-12T00:00:00"/>
    <s v="20/2021/PA      "/>
    <n v="1"/>
    <s v="L"/>
    <s v="U4203"/>
    <s v="CO"/>
    <s v="'NC20"/>
    <s v=""/>
    <s v="COMMERCIALE"/>
    <x v="32"/>
  </r>
  <r>
    <s v="MA"/>
    <s v="Documento "/>
    <n v="2021"/>
    <s v="4M  "/>
    <n v="3000792"/>
    <n v="1"/>
    <s v="F0017878  "/>
    <x v="390"/>
    <s v=""/>
    <s v="BB"/>
    <n v="2021"/>
    <s v="4DM "/>
    <n v="69"/>
    <m/>
    <s v="E "/>
    <n v="840"/>
    <n v="42"/>
    <s v="N"/>
    <s v="N"/>
    <s v="S"/>
    <s v="2021     151/B/1  "/>
    <d v="2021-11-09T00:00:00"/>
    <n v="882"/>
    <n v="2021"/>
    <s v="EP4 "/>
    <n v="1211"/>
    <n v="882"/>
    <d v="2021-09-08T00:00:00"/>
    <d v="2021-09-10T00:00:00"/>
    <s v="151/B           "/>
    <n v="1"/>
    <s v="L"/>
    <s v="U3133"/>
    <s v="CO"/>
    <s v="'NC20"/>
    <s v=""/>
    <s v="COMMERCIALE"/>
    <x v="26"/>
  </r>
  <r>
    <s v="MA"/>
    <s v="Documento "/>
    <n v="2021"/>
    <s v="4M  "/>
    <n v="3000119"/>
    <n v="1"/>
    <s v="F0017878  "/>
    <x v="390"/>
    <s v=""/>
    <s v="BB"/>
    <n v="2021"/>
    <s v="4DM "/>
    <n v="14"/>
    <m/>
    <s v="E "/>
    <n v="152316.20000000001"/>
    <n v="7615.8"/>
    <s v="N"/>
    <s v="N"/>
    <s v="S"/>
    <s v="2021      21/B/1  "/>
    <d v="2021-04-18T00:00:00"/>
    <n v="48013"/>
    <n v="2021"/>
    <s v="EP4 "/>
    <n v="225"/>
    <n v="48013"/>
    <d v="2021-02-16T00:00:00"/>
    <d v="2021-02-17T00:00:00"/>
    <s v="21/B            "/>
    <n v="1"/>
    <s v="L"/>
    <s v="U3133"/>
    <s v="CO"/>
    <s v="'NC20"/>
    <s v=""/>
    <s v="COMMERCIALE"/>
    <x v="26"/>
  </r>
  <r>
    <s v="MA"/>
    <s v="Documento "/>
    <n v="2021"/>
    <s v="4M  "/>
    <n v="3000119"/>
    <n v="1"/>
    <s v="F0017878  "/>
    <x v="390"/>
    <s v=""/>
    <s v="BB"/>
    <n v="2021"/>
    <s v="4DM "/>
    <n v="14"/>
    <m/>
    <s v="E "/>
    <n v="152316.20000000001"/>
    <n v="7615.8"/>
    <s v="N"/>
    <s v="N"/>
    <s v="S"/>
    <s v="2021      22/B/1  "/>
    <d v="2021-04-18T00:00:00"/>
    <n v="47161"/>
    <n v="2021"/>
    <s v="EP4 "/>
    <n v="226"/>
    <n v="47161"/>
    <d v="2021-02-16T00:00:00"/>
    <d v="2021-02-17T00:00:00"/>
    <s v="22/B            "/>
    <n v="1"/>
    <s v="L"/>
    <s v="U3133"/>
    <s v="CO"/>
    <s v="'NC20"/>
    <s v=""/>
    <s v="COMMERCIALE"/>
    <x v="26"/>
  </r>
  <r>
    <s v="MA"/>
    <s v="Documento "/>
    <n v="2021"/>
    <s v="4M  "/>
    <n v="3000119"/>
    <n v="1"/>
    <s v="F0017878  "/>
    <x v="390"/>
    <s v=""/>
    <s v="BB"/>
    <n v="2021"/>
    <s v="4DM "/>
    <n v="14"/>
    <m/>
    <s v="E "/>
    <n v="152316.20000000001"/>
    <n v="7615.8"/>
    <s v="N"/>
    <s v="N"/>
    <s v="S"/>
    <s v="2021      23/B/1  "/>
    <d v="2021-04-18T00:00:00"/>
    <n v="64758"/>
    <n v="2021"/>
    <s v="EP4 "/>
    <n v="224"/>
    <n v="64758"/>
    <d v="2021-02-16T00:00:00"/>
    <d v="2021-02-17T00:00:00"/>
    <s v="23/B            "/>
    <n v="1"/>
    <s v="L"/>
    <s v="U3133"/>
    <s v="CO"/>
    <s v="'NC20"/>
    <s v=""/>
    <s v="COMMERCIALE"/>
    <x v="26"/>
  </r>
  <r>
    <s v="MA"/>
    <s v="Documento "/>
    <n v="2021"/>
    <s v="4M  "/>
    <n v="3000754"/>
    <n v="1"/>
    <s v="F0017878  "/>
    <x v="390"/>
    <s v=""/>
    <s v="BB"/>
    <n v="2021"/>
    <s v="4DM "/>
    <n v="67"/>
    <m/>
    <s v="E "/>
    <n v="152316.20000000001"/>
    <n v="7615.8"/>
    <s v="N"/>
    <s v="N"/>
    <s v="S"/>
    <s v="2021     148/B/1  "/>
    <d v="2021-11-08T00:00:00"/>
    <n v="64758"/>
    <n v="2021"/>
    <s v="EP4 "/>
    <n v="1205"/>
    <n v="64758"/>
    <d v="2021-09-08T00:00:00"/>
    <d v="2021-09-09T00:00:00"/>
    <s v="148/B           "/>
    <n v="1"/>
    <s v="L"/>
    <s v="U3133"/>
    <s v="CO"/>
    <s v="'NC20"/>
    <s v=""/>
    <s v="COMMERCIALE"/>
    <x v="26"/>
  </r>
  <r>
    <s v="MA"/>
    <s v="Documento "/>
    <n v="2021"/>
    <s v="4M  "/>
    <n v="3000754"/>
    <n v="1"/>
    <s v="F0017878  "/>
    <x v="390"/>
    <s v=""/>
    <s v="BB"/>
    <n v="2021"/>
    <s v="4DM "/>
    <n v="67"/>
    <m/>
    <s v="E "/>
    <n v="152316.20000000001"/>
    <n v="7615.8"/>
    <s v="N"/>
    <s v="N"/>
    <s v="S"/>
    <s v="2021     149/B/1  "/>
    <d v="2021-11-08T00:00:00"/>
    <n v="48013"/>
    <n v="2021"/>
    <s v="EP4 "/>
    <n v="1208"/>
    <n v="48013"/>
    <d v="2021-09-08T00:00:00"/>
    <d v="2021-09-09T00:00:00"/>
    <s v="149/B           "/>
    <n v="1"/>
    <s v="L"/>
    <s v="U3133"/>
    <s v="CO"/>
    <s v="'NC20"/>
    <s v=""/>
    <s v="COMMERCIALE"/>
    <x v="26"/>
  </r>
  <r>
    <s v="MA"/>
    <s v="Documento "/>
    <n v="2021"/>
    <s v="4M  "/>
    <n v="3000754"/>
    <n v="1"/>
    <s v="F0017878  "/>
    <x v="390"/>
    <s v=""/>
    <s v="BB"/>
    <n v="2021"/>
    <s v="4DM "/>
    <n v="67"/>
    <m/>
    <s v="E "/>
    <n v="152316.20000000001"/>
    <n v="7615.8"/>
    <s v="N"/>
    <s v="N"/>
    <s v="S"/>
    <s v="2021     150/B/1  "/>
    <d v="2021-11-09T00:00:00"/>
    <n v="47161"/>
    <n v="2021"/>
    <s v="EP4 "/>
    <n v="1215"/>
    <n v="47161"/>
    <d v="2021-09-08T00:00:00"/>
    <d v="2021-09-13T00:00:00"/>
    <s v="150/B           "/>
    <n v="1"/>
    <s v="L"/>
    <s v="U3133"/>
    <s v="CO"/>
    <s v="'NC20"/>
    <s v=""/>
    <s v="COMMERCIALE"/>
    <x v="26"/>
  </r>
  <r>
    <s v="MA"/>
    <s v="Documento "/>
    <n v="2021"/>
    <s v="4M  "/>
    <n v="3000175"/>
    <n v="1"/>
    <s v="F0017878  "/>
    <x v="390"/>
    <s v=""/>
    <s v="BB"/>
    <n v="2021"/>
    <s v="4DM "/>
    <n v="22"/>
    <m/>
    <s v="E "/>
    <n v="2066.67"/>
    <n v="103.33"/>
    <s v="N"/>
    <s v="N"/>
    <s v="S"/>
    <s v="2021      44/B/1  "/>
    <d v="2021-05-14T00:00:00"/>
    <n v="2170"/>
    <n v="2021"/>
    <s v="EP4 "/>
    <n v="358"/>
    <n v="2170"/>
    <d v="2021-03-12T00:00:00"/>
    <d v="2021-03-16T00:00:00"/>
    <s v="44/B            "/>
    <n v="1"/>
    <s v="L"/>
    <s v="U3133"/>
    <s v="CO"/>
    <s v="'NC20"/>
    <s v=""/>
    <s v="COMMERCIALE"/>
    <x v="26"/>
  </r>
  <r>
    <s v="MA"/>
    <s v="Documento "/>
    <n v="2021"/>
    <s v="4M  "/>
    <n v="3000868"/>
    <n v="1"/>
    <s v="F0017878  "/>
    <x v="390"/>
    <s v=""/>
    <s v="BB"/>
    <n v="2021"/>
    <s v="4DM "/>
    <n v="75"/>
    <m/>
    <s v="E "/>
    <n v="152316.20000000001"/>
    <n v="7615.8"/>
    <s v="N"/>
    <s v="N"/>
    <s v="S"/>
    <s v="2021     162/B/1  "/>
    <d v="2021-12-03T00:00:00"/>
    <n v="64758"/>
    <n v="2021"/>
    <s v="EP4 "/>
    <n v="1264"/>
    <n v="64758"/>
    <d v="2021-10-01T00:00:00"/>
    <d v="2021-10-04T00:00:00"/>
    <s v="162/B           "/>
    <n v="1"/>
    <s v="L"/>
    <s v="U3133"/>
    <s v="CO"/>
    <s v="'NC20"/>
    <s v=""/>
    <s v="COMMERCIALE"/>
    <x v="26"/>
  </r>
  <r>
    <s v="MA"/>
    <s v="Documento "/>
    <n v="2021"/>
    <s v="4M  "/>
    <n v="3000868"/>
    <n v="1"/>
    <s v="F0017878  "/>
    <x v="390"/>
    <s v=""/>
    <s v="BB"/>
    <n v="2021"/>
    <s v="4DM "/>
    <n v="75"/>
    <m/>
    <s v="E "/>
    <n v="152316.20000000001"/>
    <n v="7615.8"/>
    <s v="N"/>
    <s v="N"/>
    <s v="S"/>
    <s v="2021     163/B/1  "/>
    <d v="2021-12-03T00:00:00"/>
    <n v="48013"/>
    <n v="2021"/>
    <s v="EP4 "/>
    <n v="1265"/>
    <n v="48013"/>
    <d v="2021-10-01T00:00:00"/>
    <d v="2021-10-04T00:00:00"/>
    <s v="163/B           "/>
    <n v="1"/>
    <s v="L"/>
    <s v="U3133"/>
    <s v="CO"/>
    <s v="'NC20"/>
    <s v=""/>
    <s v="COMMERCIALE"/>
    <x v="26"/>
  </r>
  <r>
    <s v="MA"/>
    <s v="Documento "/>
    <n v="2021"/>
    <s v="4M  "/>
    <n v="3000868"/>
    <n v="1"/>
    <s v="F0017878  "/>
    <x v="390"/>
    <s v=""/>
    <s v="BB"/>
    <n v="2021"/>
    <s v="4DM "/>
    <n v="75"/>
    <m/>
    <s v="E "/>
    <n v="152316.20000000001"/>
    <n v="7615.8"/>
    <s v="N"/>
    <s v="N"/>
    <s v="S"/>
    <s v="2021     164/B/1  "/>
    <d v="2021-11-30T00:00:00"/>
    <n v="47161"/>
    <n v="2021"/>
    <s v="EP4 "/>
    <n v="1266"/>
    <n v="47161"/>
    <d v="2021-10-01T00:00:00"/>
    <d v="2021-10-04T00:00:00"/>
    <s v="164/B           "/>
    <n v="1"/>
    <s v="L"/>
    <s v="U3133"/>
    <s v="CO"/>
    <s v="'NC20"/>
    <s v=""/>
    <s v="COMMERCIALE"/>
    <x v="26"/>
  </r>
  <r>
    <s v="MA"/>
    <s v="Documento "/>
    <n v="2021"/>
    <s v="4M  "/>
    <n v="3000547"/>
    <n v="1"/>
    <s v="F0017878  "/>
    <x v="390"/>
    <s v=""/>
    <s v="BB"/>
    <n v="2021"/>
    <s v="4DM "/>
    <n v="50"/>
    <m/>
    <s v="E "/>
    <n v="152316.20000000001"/>
    <n v="7615.8"/>
    <s v="N"/>
    <s v="N"/>
    <s v="S"/>
    <s v="2021     104/B/1  "/>
    <d v="2021-09-03T00:00:00"/>
    <n v="64758"/>
    <n v="2021"/>
    <s v="EP4 "/>
    <n v="910"/>
    <n v="64758"/>
    <d v="2021-07-05T00:00:00"/>
    <d v="2021-07-08T00:00:00"/>
    <s v="104/B           "/>
    <n v="1"/>
    <s v="L"/>
    <s v="U3133"/>
    <s v="CO"/>
    <s v="'NC20"/>
    <s v=""/>
    <s v="COMMERCIALE"/>
    <x v="26"/>
  </r>
  <r>
    <s v="MA"/>
    <s v="Documento "/>
    <n v="2021"/>
    <s v="4M  "/>
    <n v="3000547"/>
    <n v="1"/>
    <s v="F0017878  "/>
    <x v="390"/>
    <s v=""/>
    <s v="BB"/>
    <n v="2021"/>
    <s v="4DM "/>
    <n v="50"/>
    <m/>
    <s v="E "/>
    <n v="152316.20000000001"/>
    <n v="7615.8"/>
    <s v="N"/>
    <s v="N"/>
    <s v="S"/>
    <s v="2021     105/B/1  "/>
    <d v="2021-09-03T00:00:00"/>
    <n v="48013"/>
    <n v="2021"/>
    <s v="EP4 "/>
    <n v="925"/>
    <n v="48013"/>
    <d v="2021-07-05T00:00:00"/>
    <d v="2021-07-12T00:00:00"/>
    <s v="105/B           "/>
    <n v="1"/>
    <s v="L"/>
    <s v="U3133"/>
    <s v="CO"/>
    <s v="'NC20"/>
    <s v=""/>
    <s v="COMMERCIALE"/>
    <x v="26"/>
  </r>
  <r>
    <s v="MA"/>
    <s v="Documento "/>
    <n v="2021"/>
    <s v="4M  "/>
    <n v="3000547"/>
    <n v="1"/>
    <s v="F0017878  "/>
    <x v="390"/>
    <s v=""/>
    <s v="BB"/>
    <n v="2021"/>
    <s v="4DM "/>
    <n v="50"/>
    <m/>
    <s v="E "/>
    <n v="152316.20000000001"/>
    <n v="7615.8"/>
    <s v="N"/>
    <s v="N"/>
    <s v="S"/>
    <s v="2021     106/B/1  "/>
    <d v="2021-09-03T00:00:00"/>
    <n v="47161"/>
    <n v="2021"/>
    <s v="EP4 "/>
    <n v="926"/>
    <n v="47161"/>
    <d v="2021-07-05T00:00:00"/>
    <d v="2021-07-12T00:00:00"/>
    <s v="106/B           "/>
    <n v="1"/>
    <s v="L"/>
    <s v="U3133"/>
    <s v="CO"/>
    <s v="'NC20"/>
    <s v=""/>
    <s v="COMMERCIALE"/>
    <x v="26"/>
  </r>
  <r>
    <s v="MA"/>
    <s v="Documento "/>
    <n v="2021"/>
    <s v="4M  "/>
    <n v="3000211"/>
    <n v="1"/>
    <s v="F0017878  "/>
    <x v="390"/>
    <s v=""/>
    <s v="BB"/>
    <n v="2021"/>
    <s v="4DM "/>
    <n v="24"/>
    <m/>
    <s v="E "/>
    <n v="152316.20000000001"/>
    <n v="7615.8"/>
    <s v="N"/>
    <s v="N"/>
    <s v="S"/>
    <s v="2021      40/B/1  "/>
    <d v="2021-05-03T00:00:00"/>
    <n v="48013"/>
    <n v="2021"/>
    <s v="EP4 "/>
    <n v="269"/>
    <n v="48013"/>
    <d v="2021-03-03T00:00:00"/>
    <d v="2021-03-04T00:00:00"/>
    <s v="40/B            "/>
    <n v="1"/>
    <s v="L"/>
    <s v="U3133"/>
    <s v="CO"/>
    <s v="'NC20"/>
    <s v=""/>
    <s v="COMMERCIALE"/>
    <x v="26"/>
  </r>
  <r>
    <s v="MA"/>
    <s v="Documento "/>
    <n v="2021"/>
    <s v="4M  "/>
    <n v="3000211"/>
    <n v="1"/>
    <s v="F0017878  "/>
    <x v="390"/>
    <s v=""/>
    <s v="BB"/>
    <n v="2021"/>
    <s v="4DM "/>
    <n v="24"/>
    <m/>
    <s v="E "/>
    <n v="152316.20000000001"/>
    <n v="7615.8"/>
    <s v="N"/>
    <s v="N"/>
    <s v="S"/>
    <s v="2021      41/B/1  "/>
    <d v="2021-05-03T00:00:00"/>
    <n v="47161"/>
    <n v="2021"/>
    <s v="EP4 "/>
    <n v="270"/>
    <n v="47161"/>
    <d v="2021-03-03T00:00:00"/>
    <d v="2021-03-04T00:00:00"/>
    <s v="41/B            "/>
    <n v="1"/>
    <s v="L"/>
    <s v="U3133"/>
    <s v="CO"/>
    <s v="'NC20"/>
    <s v=""/>
    <s v="COMMERCIALE"/>
    <x v="26"/>
  </r>
  <r>
    <s v="MA"/>
    <s v="Documento "/>
    <n v="2021"/>
    <s v="4M  "/>
    <n v="3000211"/>
    <n v="1"/>
    <s v="F0017878  "/>
    <x v="390"/>
    <s v=""/>
    <s v="BB"/>
    <n v="2021"/>
    <s v="4DM "/>
    <n v="24"/>
    <m/>
    <s v="E "/>
    <n v="152316.20000000001"/>
    <n v="7615.8"/>
    <s v="N"/>
    <s v="N"/>
    <s v="S"/>
    <s v="2021      42/B/1  "/>
    <d v="2021-05-03T00:00:00"/>
    <n v="64758"/>
    <n v="2021"/>
    <s v="EP4 "/>
    <n v="268"/>
    <n v="64758"/>
    <d v="2021-03-03T00:00:00"/>
    <d v="2021-03-04T00:00:00"/>
    <s v="42/B            "/>
    <n v="1"/>
    <s v="L"/>
    <s v="U3133"/>
    <s v="CO"/>
    <s v="'NC20"/>
    <s v=""/>
    <s v="COMMERCIALE"/>
    <x v="26"/>
  </r>
  <r>
    <s v="MA"/>
    <s v="Documento "/>
    <n v="2021"/>
    <s v="4M  "/>
    <n v="3000686"/>
    <n v="1"/>
    <s v="F0017878  "/>
    <x v="390"/>
    <s v=""/>
    <s v="BB"/>
    <n v="2021"/>
    <s v="4DM "/>
    <n v="62"/>
    <m/>
    <s v="E "/>
    <n v="152316.20000000001"/>
    <n v="7615.8"/>
    <s v="N"/>
    <s v="N"/>
    <s v="S"/>
    <s v="2021     117/B/1  "/>
    <d v="2021-10-02T00:00:00"/>
    <n v="64758"/>
    <n v="2021"/>
    <s v="EP4 "/>
    <n v="1030"/>
    <n v="64758"/>
    <d v="2021-08-02T00:00:00"/>
    <d v="2021-08-06T00:00:00"/>
    <s v="117/B           "/>
    <n v="1"/>
    <s v="L"/>
    <s v="U3133"/>
    <s v="CO"/>
    <s v="'NC20"/>
    <s v=""/>
    <s v="COMMERCIALE"/>
    <x v="26"/>
  </r>
  <r>
    <s v="MA"/>
    <s v="Documento "/>
    <n v="2021"/>
    <s v="4M  "/>
    <n v="3000686"/>
    <n v="1"/>
    <s v="F0017878  "/>
    <x v="390"/>
    <s v=""/>
    <s v="BB"/>
    <n v="2021"/>
    <s v="4DM "/>
    <n v="62"/>
    <m/>
    <s v="E "/>
    <n v="152316.20000000001"/>
    <n v="7615.8"/>
    <s v="N"/>
    <s v="N"/>
    <s v="S"/>
    <s v="2021     118/B/1  "/>
    <d v="2021-10-02T00:00:00"/>
    <n v="48013"/>
    <n v="2021"/>
    <s v="EP4 "/>
    <n v="1031"/>
    <n v="48013"/>
    <d v="2021-08-02T00:00:00"/>
    <d v="2021-08-06T00:00:00"/>
    <s v="118/B           "/>
    <n v="1"/>
    <s v="L"/>
    <s v="U3133"/>
    <s v="CO"/>
    <s v="'NC20"/>
    <s v=""/>
    <s v="COMMERCIALE"/>
    <x v="26"/>
  </r>
  <r>
    <s v="MA"/>
    <s v="Documento "/>
    <n v="2021"/>
    <s v="4M  "/>
    <n v="3000686"/>
    <n v="1"/>
    <s v="F0017878  "/>
    <x v="390"/>
    <s v=""/>
    <s v="BB"/>
    <n v="2021"/>
    <s v="4DM "/>
    <n v="62"/>
    <m/>
    <s v="E "/>
    <n v="152316.20000000001"/>
    <n v="7615.8"/>
    <s v="N"/>
    <s v="N"/>
    <s v="S"/>
    <s v="2021     119/B/1  "/>
    <d v="2021-10-02T00:00:00"/>
    <n v="47161"/>
    <n v="2021"/>
    <s v="EP4 "/>
    <n v="1032"/>
    <n v="47161"/>
    <d v="2021-08-02T00:00:00"/>
    <d v="2021-08-06T00:00:00"/>
    <s v="119/B           "/>
    <n v="1"/>
    <s v="L"/>
    <s v="U3133"/>
    <s v="CO"/>
    <s v="'NC20"/>
    <s v=""/>
    <s v="COMMERCIALE"/>
    <x v="26"/>
  </r>
  <r>
    <s v="MA"/>
    <s v="Documento "/>
    <n v="2021"/>
    <s v="4M  "/>
    <n v="3000474"/>
    <n v="1"/>
    <s v="F0017878  "/>
    <x v="390"/>
    <s v=""/>
    <s v="BB"/>
    <n v="2021"/>
    <s v="4DM "/>
    <n v="46"/>
    <m/>
    <s v="E "/>
    <n v="1426.67"/>
    <n v="71.33"/>
    <s v="N"/>
    <s v="N"/>
    <s v="S"/>
    <s v="2021      92/B/1  "/>
    <d v="2021-08-07T00:00:00"/>
    <n v="1498"/>
    <n v="2021"/>
    <s v="EP4 "/>
    <n v="674"/>
    <n v="1498"/>
    <d v="2021-06-07T00:00:00"/>
    <d v="2021-06-08T00:00:00"/>
    <s v="92/B            "/>
    <n v="1"/>
    <s v="L"/>
    <s v="U3133"/>
    <s v="CO"/>
    <s v="'NC20"/>
    <s v=""/>
    <s v="COMMERCIALE"/>
    <x v="26"/>
  </r>
  <r>
    <s v="MA"/>
    <s v="Documento "/>
    <n v="2021"/>
    <s v="4M  "/>
    <n v="3000435"/>
    <n v="1"/>
    <s v="F0017878  "/>
    <x v="390"/>
    <s v=""/>
    <s v="BB"/>
    <n v="2021"/>
    <s v="4DM "/>
    <n v="43"/>
    <m/>
    <s v="E "/>
    <n v="152316.20000000001"/>
    <n v="7615.8"/>
    <s v="N"/>
    <s v="N"/>
    <s v="S"/>
    <s v="2021      87/B/1  "/>
    <d v="2021-08-07T00:00:00"/>
    <n v="64758"/>
    <n v="2021"/>
    <s v="EP4 "/>
    <n v="656"/>
    <n v="64758"/>
    <d v="2021-06-07T00:00:00"/>
    <d v="2021-06-08T00:00:00"/>
    <s v="87/B            "/>
    <n v="1"/>
    <s v="L"/>
    <s v="U3133"/>
    <s v="CO"/>
    <s v="'NC20"/>
    <s v=""/>
    <s v="COMMERCIALE"/>
    <x v="26"/>
  </r>
  <r>
    <s v="MA"/>
    <s v="Documento "/>
    <n v="2021"/>
    <s v="4M  "/>
    <n v="3000435"/>
    <n v="1"/>
    <s v="F0017878  "/>
    <x v="390"/>
    <s v=""/>
    <s v="BB"/>
    <n v="2021"/>
    <s v="4DM "/>
    <n v="43"/>
    <m/>
    <s v="E "/>
    <n v="152316.20000000001"/>
    <n v="7615.8"/>
    <s v="N"/>
    <s v="N"/>
    <s v="S"/>
    <s v="2021      88/B/1  "/>
    <d v="2021-08-07T00:00:00"/>
    <n v="48013"/>
    <n v="2021"/>
    <s v="EP4 "/>
    <n v="657"/>
    <n v="48013"/>
    <d v="2021-06-07T00:00:00"/>
    <d v="2021-06-08T00:00:00"/>
    <s v="88/B            "/>
    <n v="1"/>
    <s v="L"/>
    <s v="U3133"/>
    <s v="CO"/>
    <s v="'NC20"/>
    <s v=""/>
    <s v="COMMERCIALE"/>
    <x v="26"/>
  </r>
  <r>
    <s v="MA"/>
    <s v="Documento "/>
    <n v="2021"/>
    <s v="4M  "/>
    <n v="3000435"/>
    <n v="1"/>
    <s v="F0017878  "/>
    <x v="390"/>
    <s v=""/>
    <s v="BB"/>
    <n v="2021"/>
    <s v="4DM "/>
    <n v="43"/>
    <m/>
    <s v="E "/>
    <n v="152316.20000000001"/>
    <n v="7615.8"/>
    <s v="N"/>
    <s v="N"/>
    <s v="S"/>
    <s v="2021      89/B/1  "/>
    <d v="2021-08-07T00:00:00"/>
    <n v="47161"/>
    <n v="2021"/>
    <s v="EP4 "/>
    <n v="658"/>
    <n v="47161"/>
    <d v="2021-06-07T00:00:00"/>
    <d v="2021-06-08T00:00:00"/>
    <s v="89/B            "/>
    <n v="1"/>
    <s v="L"/>
    <s v="U3133"/>
    <s v="CO"/>
    <s v="'NC20"/>
    <s v=""/>
    <s v="COMMERCIALE"/>
    <x v="26"/>
  </r>
  <r>
    <s v="MA"/>
    <s v="Documento "/>
    <n v="2021"/>
    <s v="4M  "/>
    <n v="3000946"/>
    <n v="1"/>
    <s v="F0017878  "/>
    <x v="390"/>
    <s v=""/>
    <s v="BB"/>
    <n v="2021"/>
    <s v="4DM "/>
    <n v="80"/>
    <m/>
    <s v="E "/>
    <n v="152316.20000000001"/>
    <n v="7615.8"/>
    <s v="N"/>
    <s v="N"/>
    <s v="S"/>
    <s v="2021     178/B/1  "/>
    <d v="2022-01-16T00:00:00"/>
    <n v="48013"/>
    <n v="2021"/>
    <s v="EP4 "/>
    <n v="1488"/>
    <n v="48013"/>
    <d v="2021-11-03T00:00:00"/>
    <d v="2021-11-17T00:00:00"/>
    <s v="178/B           "/>
    <n v="1"/>
    <s v="L"/>
    <s v="U3133"/>
    <s v="CO"/>
    <s v="'NC20"/>
    <s v=""/>
    <s v="COMMERCIALE"/>
    <x v="26"/>
  </r>
  <r>
    <s v="MA"/>
    <s v="Documento "/>
    <n v="2021"/>
    <s v="4M  "/>
    <n v="3000946"/>
    <n v="1"/>
    <s v="F0017878  "/>
    <x v="390"/>
    <s v=""/>
    <s v="BB"/>
    <n v="2021"/>
    <s v="4DM "/>
    <n v="80"/>
    <m/>
    <s v="E "/>
    <n v="152316.20000000001"/>
    <n v="7615.8"/>
    <s v="N"/>
    <s v="N"/>
    <s v="S"/>
    <s v="2021     179/B/1  "/>
    <d v="2022-01-16T00:00:00"/>
    <n v="47161"/>
    <n v="2021"/>
    <s v="EP4 "/>
    <n v="1489"/>
    <n v="47161"/>
    <d v="2021-11-03T00:00:00"/>
    <d v="2021-11-17T00:00:00"/>
    <s v="179/B           "/>
    <n v="1"/>
    <s v="L"/>
    <s v="U3133"/>
    <s v="CO"/>
    <s v="'NC20"/>
    <s v=""/>
    <s v="COMMERCIALE"/>
    <x v="26"/>
  </r>
  <r>
    <s v="MA"/>
    <s v="Documento "/>
    <n v="2021"/>
    <s v="4M  "/>
    <n v="3000946"/>
    <n v="1"/>
    <s v="F0017878  "/>
    <x v="390"/>
    <s v=""/>
    <s v="BB"/>
    <n v="2021"/>
    <s v="4DM "/>
    <n v="80"/>
    <m/>
    <s v="E "/>
    <n v="152316.20000000001"/>
    <n v="7615.8"/>
    <s v="N"/>
    <s v="N"/>
    <s v="S"/>
    <s v="2021     180/B/1  "/>
    <d v="2022-01-16T00:00:00"/>
    <n v="64758"/>
    <n v="2021"/>
    <s v="EP4 "/>
    <n v="1487"/>
    <n v="64758"/>
    <d v="2021-11-03T00:00:00"/>
    <d v="2021-11-17T00:00:00"/>
    <s v="180/B           "/>
    <n v="1"/>
    <s v="L"/>
    <s v="U3133"/>
    <s v="CO"/>
    <s v="'NC20"/>
    <s v=""/>
    <s v="COMMERCIALE"/>
    <x v="26"/>
  </r>
  <r>
    <s v="MA"/>
    <s v="Documento "/>
    <n v="2021"/>
    <s v="4M  "/>
    <n v="3000987"/>
    <n v="1"/>
    <s v="F0017878  "/>
    <x v="390"/>
    <s v=""/>
    <s v="BB"/>
    <n v="2021"/>
    <s v="4DM "/>
    <n v="81"/>
    <m/>
    <s v="E "/>
    <n v="700"/>
    <n v="35"/>
    <s v="N"/>
    <s v="N"/>
    <s v="S"/>
    <s v="2021     181/B/1  "/>
    <d v="2022-01-09T00:00:00"/>
    <n v="735"/>
    <n v="2021"/>
    <s v="EP4 "/>
    <n v="1461"/>
    <n v="735"/>
    <d v="2021-11-09T00:00:00"/>
    <d v="2021-11-10T00:00:00"/>
    <s v="181/B           "/>
    <n v="1"/>
    <s v="L"/>
    <s v="U3133"/>
    <s v="CO"/>
    <s v="'NC20"/>
    <s v=""/>
    <s v="COMMERCIALE"/>
    <x v="26"/>
  </r>
  <r>
    <s v="MA"/>
    <s v="Documento "/>
    <n v="2021"/>
    <s v="4M  "/>
    <n v="3001037"/>
    <n v="1"/>
    <s v="F0017878  "/>
    <x v="390"/>
    <s v=""/>
    <s v="BB"/>
    <n v="2021"/>
    <s v="4DM "/>
    <n v="86"/>
    <m/>
    <s v="E "/>
    <n v="152316.20000000001"/>
    <n v="7615.8"/>
    <s v="N"/>
    <s v="N"/>
    <s v="S"/>
    <s v="2021     191/B/1  "/>
    <d v="2022-02-01T00:00:00"/>
    <n v="64758"/>
    <n v="2021"/>
    <s v="EP4 "/>
    <n v="1535"/>
    <n v="64758"/>
    <d v="2021-12-01T00:00:00"/>
    <d v="2021-12-07T00:00:00"/>
    <s v="191/B           "/>
    <n v="1"/>
    <s v="L"/>
    <s v="U3133"/>
    <s v="CO"/>
    <s v="'NC20"/>
    <s v=""/>
    <s v="COMMERCIALE"/>
    <x v="26"/>
  </r>
  <r>
    <s v="MA"/>
    <s v="Documento "/>
    <n v="2021"/>
    <s v="4M  "/>
    <n v="3001037"/>
    <n v="1"/>
    <s v="F0017878  "/>
    <x v="390"/>
    <s v=""/>
    <s v="BB"/>
    <n v="2021"/>
    <s v="4DM "/>
    <n v="86"/>
    <m/>
    <s v="E "/>
    <n v="152316.20000000001"/>
    <n v="7615.8"/>
    <s v="N"/>
    <s v="N"/>
    <s v="S"/>
    <s v="2021     189/B/1  "/>
    <d v="2022-02-01T00:00:00"/>
    <n v="48013"/>
    <n v="2021"/>
    <s v="EP4 "/>
    <n v="1536"/>
    <n v="48013"/>
    <d v="2021-12-01T00:00:00"/>
    <d v="2021-12-07T00:00:00"/>
    <s v="189/B           "/>
    <n v="1"/>
    <s v="L"/>
    <s v="U3133"/>
    <s v="CO"/>
    <s v="'NC20"/>
    <s v=""/>
    <s v="COMMERCIALE"/>
    <x v="26"/>
  </r>
  <r>
    <s v="MA"/>
    <s v="Documento "/>
    <n v="2021"/>
    <s v="4M  "/>
    <n v="3001037"/>
    <n v="1"/>
    <s v="F0017878  "/>
    <x v="390"/>
    <s v=""/>
    <s v="BB"/>
    <n v="2021"/>
    <s v="4DM "/>
    <n v="86"/>
    <m/>
    <s v="E "/>
    <n v="152316.20000000001"/>
    <n v="7615.8"/>
    <s v="N"/>
    <s v="N"/>
    <s v="S"/>
    <s v="2021     190/B/1  "/>
    <d v="2022-02-01T00:00:00"/>
    <n v="47161"/>
    <n v="2021"/>
    <s v="EP4 "/>
    <n v="1537"/>
    <n v="47161"/>
    <d v="2021-12-01T00:00:00"/>
    <d v="2021-12-07T00:00:00"/>
    <s v="190/B           "/>
    <n v="1"/>
    <s v="L"/>
    <s v="U3133"/>
    <s v="CO"/>
    <s v="'NC20"/>
    <s v=""/>
    <s v="COMMERCIALE"/>
    <x v="26"/>
  </r>
  <r>
    <s v="MA"/>
    <s v="Documento "/>
    <n v="2021"/>
    <s v="4M  "/>
    <n v="3000290"/>
    <n v="1"/>
    <s v="F0017878  "/>
    <x v="390"/>
    <s v=""/>
    <s v="BB"/>
    <n v="2021"/>
    <s v="4DM "/>
    <n v="32"/>
    <m/>
    <s v="E "/>
    <n v="152316.20000000001"/>
    <n v="7615.8"/>
    <s v="N"/>
    <s v="N"/>
    <s v="S"/>
    <s v="2021      48/B/1  "/>
    <d v="2021-06-06T00:00:00"/>
    <n v="64758"/>
    <n v="2021"/>
    <s v="EP4 "/>
    <n v="436"/>
    <n v="64758"/>
    <d v="2021-04-06T00:00:00"/>
    <d v="2021-04-13T00:00:00"/>
    <s v="48/B            "/>
    <n v="1"/>
    <s v="L"/>
    <s v="U3133"/>
    <s v="CO"/>
    <s v="'NC20"/>
    <s v=""/>
    <s v="COMMERCIALE"/>
    <x v="26"/>
  </r>
  <r>
    <s v="MA"/>
    <s v="Documento "/>
    <n v="2021"/>
    <s v="4M  "/>
    <n v="3000290"/>
    <n v="1"/>
    <s v="F0017878  "/>
    <x v="390"/>
    <s v=""/>
    <s v="BB"/>
    <n v="2021"/>
    <s v="4DM "/>
    <n v="32"/>
    <m/>
    <s v="E "/>
    <n v="152316.20000000001"/>
    <n v="7615.8"/>
    <s v="N"/>
    <s v="N"/>
    <s v="S"/>
    <s v="2021      49/B/1  "/>
    <d v="2021-06-06T00:00:00"/>
    <n v="48013"/>
    <n v="2021"/>
    <s v="EP4 "/>
    <n v="437"/>
    <n v="48013"/>
    <d v="2021-04-06T00:00:00"/>
    <d v="2021-04-13T00:00:00"/>
    <s v="49/B            "/>
    <n v="1"/>
    <s v="L"/>
    <s v="U3133"/>
    <s v="CO"/>
    <s v="'NC20"/>
    <s v=""/>
    <s v="COMMERCIALE"/>
    <x v="26"/>
  </r>
  <r>
    <s v="MA"/>
    <s v="Documento "/>
    <n v="2021"/>
    <s v="4M  "/>
    <n v="3000290"/>
    <n v="1"/>
    <s v="F0017878  "/>
    <x v="390"/>
    <s v=""/>
    <s v="BB"/>
    <n v="2021"/>
    <s v="4DM "/>
    <n v="32"/>
    <m/>
    <s v="E "/>
    <n v="152316.20000000001"/>
    <n v="7615.8"/>
    <s v="N"/>
    <s v="N"/>
    <s v="S"/>
    <s v="2021      50/B/1  "/>
    <d v="2021-06-06T00:00:00"/>
    <n v="47161"/>
    <n v="2021"/>
    <s v="EP4 "/>
    <n v="438"/>
    <n v="47161"/>
    <d v="2021-04-06T00:00:00"/>
    <d v="2021-04-13T00:00:00"/>
    <s v="50/B            "/>
    <n v="1"/>
    <s v="L"/>
    <s v="U3133"/>
    <s v="CO"/>
    <s v="'NC20"/>
    <s v=""/>
    <s v="COMMERCIALE"/>
    <x v="26"/>
  </r>
  <r>
    <s v="MA"/>
    <s v="Documento "/>
    <n v="2021"/>
    <s v="4M  "/>
    <n v="3000363"/>
    <n v="1"/>
    <s v="F0017878  "/>
    <x v="390"/>
    <s v=""/>
    <s v="BB"/>
    <n v="2021"/>
    <s v="4DM "/>
    <n v="39"/>
    <m/>
    <s v="E "/>
    <n v="152316.20000000001"/>
    <n v="7615.8"/>
    <s v="N"/>
    <s v="N"/>
    <s v="S"/>
    <s v="2021      69/B/1  "/>
    <d v="2021-07-09T00:00:00"/>
    <n v="64758"/>
    <n v="2021"/>
    <s v="EP4 "/>
    <n v="565"/>
    <n v="64758"/>
    <d v="2021-05-07T00:00:00"/>
    <d v="2021-05-12T00:00:00"/>
    <s v="69/B            "/>
    <n v="1"/>
    <s v="L"/>
    <s v="U3133"/>
    <s v="CO"/>
    <s v="'NC20"/>
    <s v=""/>
    <s v="COMMERCIALE"/>
    <x v="26"/>
  </r>
  <r>
    <s v="MA"/>
    <s v="Documento "/>
    <n v="2021"/>
    <s v="4M  "/>
    <n v="3000363"/>
    <n v="1"/>
    <s v="F0017878  "/>
    <x v="390"/>
    <s v=""/>
    <s v="BB"/>
    <n v="2021"/>
    <s v="4DM "/>
    <n v="39"/>
    <m/>
    <s v="E "/>
    <n v="152316.20000000001"/>
    <n v="7615.8"/>
    <s v="N"/>
    <s v="N"/>
    <s v="S"/>
    <s v="2021      70/B/1  "/>
    <d v="2021-07-09T00:00:00"/>
    <n v="48013"/>
    <n v="2021"/>
    <s v="EP4 "/>
    <n v="566"/>
    <n v="48013"/>
    <d v="2021-05-07T00:00:00"/>
    <d v="2021-05-12T00:00:00"/>
    <s v="70/B            "/>
    <n v="1"/>
    <s v="L"/>
    <s v="U3133"/>
    <s v="CO"/>
    <s v="'NC20"/>
    <s v=""/>
    <s v="COMMERCIALE"/>
    <x v="26"/>
  </r>
  <r>
    <s v="MA"/>
    <s v="Documento "/>
    <n v="2021"/>
    <s v="4M  "/>
    <n v="3000363"/>
    <n v="1"/>
    <s v="F0017878  "/>
    <x v="390"/>
    <s v=""/>
    <s v="BB"/>
    <n v="2021"/>
    <s v="4DM "/>
    <n v="39"/>
    <m/>
    <s v="E "/>
    <n v="152316.20000000001"/>
    <n v="7615.8"/>
    <s v="N"/>
    <s v="N"/>
    <s v="S"/>
    <s v="2021      71/B/1  "/>
    <d v="2021-07-09T00:00:00"/>
    <n v="47161"/>
    <n v="2021"/>
    <s v="EP4 "/>
    <n v="567"/>
    <n v="47161"/>
    <d v="2021-05-07T00:00:00"/>
    <d v="2021-05-12T00:00:00"/>
    <s v="71/B            "/>
    <n v="1"/>
    <s v="L"/>
    <s v="U3133"/>
    <s v="CO"/>
    <s v="'NC20"/>
    <s v=""/>
    <s v="COMMERCIALE"/>
    <x v="26"/>
  </r>
  <r>
    <s v="MA"/>
    <s v="Documento "/>
    <n v="2021"/>
    <s v="4M  "/>
    <n v="3000483"/>
    <n v="1"/>
    <s v="F0017878  "/>
    <x v="390"/>
    <s v=""/>
    <s v="BB"/>
    <n v="2021"/>
    <s v="4DM "/>
    <n v="49"/>
    <m/>
    <s v="E "/>
    <n v="7496.46"/>
    <n v="-3437.57"/>
    <s v="N"/>
    <s v="N"/>
    <s v="S"/>
    <s v="2021      96/B/1  "/>
    <d v="2021-08-27T00:00:00"/>
    <n v="76248"/>
    <n v="2021"/>
    <s v="EP4 "/>
    <n v="757"/>
    <n v="76248"/>
    <d v="2021-06-25T00:00:00"/>
    <d v="2021-06-29T00:00:00"/>
    <s v="96/B            "/>
    <n v="1"/>
    <s v="L"/>
    <s v="U3133"/>
    <s v="CO"/>
    <s v="'NC20"/>
    <s v=""/>
    <s v="COMMERCIALE"/>
    <x v="26"/>
  </r>
  <r>
    <s v="MA"/>
    <s v="Documento "/>
    <n v="2021"/>
    <s v="4M  "/>
    <n v="3000483"/>
    <n v="1"/>
    <s v="F0017878  "/>
    <x v="390"/>
    <s v=""/>
    <s v="BB"/>
    <n v="2021"/>
    <s v="4DM "/>
    <n v="49"/>
    <m/>
    <s v="E "/>
    <n v="7496.46"/>
    <n v="-3437.57"/>
    <s v="N"/>
    <s v="N"/>
    <s v="S"/>
    <s v="2021      93/B/1  "/>
    <d v="2021-08-27T00:00:00"/>
    <n v="11121.3"/>
    <n v="2021"/>
    <s v="EP4 "/>
    <n v="813"/>
    <n v="11121.3"/>
    <d v="2021-06-24T00:00:00"/>
    <d v="2021-06-29T00:00:00"/>
    <s v="93/B            "/>
    <n v="1"/>
    <s v="L"/>
    <s v="U3133"/>
    <s v="CO"/>
    <s v="'NC20"/>
    <s v=""/>
    <s v="COMMERCIALE"/>
    <x v="26"/>
  </r>
  <r>
    <s v="MA"/>
    <s v="Documento "/>
    <n v="2021"/>
    <s v="4M  "/>
    <n v="3000483"/>
    <n v="1"/>
    <s v="F0017878  "/>
    <x v="390"/>
    <s v=""/>
    <s v="BB"/>
    <n v="2021"/>
    <s v="4DM "/>
    <n v="49"/>
    <m/>
    <s v="E "/>
    <n v="7496.46"/>
    <n v="-3437.57"/>
    <s v="N"/>
    <s v="N"/>
    <s v="S"/>
    <s v="2021      94/B/1  "/>
    <d v="2021-08-27T00:00:00"/>
    <n v="75811.600000000006"/>
    <n v="2021"/>
    <s v="EP4 "/>
    <n v="812"/>
    <n v="75811.600000000006"/>
    <d v="2021-06-24T00:00:00"/>
    <d v="2021-06-29T00:00:00"/>
    <s v="94/B            "/>
    <n v="1"/>
    <s v="L"/>
    <s v="U3133"/>
    <s v="CO"/>
    <s v="'NC20"/>
    <s v=""/>
    <s v="COMMERCIALE"/>
    <x v="26"/>
  </r>
  <r>
    <s v="MA"/>
    <s v="Documento "/>
    <n v="2021"/>
    <s v="4M  "/>
    <n v="3000483"/>
    <n v="1"/>
    <s v="F0017878  "/>
    <x v="390"/>
    <s v=""/>
    <s v="BB"/>
    <n v="2021"/>
    <s v="4DM "/>
    <n v="49"/>
    <m/>
    <s v="E "/>
    <n v="7496.46"/>
    <n v="-3437.57"/>
    <s v="N"/>
    <s v="N"/>
    <s v="S"/>
    <s v="2021      95/B/1  "/>
    <d v="2021-08-27T00:00:00"/>
    <n v="-159122.01"/>
    <n v="2021"/>
    <s v="EP4 "/>
    <n v="770"/>
    <n v="159122.01"/>
    <d v="2021-06-24T00:00:00"/>
    <d v="2021-06-29T00:00:00"/>
    <s v="95/B            "/>
    <n v="1"/>
    <s v="L"/>
    <s v="U3133"/>
    <s v="CO"/>
    <s v="'NC20"/>
    <s v=""/>
    <s v="COMMERCIALE"/>
    <x v="26"/>
  </r>
  <r>
    <s v="MA"/>
    <s v="Documento "/>
    <n v="2021"/>
    <s v="4M  "/>
    <n v="3000041"/>
    <n v="1"/>
    <s v="F0017878  "/>
    <x v="390"/>
    <s v=""/>
    <s v="BB"/>
    <n v="2021"/>
    <s v="4DM "/>
    <n v="4"/>
    <m/>
    <s v="E "/>
    <n v="152316.20000000001"/>
    <n v="7615.8"/>
    <s v="N"/>
    <s v="N"/>
    <s v="S"/>
    <s v="2021       4/B/1  "/>
    <d v="2021-03-26T00:00:00"/>
    <n v="48013"/>
    <n v="2021"/>
    <s v="EP4 "/>
    <n v="62"/>
    <n v="48013"/>
    <d v="2021-01-22T00:00:00"/>
    <d v="2021-01-26T00:00:00"/>
    <s v="4/B             "/>
    <n v="1"/>
    <s v="L"/>
    <s v="U3133"/>
    <s v="CO"/>
    <s v="'NC20"/>
    <s v=""/>
    <s v="COMMERCIALE"/>
    <x v="26"/>
  </r>
  <r>
    <s v="MA"/>
    <s v="Documento "/>
    <n v="2021"/>
    <s v="4M  "/>
    <n v="3000041"/>
    <n v="1"/>
    <s v="F0017878  "/>
    <x v="390"/>
    <s v=""/>
    <s v="BB"/>
    <n v="2021"/>
    <s v="4DM "/>
    <n v="4"/>
    <m/>
    <s v="E "/>
    <n v="152316.20000000001"/>
    <n v="7615.8"/>
    <s v="N"/>
    <s v="N"/>
    <s v="S"/>
    <s v="2021       5/B/1  "/>
    <d v="2021-03-26T00:00:00"/>
    <n v="47161"/>
    <n v="2021"/>
    <s v="EP4 "/>
    <n v="63"/>
    <n v="47161"/>
    <d v="2021-01-22T00:00:00"/>
    <d v="2021-01-26T00:00:00"/>
    <s v="5/B             "/>
    <n v="1"/>
    <s v="L"/>
    <s v="U3133"/>
    <s v="CO"/>
    <s v="'NC20"/>
    <s v=""/>
    <s v="COMMERCIALE"/>
    <x v="26"/>
  </r>
  <r>
    <s v="MA"/>
    <s v="Documento "/>
    <n v="2021"/>
    <s v="4M  "/>
    <n v="3000041"/>
    <n v="1"/>
    <s v="F0017878  "/>
    <x v="390"/>
    <s v=""/>
    <s v="BB"/>
    <n v="2021"/>
    <s v="4DM "/>
    <n v="4"/>
    <m/>
    <s v="E "/>
    <n v="152316.20000000001"/>
    <n v="7615.8"/>
    <s v="N"/>
    <s v="N"/>
    <s v="S"/>
    <s v="2021       6/B/1  "/>
    <d v="2021-03-26T00:00:00"/>
    <n v="64758"/>
    <n v="2021"/>
    <s v="EP4 "/>
    <n v="61"/>
    <n v="64758"/>
    <d v="2021-01-22T00:00:00"/>
    <d v="2021-01-26T00:00:00"/>
    <s v="6/B             "/>
    <n v="1"/>
    <s v="L"/>
    <s v="U3133"/>
    <s v="CO"/>
    <s v="'NC20"/>
    <s v=""/>
    <s v="COMMERCIALE"/>
    <x v="26"/>
  </r>
  <r>
    <s v="MA"/>
    <s v="Documento "/>
    <n v="2021"/>
    <s v="1M  "/>
    <n v="5136"/>
    <n v="1"/>
    <s v="F0017878  "/>
    <x v="390"/>
    <s v=""/>
    <s v="BB"/>
    <n v="2021"/>
    <s v="1DM "/>
    <n v="356"/>
    <m/>
    <s v="E "/>
    <n v="25800"/>
    <n v="0"/>
    <s v="N"/>
    <s v="N"/>
    <s v="S"/>
    <s v="2021     193/B/1  "/>
    <d v="2022-02-18T00:00:00"/>
    <n v="25800"/>
    <n v="2021"/>
    <s v="EP1 "/>
    <n v="5732"/>
    <n v="25800"/>
    <d v="2021-12-17T00:00:00"/>
    <d v="2021-12-20T00:00:00"/>
    <s v="193/B           "/>
    <n v="1"/>
    <s v="L"/>
    <s v="U3198"/>
    <s v="CO"/>
    <s v="'NC20"/>
    <s v=""/>
    <s v="COMMERCIALE"/>
    <x v="31"/>
  </r>
  <r>
    <s v="MA"/>
    <s v="Documento "/>
    <n v="2021"/>
    <s v="1M  "/>
    <n v="4337"/>
    <n v="1"/>
    <s v="F0017878  "/>
    <x v="390"/>
    <s v=""/>
    <s v="BB"/>
    <n v="2021"/>
    <s v="1DM "/>
    <n v="309"/>
    <m/>
    <s v="E "/>
    <n v="27186"/>
    <n v="0"/>
    <s v="N"/>
    <s v="N"/>
    <s v="S"/>
    <s v="2021     170/B/1  "/>
    <d v="2021-12-25T00:00:00"/>
    <n v="27186"/>
    <n v="2021"/>
    <s v="EP1 "/>
    <n v="5040"/>
    <n v="27186"/>
    <d v="2021-10-25T00:00:00"/>
    <d v="2021-10-26T00:00:00"/>
    <s v="170/B           "/>
    <n v="1"/>
    <s v="L"/>
    <s v="U3198"/>
    <s v="CO"/>
    <s v="'NC20"/>
    <s v=""/>
    <s v="COMMERCIALE"/>
    <x v="31"/>
  </r>
  <r>
    <s v="MA"/>
    <s v="Documento "/>
    <n v="2021"/>
    <s v="1M  "/>
    <n v="1834"/>
    <n v="1"/>
    <s v="F0017878  "/>
    <x v="390"/>
    <s v=""/>
    <s v="BB"/>
    <n v="2021"/>
    <s v="1DM "/>
    <n v="134"/>
    <m/>
    <s v="E "/>
    <n v="1275"/>
    <n v="127.5"/>
    <s v="N"/>
    <s v="N"/>
    <s v="S"/>
    <s v="2021      58/B/1  "/>
    <d v="2021-06-20T00:00:00"/>
    <n v="1402.5"/>
    <n v="2021"/>
    <s v="EP1 "/>
    <n v="1942"/>
    <n v="1402.5"/>
    <d v="2021-04-19T00:00:00"/>
    <d v="2021-04-22T00:00:00"/>
    <s v="58/B            "/>
    <n v="1"/>
    <s v="L"/>
    <s v="U3299"/>
    <s v="CO"/>
    <s v="'NC20"/>
    <s v=""/>
    <s v="COMMERCIALE"/>
    <x v="0"/>
  </r>
  <r>
    <s v="MA"/>
    <s v="Documento "/>
    <n v="2021"/>
    <s v="1M  "/>
    <n v="2321"/>
    <n v="1"/>
    <s v="F0017878  "/>
    <x v="390"/>
    <s v=""/>
    <s v="BB"/>
    <n v="2021"/>
    <s v="1DM "/>
    <n v="166"/>
    <m/>
    <s v="E "/>
    <n v="2040"/>
    <n v="204"/>
    <s v="N"/>
    <s v="N"/>
    <s v="S"/>
    <s v="2021      91/B/1  "/>
    <d v="2021-08-07T00:00:00"/>
    <n v="2244"/>
    <n v="2021"/>
    <s v="EP1 "/>
    <n v="2570"/>
    <n v="2244"/>
    <d v="2021-06-07T00:00:00"/>
    <d v="2021-06-08T00:00:00"/>
    <s v="91/B            "/>
    <n v="1"/>
    <s v="L"/>
    <s v="U3299"/>
    <s v="CO"/>
    <s v="'NC20"/>
    <s v=""/>
    <s v="COMMERCIALE"/>
    <x v="0"/>
  </r>
  <r>
    <s v="MA"/>
    <s v="Documento "/>
    <n v="2021"/>
    <s v="1M  "/>
    <n v="2300"/>
    <n v="1"/>
    <s v="F0017878  "/>
    <x v="390"/>
    <s v=""/>
    <s v="BB"/>
    <n v="2021"/>
    <s v="1DM "/>
    <n v="164"/>
    <m/>
    <s v="E "/>
    <n v="12835"/>
    <n v="1283.5"/>
    <s v="N"/>
    <s v="N"/>
    <s v="S"/>
    <s v="2021      72/B/1  "/>
    <d v="2021-07-10T00:00:00"/>
    <n v="14118.5"/>
    <n v="2021"/>
    <s v="EP1 "/>
    <n v="2079"/>
    <n v="14118.5"/>
    <d v="2021-05-10T00:00:00"/>
    <d v="2021-05-11T00:00:00"/>
    <s v="72/B            "/>
    <n v="1"/>
    <s v="L"/>
    <s v="U3299"/>
    <s v="CO"/>
    <s v="'NC20"/>
    <s v=""/>
    <s v="COMMERCIALE"/>
    <x v="0"/>
  </r>
  <r>
    <s v="MA"/>
    <s v="Documento "/>
    <n v="2021"/>
    <s v="4M  "/>
    <n v="3000364"/>
    <n v="1"/>
    <s v="F0017879  "/>
    <x v="391"/>
    <s v=""/>
    <s v="BB"/>
    <n v="2021"/>
    <s v="4DM "/>
    <n v="39"/>
    <m/>
    <s v="E "/>
    <n v="98900"/>
    <n v="0"/>
    <s v="N"/>
    <s v="N"/>
    <s v="S"/>
    <s v="2021     75/VF/1  "/>
    <d v="2021-07-09T00:00:00"/>
    <n v="89585"/>
    <n v="2021"/>
    <s v="EP4 "/>
    <n v="568"/>
    <n v="89585"/>
    <d v="2021-05-07T00:00:00"/>
    <d v="2021-05-12T00:00:00"/>
    <s v="75/VF           "/>
    <n v="1"/>
    <s v="L"/>
    <s v="U3133"/>
    <s v="CO"/>
    <s v="'NC20"/>
    <s v=""/>
    <s v="COMMERCIALE"/>
    <x v="26"/>
  </r>
  <r>
    <s v="MA"/>
    <s v="Documento "/>
    <n v="2021"/>
    <s v="4M  "/>
    <n v="3000364"/>
    <n v="1"/>
    <s v="F0017879  "/>
    <x v="391"/>
    <s v=""/>
    <s v="BB"/>
    <n v="2021"/>
    <s v="4DM "/>
    <n v="39"/>
    <m/>
    <s v="E "/>
    <n v="98900"/>
    <n v="0"/>
    <s v="N"/>
    <s v="N"/>
    <s v="S"/>
    <s v="2021     76/VF/1  "/>
    <d v="2021-07-09T00:00:00"/>
    <n v="9315"/>
    <n v="2021"/>
    <s v="EP4 "/>
    <n v="569"/>
    <n v="9315"/>
    <d v="2021-05-07T00:00:00"/>
    <d v="2021-05-12T00:00:00"/>
    <s v="76/VF           "/>
    <n v="1"/>
    <s v="L"/>
    <s v="U3133"/>
    <s v="CO"/>
    <s v="'NC20"/>
    <s v=""/>
    <s v="COMMERCIALE"/>
    <x v="26"/>
  </r>
  <r>
    <s v="MA"/>
    <s v="Documento "/>
    <n v="2021"/>
    <s v="4M  "/>
    <n v="3000495"/>
    <n v="1"/>
    <s v="F0017879  "/>
    <x v="391"/>
    <s v=""/>
    <s v="BB"/>
    <n v="2021"/>
    <s v="4DM "/>
    <n v="49"/>
    <m/>
    <s v="E "/>
    <n v="19809"/>
    <n v="0"/>
    <s v="N"/>
    <s v="N"/>
    <s v="S"/>
    <s v="2021    103/VF/1  "/>
    <d v="2021-08-22T00:00:00"/>
    <n v="19809"/>
    <n v="2021"/>
    <s v="EP4 "/>
    <n v="758"/>
    <n v="19809"/>
    <d v="2021-06-22T00:00:00"/>
    <d v="2021-06-29T00:00:00"/>
    <s v="103/VF          "/>
    <n v="1"/>
    <s v="L"/>
    <s v="U3133"/>
    <s v="CO"/>
    <s v="'NC20"/>
    <s v=""/>
    <s v="COMMERCIALE"/>
    <x v="26"/>
  </r>
  <r>
    <s v="MA"/>
    <s v="Documento "/>
    <n v="2021"/>
    <s v="4M  "/>
    <n v="3000291"/>
    <n v="1"/>
    <s v="F0017879  "/>
    <x v="391"/>
    <s v=""/>
    <s v="BB"/>
    <n v="2021"/>
    <s v="4DM "/>
    <n v="32"/>
    <m/>
    <s v="E "/>
    <n v="98900"/>
    <n v="0"/>
    <s v="N"/>
    <s v="N"/>
    <s v="S"/>
    <s v="2021     53/VF/1  "/>
    <d v="2021-06-01T00:00:00"/>
    <n v="89585"/>
    <n v="2021"/>
    <s v="EP4 "/>
    <n v="439"/>
    <n v="89585"/>
    <d v="2021-04-01T00:00:00"/>
    <d v="2021-04-13T00:00:00"/>
    <s v="53/VF           "/>
    <n v="1"/>
    <s v="L"/>
    <s v="U3133"/>
    <s v="CO"/>
    <s v="'NC20"/>
    <s v=""/>
    <s v="COMMERCIALE"/>
    <x v="26"/>
  </r>
  <r>
    <s v="MA"/>
    <s v="Documento "/>
    <n v="2021"/>
    <s v="4M  "/>
    <n v="3000291"/>
    <n v="1"/>
    <s v="F0017879  "/>
    <x v="391"/>
    <s v=""/>
    <s v="BB"/>
    <n v="2021"/>
    <s v="4DM "/>
    <n v="32"/>
    <m/>
    <s v="E "/>
    <n v="98900"/>
    <n v="0"/>
    <s v="N"/>
    <s v="N"/>
    <s v="S"/>
    <s v="2021     54/VF/1  "/>
    <d v="2021-06-01T00:00:00"/>
    <n v="9315"/>
    <n v="2021"/>
    <s v="EP4 "/>
    <n v="440"/>
    <n v="9315"/>
    <d v="2021-04-01T00:00:00"/>
    <d v="2021-04-13T00:00:00"/>
    <s v="54/VF           "/>
    <n v="1"/>
    <s v="L"/>
    <s v="U3133"/>
    <s v="CO"/>
    <s v="'NC20"/>
    <s v=""/>
    <s v="COMMERCIALE"/>
    <x v="26"/>
  </r>
  <r>
    <s v="MA"/>
    <s v="Documento "/>
    <n v="2021"/>
    <s v="4M  "/>
    <n v="3000608"/>
    <n v="1"/>
    <s v="F0017879  "/>
    <x v="391"/>
    <s v=""/>
    <s v="BB"/>
    <n v="2021"/>
    <s v="4DM "/>
    <n v="53"/>
    <m/>
    <s v="E "/>
    <n v="194623.1"/>
    <n v="0"/>
    <s v="N"/>
    <s v="N"/>
    <s v="S"/>
    <s v="2021    102/VF/1  "/>
    <d v="2021-08-22T00:00:00"/>
    <n v="209407.5"/>
    <n v="2021"/>
    <s v="EP4 "/>
    <n v="815"/>
    <n v="209407.5"/>
    <d v="2021-06-22T00:00:00"/>
    <d v="2021-06-29T00:00:00"/>
    <s v="102/VF          "/>
    <n v="1"/>
    <s v="L"/>
    <s v="U3133"/>
    <s v="CO"/>
    <s v="'NC20"/>
    <s v=""/>
    <s v="COMMERCIALE"/>
    <x v="26"/>
  </r>
  <r>
    <s v="MA"/>
    <s v="Documento "/>
    <n v="2021"/>
    <s v="4M  "/>
    <n v="3000608"/>
    <n v="1"/>
    <s v="F0017879  "/>
    <x v="391"/>
    <s v=""/>
    <s v="BB"/>
    <n v="2021"/>
    <s v="4DM "/>
    <n v="53"/>
    <m/>
    <s v="E "/>
    <n v="194623.1"/>
    <n v="0"/>
    <s v="N"/>
    <s v="N"/>
    <s v="S"/>
    <s v="2020    200/VF/1  "/>
    <d v="2020-10-05T00:00:00"/>
    <n v="9000"/>
    <n v="2020"/>
    <s v="EP4 "/>
    <n v="1124"/>
    <n v="9000"/>
    <d v="2020-08-05T00:00:00"/>
    <d v="2020-08-06T00:00:00"/>
    <s v="200/VF          "/>
    <n v="1"/>
    <s v="L"/>
    <s v="U3133"/>
    <s v="CO"/>
    <s v="'NC20"/>
    <s v=""/>
    <s v="COMMERCIALE"/>
    <x v="26"/>
  </r>
  <r>
    <s v="MA"/>
    <s v="Documento "/>
    <n v="2021"/>
    <s v="4M  "/>
    <n v="3000608"/>
    <n v="1"/>
    <s v="F0017879  "/>
    <x v="391"/>
    <s v=""/>
    <s v="BB"/>
    <n v="2021"/>
    <s v="4DM "/>
    <n v="53"/>
    <m/>
    <s v="E "/>
    <n v="194623.1"/>
    <n v="0"/>
    <s v="N"/>
    <s v="N"/>
    <s v="S"/>
    <s v="2020    219/VF/1  "/>
    <d v="2020-11-09T00:00:00"/>
    <n v="9000"/>
    <n v="2020"/>
    <s v="EP4 "/>
    <n v="1258"/>
    <n v="9000"/>
    <d v="2020-09-09T00:00:00"/>
    <d v="2020-09-10T00:00:00"/>
    <s v="219/VF          "/>
    <n v="1"/>
    <s v="L"/>
    <s v="U3133"/>
    <s v="CO"/>
    <s v="'NC20"/>
    <s v=""/>
    <s v="COMMERCIALE"/>
    <x v="26"/>
  </r>
  <r>
    <s v="MA"/>
    <s v="Documento "/>
    <n v="2021"/>
    <s v="4M  "/>
    <n v="3000608"/>
    <n v="1"/>
    <s v="F0017879  "/>
    <x v="391"/>
    <s v=""/>
    <s v="BB"/>
    <n v="2021"/>
    <s v="4DM "/>
    <n v="53"/>
    <m/>
    <s v="E "/>
    <n v="194623.1"/>
    <n v="0"/>
    <s v="N"/>
    <s v="N"/>
    <s v="S"/>
    <s v="2021    101/VF/1  "/>
    <d v="2021-08-21T00:00:00"/>
    <n v="-32784.400000000001"/>
    <n v="2021"/>
    <s v="EP4 "/>
    <n v="814"/>
    <n v="32784.400000000001"/>
    <d v="2021-06-22T00:00:00"/>
    <d v="2021-06-29T00:00:00"/>
    <s v="101/VF          "/>
    <n v="1"/>
    <s v="L"/>
    <s v="U3133"/>
    <s v="CO"/>
    <s v="'NC20"/>
    <s v=""/>
    <s v="COMMERCIALE"/>
    <x v="26"/>
  </r>
  <r>
    <s v="MA"/>
    <s v="Documento "/>
    <n v="2021"/>
    <s v="4M  "/>
    <n v="3001038"/>
    <n v="1"/>
    <s v="F0017879  "/>
    <x v="391"/>
    <s v=""/>
    <s v="BB"/>
    <n v="2021"/>
    <s v="4DM "/>
    <n v="86"/>
    <m/>
    <s v="E "/>
    <n v="98900"/>
    <n v="0"/>
    <s v="N"/>
    <s v="N"/>
    <s v="S"/>
    <s v="2021    223/VF/1  "/>
    <d v="2022-02-01T00:00:00"/>
    <n v="89585"/>
    <n v="2021"/>
    <s v="EP4 "/>
    <n v="1538"/>
    <n v="89585"/>
    <d v="2021-12-02T00:00:00"/>
    <d v="2021-12-07T00:00:00"/>
    <s v="223/VF          "/>
    <n v="1"/>
    <s v="L"/>
    <s v="U3133"/>
    <s v="CO"/>
    <s v="'NC20"/>
    <s v=""/>
    <s v="COMMERCIALE"/>
    <x v="26"/>
  </r>
  <r>
    <s v="MA"/>
    <s v="Documento "/>
    <n v="2021"/>
    <s v="4M  "/>
    <n v="3001038"/>
    <n v="1"/>
    <s v="F0017879  "/>
    <x v="391"/>
    <s v=""/>
    <s v="BB"/>
    <n v="2021"/>
    <s v="4DM "/>
    <n v="86"/>
    <m/>
    <s v="E "/>
    <n v="98900"/>
    <n v="0"/>
    <s v="N"/>
    <s v="N"/>
    <s v="S"/>
    <s v="2021    222/VF/1  "/>
    <d v="2022-02-04T00:00:00"/>
    <n v="9315"/>
    <n v="2021"/>
    <s v="EP4 "/>
    <n v="1539"/>
    <n v="9315"/>
    <d v="2021-12-02T00:00:00"/>
    <d v="2021-12-07T00:00:00"/>
    <s v="222/VF          "/>
    <n v="1"/>
    <s v="L"/>
    <s v="U3133"/>
    <s v="CO"/>
    <s v="'NC20"/>
    <s v=""/>
    <s v="COMMERCIALE"/>
    <x v="26"/>
  </r>
  <r>
    <s v="MA"/>
    <s v="Documento "/>
    <n v="2021"/>
    <s v="4M  "/>
    <n v="3000911"/>
    <n v="1"/>
    <s v="F0017879  "/>
    <x v="391"/>
    <s v=""/>
    <s v="BB"/>
    <n v="2021"/>
    <s v="4DM "/>
    <n v="80"/>
    <m/>
    <s v="E "/>
    <n v="528"/>
    <n v="0"/>
    <s v="N"/>
    <s v="N"/>
    <s v="S"/>
    <s v="2021    203/VF/1  "/>
    <d v="2022-01-18T00:00:00"/>
    <n v="528"/>
    <n v="2021"/>
    <s v="EP4 "/>
    <n v="1493"/>
    <n v="528"/>
    <d v="2021-11-18T00:00:00"/>
    <d v="2021-11-19T00:00:00"/>
    <s v="203/VF          "/>
    <n v="1"/>
    <s v="L"/>
    <s v="U3133"/>
    <s v="CO"/>
    <s v="'NC20"/>
    <s v=""/>
    <s v="COMMERCIALE"/>
    <x v="26"/>
  </r>
  <r>
    <s v="MA"/>
    <s v="Documento "/>
    <n v="2021"/>
    <s v="4M  "/>
    <n v="3000972"/>
    <n v="1"/>
    <s v="F0017879  "/>
    <x v="391"/>
    <s v=""/>
    <s v="BB"/>
    <n v="2021"/>
    <s v="4DM "/>
    <n v="81"/>
    <m/>
    <s v="E "/>
    <n v="98900"/>
    <n v="0"/>
    <s v="N"/>
    <s v="N"/>
    <s v="S"/>
    <s v="2021    201/VF/1  "/>
    <d v="2022-01-16T00:00:00"/>
    <n v="89585"/>
    <n v="2021"/>
    <s v="EP4 "/>
    <n v="1490"/>
    <n v="89585"/>
    <d v="2021-11-16T00:00:00"/>
    <d v="2021-11-17T00:00:00"/>
    <s v="201/VF          "/>
    <n v="1"/>
    <s v="L"/>
    <s v="U3133"/>
    <s v="CO"/>
    <s v="'NC20"/>
    <s v=""/>
    <s v="COMMERCIALE"/>
    <x v="26"/>
  </r>
  <r>
    <s v="MA"/>
    <s v="Documento "/>
    <n v="2021"/>
    <s v="4M  "/>
    <n v="3000972"/>
    <n v="1"/>
    <s v="F0017879  "/>
    <x v="391"/>
    <s v=""/>
    <s v="BB"/>
    <n v="2021"/>
    <s v="4DM "/>
    <n v="81"/>
    <m/>
    <s v="E "/>
    <n v="98900"/>
    <n v="0"/>
    <s v="N"/>
    <s v="N"/>
    <s v="S"/>
    <s v="2021    202/VF/1  "/>
    <d v="2022-01-16T00:00:00"/>
    <n v="9315"/>
    <n v="2021"/>
    <s v="EP4 "/>
    <n v="1491"/>
    <n v="9315"/>
    <d v="2021-11-16T00:00:00"/>
    <d v="2021-11-17T00:00:00"/>
    <s v="202/VF          "/>
    <n v="1"/>
    <s v="L"/>
    <s v="U3133"/>
    <s v="CO"/>
    <s v="'NC20"/>
    <s v=""/>
    <s v="COMMERCIALE"/>
    <x v="26"/>
  </r>
  <r>
    <s v="MA"/>
    <s v="Documento "/>
    <n v="2021"/>
    <s v="4M  "/>
    <n v="3000977"/>
    <n v="1"/>
    <s v="F0017879  "/>
    <x v="391"/>
    <s v=""/>
    <s v="BB"/>
    <n v="2021"/>
    <s v="4DM "/>
    <n v="81"/>
    <m/>
    <s v="E "/>
    <n v="6710"/>
    <n v="0"/>
    <s v="N"/>
    <s v="N"/>
    <s v="S"/>
    <s v="2021    200/VF/1  "/>
    <d v="2022-01-14T00:00:00"/>
    <n v="6710"/>
    <n v="2021"/>
    <s v="EP4 "/>
    <n v="1482"/>
    <n v="6710"/>
    <d v="2021-11-12T00:00:00"/>
    <d v="2021-11-16T00:00:00"/>
    <s v="200/VF          "/>
    <n v="1"/>
    <s v="L"/>
    <s v="U3133"/>
    <s v="CO"/>
    <s v="'NC20"/>
    <s v=""/>
    <s v="COMMERCIALE"/>
    <x v="26"/>
  </r>
  <r>
    <s v="MA"/>
    <s v="Documento "/>
    <n v="2021"/>
    <s v="4M  "/>
    <n v="3000988"/>
    <n v="1"/>
    <s v="F0017879  "/>
    <x v="391"/>
    <s v=""/>
    <s v="BB"/>
    <n v="2021"/>
    <s v="4DM "/>
    <n v="81"/>
    <m/>
    <s v="E "/>
    <n v="14300"/>
    <n v="0"/>
    <s v="N"/>
    <s v="N"/>
    <s v="S"/>
    <s v="2021    199/VF/1  "/>
    <d v="2022-01-14T00:00:00"/>
    <n v="14300"/>
    <n v="2021"/>
    <s v="EP4 "/>
    <n v="1481"/>
    <n v="14300"/>
    <d v="2021-11-12T00:00:00"/>
    <d v="2021-11-16T00:00:00"/>
    <s v="199/VF          "/>
    <n v="1"/>
    <s v="L"/>
    <s v="U3133"/>
    <s v="CO"/>
    <s v="'NC20"/>
    <s v=""/>
    <s v="COMMERCIALE"/>
    <x v="26"/>
  </r>
  <r>
    <s v="MA"/>
    <s v="Documento "/>
    <n v="2021"/>
    <s v="4M  "/>
    <n v="3000436"/>
    <n v="1"/>
    <s v="F0017879  "/>
    <x v="391"/>
    <s v=""/>
    <s v="BB"/>
    <n v="2021"/>
    <s v="4DM "/>
    <n v="43"/>
    <m/>
    <s v="E "/>
    <n v="98900"/>
    <n v="0"/>
    <s v="N"/>
    <s v="N"/>
    <s v="S"/>
    <s v="2021     95/VF/1  "/>
    <d v="2021-08-06T00:00:00"/>
    <n v="89585"/>
    <n v="2021"/>
    <s v="EP4 "/>
    <n v="630"/>
    <n v="89585"/>
    <d v="2021-06-04T00:00:00"/>
    <d v="2021-06-07T00:00:00"/>
    <s v="95/VF           "/>
    <n v="1"/>
    <s v="L"/>
    <s v="U3133"/>
    <s v="CO"/>
    <s v="'NC20"/>
    <s v=""/>
    <s v="COMMERCIALE"/>
    <x v="26"/>
  </r>
  <r>
    <s v="MA"/>
    <s v="Documento "/>
    <n v="2021"/>
    <s v="4M  "/>
    <n v="3000436"/>
    <n v="1"/>
    <s v="F0017879  "/>
    <x v="391"/>
    <s v=""/>
    <s v="BB"/>
    <n v="2021"/>
    <s v="4DM "/>
    <n v="43"/>
    <m/>
    <s v="E "/>
    <n v="98900"/>
    <n v="0"/>
    <s v="N"/>
    <s v="N"/>
    <s v="S"/>
    <s v="2021     96/VF/1  "/>
    <d v="2021-08-06T00:00:00"/>
    <n v="9315"/>
    <n v="2021"/>
    <s v="EP4 "/>
    <n v="631"/>
    <n v="9315"/>
    <d v="2021-06-04T00:00:00"/>
    <d v="2021-06-07T00:00:00"/>
    <s v="96/VF           "/>
    <n v="1"/>
    <s v="L"/>
    <s v="U3133"/>
    <s v="CO"/>
    <s v="'NC20"/>
    <s v=""/>
    <s v="COMMERCIALE"/>
    <x v="26"/>
  </r>
  <r>
    <s v="MA"/>
    <s v="Documento "/>
    <n v="2021"/>
    <s v="4M  "/>
    <n v="3000475"/>
    <n v="1"/>
    <s v="F0017879  "/>
    <x v="391"/>
    <s v=""/>
    <s v="BB"/>
    <n v="2021"/>
    <s v="4DM "/>
    <n v="46"/>
    <m/>
    <s v="E "/>
    <n v="27831"/>
    <n v="0"/>
    <s v="N"/>
    <s v="N"/>
    <s v="S"/>
    <s v="2021     99/VF/1  "/>
    <d v="2021-08-16T00:00:00"/>
    <n v="27831"/>
    <n v="2021"/>
    <s v="EP4 "/>
    <n v="712"/>
    <n v="27831"/>
    <d v="2021-06-16T00:00:00"/>
    <d v="2021-06-17T00:00:00"/>
    <s v="99/VF           "/>
    <n v="1"/>
    <s v="L"/>
    <s v="U3133"/>
    <s v="CO"/>
    <s v="'NC20"/>
    <s v=""/>
    <s v="COMMERCIALE"/>
    <x v="26"/>
  </r>
  <r>
    <s v="MA"/>
    <s v="Documento "/>
    <n v="2021"/>
    <s v="4M  "/>
    <n v="3000463"/>
    <n v="1"/>
    <s v="F0017879  "/>
    <x v="391"/>
    <s v=""/>
    <s v="BB"/>
    <n v="2021"/>
    <s v="4DM "/>
    <n v="46"/>
    <m/>
    <s v="E "/>
    <n v="3960"/>
    <n v="0"/>
    <s v="N"/>
    <s v="N"/>
    <s v="S"/>
    <s v="2021    100/VF/1  "/>
    <d v="2021-08-16T00:00:00"/>
    <n v="3960"/>
    <n v="2021"/>
    <s v="EP4 "/>
    <n v="710"/>
    <n v="3960"/>
    <d v="2021-06-16T00:00:00"/>
    <d v="2021-06-17T00:00:00"/>
    <s v="100/VF          "/>
    <n v="1"/>
    <s v="L"/>
    <s v="U3133"/>
    <s v="CO"/>
    <s v="'NC20"/>
    <s v=""/>
    <s v="COMMERCIALE"/>
    <x v="26"/>
  </r>
  <r>
    <s v="MA"/>
    <s v="Documento "/>
    <n v="2021"/>
    <s v="4M  "/>
    <n v="3000687"/>
    <n v="1"/>
    <s v="F0017879  "/>
    <x v="391"/>
    <s v=""/>
    <s v="BB"/>
    <n v="2021"/>
    <s v="4DM "/>
    <n v="62"/>
    <m/>
    <s v="E "/>
    <n v="98900"/>
    <n v="0"/>
    <s v="N"/>
    <s v="N"/>
    <s v="S"/>
    <s v="2021    139/VF/1  "/>
    <d v="2021-10-05T00:00:00"/>
    <n v="9315"/>
    <n v="2021"/>
    <s v="EP4 "/>
    <n v="1033"/>
    <n v="9315"/>
    <d v="2021-08-05T00:00:00"/>
    <d v="2021-08-06T00:00:00"/>
    <s v="139/VF          "/>
    <n v="1"/>
    <s v="L"/>
    <s v="U3133"/>
    <s v="CO"/>
    <s v="'NC20"/>
    <s v=""/>
    <s v="COMMERCIALE"/>
    <x v="26"/>
  </r>
  <r>
    <s v="MA"/>
    <s v="Documento "/>
    <n v="2021"/>
    <s v="4M  "/>
    <n v="3000687"/>
    <n v="1"/>
    <s v="F0017879  "/>
    <x v="391"/>
    <s v=""/>
    <s v="BB"/>
    <n v="2021"/>
    <s v="4DM "/>
    <n v="62"/>
    <m/>
    <s v="E "/>
    <n v="98900"/>
    <n v="0"/>
    <s v="N"/>
    <s v="N"/>
    <s v="S"/>
    <s v="2021    138/VF/1  "/>
    <d v="2021-10-08T00:00:00"/>
    <n v="89585"/>
    <n v="2021"/>
    <s v="EP4 "/>
    <n v="1075"/>
    <n v="89585"/>
    <d v="2021-08-05T00:00:00"/>
    <d v="2021-08-10T00:00:00"/>
    <s v="138/VF          "/>
    <n v="1"/>
    <s v="L"/>
    <s v="U3133"/>
    <s v="CO"/>
    <s v="'NC20"/>
    <s v=""/>
    <s v="COMMERCIALE"/>
    <x v="26"/>
  </r>
  <r>
    <s v="MA"/>
    <s v="Documento "/>
    <n v="2021"/>
    <s v="4M  "/>
    <n v="3000212"/>
    <n v="1"/>
    <s v="F0017879  "/>
    <x v="391"/>
    <s v=""/>
    <s v="BB"/>
    <n v="2021"/>
    <s v="4DM "/>
    <n v="24"/>
    <m/>
    <s v="E "/>
    <n v="98900"/>
    <n v="0"/>
    <s v="N"/>
    <s v="N"/>
    <s v="S"/>
    <s v="2021     36/VF/1  "/>
    <d v="2021-05-04T00:00:00"/>
    <n v="89585"/>
    <n v="2021"/>
    <s v="EP4 "/>
    <n v="305"/>
    <n v="89585"/>
    <d v="2021-03-04T00:00:00"/>
    <d v="2021-03-05T00:00:00"/>
    <s v="36/VF           "/>
    <n v="1"/>
    <s v="L"/>
    <s v="U3133"/>
    <s v="CO"/>
    <s v="'NC20"/>
    <s v=""/>
    <s v="COMMERCIALE"/>
    <x v="26"/>
  </r>
  <r>
    <s v="MA"/>
    <s v="Documento "/>
    <n v="2021"/>
    <s v="4M  "/>
    <n v="3000212"/>
    <n v="1"/>
    <s v="F0017879  "/>
    <x v="391"/>
    <s v=""/>
    <s v="BB"/>
    <n v="2021"/>
    <s v="4DM "/>
    <n v="24"/>
    <m/>
    <s v="E "/>
    <n v="98900"/>
    <n v="0"/>
    <s v="N"/>
    <s v="N"/>
    <s v="S"/>
    <s v="2021     37/VF/1  "/>
    <d v="2021-05-04T00:00:00"/>
    <n v="9315"/>
    <n v="2021"/>
    <s v="EP4 "/>
    <n v="306"/>
    <n v="9315"/>
    <d v="2021-03-04T00:00:00"/>
    <d v="2021-03-05T00:00:00"/>
    <s v="37/VF           "/>
    <n v="1"/>
    <s v="L"/>
    <s v="U3133"/>
    <s v="CO"/>
    <s v="'NC20"/>
    <s v=""/>
    <s v="COMMERCIALE"/>
    <x v="26"/>
  </r>
  <r>
    <s v="MA"/>
    <s v="Documento "/>
    <n v="2021"/>
    <s v="4M  "/>
    <n v="3000548"/>
    <n v="1"/>
    <s v="F0017879  "/>
    <x v="391"/>
    <s v=""/>
    <s v="BB"/>
    <n v="2021"/>
    <s v="4DM "/>
    <n v="50"/>
    <m/>
    <s v="E "/>
    <n v="98900"/>
    <n v="0"/>
    <s v="N"/>
    <s v="N"/>
    <s v="S"/>
    <s v="2021    120/VF/1  "/>
    <d v="2021-09-04T00:00:00"/>
    <n v="89585"/>
    <n v="2021"/>
    <s v="EP4 "/>
    <n v="927"/>
    <n v="89585"/>
    <d v="2021-07-05T00:00:00"/>
    <d v="2021-07-12T00:00:00"/>
    <s v="120/VF          "/>
    <n v="1"/>
    <s v="L"/>
    <s v="U3133"/>
    <s v="CO"/>
    <s v="'NC20"/>
    <s v=""/>
    <s v="COMMERCIALE"/>
    <x v="26"/>
  </r>
  <r>
    <s v="MA"/>
    <s v="Documento "/>
    <n v="2021"/>
    <s v="4M  "/>
    <n v="3000548"/>
    <n v="1"/>
    <s v="F0017879  "/>
    <x v="391"/>
    <s v=""/>
    <s v="BB"/>
    <n v="2021"/>
    <s v="4DM "/>
    <n v="50"/>
    <m/>
    <s v="E "/>
    <n v="98900"/>
    <n v="0"/>
    <s v="N"/>
    <s v="N"/>
    <s v="S"/>
    <s v="2021    121/VF/1  "/>
    <d v="2021-09-04T00:00:00"/>
    <n v="9315"/>
    <n v="2021"/>
    <s v="EP4 "/>
    <n v="928"/>
    <n v="9315"/>
    <d v="2021-07-05T00:00:00"/>
    <d v="2021-07-12T00:00:00"/>
    <s v="121/VF          "/>
    <n v="1"/>
    <s v="L"/>
    <s v="U3133"/>
    <s v="CO"/>
    <s v="'NC20"/>
    <s v=""/>
    <s v="COMMERCIALE"/>
    <x v="26"/>
  </r>
  <r>
    <s v="MA"/>
    <s v="Documento "/>
    <n v="2021"/>
    <s v="4M  "/>
    <n v="3000869"/>
    <n v="1"/>
    <s v="F0017879  "/>
    <x v="391"/>
    <s v=""/>
    <s v="BB"/>
    <n v="2021"/>
    <s v="4DM "/>
    <n v="75"/>
    <m/>
    <s v="E "/>
    <n v="98900"/>
    <n v="0"/>
    <s v="N"/>
    <s v="N"/>
    <s v="S"/>
    <s v="2021    179/VF/1  "/>
    <d v="2021-12-03T00:00:00"/>
    <n v="89585"/>
    <n v="2021"/>
    <s v="EP4 "/>
    <n v="1287"/>
    <n v="89585"/>
    <d v="2021-10-02T00:00:00"/>
    <d v="2021-10-05T00:00:00"/>
    <s v="179/VF          "/>
    <n v="1"/>
    <s v="L"/>
    <s v="U3133"/>
    <s v="CO"/>
    <s v="'NC20"/>
    <s v=""/>
    <s v="COMMERCIALE"/>
    <x v="26"/>
  </r>
  <r>
    <s v="MA"/>
    <s v="Documento "/>
    <n v="2021"/>
    <s v="4M  "/>
    <n v="3000869"/>
    <n v="1"/>
    <s v="F0017879  "/>
    <x v="391"/>
    <s v=""/>
    <s v="BB"/>
    <n v="2021"/>
    <s v="4DM "/>
    <n v="75"/>
    <m/>
    <s v="E "/>
    <n v="98900"/>
    <n v="0"/>
    <s v="N"/>
    <s v="N"/>
    <s v="S"/>
    <s v="2021    178/VF/1  "/>
    <d v="2021-12-03T00:00:00"/>
    <n v="9315"/>
    <n v="2021"/>
    <s v="EP4 "/>
    <n v="1288"/>
    <n v="9315"/>
    <d v="2021-10-02T00:00:00"/>
    <d v="2021-10-05T00:00:00"/>
    <s v="178/VF          "/>
    <n v="1"/>
    <s v="L"/>
    <s v="U3133"/>
    <s v="CO"/>
    <s v="'NC20"/>
    <s v=""/>
    <s v="COMMERCIALE"/>
    <x v="26"/>
  </r>
  <r>
    <s v="MA"/>
    <s v="Documento "/>
    <n v="2021"/>
    <s v="4M  "/>
    <n v="3000167"/>
    <n v="1"/>
    <s v="F0017879  "/>
    <x v="391"/>
    <s v=""/>
    <s v="BB"/>
    <n v="2021"/>
    <s v="4DM "/>
    <n v="18"/>
    <m/>
    <s v="E "/>
    <n v="30983"/>
    <n v="0"/>
    <s v="N"/>
    <s v="N"/>
    <s v="S"/>
    <s v="2021     38/VF/1  "/>
    <d v="2021-05-08T00:00:00"/>
    <n v="27067"/>
    <n v="2021"/>
    <s v="EP4 "/>
    <n v="326"/>
    <n v="27067"/>
    <d v="2021-03-08T00:00:00"/>
    <d v="2021-03-09T00:00:00"/>
    <s v="38/VF           "/>
    <n v="1"/>
    <s v="L"/>
    <s v="U3133"/>
    <s v="CO"/>
    <s v="'NC20"/>
    <s v=""/>
    <s v="COMMERCIALE"/>
    <x v="26"/>
  </r>
  <r>
    <s v="MA"/>
    <s v="Documento "/>
    <n v="2021"/>
    <s v="4M  "/>
    <n v="3000167"/>
    <n v="1"/>
    <s v="F0017879  "/>
    <x v="391"/>
    <s v=""/>
    <s v="BB"/>
    <n v="2021"/>
    <s v="4DM "/>
    <n v="18"/>
    <m/>
    <s v="E "/>
    <n v="30983"/>
    <n v="0"/>
    <s v="N"/>
    <s v="N"/>
    <s v="S"/>
    <s v="2021     39/VF/1  "/>
    <d v="2021-05-08T00:00:00"/>
    <n v="3916"/>
    <n v="2021"/>
    <s v="EP4 "/>
    <n v="327"/>
    <n v="3916"/>
    <d v="2021-03-08T00:00:00"/>
    <d v="2021-03-09T00:00:00"/>
    <s v="39/VF           "/>
    <n v="1"/>
    <s v="L"/>
    <s v="U3133"/>
    <s v="CO"/>
    <s v="'NC20"/>
    <s v=""/>
    <s v="COMMERCIALE"/>
    <x v="26"/>
  </r>
  <r>
    <s v="MA"/>
    <s v="Documento "/>
    <n v="2021"/>
    <s v="4M  "/>
    <n v="3000755"/>
    <n v="1"/>
    <s v="F0017879  "/>
    <x v="391"/>
    <s v=""/>
    <s v="BB"/>
    <n v="2021"/>
    <s v="4DM "/>
    <n v="67"/>
    <m/>
    <s v="E "/>
    <n v="98900"/>
    <n v="0"/>
    <s v="N"/>
    <s v="N"/>
    <s v="S"/>
    <s v="2021    160/VF/1  "/>
    <d v="2021-11-05T00:00:00"/>
    <n v="9315"/>
    <n v="2021"/>
    <s v="EP4 "/>
    <n v="1173"/>
    <n v="9315"/>
    <d v="2021-09-02T00:00:00"/>
    <d v="2021-09-08T00:00:00"/>
    <s v="160/VF          "/>
    <n v="1"/>
    <s v="L"/>
    <s v="U3133"/>
    <s v="CO"/>
    <s v="'NC20"/>
    <s v=""/>
    <s v="COMMERCIALE"/>
    <x v="26"/>
  </r>
  <r>
    <s v="MA"/>
    <s v="Documento "/>
    <n v="2021"/>
    <s v="4M  "/>
    <n v="3000755"/>
    <n v="1"/>
    <s v="F0017879  "/>
    <x v="391"/>
    <s v=""/>
    <s v="BB"/>
    <n v="2021"/>
    <s v="4DM "/>
    <n v="67"/>
    <m/>
    <s v="E "/>
    <n v="98900"/>
    <n v="0"/>
    <s v="N"/>
    <s v="N"/>
    <s v="S"/>
    <s v="2021    161/VF/1  "/>
    <d v="2021-11-02T00:00:00"/>
    <n v="89585"/>
    <n v="2021"/>
    <s v="EP4 "/>
    <n v="1172"/>
    <n v="89585"/>
    <d v="2021-09-02T00:00:00"/>
    <d v="2021-09-08T00:00:00"/>
    <s v="161/VF          "/>
    <n v="1"/>
    <s v="L"/>
    <s v="U3133"/>
    <s v="CO"/>
    <s v="'NC20"/>
    <s v=""/>
    <s v="COMMERCIALE"/>
    <x v="26"/>
  </r>
  <r>
    <s v="MA"/>
    <s v="Documento "/>
    <n v="2021"/>
    <s v="4M  "/>
    <n v="3000076"/>
    <n v="1"/>
    <s v="F0017879  "/>
    <x v="391"/>
    <s v=""/>
    <s v="BB"/>
    <n v="2021"/>
    <s v="4DM "/>
    <n v="8"/>
    <m/>
    <s v="E "/>
    <n v="9315"/>
    <n v="0"/>
    <s v="N"/>
    <s v="N"/>
    <s v="S"/>
    <s v="2021      2/VF/1  "/>
    <d v="2021-04-02T00:00:00"/>
    <n v="9315"/>
    <n v="2021"/>
    <s v="EP4 "/>
    <n v="134"/>
    <n v="9315"/>
    <d v="2021-01-29T00:00:00"/>
    <d v="2021-02-01T00:00:00"/>
    <s v="2/VF            "/>
    <n v="1"/>
    <s v="L"/>
    <s v="U3133"/>
    <s v="CO"/>
    <s v="'NC20"/>
    <s v=""/>
    <s v="COMMERCIALE"/>
    <x v="26"/>
  </r>
  <r>
    <s v="MA"/>
    <s v="Documento "/>
    <n v="2021"/>
    <s v="4M  "/>
    <n v="3000120"/>
    <n v="1"/>
    <s v="F0017879  "/>
    <x v="391"/>
    <s v=""/>
    <s v="BB"/>
    <n v="2021"/>
    <s v="4DM "/>
    <n v="14"/>
    <m/>
    <s v="E "/>
    <n v="98900"/>
    <n v="0"/>
    <s v="N"/>
    <s v="N"/>
    <s v="S"/>
    <s v="2021     21/VF/1  "/>
    <d v="2021-04-19T00:00:00"/>
    <n v="89585"/>
    <n v="2021"/>
    <s v="EP4 "/>
    <n v="231"/>
    <n v="89585"/>
    <d v="2021-02-17T00:00:00"/>
    <d v="2021-02-18T00:00:00"/>
    <s v="21/VF           "/>
    <n v="1"/>
    <s v="L"/>
    <s v="U3133"/>
    <s v="CO"/>
    <s v="'NC20"/>
    <s v=""/>
    <s v="COMMERCIALE"/>
    <x v="26"/>
  </r>
  <r>
    <s v="MA"/>
    <s v="Documento "/>
    <n v="2021"/>
    <s v="4M  "/>
    <n v="3000120"/>
    <n v="1"/>
    <s v="F0017879  "/>
    <x v="391"/>
    <s v=""/>
    <s v="BB"/>
    <n v="2021"/>
    <s v="4DM "/>
    <n v="14"/>
    <m/>
    <s v="E "/>
    <n v="98900"/>
    <n v="0"/>
    <s v="N"/>
    <s v="N"/>
    <s v="S"/>
    <s v="2021     22/VF/1  "/>
    <d v="2021-04-19T00:00:00"/>
    <n v="9315"/>
    <n v="2021"/>
    <s v="EP4 "/>
    <n v="232"/>
    <n v="9315"/>
    <d v="2021-02-17T00:00:00"/>
    <d v="2021-02-18T00:00:00"/>
    <s v="22/VF           "/>
    <n v="1"/>
    <s v="L"/>
    <s v="U3133"/>
    <s v="CO"/>
    <s v="'NC20"/>
    <s v=""/>
    <s v="COMMERCIALE"/>
    <x v="26"/>
  </r>
  <r>
    <s v="MA"/>
    <s v="Documento "/>
    <n v="2021"/>
    <s v="4M  "/>
    <n v="3000793"/>
    <n v="1"/>
    <s v="F0017879  "/>
    <x v="391"/>
    <s v=""/>
    <s v="BB"/>
    <n v="2021"/>
    <s v="4DM "/>
    <n v="69"/>
    <m/>
    <s v="E "/>
    <n v="30212"/>
    <n v="0"/>
    <s v="N"/>
    <s v="N"/>
    <s v="S"/>
    <s v="2021    153/VF/1  "/>
    <d v="2021-11-01T00:00:00"/>
    <n v="6006"/>
    <n v="2021"/>
    <s v="EP4 "/>
    <n v="1112"/>
    <n v="6006"/>
    <d v="2021-09-01T00:00:00"/>
    <d v="2021-09-02T00:00:00"/>
    <s v="153/VF          "/>
    <n v="1"/>
    <s v="L"/>
    <s v="U3133"/>
    <s v="CO"/>
    <s v="'NC20"/>
    <s v=""/>
    <s v="COMMERCIALE"/>
    <x v="26"/>
  </r>
  <r>
    <s v="MA"/>
    <s v="Documento "/>
    <n v="2021"/>
    <s v="4M  "/>
    <n v="3000793"/>
    <n v="1"/>
    <s v="F0017879  "/>
    <x v="391"/>
    <s v=""/>
    <s v="BB"/>
    <n v="2021"/>
    <s v="4DM "/>
    <n v="69"/>
    <m/>
    <s v="E "/>
    <n v="30212"/>
    <n v="0"/>
    <s v="N"/>
    <s v="N"/>
    <s v="S"/>
    <s v="2021    152/VF/1  "/>
    <d v="2021-11-01T00:00:00"/>
    <n v="24206"/>
    <n v="2021"/>
    <s v="EP4 "/>
    <n v="1114"/>
    <n v="24206"/>
    <d v="2021-09-01T00:00:00"/>
    <d v="2021-09-02T00:00:00"/>
    <s v="152/VF          "/>
    <n v="1"/>
    <s v="L"/>
    <s v="U3133"/>
    <s v="CO"/>
    <s v="'NC20"/>
    <s v=""/>
    <s v="COMMERCIALE"/>
    <x v="26"/>
  </r>
  <r>
    <s v="MA"/>
    <s v="Documento "/>
    <n v="2021"/>
    <s v="4M  "/>
    <n v="3000508"/>
    <n v="1"/>
    <s v="F0017879  "/>
    <x v="391"/>
    <s v=""/>
    <s v="BB"/>
    <n v="2021"/>
    <s v="4DM "/>
    <n v="49"/>
    <m/>
    <s v="E "/>
    <n v="1016"/>
    <n v="0"/>
    <s v="N"/>
    <s v="N"/>
    <s v="S"/>
    <s v="2021     98/VF/1  "/>
    <d v="2021-08-16T00:00:00"/>
    <n v="1016"/>
    <n v="2021"/>
    <s v="EP4 "/>
    <n v="723"/>
    <n v="1016"/>
    <d v="2021-06-16T00:00:00"/>
    <d v="2021-06-22T00:00:00"/>
    <s v="98/VF           "/>
    <n v="1"/>
    <s v="L"/>
    <s v="U3133"/>
    <s v="CO"/>
    <s v="'NC20"/>
    <s v=""/>
    <s v="COMMERCIALE"/>
    <x v="26"/>
  </r>
  <r>
    <s v="MA"/>
    <s v="Documento "/>
    <n v="2021"/>
    <s v="4M  "/>
    <n v="3000042"/>
    <n v="1"/>
    <s v="F0017879  "/>
    <x v="391"/>
    <s v=""/>
    <s v="BB"/>
    <n v="2021"/>
    <s v="4DM "/>
    <n v="4"/>
    <m/>
    <s v="E "/>
    <n v="89585"/>
    <n v="0"/>
    <s v="N"/>
    <s v="N"/>
    <s v="S"/>
    <s v="2021      1/VF/1  "/>
    <d v="2021-03-27T00:00:00"/>
    <n v="89585"/>
    <n v="2021"/>
    <s v="EP4 "/>
    <n v="97"/>
    <n v="89585"/>
    <d v="2021-01-26T00:00:00"/>
    <d v="2021-01-27T00:00:00"/>
    <s v="1/VF            "/>
    <n v="1"/>
    <s v="L"/>
    <s v="U3133"/>
    <s v="CO"/>
    <s v="'NC20"/>
    <s v=""/>
    <s v="COMMERCIALE"/>
    <x v="26"/>
  </r>
  <r>
    <s v="MA"/>
    <s v="Documento "/>
    <n v="2021"/>
    <s v="1M  "/>
    <n v="98"/>
    <n v="1"/>
    <s v="F0017879  "/>
    <x v="391"/>
    <s v=""/>
    <s v="BB"/>
    <n v="2021"/>
    <s v="1DM "/>
    <n v="6"/>
    <m/>
    <s v="E "/>
    <n v="900"/>
    <n v="0"/>
    <s v="N"/>
    <s v="N"/>
    <s v="S"/>
    <s v="2021  PROT_849/1  "/>
    <d v="2021-03-12T00:00:00"/>
    <n v="900"/>
    <n v="2021"/>
    <s v="PNPE"/>
    <n v="24"/>
    <n v="900"/>
    <d v="2021-01-08T00:00:00"/>
    <d v="2021-01-11T00:00:00"/>
    <s v="PROT_849        "/>
    <n v="1"/>
    <s v="L"/>
    <s v="U3299"/>
    <s v="CO"/>
    <s v=""/>
    <s v=""/>
    <s v="NON_COMMERCIALE"/>
    <x v="0"/>
  </r>
  <r>
    <s v="MA"/>
    <s v="Documento "/>
    <n v="2021"/>
    <s v="1M  "/>
    <n v="4463"/>
    <n v="1"/>
    <s v="F0017880  "/>
    <x v="392"/>
    <s v=""/>
    <s v="BB"/>
    <n v="2021"/>
    <s v="1DM "/>
    <n v="317"/>
    <m/>
    <s v="E "/>
    <n v="11550"/>
    <n v="0"/>
    <s v="N"/>
    <s v="N"/>
    <s v="S"/>
    <s v="2021 0000118PA/1  "/>
    <d v="2022-01-04T00:00:00"/>
    <n v="11550"/>
    <n v="2021"/>
    <s v="EP1 "/>
    <n v="5133"/>
    <n v="11550"/>
    <d v="2021-10-26T00:00:00"/>
    <d v="2021-11-05T00:00:00"/>
    <s v="0000118PA       "/>
    <n v="1"/>
    <s v="L"/>
    <s v="U3109"/>
    <s v="CO"/>
    <s v="'NC20"/>
    <s v=""/>
    <s v="COMMERCIALE"/>
    <x v="56"/>
  </r>
  <r>
    <s v="MA"/>
    <s v="Documento "/>
    <n v="2021"/>
    <s v="1M  "/>
    <n v="4997"/>
    <n v="1"/>
    <s v="F0017880  "/>
    <x v="392"/>
    <s v=""/>
    <s v="BB"/>
    <n v="2021"/>
    <s v="1DM "/>
    <n v="349"/>
    <m/>
    <s v="E "/>
    <n v="1500"/>
    <n v="0"/>
    <s v="N"/>
    <s v="N"/>
    <s v="S"/>
    <s v="2021 0000142PA/1  "/>
    <d v="2022-02-08T00:00:00"/>
    <n v="1500"/>
    <n v="2021"/>
    <s v="EP1 "/>
    <n v="5647"/>
    <n v="1500"/>
    <d v="2021-12-09T00:00:00"/>
    <d v="2021-12-13T00:00:00"/>
    <s v="0000142PA       "/>
    <n v="1"/>
    <s v="L"/>
    <s v="U3109"/>
    <s v="CO"/>
    <s v="'NC20"/>
    <s v=""/>
    <s v="COMMERCIALE"/>
    <x v="56"/>
  </r>
  <r>
    <s v="MA"/>
    <s v="Documento "/>
    <n v="2021"/>
    <s v="4M  "/>
    <n v="3000437"/>
    <n v="1"/>
    <s v="F0017880  "/>
    <x v="392"/>
    <s v=""/>
    <s v="BB"/>
    <n v="2021"/>
    <s v="4DM "/>
    <n v="43"/>
    <m/>
    <s v="E "/>
    <n v="24825.71"/>
    <n v="1241.29"/>
    <s v="N"/>
    <s v="N"/>
    <s v="S"/>
    <s v="2021 0000055PA/1  "/>
    <d v="2021-08-03T00:00:00"/>
    <n v="21111"/>
    <n v="2021"/>
    <s v="EP4 "/>
    <n v="632"/>
    <n v="21111"/>
    <d v="2021-06-03T00:00:00"/>
    <d v="2021-06-07T00:00:00"/>
    <s v="0000055PA       "/>
    <n v="1"/>
    <s v="L"/>
    <s v="U3133"/>
    <s v="CO"/>
    <s v="'NC20"/>
    <s v=""/>
    <s v="COMMERCIALE"/>
    <x v="26"/>
  </r>
  <r>
    <s v="MA"/>
    <s v="Documento "/>
    <n v="2021"/>
    <s v="4M  "/>
    <n v="3000437"/>
    <n v="1"/>
    <s v="F0017880  "/>
    <x v="392"/>
    <s v=""/>
    <s v="BB"/>
    <n v="2021"/>
    <s v="4DM "/>
    <n v="43"/>
    <m/>
    <s v="E "/>
    <n v="24825.71"/>
    <n v="1241.29"/>
    <s v="N"/>
    <s v="N"/>
    <s v="S"/>
    <s v="2021 0000056PA/1  "/>
    <d v="2021-08-03T00:00:00"/>
    <n v="4956"/>
    <n v="2021"/>
    <s v="EP4 "/>
    <n v="633"/>
    <n v="4956"/>
    <d v="2021-06-03T00:00:00"/>
    <d v="2021-06-07T00:00:00"/>
    <s v="0000056PA       "/>
    <n v="1"/>
    <s v="L"/>
    <s v="U3133"/>
    <s v="CO"/>
    <s v="'NC20"/>
    <s v=""/>
    <s v="COMMERCIALE"/>
    <x v="26"/>
  </r>
  <r>
    <s v="MA"/>
    <s v="Documento "/>
    <n v="2021"/>
    <s v="4M  "/>
    <n v="3000121"/>
    <n v="1"/>
    <s v="F0017880  "/>
    <x v="392"/>
    <s v=""/>
    <s v="BB"/>
    <n v="2021"/>
    <s v="4DM "/>
    <n v="14"/>
    <m/>
    <s v="E "/>
    <n v="24825.71"/>
    <n v="1241.29"/>
    <s v="N"/>
    <s v="N"/>
    <s v="S"/>
    <s v="2021 0000011PA/1  "/>
    <d v="2021-04-06T00:00:00"/>
    <n v="21111"/>
    <n v="2021"/>
    <s v="EP4 "/>
    <n v="175"/>
    <n v="21111"/>
    <d v="2021-02-04T00:00:00"/>
    <d v="2021-02-08T00:00:00"/>
    <s v="0000011PA       "/>
    <n v="1"/>
    <s v="L"/>
    <s v="U3133"/>
    <s v="CO"/>
    <s v="'NC20"/>
    <s v=""/>
    <s v="COMMERCIALE"/>
    <x v="26"/>
  </r>
  <r>
    <s v="MA"/>
    <s v="Documento "/>
    <n v="2021"/>
    <s v="4M  "/>
    <n v="3000121"/>
    <n v="1"/>
    <s v="F0017880  "/>
    <x v="392"/>
    <s v=""/>
    <s v="BB"/>
    <n v="2021"/>
    <s v="4DM "/>
    <n v="14"/>
    <m/>
    <s v="E "/>
    <n v="24825.71"/>
    <n v="1241.29"/>
    <s v="N"/>
    <s v="N"/>
    <s v="S"/>
    <s v="2021 0000012PA/1  "/>
    <d v="2021-04-06T00:00:00"/>
    <n v="4956"/>
    <n v="2021"/>
    <s v="EP4 "/>
    <n v="176"/>
    <n v="4956"/>
    <d v="2021-02-04T00:00:00"/>
    <d v="2021-02-08T00:00:00"/>
    <s v="0000012PA       "/>
    <n v="1"/>
    <s v="L"/>
    <s v="U3133"/>
    <s v="CO"/>
    <s v="'NC20"/>
    <s v=""/>
    <s v="COMMERCIALE"/>
    <x v="26"/>
  </r>
  <r>
    <s v="MA"/>
    <s v="Documento "/>
    <n v="2021"/>
    <s v="4M  "/>
    <n v="3000043"/>
    <n v="1"/>
    <s v="F0017880  "/>
    <x v="392"/>
    <s v=""/>
    <s v="BB"/>
    <n v="2021"/>
    <s v="4DM "/>
    <n v="4"/>
    <m/>
    <s v="E "/>
    <n v="24825.71"/>
    <n v="1241.29"/>
    <s v="N"/>
    <s v="N"/>
    <s v="S"/>
    <s v="2021 0000003PA/1  "/>
    <d v="2021-03-23T00:00:00"/>
    <n v="21111"/>
    <n v="2021"/>
    <s v="EP4 "/>
    <n v="64"/>
    <n v="21111"/>
    <d v="2021-01-22T00:00:00"/>
    <d v="2021-01-26T00:00:00"/>
    <s v="0000003PA       "/>
    <n v="1"/>
    <s v="L"/>
    <s v="U3133"/>
    <s v="CO"/>
    <s v="'NC20"/>
    <s v=""/>
    <s v="COMMERCIALE"/>
    <x v="26"/>
  </r>
  <r>
    <s v="MA"/>
    <s v="Documento "/>
    <n v="2021"/>
    <s v="4M  "/>
    <n v="3000043"/>
    <n v="1"/>
    <s v="F0017880  "/>
    <x v="392"/>
    <s v=""/>
    <s v="BB"/>
    <n v="2021"/>
    <s v="4DM "/>
    <n v="4"/>
    <m/>
    <s v="E "/>
    <n v="24825.71"/>
    <n v="1241.29"/>
    <s v="N"/>
    <s v="N"/>
    <s v="S"/>
    <s v="2021 0000004PA/1  "/>
    <d v="2021-03-23T00:00:00"/>
    <n v="4956"/>
    <n v="2021"/>
    <s v="EP4 "/>
    <n v="65"/>
    <n v="4956"/>
    <d v="2021-01-22T00:00:00"/>
    <d v="2021-01-26T00:00:00"/>
    <s v="0000004PA       "/>
    <n v="1"/>
    <s v="L"/>
    <s v="U3133"/>
    <s v="CO"/>
    <s v="'NC20"/>
    <s v=""/>
    <s v="COMMERCIALE"/>
    <x v="26"/>
  </r>
  <r>
    <s v="MA"/>
    <s v="Documento "/>
    <n v="2021"/>
    <s v="4M  "/>
    <n v="3000756"/>
    <n v="1"/>
    <s v="F0017880  "/>
    <x v="392"/>
    <s v=""/>
    <s v="BB"/>
    <n v="2021"/>
    <s v="4DM "/>
    <n v="67"/>
    <m/>
    <s v="E "/>
    <n v="24825.71"/>
    <n v="1241.29"/>
    <s v="N"/>
    <s v="N"/>
    <s v="S"/>
    <s v="2021 0000101PA/1  "/>
    <d v="2021-11-08T00:00:00"/>
    <n v="21111"/>
    <n v="2021"/>
    <s v="EP4 "/>
    <n v="1207"/>
    <n v="21111"/>
    <d v="2021-09-08T00:00:00"/>
    <d v="2021-09-09T00:00:00"/>
    <s v="0000101PA       "/>
    <n v="1"/>
    <s v="L"/>
    <s v="U3133"/>
    <s v="CO"/>
    <s v="'NC20"/>
    <s v=""/>
    <s v="COMMERCIALE"/>
    <x v="26"/>
  </r>
  <r>
    <s v="MA"/>
    <s v="Documento "/>
    <n v="2021"/>
    <s v="4M  "/>
    <n v="3000756"/>
    <n v="1"/>
    <s v="F0017880  "/>
    <x v="392"/>
    <s v=""/>
    <s v="BB"/>
    <n v="2021"/>
    <s v="4DM "/>
    <n v="67"/>
    <m/>
    <s v="E "/>
    <n v="24825.71"/>
    <n v="1241.29"/>
    <s v="N"/>
    <s v="N"/>
    <s v="S"/>
    <s v="2021 0000102PA/1  "/>
    <d v="2021-11-09T00:00:00"/>
    <n v="4956"/>
    <n v="2021"/>
    <s v="EP4 "/>
    <n v="1216"/>
    <n v="4956"/>
    <d v="2021-09-08T00:00:00"/>
    <d v="2021-09-13T00:00:00"/>
    <s v="0000102PA       "/>
    <n v="1"/>
    <s v="L"/>
    <s v="U3133"/>
    <s v="CO"/>
    <s v="'NC20"/>
    <s v=""/>
    <s v="COMMERCIALE"/>
    <x v="26"/>
  </r>
  <r>
    <s v="MA"/>
    <s v="Documento "/>
    <n v="2021"/>
    <s v="4M  "/>
    <n v="3000213"/>
    <n v="1"/>
    <s v="F0017880  "/>
    <x v="392"/>
    <s v=""/>
    <s v="BB"/>
    <n v="2021"/>
    <s v="4DM "/>
    <n v="24"/>
    <m/>
    <s v="E "/>
    <n v="24825.71"/>
    <n v="1241.29"/>
    <s v="N"/>
    <s v="N"/>
    <s v="S"/>
    <s v="2021 0000023PA/1  "/>
    <d v="2021-05-11T00:00:00"/>
    <n v="21111"/>
    <n v="2021"/>
    <s v="EP4 "/>
    <n v="344"/>
    <n v="21111"/>
    <d v="2021-03-10T00:00:00"/>
    <d v="2021-03-15T00:00:00"/>
    <s v="0000023PA       "/>
    <n v="1"/>
    <s v="L"/>
    <s v="U3133"/>
    <s v="CO"/>
    <s v="'NC20"/>
    <s v=""/>
    <s v="COMMERCIALE"/>
    <x v="26"/>
  </r>
  <r>
    <s v="MA"/>
    <s v="Documento "/>
    <n v="2021"/>
    <s v="4M  "/>
    <n v="3000213"/>
    <n v="1"/>
    <s v="F0017880  "/>
    <x v="392"/>
    <s v=""/>
    <s v="BB"/>
    <n v="2021"/>
    <s v="4DM "/>
    <n v="24"/>
    <m/>
    <s v="E "/>
    <n v="24825.71"/>
    <n v="1241.29"/>
    <s v="N"/>
    <s v="N"/>
    <s v="S"/>
    <s v="2021 0000024PA/1  "/>
    <d v="2021-05-10T00:00:00"/>
    <n v="4956"/>
    <n v="2021"/>
    <s v="EP4 "/>
    <n v="345"/>
    <n v="4956"/>
    <d v="2021-03-10T00:00:00"/>
    <d v="2021-03-15T00:00:00"/>
    <s v="0000024PA       "/>
    <n v="1"/>
    <s v="L"/>
    <s v="U3133"/>
    <s v="CO"/>
    <s v="'NC20"/>
    <s v=""/>
    <s v="COMMERCIALE"/>
    <x v="26"/>
  </r>
  <r>
    <s v="MA"/>
    <s v="Documento "/>
    <n v="2021"/>
    <s v="4M  "/>
    <n v="3000549"/>
    <n v="1"/>
    <s v="F0017880  "/>
    <x v="392"/>
    <s v=""/>
    <s v="BB"/>
    <n v="2021"/>
    <s v="4DM "/>
    <n v="50"/>
    <m/>
    <s v="E "/>
    <n v="24825.71"/>
    <n v="1241.29"/>
    <s v="N"/>
    <s v="N"/>
    <s v="S"/>
    <s v="2021 0000074PA/1  "/>
    <d v="2021-09-04T00:00:00"/>
    <n v="21111"/>
    <n v="2021"/>
    <s v="EP4 "/>
    <n v="929"/>
    <n v="21111"/>
    <d v="2021-07-05T00:00:00"/>
    <d v="2021-07-12T00:00:00"/>
    <s v="0000074PA       "/>
    <n v="1"/>
    <s v="L"/>
    <s v="U3133"/>
    <s v="CO"/>
    <s v="'NC20"/>
    <s v=""/>
    <s v="COMMERCIALE"/>
    <x v="26"/>
  </r>
  <r>
    <s v="MA"/>
    <s v="Documento "/>
    <n v="2021"/>
    <s v="4M  "/>
    <n v="3000549"/>
    <n v="1"/>
    <s v="F0017880  "/>
    <x v="392"/>
    <s v=""/>
    <s v="BB"/>
    <n v="2021"/>
    <s v="4DM "/>
    <n v="50"/>
    <m/>
    <s v="E "/>
    <n v="24825.71"/>
    <n v="1241.29"/>
    <s v="N"/>
    <s v="N"/>
    <s v="S"/>
    <s v="2021 0000075PA/1  "/>
    <d v="2021-09-04T00:00:00"/>
    <n v="4956"/>
    <n v="2021"/>
    <s v="EP4 "/>
    <n v="930"/>
    <n v="4956"/>
    <d v="2021-07-05T00:00:00"/>
    <d v="2021-07-12T00:00:00"/>
    <s v="0000075PA       "/>
    <n v="1"/>
    <s v="L"/>
    <s v="U3133"/>
    <s v="CO"/>
    <s v="'NC20"/>
    <s v=""/>
    <s v="COMMERCIALE"/>
    <x v="26"/>
  </r>
  <r>
    <s v="MA"/>
    <s v="Documento "/>
    <n v="2021"/>
    <s v="4M  "/>
    <n v="3000292"/>
    <n v="1"/>
    <s v="F0017880  "/>
    <x v="392"/>
    <s v=""/>
    <s v="BB"/>
    <n v="2021"/>
    <s v="4DM "/>
    <n v="32"/>
    <m/>
    <s v="E "/>
    <n v="24825.71"/>
    <n v="1241.29"/>
    <s v="N"/>
    <s v="N"/>
    <s v="S"/>
    <s v="2021 0000033PA/1  "/>
    <d v="2021-06-07T00:00:00"/>
    <n v="21111"/>
    <n v="2021"/>
    <s v="EP4 "/>
    <n v="441"/>
    <n v="21111"/>
    <d v="2021-04-07T00:00:00"/>
    <d v="2021-04-13T00:00:00"/>
    <s v="0000033PA       "/>
    <n v="1"/>
    <s v="L"/>
    <s v="U3133"/>
    <s v="CO"/>
    <s v="'NC20"/>
    <s v=""/>
    <s v="COMMERCIALE"/>
    <x v="26"/>
  </r>
  <r>
    <s v="MA"/>
    <s v="Documento "/>
    <n v="2021"/>
    <s v="4M  "/>
    <n v="3000292"/>
    <n v="1"/>
    <s v="F0017880  "/>
    <x v="392"/>
    <s v=""/>
    <s v="BB"/>
    <n v="2021"/>
    <s v="4DM "/>
    <n v="32"/>
    <m/>
    <s v="E "/>
    <n v="24825.71"/>
    <n v="1241.29"/>
    <s v="N"/>
    <s v="N"/>
    <s v="S"/>
    <s v="2021 0000034PA/1  "/>
    <d v="2021-06-07T00:00:00"/>
    <n v="4956"/>
    <n v="2021"/>
    <s v="EP4 "/>
    <n v="442"/>
    <n v="4956"/>
    <d v="2021-04-07T00:00:00"/>
    <d v="2021-04-13T00:00:00"/>
    <s v="0000034PA       "/>
    <n v="1"/>
    <s v="L"/>
    <s v="U3133"/>
    <s v="CO"/>
    <s v="'NC20"/>
    <s v=""/>
    <s v="COMMERCIALE"/>
    <x v="26"/>
  </r>
  <r>
    <s v="MA"/>
    <s v="Documento "/>
    <n v="2021"/>
    <s v="4M  "/>
    <n v="3000870"/>
    <n v="1"/>
    <s v="F0017880  "/>
    <x v="392"/>
    <s v=""/>
    <s v="BB"/>
    <n v="2021"/>
    <s v="4DM "/>
    <n v="75"/>
    <m/>
    <s v="E "/>
    <n v="24825.71"/>
    <n v="1241.29"/>
    <s v="N"/>
    <s v="N"/>
    <s v="S"/>
    <s v="2021 0000111PA/1  "/>
    <d v="2021-12-04T00:00:00"/>
    <n v="21111"/>
    <n v="2021"/>
    <s v="EP4 "/>
    <n v="1289"/>
    <n v="21111"/>
    <d v="2021-10-04T00:00:00"/>
    <d v="2021-10-05T00:00:00"/>
    <s v="0000111PA       "/>
    <n v="1"/>
    <s v="L"/>
    <s v="U3133"/>
    <s v="CO"/>
    <s v="'NC20"/>
    <s v=""/>
    <s v="COMMERCIALE"/>
    <x v="26"/>
  </r>
  <r>
    <s v="MA"/>
    <s v="Documento "/>
    <n v="2021"/>
    <s v="4M  "/>
    <n v="3000870"/>
    <n v="1"/>
    <s v="F0017880  "/>
    <x v="392"/>
    <s v=""/>
    <s v="BB"/>
    <n v="2021"/>
    <s v="4DM "/>
    <n v="75"/>
    <m/>
    <s v="E "/>
    <n v="24825.71"/>
    <n v="1241.29"/>
    <s v="N"/>
    <s v="N"/>
    <s v="S"/>
    <s v="2021 0000112PA/1  "/>
    <d v="2021-12-05T00:00:00"/>
    <n v="4956"/>
    <n v="2021"/>
    <s v="EP4 "/>
    <n v="1305"/>
    <n v="4956"/>
    <d v="2021-10-04T00:00:00"/>
    <d v="2021-10-06T00:00:00"/>
    <s v="0000112PA       "/>
    <n v="1"/>
    <s v="L"/>
    <s v="U3133"/>
    <s v="CO"/>
    <s v="'NC20"/>
    <s v=""/>
    <s v="COMMERCIALE"/>
    <x v="26"/>
  </r>
  <r>
    <s v="MA"/>
    <s v="Documento "/>
    <n v="2021"/>
    <s v="4M  "/>
    <n v="3000688"/>
    <n v="1"/>
    <s v="F0017880  "/>
    <x v="392"/>
    <s v=""/>
    <s v="BB"/>
    <n v="2021"/>
    <s v="4DM "/>
    <n v="62"/>
    <m/>
    <s v="E "/>
    <n v="24825.71"/>
    <n v="1241.29"/>
    <s v="N"/>
    <s v="N"/>
    <s v="S"/>
    <s v="2021 0000084PA/1  "/>
    <d v="2021-10-02T00:00:00"/>
    <n v="21111"/>
    <n v="2021"/>
    <s v="EP4 "/>
    <n v="1034"/>
    <n v="21111"/>
    <d v="2021-08-02T00:00:00"/>
    <d v="2021-08-06T00:00:00"/>
    <s v="0000084PA       "/>
    <n v="1"/>
    <s v="L"/>
    <s v="U3133"/>
    <s v="CO"/>
    <s v="'NC20"/>
    <s v=""/>
    <s v="COMMERCIALE"/>
    <x v="26"/>
  </r>
  <r>
    <s v="MA"/>
    <s v="Documento "/>
    <n v="2021"/>
    <s v="4M  "/>
    <n v="3000688"/>
    <n v="1"/>
    <s v="F0017880  "/>
    <x v="392"/>
    <s v=""/>
    <s v="BB"/>
    <n v="2021"/>
    <s v="4DM "/>
    <n v="62"/>
    <m/>
    <s v="E "/>
    <n v="24825.71"/>
    <n v="1241.29"/>
    <s v="N"/>
    <s v="N"/>
    <s v="S"/>
    <s v="2021 0000085PA/1  "/>
    <d v="2021-10-02T00:00:00"/>
    <n v="4956"/>
    <n v="2021"/>
    <s v="EP4 "/>
    <n v="1035"/>
    <n v="4956"/>
    <d v="2021-08-02T00:00:00"/>
    <d v="2021-08-06T00:00:00"/>
    <s v="0000085PA       "/>
    <n v="1"/>
    <s v="L"/>
    <s v="U3133"/>
    <s v="CO"/>
    <s v="'NC20"/>
    <s v=""/>
    <s v="COMMERCIALE"/>
    <x v="26"/>
  </r>
  <r>
    <s v="MA"/>
    <s v="Documento "/>
    <n v="2021"/>
    <s v="4M  "/>
    <n v="3000609"/>
    <n v="1"/>
    <s v="F0017880  "/>
    <x v="392"/>
    <s v=""/>
    <s v="BB"/>
    <n v="2021"/>
    <s v="4DM "/>
    <n v="53"/>
    <m/>
    <s v="E "/>
    <n v="33271.910000000003"/>
    <n v="1663.59"/>
    <s v="N"/>
    <s v="N"/>
    <s v="S"/>
    <s v="2021 0000063PA/1  "/>
    <d v="2021-08-23T00:00:00"/>
    <n v="28412"/>
    <n v="2021"/>
    <s v="EP4 "/>
    <n v="816"/>
    <n v="28412"/>
    <d v="2021-06-24T00:00:00"/>
    <d v="2021-06-29T00:00:00"/>
    <s v="0000063PA       "/>
    <n v="1"/>
    <s v="L"/>
    <s v="U3133"/>
    <s v="CO"/>
    <s v="'NC20"/>
    <s v=""/>
    <s v="COMMERCIALE"/>
    <x v="26"/>
  </r>
  <r>
    <s v="MA"/>
    <s v="Documento "/>
    <n v="2021"/>
    <s v="4M  "/>
    <n v="3000609"/>
    <n v="1"/>
    <s v="F0017880  "/>
    <x v="392"/>
    <s v=""/>
    <s v="BB"/>
    <n v="2021"/>
    <s v="4DM "/>
    <n v="53"/>
    <m/>
    <s v="E "/>
    <n v="33271.910000000003"/>
    <n v="1663.59"/>
    <s v="N"/>
    <s v="N"/>
    <s v="S"/>
    <s v="2021 0000064PA/1  "/>
    <d v="2021-08-23T00:00:00"/>
    <n v="6523.5"/>
    <n v="2021"/>
    <s v="EP4 "/>
    <n v="817"/>
    <n v="6523.5"/>
    <d v="2021-06-24T00:00:00"/>
    <d v="2021-06-29T00:00:00"/>
    <s v="0000064PA       "/>
    <n v="1"/>
    <s v="L"/>
    <s v="U3133"/>
    <s v="CO"/>
    <s v="'NC20"/>
    <s v=""/>
    <s v="COMMERCIALE"/>
    <x v="26"/>
  </r>
  <r>
    <s v="MA"/>
    <s v="Documento "/>
    <n v="2021"/>
    <s v="4M  "/>
    <n v="3000947"/>
    <n v="1"/>
    <s v="F0017880  "/>
    <x v="392"/>
    <s v=""/>
    <s v="BB"/>
    <n v="2021"/>
    <s v="4DM "/>
    <n v="80"/>
    <m/>
    <s v="E "/>
    <n v="24825.71"/>
    <n v="1241.29"/>
    <s v="N"/>
    <s v="N"/>
    <s v="S"/>
    <s v="2021 0000126PA/1  "/>
    <d v="2022-01-07T00:00:00"/>
    <n v="21111"/>
    <n v="2021"/>
    <s v="EP4 "/>
    <n v="1427"/>
    <n v="21111"/>
    <d v="2021-11-05T00:00:00"/>
    <d v="2021-11-08T00:00:00"/>
    <s v="0000126PA       "/>
    <n v="1"/>
    <s v="L"/>
    <s v="U3133"/>
    <s v="CO"/>
    <s v="'NC20"/>
    <s v=""/>
    <s v="COMMERCIALE"/>
    <x v="26"/>
  </r>
  <r>
    <s v="MA"/>
    <s v="Documento "/>
    <n v="2021"/>
    <s v="4M  "/>
    <n v="3000947"/>
    <n v="1"/>
    <s v="F0017880  "/>
    <x v="392"/>
    <s v=""/>
    <s v="BB"/>
    <n v="2021"/>
    <s v="4DM "/>
    <n v="80"/>
    <m/>
    <s v="E "/>
    <n v="24825.71"/>
    <n v="1241.29"/>
    <s v="N"/>
    <s v="N"/>
    <s v="S"/>
    <s v="2021 0000127PA/1  "/>
    <d v="2022-01-07T00:00:00"/>
    <n v="4956"/>
    <n v="2021"/>
    <s v="EP4 "/>
    <n v="1428"/>
    <n v="4956"/>
    <d v="2021-11-05T00:00:00"/>
    <d v="2021-11-08T00:00:00"/>
    <s v="0000127PA       "/>
    <n v="1"/>
    <s v="L"/>
    <s v="U3133"/>
    <s v="CO"/>
    <s v="'NC20"/>
    <s v=""/>
    <s v="COMMERCIALE"/>
    <x v="26"/>
  </r>
  <r>
    <s v="MA"/>
    <s v="Documento "/>
    <n v="2021"/>
    <s v="4M  "/>
    <n v="3001039"/>
    <n v="1"/>
    <s v="F0017880  "/>
    <x v="392"/>
    <s v=""/>
    <s v="BB"/>
    <n v="2021"/>
    <s v="4DM "/>
    <n v="86"/>
    <m/>
    <s v="E "/>
    <n v="24825.71"/>
    <n v="1241.29"/>
    <s v="N"/>
    <s v="N"/>
    <s v="S"/>
    <s v="2021 0000138PA/1  "/>
    <d v="2022-02-01T00:00:00"/>
    <n v="21111"/>
    <n v="2021"/>
    <s v="EP4 "/>
    <n v="1540"/>
    <n v="21111"/>
    <d v="2021-12-02T00:00:00"/>
    <d v="2021-12-07T00:00:00"/>
    <s v="0000138PA       "/>
    <n v="1"/>
    <s v="L"/>
    <s v="U3133"/>
    <s v="CO"/>
    <s v="'NC20"/>
    <s v=""/>
    <s v="COMMERCIALE"/>
    <x v="26"/>
  </r>
  <r>
    <s v="MA"/>
    <s v="Documento "/>
    <n v="2021"/>
    <s v="4M  "/>
    <n v="3001039"/>
    <n v="1"/>
    <s v="F0017880  "/>
    <x v="392"/>
    <s v=""/>
    <s v="BB"/>
    <n v="2021"/>
    <s v="4DM "/>
    <n v="86"/>
    <m/>
    <s v="E "/>
    <n v="24825.71"/>
    <n v="1241.29"/>
    <s v="N"/>
    <s v="N"/>
    <s v="S"/>
    <s v="2021 0000139PA/1  "/>
    <d v="2022-02-01T00:00:00"/>
    <n v="4956"/>
    <n v="2021"/>
    <s v="EP4 "/>
    <n v="1541"/>
    <n v="4956"/>
    <d v="2021-12-02T00:00:00"/>
    <d v="2021-12-07T00:00:00"/>
    <s v="0000139PA       "/>
    <n v="1"/>
    <s v="L"/>
    <s v="U3133"/>
    <s v="CO"/>
    <s v="'NC20"/>
    <s v=""/>
    <s v="COMMERCIALE"/>
    <x v="26"/>
  </r>
  <r>
    <s v="MA"/>
    <s v="Documento "/>
    <n v="2021"/>
    <s v="4M  "/>
    <n v="3001066"/>
    <n v="1"/>
    <s v="F0017880  "/>
    <x v="392"/>
    <s v=""/>
    <s v="BB"/>
    <n v="2021"/>
    <s v="4DM "/>
    <n v="87"/>
    <m/>
    <s v="E "/>
    <n v="5120"/>
    <n v="256"/>
    <s v="N"/>
    <s v="N"/>
    <s v="S"/>
    <s v="2021 0000140PA/1  "/>
    <d v="2022-02-07T00:00:00"/>
    <n v="5376"/>
    <n v="2021"/>
    <s v="EP4 "/>
    <n v="1594"/>
    <n v="5376"/>
    <d v="2021-12-07T00:00:00"/>
    <d v="2021-12-13T00:00:00"/>
    <s v="0000140PA       "/>
    <n v="1"/>
    <s v="L"/>
    <s v="U3133"/>
    <s v="CO"/>
    <s v="'NC20"/>
    <s v=""/>
    <s v="COMMERCIALE"/>
    <x v="26"/>
  </r>
  <r>
    <s v="MA"/>
    <s v="Documento "/>
    <n v="2021"/>
    <s v="4M  "/>
    <n v="3000365"/>
    <n v="1"/>
    <s v="F0017880  "/>
    <x v="392"/>
    <s v=""/>
    <s v="BB"/>
    <n v="2021"/>
    <s v="4DM "/>
    <n v="39"/>
    <m/>
    <s v="E "/>
    <n v="24825.71"/>
    <n v="1241.29"/>
    <s v="N"/>
    <s v="N"/>
    <s v="S"/>
    <s v="2021 0000041PA/1  "/>
    <d v="2021-07-05T00:00:00"/>
    <n v="21111"/>
    <n v="2021"/>
    <s v="EP4 "/>
    <n v="528"/>
    <n v="21111"/>
    <d v="2021-05-05T00:00:00"/>
    <d v="2021-05-06T00:00:00"/>
    <s v="0000041PA       "/>
    <n v="1"/>
    <s v="L"/>
    <s v="U3133"/>
    <s v="CO"/>
    <s v="'NC20"/>
    <s v=""/>
    <s v="COMMERCIALE"/>
    <x v="26"/>
  </r>
  <r>
    <s v="MA"/>
    <s v="Documento "/>
    <n v="2021"/>
    <s v="4M  "/>
    <n v="3000365"/>
    <n v="1"/>
    <s v="F0017880  "/>
    <x v="392"/>
    <s v=""/>
    <s v="BB"/>
    <n v="2021"/>
    <s v="4DM "/>
    <n v="39"/>
    <m/>
    <s v="E "/>
    <n v="24825.71"/>
    <n v="1241.29"/>
    <s v="N"/>
    <s v="N"/>
    <s v="S"/>
    <s v="2021 0000042PA/1  "/>
    <d v="2021-07-05T00:00:00"/>
    <n v="4956"/>
    <n v="2021"/>
    <s v="EP4 "/>
    <n v="529"/>
    <n v="4956"/>
    <d v="2021-05-05T00:00:00"/>
    <d v="2021-05-06T00:00:00"/>
    <s v="0000042PA       "/>
    <n v="1"/>
    <s v="L"/>
    <s v="U3133"/>
    <s v="CO"/>
    <s v="'NC20"/>
    <s v=""/>
    <s v="COMMERCIALE"/>
    <x v="26"/>
  </r>
  <r>
    <s v="MA"/>
    <s v="Documento "/>
    <n v="2021"/>
    <s v="4M  "/>
    <n v="3000900"/>
    <n v="1"/>
    <s v="F0017880  "/>
    <x v="10"/>
    <s v=""/>
    <s v="BB"/>
    <n v="2021"/>
    <s v="4DM "/>
    <n v="77"/>
    <m/>
    <s v="E "/>
    <n v="4814.29"/>
    <n v="240.71"/>
    <s v="N"/>
    <s v="N"/>
    <s v="S"/>
    <s v="2021 0000114PA/1  "/>
    <d v="2021-12-10T00:00:00"/>
    <n v="5055"/>
    <n v="2021"/>
    <s v="EP4 "/>
    <n v="1343"/>
    <n v="5055"/>
    <d v="2021-10-08T00:00:00"/>
    <d v="2021-10-12T00:00:00"/>
    <s v="0000114PA       "/>
    <n v="1"/>
    <s v="L"/>
    <s v="U4202"/>
    <s v="CO"/>
    <s v="'NC20"/>
    <s v=""/>
    <s v="COMMERCIALE"/>
    <x v="34"/>
  </r>
  <r>
    <s v="MA"/>
    <s v="Documento "/>
    <n v="2021"/>
    <s v="4M  "/>
    <n v="3000815"/>
    <n v="1"/>
    <s v="F0017880  "/>
    <x v="10"/>
    <s v=""/>
    <s v="BB"/>
    <n v="2021"/>
    <s v="4DM "/>
    <n v="70"/>
    <m/>
    <s v="E "/>
    <n v="10357.14"/>
    <n v="517.86"/>
    <s v="N"/>
    <s v="N"/>
    <s v="S"/>
    <s v="2021 0000097PA/1  "/>
    <d v="2021-11-07T00:00:00"/>
    <n v="10875"/>
    <n v="2021"/>
    <s v="EP4 "/>
    <n v="1147"/>
    <n v="10875"/>
    <d v="2021-08-31T00:00:00"/>
    <d v="2021-09-08T00:00:00"/>
    <s v="0000097PA       "/>
    <n v="1"/>
    <s v="L"/>
    <s v="U4202"/>
    <s v="CO"/>
    <s v="'NC20"/>
    <s v=""/>
    <s v="COMMERCIALE"/>
    <x v="34"/>
  </r>
  <r>
    <s v="MA"/>
    <s v="Documento "/>
    <n v="2021"/>
    <s v="4M  "/>
    <n v="3000007"/>
    <n v="1"/>
    <s v="F0017880  "/>
    <x v="10"/>
    <s v=""/>
    <s v="BB"/>
    <n v="2021"/>
    <s v="4DM "/>
    <n v="2"/>
    <m/>
    <s v="E "/>
    <n v="2125.3000000000002"/>
    <n v="106.27"/>
    <s v="N"/>
    <s v="N"/>
    <s v="S"/>
    <s v="2020 0000123PA/1  "/>
    <d v="2021-01-15T00:00:00"/>
    <n v="2231.5700000000002"/>
    <n v="2020"/>
    <s v="EP4 "/>
    <n v="1524"/>
    <n v="2231.5700000000002"/>
    <d v="2020-11-13T00:00:00"/>
    <d v="2020-11-16T00:00:00"/>
    <s v="0000123PA       "/>
    <n v="1"/>
    <s v="L"/>
    <s v="U4202"/>
    <s v="CO"/>
    <s v="'NC20"/>
    <s v=""/>
    <s v="COMMERCIALE"/>
    <x v="34"/>
  </r>
  <r>
    <s v="MA"/>
    <s v="Documento "/>
    <n v="2021"/>
    <s v="4M  "/>
    <n v="3000246"/>
    <n v="1"/>
    <s v="F0017880  "/>
    <x v="10"/>
    <s v=""/>
    <s v="BB"/>
    <n v="2021"/>
    <s v="4DM "/>
    <n v="28"/>
    <m/>
    <s v="E "/>
    <n v="2115.71"/>
    <n v="105.79"/>
    <s v="N"/>
    <s v="N"/>
    <s v="S"/>
    <s v="2021 0000025PA/1  "/>
    <d v="2021-05-18T00:00:00"/>
    <n v="2221.5"/>
    <n v="2021"/>
    <s v="EP4 "/>
    <n v="363"/>
    <n v="2221.5"/>
    <d v="2021-03-12T00:00:00"/>
    <d v="2021-03-19T00:00:00"/>
    <s v="0000025PA       "/>
    <n v="1"/>
    <s v="L"/>
    <s v="U4202"/>
    <s v="CO"/>
    <s v="'NC20"/>
    <s v=""/>
    <s v="COMMERCIALE"/>
    <x v="34"/>
  </r>
  <r>
    <s v="MA"/>
    <s v="Documento "/>
    <n v="2021"/>
    <s v="4M  "/>
    <n v="3000153"/>
    <n v="1"/>
    <s v="F0017880  "/>
    <x v="10"/>
    <s v=""/>
    <s v="BB"/>
    <n v="2021"/>
    <s v="4DM "/>
    <n v="15"/>
    <m/>
    <s v="E "/>
    <n v="3967.8"/>
    <n v="198.4"/>
    <s v="N"/>
    <s v="N"/>
    <s v="S"/>
    <s v="2020 0000133PA/1  "/>
    <d v="2021-02-12T00:00:00"/>
    <n v="2039.63"/>
    <n v="2020"/>
    <s v="EP4 "/>
    <n v="1644"/>
    <n v="2039.63"/>
    <d v="2020-12-11T00:00:00"/>
    <d v="2020-12-14T00:00:00"/>
    <s v="0000133PA       "/>
    <n v="1"/>
    <s v="L"/>
    <s v="U4202"/>
    <s v="CO"/>
    <s v="'NC20"/>
    <s v=""/>
    <s v="COMMERCIALE"/>
    <x v="34"/>
  </r>
  <r>
    <s v="MA"/>
    <s v="Documento "/>
    <n v="2021"/>
    <s v="4M  "/>
    <n v="3000153"/>
    <n v="1"/>
    <s v="F0017880  "/>
    <x v="10"/>
    <s v=""/>
    <s v="BB"/>
    <n v="2021"/>
    <s v="4DM "/>
    <n v="15"/>
    <m/>
    <s v="E "/>
    <n v="3967.8"/>
    <n v="198.4"/>
    <s v="N"/>
    <s v="N"/>
    <s v="S"/>
    <s v="2021 0000001PA/1  "/>
    <d v="2021-03-09T00:00:00"/>
    <n v="2126.5700000000002"/>
    <n v="2021"/>
    <s v="EP4 "/>
    <n v="11"/>
    <n v="2126.5700000000002"/>
    <d v="2021-01-07T00:00:00"/>
    <d v="2021-01-08T00:00:00"/>
    <s v="0000001PA       "/>
    <n v="1"/>
    <s v="L"/>
    <s v="U4202"/>
    <s v="CO"/>
    <s v="'NC20"/>
    <s v=""/>
    <s v="COMMERCIALE"/>
    <x v="34"/>
  </r>
  <r>
    <s v="MA"/>
    <s v="Documento "/>
    <n v="2021"/>
    <s v="2M  "/>
    <n v="1001028"/>
    <n v="1"/>
    <s v="F0017880  "/>
    <x v="392"/>
    <s v=""/>
    <s v="BB"/>
    <n v="2021"/>
    <s v="2DM "/>
    <n v="46"/>
    <m/>
    <s v="E "/>
    <n v="7984.38"/>
    <n v="0"/>
    <s v="N"/>
    <s v="N"/>
    <s v="S"/>
    <s v="2021     20605/1  "/>
    <d v="2021-06-22T00:00:00"/>
    <n v="7984.38"/>
    <n v="2021"/>
    <s v="PP  "/>
    <n v="43"/>
    <n v="7984.38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32"/>
    <n v="1"/>
    <s v="F0017880  "/>
    <x v="392"/>
    <s v=""/>
    <s v="BB"/>
    <n v="2021"/>
    <s v="2DM "/>
    <n v="3"/>
    <m/>
    <s v="E "/>
    <n v="1441.68"/>
    <n v="0"/>
    <s v="N"/>
    <s v="N"/>
    <s v="S"/>
    <s v="2021       677/1  "/>
    <d v="2021-03-09T00:00:00"/>
    <n v="1441.68"/>
    <n v="2021"/>
    <s v="PP  "/>
    <n v="7"/>
    <n v="1441.68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2705"/>
    <n v="1"/>
    <s v="F0017880  "/>
    <x v="392"/>
    <s v=""/>
    <s v="BB"/>
    <n v="2021"/>
    <s v="2DM "/>
    <n v="107"/>
    <m/>
    <s v="E "/>
    <n v="9025.83"/>
    <n v="451.29"/>
    <s v="N"/>
    <s v="N"/>
    <s v="S"/>
    <s v="2021 0000113PA/1  "/>
    <d v="2021-12-05T00:00:00"/>
    <n v="9477.1200000000008"/>
    <n v="2021"/>
    <s v="EP2 "/>
    <n v="24"/>
    <n v="9477.1200000000008"/>
    <d v="2021-10-06T00:00:00"/>
    <d v="2021-10-06T00:00:00"/>
    <s v="0000113PA       "/>
    <n v="1"/>
    <s v="L"/>
    <s v="U4203"/>
    <s v="CO"/>
    <s v="'NC20"/>
    <s v=""/>
    <s v="COMMERCIALE"/>
    <x v="32"/>
  </r>
  <r>
    <s v="MA"/>
    <s v="Documento "/>
    <n v="2021"/>
    <s v="2M  "/>
    <n v="1000552"/>
    <n v="1"/>
    <s v="F0017880  "/>
    <x v="392"/>
    <s v=""/>
    <s v="BB"/>
    <n v="2021"/>
    <s v="2DM "/>
    <n v="30"/>
    <m/>
    <s v="E "/>
    <n v="2149.81"/>
    <n v="107.49"/>
    <s v="N"/>
    <s v="N"/>
    <s v="S"/>
    <s v="2021 0000026PA/1  "/>
    <d v="2021-05-14T00:00:00"/>
    <n v="2257.3000000000002"/>
    <n v="2021"/>
    <s v="EP2 "/>
    <n v="4"/>
    <n v="2257.3000000000002"/>
    <d v="2021-03-12T00:00:00"/>
    <d v="2021-03-15T00:00:00"/>
    <s v="0000026PA       "/>
    <n v="1"/>
    <s v="L"/>
    <s v="U4203"/>
    <s v="CO"/>
    <s v="'NC20"/>
    <s v=""/>
    <s v="COMMERCIALE"/>
    <x v="32"/>
  </r>
  <r>
    <s v="MA"/>
    <s v="Documento "/>
    <n v="2021"/>
    <s v="4M  "/>
    <n v="3000610"/>
    <n v="1"/>
    <s v="F0017881  "/>
    <x v="393"/>
    <s v=""/>
    <s v="TA"/>
    <n v="2021"/>
    <s v="4DM "/>
    <n v="53"/>
    <m/>
    <s v="E "/>
    <n v="44432.79"/>
    <n v="0"/>
    <s v="N"/>
    <s v="N"/>
    <s v="S"/>
    <s v="2021        03/1  "/>
    <d v="2021-09-07T00:00:00"/>
    <n v="44432.79"/>
    <n v="2021"/>
    <s v="EP4 "/>
    <n v="912"/>
    <n v="44432.79"/>
    <d v="2021-06-29T00:00:00"/>
    <d v="2021-07-09T00:00:00"/>
    <s v="03              "/>
    <n v="1"/>
    <s v="L"/>
    <s v="U3133"/>
    <s v="CO"/>
    <s v="'NC20"/>
    <s v=""/>
    <s v="COMMERCIALE"/>
    <x v="26"/>
  </r>
  <r>
    <s v="MA"/>
    <s v="Documento "/>
    <n v="2021"/>
    <s v="4M  "/>
    <n v="3000293"/>
    <n v="1"/>
    <s v="F0017882  "/>
    <x v="394"/>
    <s v=""/>
    <s v="BB"/>
    <n v="2021"/>
    <s v="4DM "/>
    <n v="32"/>
    <m/>
    <s v="E "/>
    <n v="75510"/>
    <n v="0"/>
    <s v="N"/>
    <s v="N"/>
    <s v="S"/>
    <s v="2021     19/VF/1  "/>
    <d v="2021-06-01T00:00:00"/>
    <n v="75510"/>
    <n v="2021"/>
    <s v="EP4 "/>
    <n v="443"/>
    <n v="75510"/>
    <d v="2021-04-01T00:00:00"/>
    <d v="2021-04-13T00:00:00"/>
    <s v="19/VF           "/>
    <n v="1"/>
    <s v="L"/>
    <s v="U3133"/>
    <s v="CO"/>
    <s v="'NC20"/>
    <s v=""/>
    <s v="COMMERCIALE"/>
    <x v="26"/>
  </r>
  <r>
    <s v="MA"/>
    <s v="Documento "/>
    <n v="2021"/>
    <s v="4M  "/>
    <n v="3000476"/>
    <n v="1"/>
    <s v="F0017882  "/>
    <x v="394"/>
    <s v=""/>
    <s v="BB"/>
    <n v="2021"/>
    <s v="4DM "/>
    <n v="46"/>
    <m/>
    <s v="E "/>
    <n v="11928"/>
    <n v="0"/>
    <s v="N"/>
    <s v="N"/>
    <s v="S"/>
    <s v="2021     32/VF/1  "/>
    <d v="2021-08-13T00:00:00"/>
    <n v="11928"/>
    <n v="2021"/>
    <s v="EP4 "/>
    <n v="713"/>
    <n v="11928"/>
    <d v="2021-06-11T00:00:00"/>
    <d v="2021-06-17T00:00:00"/>
    <s v="32/VF           "/>
    <n v="1"/>
    <s v="L"/>
    <s v="U3133"/>
    <s v="CO"/>
    <s v="'NC20"/>
    <s v=""/>
    <s v="COMMERCIALE"/>
    <x v="26"/>
  </r>
  <r>
    <s v="MA"/>
    <s v="Documento "/>
    <n v="2021"/>
    <s v="4M  "/>
    <n v="3000122"/>
    <n v="1"/>
    <s v="F0017882  "/>
    <x v="394"/>
    <s v=""/>
    <s v="BB"/>
    <n v="2021"/>
    <s v="4DM "/>
    <n v="14"/>
    <m/>
    <s v="E "/>
    <n v="75510"/>
    <n v="0"/>
    <s v="N"/>
    <s v="N"/>
    <s v="S"/>
    <s v="2021      9/VF/1  "/>
    <d v="2021-04-05T00:00:00"/>
    <n v="75510"/>
    <n v="2021"/>
    <s v="EP4 "/>
    <n v="177"/>
    <n v="75510"/>
    <d v="2021-02-04T00:00:00"/>
    <d v="2021-02-08T00:00:00"/>
    <s v="9/VF            "/>
    <n v="1"/>
    <s v="L"/>
    <s v="U3133"/>
    <s v="CO"/>
    <s v="'NC20"/>
    <s v=""/>
    <s v="COMMERCIALE"/>
    <x v="26"/>
  </r>
  <r>
    <s v="MA"/>
    <s v="Documento "/>
    <n v="2021"/>
    <s v="4M  "/>
    <n v="3000794"/>
    <n v="1"/>
    <s v="F0017882  "/>
    <x v="394"/>
    <s v=""/>
    <s v="BB"/>
    <n v="2021"/>
    <s v="4DM "/>
    <n v="69"/>
    <m/>
    <s v="E "/>
    <n v="12342"/>
    <n v="0"/>
    <s v="N"/>
    <s v="N"/>
    <s v="S"/>
    <s v="2021     50/VF/1  "/>
    <d v="2021-11-19T00:00:00"/>
    <n v="12342"/>
    <n v="2021"/>
    <s v="EP4 "/>
    <n v="1233"/>
    <n v="12342"/>
    <d v="2021-09-16T00:00:00"/>
    <d v="2021-09-20T00:00:00"/>
    <s v="50/VF           "/>
    <n v="1"/>
    <s v="L"/>
    <s v="U3133"/>
    <s v="CO"/>
    <s v="'NC20"/>
    <s v=""/>
    <s v="COMMERCIALE"/>
    <x v="26"/>
  </r>
  <r>
    <s v="MA"/>
    <s v="Documento "/>
    <n v="2021"/>
    <s v="4M  "/>
    <n v="3000166"/>
    <n v="1"/>
    <s v="F0017882  "/>
    <x v="394"/>
    <s v=""/>
    <s v="BB"/>
    <n v="2021"/>
    <s v="4DM "/>
    <n v="17"/>
    <m/>
    <s v="E "/>
    <n v="14639"/>
    <n v="0"/>
    <s v="N"/>
    <s v="N"/>
    <s v="S"/>
    <s v="2021     16/VF/1  "/>
    <d v="2021-05-04T00:00:00"/>
    <n v="14639"/>
    <n v="2021"/>
    <s v="EP4 "/>
    <n v="299"/>
    <n v="14639"/>
    <d v="2021-03-04T00:00:00"/>
    <d v="2021-03-05T00:00:00"/>
    <s v="16/VF           "/>
    <n v="1"/>
    <s v="L"/>
    <s v="U3133"/>
    <s v="CO"/>
    <s v="'NC20"/>
    <s v=""/>
    <s v="COMMERCIALE"/>
    <x v="26"/>
  </r>
  <r>
    <s v="MA"/>
    <s v="Documento "/>
    <n v="2021"/>
    <s v="4M  "/>
    <n v="3000509"/>
    <n v="1"/>
    <s v="F0017882  "/>
    <x v="394"/>
    <s v=""/>
    <s v="BB"/>
    <n v="2021"/>
    <s v="4DM "/>
    <n v="49"/>
    <m/>
    <s v="E "/>
    <n v="6128"/>
    <n v="0"/>
    <s v="N"/>
    <s v="N"/>
    <s v="S"/>
    <s v="2021     33/VF/1  "/>
    <d v="2021-08-20T00:00:00"/>
    <n v="6128"/>
    <n v="2021"/>
    <s v="EP4 "/>
    <n v="724"/>
    <n v="6128"/>
    <d v="2021-06-14T00:00:00"/>
    <d v="2021-06-22T00:00:00"/>
    <s v="33/VF           "/>
    <n v="1"/>
    <s v="L"/>
    <s v="U3133"/>
    <s v="CO"/>
    <s v="'NC20"/>
    <s v=""/>
    <s v="COMMERCIALE"/>
    <x v="26"/>
  </r>
  <r>
    <s v="MA"/>
    <s v="Documento "/>
    <n v="2021"/>
    <s v="4M  "/>
    <n v="3000044"/>
    <n v="1"/>
    <s v="F0017882  "/>
    <x v="394"/>
    <s v=""/>
    <s v="BB"/>
    <n v="2021"/>
    <s v="4DM "/>
    <n v="4"/>
    <m/>
    <s v="E "/>
    <n v="75510"/>
    <n v="0"/>
    <s v="N"/>
    <s v="N"/>
    <s v="S"/>
    <s v="2021      5/VF/1  "/>
    <d v="2021-03-27T00:00:00"/>
    <n v="75510"/>
    <n v="2021"/>
    <s v="EP4 "/>
    <n v="98"/>
    <n v="75510"/>
    <d v="2021-01-26T00:00:00"/>
    <d v="2021-01-27T00:00:00"/>
    <s v="5/VF            "/>
    <n v="1"/>
    <s v="L"/>
    <s v="U3133"/>
    <s v="CO"/>
    <s v="'NC20"/>
    <s v=""/>
    <s v="COMMERCIALE"/>
    <x v="26"/>
  </r>
  <r>
    <s v="MA"/>
    <s v="Documento "/>
    <n v="2021"/>
    <s v="4M  "/>
    <n v="3000366"/>
    <n v="1"/>
    <s v="F0017882  "/>
    <x v="394"/>
    <s v=""/>
    <s v="BB"/>
    <n v="2021"/>
    <s v="4DM "/>
    <n v="39"/>
    <m/>
    <s v="E "/>
    <n v="75510"/>
    <n v="0"/>
    <s v="N"/>
    <s v="N"/>
    <s v="S"/>
    <s v="2021     26/VF/1  "/>
    <d v="2021-07-05T00:00:00"/>
    <n v="75510"/>
    <n v="2021"/>
    <s v="EP4 "/>
    <n v="530"/>
    <n v="75510"/>
    <d v="2021-05-05T00:00:00"/>
    <d v="2021-05-06T00:00:00"/>
    <s v="26/VF           "/>
    <n v="1"/>
    <s v="L"/>
    <s v="U3133"/>
    <s v="CO"/>
    <s v="'NC20"/>
    <s v=""/>
    <s v="COMMERCIALE"/>
    <x v="26"/>
  </r>
  <r>
    <s v="MA"/>
    <s v="Documento "/>
    <n v="2021"/>
    <s v="4M  "/>
    <n v="3000689"/>
    <n v="1"/>
    <s v="F0017882  "/>
    <x v="394"/>
    <s v=""/>
    <s v="BB"/>
    <n v="2021"/>
    <s v="4DM "/>
    <n v="62"/>
    <m/>
    <s v="E "/>
    <n v="75510"/>
    <n v="0"/>
    <s v="N"/>
    <s v="N"/>
    <s v="S"/>
    <s v="2021     44/VF/1  "/>
    <d v="2021-10-05T00:00:00"/>
    <n v="75510"/>
    <n v="2021"/>
    <s v="EP4 "/>
    <n v="1036"/>
    <n v="75510"/>
    <d v="2021-08-05T00:00:00"/>
    <d v="2021-08-06T00:00:00"/>
    <s v="44/VF           "/>
    <n v="1"/>
    <s v="L"/>
    <s v="U3133"/>
    <s v="CO"/>
    <s v="'NC20"/>
    <s v=""/>
    <s v="COMMERCIALE"/>
    <x v="26"/>
  </r>
  <r>
    <s v="MA"/>
    <s v="Documento "/>
    <n v="2021"/>
    <s v="4M  "/>
    <n v="3000214"/>
    <n v="1"/>
    <s v="F0017882  "/>
    <x v="394"/>
    <s v=""/>
    <s v="BB"/>
    <n v="2021"/>
    <s v="4DM "/>
    <n v="24"/>
    <m/>
    <s v="E "/>
    <n v="75510"/>
    <n v="0"/>
    <s v="N"/>
    <s v="N"/>
    <s v="S"/>
    <s v="2021     15/VF/1  "/>
    <d v="2021-05-04T00:00:00"/>
    <n v="75510"/>
    <n v="2021"/>
    <s v="EP4 "/>
    <n v="307"/>
    <n v="75510"/>
    <d v="2021-03-04T00:00:00"/>
    <d v="2021-03-05T00:00:00"/>
    <s v="15/VF           "/>
    <n v="1"/>
    <s v="L"/>
    <s v="U3133"/>
    <s v="CO"/>
    <s v="'NC20"/>
    <s v=""/>
    <s v="COMMERCIALE"/>
    <x v="26"/>
  </r>
  <r>
    <s v="MA"/>
    <s v="Documento "/>
    <n v="2021"/>
    <s v="4M  "/>
    <n v="3000550"/>
    <n v="1"/>
    <s v="F0017882  "/>
    <x v="394"/>
    <s v=""/>
    <s v="BB"/>
    <n v="2021"/>
    <s v="4DM "/>
    <n v="50"/>
    <m/>
    <s v="E "/>
    <n v="75510"/>
    <n v="0"/>
    <s v="N"/>
    <s v="N"/>
    <s v="S"/>
    <s v="2021     40/VF/1  "/>
    <d v="2021-09-10T00:00:00"/>
    <n v="75510"/>
    <n v="2021"/>
    <s v="EP4 "/>
    <n v="931"/>
    <n v="75510"/>
    <d v="2021-07-08T00:00:00"/>
    <d v="2021-07-12T00:00:00"/>
    <s v="40/VF           "/>
    <n v="1"/>
    <s v="L"/>
    <s v="U3133"/>
    <s v="CO"/>
    <s v="'NC20"/>
    <s v=""/>
    <s v="COMMERCIALE"/>
    <x v="26"/>
  </r>
  <r>
    <s v="MA"/>
    <s v="Documento "/>
    <n v="2021"/>
    <s v="4M  "/>
    <n v="3000871"/>
    <n v="1"/>
    <s v="F0017882  "/>
    <x v="394"/>
    <s v=""/>
    <s v="BB"/>
    <n v="2021"/>
    <s v="4DM "/>
    <n v="75"/>
    <m/>
    <s v="E "/>
    <n v="75510"/>
    <n v="0"/>
    <s v="N"/>
    <s v="N"/>
    <s v="S"/>
    <s v="2021     54/VF/1  "/>
    <d v="2021-12-04T00:00:00"/>
    <n v="75510"/>
    <n v="2021"/>
    <s v="EP4 "/>
    <n v="1290"/>
    <n v="75510"/>
    <d v="2021-10-04T00:00:00"/>
    <d v="2021-10-05T00:00:00"/>
    <s v="54/VF           "/>
    <n v="1"/>
    <s v="L"/>
    <s v="U3133"/>
    <s v="CO"/>
    <s v="'NC20"/>
    <s v=""/>
    <s v="COMMERCIALE"/>
    <x v="26"/>
  </r>
  <r>
    <s v="MA"/>
    <s v="Documento "/>
    <n v="2021"/>
    <s v="4M  "/>
    <n v="3000757"/>
    <n v="1"/>
    <s v="F0017882  "/>
    <x v="394"/>
    <s v=""/>
    <s v="BB"/>
    <n v="2021"/>
    <s v="4DM "/>
    <n v="67"/>
    <m/>
    <s v="E "/>
    <n v="75510"/>
    <n v="0"/>
    <s v="N"/>
    <s v="N"/>
    <s v="S"/>
    <s v="2021     47/VF/1  "/>
    <d v="2021-11-02T00:00:00"/>
    <n v="75510"/>
    <n v="2021"/>
    <s v="EP4 "/>
    <n v="1174"/>
    <n v="75510"/>
    <d v="2021-09-02T00:00:00"/>
    <d v="2021-09-08T00:00:00"/>
    <s v="47/VF           "/>
    <n v="1"/>
    <s v="L"/>
    <s v="U3133"/>
    <s v="CO"/>
    <s v="'NC20"/>
    <s v=""/>
    <s v="COMMERCIALE"/>
    <x v="26"/>
  </r>
  <r>
    <s v="MA"/>
    <s v="Documento "/>
    <n v="2021"/>
    <s v="4M  "/>
    <n v="3001040"/>
    <n v="1"/>
    <s v="F0017882  "/>
    <x v="394"/>
    <s v=""/>
    <s v="BB"/>
    <n v="2021"/>
    <s v="4DM "/>
    <n v="86"/>
    <m/>
    <s v="E "/>
    <n v="75510"/>
    <n v="0"/>
    <s v="N"/>
    <s v="N"/>
    <s v="S"/>
    <s v="2021     69/VF/1  "/>
    <d v="2022-02-04T00:00:00"/>
    <n v="75510"/>
    <n v="2021"/>
    <s v="EP4 "/>
    <n v="1542"/>
    <n v="75510"/>
    <d v="2021-12-04T00:00:00"/>
    <d v="2021-12-07T00:00:00"/>
    <s v="69/VF           "/>
    <n v="1"/>
    <s v="L"/>
    <s v="U3133"/>
    <s v="CO"/>
    <s v="'NC20"/>
    <s v=""/>
    <s v="COMMERCIALE"/>
    <x v="26"/>
  </r>
  <r>
    <s v="MA"/>
    <s v="Documento "/>
    <n v="2021"/>
    <s v="4M  "/>
    <n v="3000989"/>
    <n v="1"/>
    <s v="F0017882  "/>
    <x v="394"/>
    <s v=""/>
    <s v="BB"/>
    <n v="2021"/>
    <s v="4DM "/>
    <n v="81"/>
    <m/>
    <s v="E "/>
    <n v="13620"/>
    <n v="0"/>
    <s v="N"/>
    <s v="N"/>
    <s v="S"/>
    <s v="2021     63/VF/1  "/>
    <d v="2022-01-17T00:00:00"/>
    <n v="13620"/>
    <n v="2021"/>
    <s v="EP4 "/>
    <n v="1492"/>
    <n v="13620"/>
    <d v="2021-11-12T00:00:00"/>
    <d v="2021-11-18T00:00:00"/>
    <s v="63/VF           "/>
    <n v="1"/>
    <s v="L"/>
    <s v="U3133"/>
    <s v="CO"/>
    <s v="'NC20"/>
    <s v=""/>
    <s v="COMMERCIALE"/>
    <x v="26"/>
  </r>
  <r>
    <s v="MA"/>
    <s v="Documento "/>
    <n v="2021"/>
    <s v="4M  "/>
    <n v="3000611"/>
    <n v="1"/>
    <s v="F0017882  "/>
    <x v="394"/>
    <s v=""/>
    <s v="BB"/>
    <n v="2021"/>
    <s v="4DM "/>
    <n v="53"/>
    <m/>
    <s v="E "/>
    <n v="172314.6"/>
    <n v="0"/>
    <s v="N"/>
    <s v="N"/>
    <s v="S"/>
    <s v="2021     36/VF/1  "/>
    <d v="2021-09-03T00:00:00"/>
    <n v="172314.6"/>
    <n v="2021"/>
    <s v="EP4 "/>
    <n v="861"/>
    <n v="172314.6"/>
    <d v="2021-07-03T00:00:00"/>
    <d v="2021-07-05T00:00:00"/>
    <s v="36/VF           "/>
    <n v="1"/>
    <s v="L"/>
    <s v="U3133"/>
    <s v="CO"/>
    <s v="'NC20"/>
    <s v=""/>
    <s v="COMMERCIALE"/>
    <x v="26"/>
  </r>
  <r>
    <s v="MA"/>
    <s v="Documento "/>
    <n v="2021"/>
    <s v="4M  "/>
    <n v="3000948"/>
    <n v="1"/>
    <s v="F0017882  "/>
    <x v="394"/>
    <s v=""/>
    <s v="BB"/>
    <n v="2021"/>
    <s v="4DM "/>
    <n v="80"/>
    <m/>
    <s v="E "/>
    <n v="75510"/>
    <n v="0"/>
    <s v="N"/>
    <s v="N"/>
    <s v="S"/>
    <s v="2021     59/VF/1  "/>
    <d v="2022-01-02T00:00:00"/>
    <n v="75510"/>
    <n v="2021"/>
    <s v="EP4 "/>
    <n v="1429"/>
    <n v="75510"/>
    <d v="2021-11-03T00:00:00"/>
    <d v="2021-11-08T00:00:00"/>
    <s v="59/VF           "/>
    <n v="1"/>
    <s v="L"/>
    <s v="U3133"/>
    <s v="CO"/>
    <s v="'NC20"/>
    <s v=""/>
    <s v="COMMERCIALE"/>
    <x v="26"/>
  </r>
  <r>
    <s v="MA"/>
    <s v="Documento "/>
    <n v="2021"/>
    <s v="4M  "/>
    <n v="3000438"/>
    <n v="1"/>
    <s v="F0017882  "/>
    <x v="394"/>
    <s v=""/>
    <s v="BB"/>
    <n v="2021"/>
    <s v="4DM "/>
    <n v="43"/>
    <m/>
    <s v="E "/>
    <n v="75510"/>
    <n v="0"/>
    <s v="N"/>
    <s v="N"/>
    <s v="S"/>
    <s v="2021     30/VF/1  "/>
    <d v="2021-08-03T00:00:00"/>
    <n v="75510"/>
    <n v="2021"/>
    <s v="EP4 "/>
    <n v="634"/>
    <n v="75510"/>
    <d v="2021-06-01T00:00:00"/>
    <d v="2021-06-07T00:00:00"/>
    <s v="30/VF           "/>
    <n v="1"/>
    <s v="L"/>
    <s v="U3133"/>
    <s v="CO"/>
    <s v="'NC20"/>
    <s v=""/>
    <s v="COMMERCIALE"/>
    <x v="26"/>
  </r>
  <r>
    <s v="MA"/>
    <s v="Documento "/>
    <n v="2021"/>
    <s v="1M  "/>
    <n v="4818"/>
    <n v="1"/>
    <s v="F0017882  "/>
    <x v="394"/>
    <s v=""/>
    <s v="BB"/>
    <n v="2021"/>
    <s v="1DM "/>
    <n v="332"/>
    <m/>
    <s v="E "/>
    <n v="2478"/>
    <n v="0"/>
    <s v="N"/>
    <s v="N"/>
    <s v="S"/>
    <s v="2021     64/VF/1  "/>
    <d v="2022-01-17T00:00:00"/>
    <n v="2478"/>
    <n v="2021"/>
    <s v="EP1 "/>
    <n v="5473"/>
    <n v="2478"/>
    <d v="2021-11-12T00:00:00"/>
    <d v="2021-11-18T00:00:00"/>
    <s v="64/VF           "/>
    <n v="1"/>
    <s v="L"/>
    <s v="U3198"/>
    <s v="CO"/>
    <s v="'NC20"/>
    <s v=""/>
    <s v="COMMERCIALE"/>
    <x v="31"/>
  </r>
  <r>
    <s v="MA"/>
    <s v="Documento "/>
    <n v="2021"/>
    <s v="4M  "/>
    <n v="3000651"/>
    <n v="1"/>
    <s v="F0017883  "/>
    <x v="395"/>
    <s v=""/>
    <s v="BB"/>
    <n v="2021"/>
    <s v="4DM "/>
    <n v="61"/>
    <m/>
    <s v="E "/>
    <n v="3247.87"/>
    <n v="0"/>
    <s v="N"/>
    <s v="N"/>
    <s v="S"/>
    <s v="20210000132\EL/1  "/>
    <d v="2021-08-24T00:00:00"/>
    <n v="3247.87"/>
    <n v="2021"/>
    <s v="EP4 "/>
    <n v="818"/>
    <n v="3859.21"/>
    <d v="2021-06-24T00:00:00"/>
    <d v="2021-06-29T00:00:00"/>
    <s v="0000132\EL      "/>
    <n v="1"/>
    <s v="L"/>
    <s v="U3132"/>
    <s v="CO"/>
    <s v="'NC20"/>
    <s v=""/>
    <s v="COMMERCIALE"/>
    <x v="26"/>
  </r>
  <r>
    <s v="MA"/>
    <s v="Documento "/>
    <n v="2021"/>
    <s v="4M  "/>
    <n v="3000477"/>
    <n v="1"/>
    <s v="F0017883  "/>
    <x v="395"/>
    <s v=""/>
    <s v="BB"/>
    <n v="2021"/>
    <s v="4DM "/>
    <n v="46"/>
    <m/>
    <s v="E "/>
    <n v="59414"/>
    <n v="0"/>
    <s v="N"/>
    <s v="N"/>
    <s v="S"/>
    <s v="20210000107\EL/1  "/>
    <d v="2021-07-31T00:00:00"/>
    <n v="59414"/>
    <n v="2021"/>
    <s v="EP4 "/>
    <n v="668"/>
    <n v="59414"/>
    <d v="2021-05-31T00:00:00"/>
    <d v="2021-06-08T00:00:00"/>
    <s v="0000107\EL      "/>
    <n v="1"/>
    <s v="L"/>
    <s v="U3133"/>
    <s v="CO"/>
    <s v="'NC20"/>
    <s v=""/>
    <s v="COMMERCIALE"/>
    <x v="26"/>
  </r>
  <r>
    <s v="MA"/>
    <s v="Documento "/>
    <n v="2021"/>
    <s v="4M  "/>
    <n v="3000294"/>
    <n v="1"/>
    <s v="F0017883  "/>
    <x v="395"/>
    <s v=""/>
    <s v="BB"/>
    <n v="2021"/>
    <s v="4DM "/>
    <n v="32"/>
    <m/>
    <s v="E "/>
    <n v="164106"/>
    <n v="0"/>
    <s v="N"/>
    <s v="N"/>
    <s v="S"/>
    <s v="20210000055\EL/1  "/>
    <d v="2021-06-01T00:00:00"/>
    <n v="38012"/>
    <n v="2021"/>
    <s v="EP4 "/>
    <n v="444"/>
    <n v="38012"/>
    <d v="2021-04-01T00:00:00"/>
    <d v="2021-04-13T00:00:00"/>
    <s v="0000055\EL      "/>
    <n v="1"/>
    <s v="L"/>
    <s v="U3133"/>
    <s v="CO"/>
    <s v="'NC20"/>
    <s v=""/>
    <s v="COMMERCIALE"/>
    <x v="26"/>
  </r>
  <r>
    <s v="MA"/>
    <s v="Documento "/>
    <n v="2021"/>
    <s v="4M  "/>
    <n v="3000294"/>
    <n v="1"/>
    <s v="F0017883  "/>
    <x v="395"/>
    <s v=""/>
    <s v="BB"/>
    <n v="2021"/>
    <s v="4DM "/>
    <n v="32"/>
    <m/>
    <s v="E "/>
    <n v="164106"/>
    <n v="0"/>
    <s v="N"/>
    <s v="N"/>
    <s v="S"/>
    <s v="20210000056\EL/1  "/>
    <d v="2021-06-01T00:00:00"/>
    <n v="12784"/>
    <n v="2021"/>
    <s v="EP4 "/>
    <n v="445"/>
    <n v="12784"/>
    <d v="2021-04-01T00:00:00"/>
    <d v="2021-04-13T00:00:00"/>
    <s v="0000056\EL      "/>
    <n v="1"/>
    <s v="L"/>
    <s v="U3133"/>
    <s v="CO"/>
    <s v="'NC20"/>
    <s v=""/>
    <s v="COMMERCIALE"/>
    <x v="26"/>
  </r>
  <r>
    <s v="MA"/>
    <s v="Documento "/>
    <n v="2021"/>
    <s v="4M  "/>
    <n v="3000294"/>
    <n v="1"/>
    <s v="F0017883  "/>
    <x v="395"/>
    <s v=""/>
    <s v="BB"/>
    <n v="2021"/>
    <s v="4DM "/>
    <n v="32"/>
    <m/>
    <s v="E "/>
    <n v="164106"/>
    <n v="0"/>
    <s v="N"/>
    <s v="N"/>
    <s v="S"/>
    <s v="20210000057\EL/1  "/>
    <d v="2021-06-01T00:00:00"/>
    <n v="15900"/>
    <n v="2021"/>
    <s v="EP4 "/>
    <n v="446"/>
    <n v="15900"/>
    <d v="2021-04-01T00:00:00"/>
    <d v="2021-04-13T00:00:00"/>
    <s v="0000057\EL      "/>
    <n v="1"/>
    <s v="L"/>
    <s v="U3133"/>
    <s v="CO"/>
    <s v="'NC20"/>
    <s v=""/>
    <s v="COMMERCIALE"/>
    <x v="26"/>
  </r>
  <r>
    <s v="MA"/>
    <s v="Documento "/>
    <n v="2021"/>
    <s v="4M  "/>
    <n v="3000294"/>
    <n v="1"/>
    <s v="F0017883  "/>
    <x v="395"/>
    <s v=""/>
    <s v="BB"/>
    <n v="2021"/>
    <s v="4DM "/>
    <n v="32"/>
    <m/>
    <s v="E "/>
    <n v="164106"/>
    <n v="0"/>
    <s v="N"/>
    <s v="N"/>
    <s v="S"/>
    <s v="20210000054\EL/1  "/>
    <d v="2021-06-01T00:00:00"/>
    <n v="97410"/>
    <n v="2021"/>
    <s v="EP4 "/>
    <n v="447"/>
    <n v="97410"/>
    <d v="2021-04-01T00:00:00"/>
    <d v="2021-04-13T00:00:00"/>
    <s v="0000054\EL      "/>
    <n v="1"/>
    <s v="L"/>
    <s v="U3133"/>
    <s v="CO"/>
    <s v="'NC20"/>
    <s v=""/>
    <s v="COMMERCIALE"/>
    <x v="26"/>
  </r>
  <r>
    <s v="MA"/>
    <s v="Documento "/>
    <n v="2021"/>
    <s v="4M  "/>
    <n v="3000123"/>
    <n v="1"/>
    <s v="F0017883  "/>
    <x v="395"/>
    <s v=""/>
    <s v="BB"/>
    <n v="2021"/>
    <s v="4DM "/>
    <n v="14"/>
    <m/>
    <s v="E "/>
    <n v="151322"/>
    <n v="0"/>
    <s v="N"/>
    <s v="N"/>
    <s v="S"/>
    <s v="20210000013\EL/1  "/>
    <d v="2021-04-03T00:00:00"/>
    <n v="97410"/>
    <n v="2021"/>
    <s v="EP4 "/>
    <n v="180"/>
    <n v="97410"/>
    <d v="2021-02-01T00:00:00"/>
    <d v="2021-02-08T00:00:00"/>
    <s v="0000013\EL      "/>
    <n v="1"/>
    <s v="L"/>
    <s v="U3133"/>
    <s v="CO"/>
    <s v="'NC20"/>
    <s v=""/>
    <s v="COMMERCIALE"/>
    <x v="26"/>
  </r>
  <r>
    <s v="MA"/>
    <s v="Documento "/>
    <n v="2021"/>
    <s v="4M  "/>
    <n v="3000123"/>
    <n v="1"/>
    <s v="F0017883  "/>
    <x v="395"/>
    <s v=""/>
    <s v="BB"/>
    <n v="2021"/>
    <s v="4DM "/>
    <n v="14"/>
    <m/>
    <s v="E "/>
    <n v="151322"/>
    <n v="0"/>
    <s v="N"/>
    <s v="N"/>
    <s v="S"/>
    <s v="20210000014\EL/1  "/>
    <d v="2021-04-03T00:00:00"/>
    <n v="38012"/>
    <n v="2021"/>
    <s v="EP4 "/>
    <n v="178"/>
    <n v="38012"/>
    <d v="2021-02-01T00:00:00"/>
    <d v="2021-02-08T00:00:00"/>
    <s v="0000014\EL      "/>
    <n v="1"/>
    <s v="L"/>
    <s v="U3133"/>
    <s v="CO"/>
    <s v="'NC20"/>
    <s v=""/>
    <s v="COMMERCIALE"/>
    <x v="26"/>
  </r>
  <r>
    <s v="MA"/>
    <s v="Documento "/>
    <n v="2021"/>
    <s v="4M  "/>
    <n v="3000123"/>
    <n v="1"/>
    <s v="F0017883  "/>
    <x v="395"/>
    <s v=""/>
    <s v="BB"/>
    <n v="2021"/>
    <s v="4DM "/>
    <n v="14"/>
    <m/>
    <s v="E "/>
    <n v="151322"/>
    <n v="0"/>
    <s v="N"/>
    <s v="N"/>
    <s v="S"/>
    <s v="20210000015\EL/1  "/>
    <d v="2021-04-03T00:00:00"/>
    <n v="15900"/>
    <n v="2021"/>
    <s v="EP4 "/>
    <n v="179"/>
    <n v="15900"/>
    <d v="2021-02-01T00:00:00"/>
    <d v="2021-02-08T00:00:00"/>
    <s v="0000015\EL      "/>
    <n v="1"/>
    <s v="L"/>
    <s v="U3133"/>
    <s v="CO"/>
    <s v="'NC20"/>
    <s v=""/>
    <s v="COMMERCIALE"/>
    <x v="26"/>
  </r>
  <r>
    <s v="MA"/>
    <s v="Documento "/>
    <n v="2021"/>
    <s v="4M  "/>
    <n v="3000795"/>
    <n v="1"/>
    <s v="F0017883  "/>
    <x v="395"/>
    <s v=""/>
    <s v="BB"/>
    <n v="2021"/>
    <s v="4DM "/>
    <n v="69"/>
    <m/>
    <s v="E "/>
    <n v="60873"/>
    <n v="0"/>
    <s v="N"/>
    <s v="N"/>
    <s v="S"/>
    <s v="20210000166\EL/1  "/>
    <d v="2021-10-25T00:00:00"/>
    <n v="60873"/>
    <n v="2021"/>
    <s v="EP4 "/>
    <n v="1103"/>
    <n v="60873"/>
    <d v="2021-08-25T00:00:00"/>
    <d v="2021-08-26T00:00:00"/>
    <s v="0000166\EL      "/>
    <n v="1"/>
    <s v="L"/>
    <s v="U3133"/>
    <s v="CO"/>
    <s v="'NC20"/>
    <s v=""/>
    <s v="COMMERCIALE"/>
    <x v="26"/>
  </r>
  <r>
    <s v="MA"/>
    <s v="Documento "/>
    <n v="2021"/>
    <s v="4M  "/>
    <n v="3000510"/>
    <n v="1"/>
    <s v="F0017883  "/>
    <x v="395"/>
    <s v=""/>
    <s v="BB"/>
    <n v="2021"/>
    <s v="4DM "/>
    <n v="49"/>
    <m/>
    <s v="E "/>
    <n v="32402"/>
    <n v="0"/>
    <s v="N"/>
    <s v="N"/>
    <s v="S"/>
    <s v="20210000128\EL/1  "/>
    <d v="2021-08-22T00:00:00"/>
    <n v="28199.45"/>
    <n v="2021"/>
    <s v="EP4 "/>
    <n v="729"/>
    <n v="32402"/>
    <d v="2021-06-22T00:00:00"/>
    <d v="2021-06-23T00:00:00"/>
    <s v="0000128\EL      "/>
    <n v="1"/>
    <s v="L"/>
    <s v="U3133"/>
    <s v="CO"/>
    <s v="'NC20"/>
    <s v=""/>
    <s v="COMMERCIALE"/>
    <x v="26"/>
  </r>
  <r>
    <s v="MA"/>
    <s v="Documento "/>
    <n v="2021"/>
    <s v="4M  "/>
    <n v="3000510"/>
    <n v="1"/>
    <s v="F0017883  "/>
    <x v="395"/>
    <s v=""/>
    <s v="BB"/>
    <n v="2021"/>
    <s v="4DM "/>
    <n v="49"/>
    <m/>
    <s v="E "/>
    <n v="32402"/>
    <n v="0"/>
    <s v="N"/>
    <s v="N"/>
    <s v="S"/>
    <s v="20210000128\EL/1  "/>
    <d v="2021-08-22T00:00:00"/>
    <n v="4202.55"/>
    <n v="2021"/>
    <s v="EP4 "/>
    <n v="729"/>
    <n v="32402"/>
    <d v="2021-06-22T00:00:00"/>
    <d v="2021-06-23T00:00:00"/>
    <s v="0000128\EL      "/>
    <n v="1"/>
    <s v="L"/>
    <s v="U3133"/>
    <s v="CO"/>
    <s v="'NC20"/>
    <s v=""/>
    <s v="COMMERCIALE"/>
    <x v="26"/>
  </r>
  <r>
    <s v="MA"/>
    <s v="Documento "/>
    <n v="2021"/>
    <s v="4M  "/>
    <n v="3000809"/>
    <n v="1"/>
    <s v="F0017883  "/>
    <x v="395"/>
    <s v=""/>
    <s v="BB"/>
    <n v="2021"/>
    <s v="4DM "/>
    <n v="69"/>
    <m/>
    <s v="E "/>
    <n v="11811.8"/>
    <n v="0"/>
    <s v="N"/>
    <s v="N"/>
    <s v="S"/>
    <s v="20210000179\EL/1  "/>
    <d v="2021-11-16T00:00:00"/>
    <n v="11811.8"/>
    <n v="2021"/>
    <s v="EP4 "/>
    <n v="1232"/>
    <n v="11811.8"/>
    <d v="2021-09-17T00:00:00"/>
    <d v="2021-09-17T00:00:00"/>
    <s v="0000179\EL      "/>
    <n v="1"/>
    <s v="L"/>
    <s v="U3133"/>
    <s v="CO"/>
    <s v="'NC20"/>
    <s v=""/>
    <s v="COMMERCIALE"/>
    <x v="26"/>
  </r>
  <r>
    <s v="MA"/>
    <s v="Documento "/>
    <n v="2021"/>
    <s v="4M  "/>
    <n v="3000045"/>
    <n v="1"/>
    <s v="F0017883  "/>
    <x v="395"/>
    <s v=""/>
    <s v="BB"/>
    <n v="2021"/>
    <s v="4DM "/>
    <n v="4"/>
    <m/>
    <s v="E "/>
    <n v="151322"/>
    <n v="0"/>
    <s v="N"/>
    <s v="N"/>
    <s v="S"/>
    <s v="20210000009\EL/1  "/>
    <d v="2021-03-26T00:00:00"/>
    <n v="15900"/>
    <n v="2021"/>
    <s v="EP4 "/>
    <n v="67"/>
    <n v="15900"/>
    <d v="2021-01-22T00:00:00"/>
    <d v="2021-01-26T00:00:00"/>
    <s v="0000009\EL      "/>
    <n v="1"/>
    <s v="L"/>
    <s v="U3133"/>
    <s v="CO"/>
    <s v="'NC20"/>
    <s v=""/>
    <s v="COMMERCIALE"/>
    <x v="26"/>
  </r>
  <r>
    <s v="MA"/>
    <s v="Documento "/>
    <n v="2021"/>
    <s v="4M  "/>
    <n v="3000045"/>
    <n v="1"/>
    <s v="F0017883  "/>
    <x v="395"/>
    <s v=""/>
    <s v="BB"/>
    <n v="2021"/>
    <s v="4DM "/>
    <n v="4"/>
    <m/>
    <s v="E "/>
    <n v="151322"/>
    <n v="0"/>
    <s v="N"/>
    <s v="N"/>
    <s v="S"/>
    <s v="20210000011\EL/1  "/>
    <d v="2021-03-26T00:00:00"/>
    <n v="97410"/>
    <n v="2021"/>
    <s v="EP4 "/>
    <n v="68"/>
    <n v="97410"/>
    <d v="2021-01-22T00:00:00"/>
    <d v="2021-01-26T00:00:00"/>
    <s v="0000011\EL      "/>
    <n v="1"/>
    <s v="L"/>
    <s v="U3133"/>
    <s v="CO"/>
    <s v="'NC20"/>
    <s v=""/>
    <s v="COMMERCIALE"/>
    <x v="26"/>
  </r>
  <r>
    <s v="MA"/>
    <s v="Documento "/>
    <n v="2021"/>
    <s v="4M  "/>
    <n v="3000045"/>
    <n v="1"/>
    <s v="F0017883  "/>
    <x v="395"/>
    <s v=""/>
    <s v="BB"/>
    <n v="2021"/>
    <s v="4DM "/>
    <n v="4"/>
    <m/>
    <s v="E "/>
    <n v="151322"/>
    <n v="0"/>
    <s v="N"/>
    <s v="N"/>
    <s v="S"/>
    <s v="20210000010\EL/1  "/>
    <d v="2021-03-26T00:00:00"/>
    <n v="38012"/>
    <n v="2021"/>
    <s v="EP4 "/>
    <n v="66"/>
    <n v="38012"/>
    <d v="2021-01-22T00:00:00"/>
    <d v="2021-01-26T00:00:00"/>
    <s v="0000010\EL      "/>
    <n v="1"/>
    <s v="L"/>
    <s v="U3133"/>
    <s v="CO"/>
    <s v="'NC20"/>
    <s v=""/>
    <s v="COMMERCIALE"/>
    <x v="26"/>
  </r>
  <r>
    <s v="MA"/>
    <s v="Documento "/>
    <n v="2021"/>
    <s v="4M  "/>
    <n v="3000367"/>
    <n v="1"/>
    <s v="F0017883  "/>
    <x v="395"/>
    <s v=""/>
    <s v="BB"/>
    <n v="2021"/>
    <s v="4DM "/>
    <n v="39"/>
    <m/>
    <s v="E "/>
    <n v="164106"/>
    <n v="0"/>
    <s v="N"/>
    <s v="N"/>
    <s v="S"/>
    <s v="20210000089\EL/1  "/>
    <d v="2021-07-05T00:00:00"/>
    <n v="38012"/>
    <n v="2021"/>
    <s v="EP4 "/>
    <n v="531"/>
    <n v="38012"/>
    <d v="2021-05-05T00:00:00"/>
    <d v="2021-05-06T00:00:00"/>
    <s v="0000089\EL      "/>
    <n v="1"/>
    <s v="L"/>
    <s v="U3133"/>
    <s v="CO"/>
    <s v="'NC20"/>
    <s v=""/>
    <s v="COMMERCIALE"/>
    <x v="26"/>
  </r>
  <r>
    <s v="MA"/>
    <s v="Documento "/>
    <n v="2021"/>
    <s v="4M  "/>
    <n v="3000367"/>
    <n v="1"/>
    <s v="F0017883  "/>
    <x v="395"/>
    <s v=""/>
    <s v="BB"/>
    <n v="2021"/>
    <s v="4DM "/>
    <n v="39"/>
    <m/>
    <s v="E "/>
    <n v="164106"/>
    <n v="0"/>
    <s v="N"/>
    <s v="N"/>
    <s v="S"/>
    <s v="20210000091\EL/1  "/>
    <d v="2021-07-05T00:00:00"/>
    <n v="15900"/>
    <n v="2021"/>
    <s v="EP4 "/>
    <n v="532"/>
    <n v="15900"/>
    <d v="2021-05-05T00:00:00"/>
    <d v="2021-05-06T00:00:00"/>
    <s v="0000091\EL      "/>
    <n v="1"/>
    <s v="L"/>
    <s v="U3133"/>
    <s v="CO"/>
    <s v="'NC20"/>
    <s v=""/>
    <s v="COMMERCIALE"/>
    <x v="26"/>
  </r>
  <r>
    <s v="MA"/>
    <s v="Documento "/>
    <n v="2021"/>
    <s v="4M  "/>
    <n v="3000367"/>
    <n v="1"/>
    <s v="F0017883  "/>
    <x v="395"/>
    <s v=""/>
    <s v="BB"/>
    <n v="2021"/>
    <s v="4DM "/>
    <n v="39"/>
    <m/>
    <s v="E "/>
    <n v="164106"/>
    <n v="0"/>
    <s v="N"/>
    <s v="N"/>
    <s v="S"/>
    <s v="20210000090\EL/1  "/>
    <d v="2021-07-05T00:00:00"/>
    <n v="12784"/>
    <n v="2021"/>
    <s v="EP4 "/>
    <n v="533"/>
    <n v="12784"/>
    <d v="2021-05-05T00:00:00"/>
    <d v="2021-05-06T00:00:00"/>
    <s v="0000090\EL      "/>
    <n v="1"/>
    <s v="L"/>
    <s v="U3133"/>
    <s v="CO"/>
    <s v="'NC20"/>
    <s v=""/>
    <s v="COMMERCIALE"/>
    <x v="26"/>
  </r>
  <r>
    <s v="MA"/>
    <s v="Documento "/>
    <n v="2021"/>
    <s v="4M  "/>
    <n v="3000367"/>
    <n v="1"/>
    <s v="F0017883  "/>
    <x v="395"/>
    <s v=""/>
    <s v="BB"/>
    <n v="2021"/>
    <s v="4DM "/>
    <n v="39"/>
    <m/>
    <s v="E "/>
    <n v="164106"/>
    <n v="0"/>
    <s v="N"/>
    <s v="N"/>
    <s v="S"/>
    <s v="20210000088\EL/1  "/>
    <d v="2021-07-05T00:00:00"/>
    <n v="97410"/>
    <n v="2021"/>
    <s v="EP4 "/>
    <n v="534"/>
    <n v="97410"/>
    <d v="2021-05-05T00:00:00"/>
    <d v="2021-05-06T00:00:00"/>
    <s v="0000088\EL      "/>
    <n v="1"/>
    <s v="L"/>
    <s v="U3133"/>
    <s v="CO"/>
    <s v="'NC20"/>
    <s v=""/>
    <s v="COMMERCIALE"/>
    <x v="26"/>
  </r>
  <r>
    <s v="MA"/>
    <s v="Documento "/>
    <n v="2021"/>
    <s v="4M  "/>
    <n v="3000215"/>
    <n v="1"/>
    <s v="F0017883  "/>
    <x v="395"/>
    <s v=""/>
    <s v="BB"/>
    <n v="2021"/>
    <s v="4DM "/>
    <n v="24"/>
    <m/>
    <s v="E "/>
    <n v="151322"/>
    <n v="0"/>
    <s v="N"/>
    <s v="N"/>
    <s v="S"/>
    <s v="20210000042\EL/1  "/>
    <d v="2021-05-01T00:00:00"/>
    <n v="97410"/>
    <n v="2021"/>
    <s v="EP4 "/>
    <n v="277"/>
    <n v="97410"/>
    <d v="2021-03-01T00:00:00"/>
    <d v="2021-03-04T00:00:00"/>
    <s v="0000042\EL      "/>
    <n v="1"/>
    <s v="L"/>
    <s v="U3133"/>
    <s v="CO"/>
    <s v="'NC20"/>
    <s v=""/>
    <s v="COMMERCIALE"/>
    <x v="26"/>
  </r>
  <r>
    <s v="MA"/>
    <s v="Documento "/>
    <n v="2021"/>
    <s v="4M  "/>
    <n v="3000215"/>
    <n v="1"/>
    <s v="F0017883  "/>
    <x v="395"/>
    <s v=""/>
    <s v="BB"/>
    <n v="2021"/>
    <s v="4DM "/>
    <n v="24"/>
    <m/>
    <s v="E "/>
    <n v="151322"/>
    <n v="0"/>
    <s v="N"/>
    <s v="N"/>
    <s v="S"/>
    <s v="20210000043\EL/1  "/>
    <d v="2021-05-01T00:00:00"/>
    <n v="38012"/>
    <n v="2021"/>
    <s v="EP4 "/>
    <n v="274"/>
    <n v="38012"/>
    <d v="2021-03-01T00:00:00"/>
    <d v="2021-03-04T00:00:00"/>
    <s v="0000043\EL      "/>
    <n v="1"/>
    <s v="L"/>
    <s v="U3133"/>
    <s v="CO"/>
    <s v="'NC20"/>
    <s v=""/>
    <s v="COMMERCIALE"/>
    <x v="26"/>
  </r>
  <r>
    <s v="MA"/>
    <s v="Documento "/>
    <n v="2021"/>
    <s v="4M  "/>
    <n v="3000215"/>
    <n v="1"/>
    <s v="F0017883  "/>
    <x v="395"/>
    <s v=""/>
    <s v="BB"/>
    <n v="2021"/>
    <s v="4DM "/>
    <n v="24"/>
    <m/>
    <s v="E "/>
    <n v="151322"/>
    <n v="0"/>
    <s v="N"/>
    <s v="N"/>
    <s v="S"/>
    <s v="20210000044\EL/1  "/>
    <d v="2021-05-01T00:00:00"/>
    <n v="15900"/>
    <n v="2021"/>
    <s v="EP4 "/>
    <n v="276"/>
    <n v="15900"/>
    <d v="2021-03-01T00:00:00"/>
    <d v="2021-03-04T00:00:00"/>
    <s v="0000044\EL      "/>
    <n v="1"/>
    <s v="L"/>
    <s v="U3133"/>
    <s v="CO"/>
    <s v="'NC20"/>
    <s v=""/>
    <s v="COMMERCIALE"/>
    <x v="26"/>
  </r>
  <r>
    <s v="MA"/>
    <s v="Documento "/>
    <n v="2021"/>
    <s v="4M  "/>
    <n v="3000711"/>
    <n v="1"/>
    <s v="F0017883  "/>
    <x v="395"/>
    <s v=""/>
    <s v="BB"/>
    <n v="2021"/>
    <s v="4DM "/>
    <n v="62"/>
    <m/>
    <s v="E "/>
    <n v="164106"/>
    <n v="0"/>
    <s v="N"/>
    <s v="N"/>
    <s v="S"/>
    <s v="20210000157\EL/1  "/>
    <d v="2021-10-02T00:00:00"/>
    <n v="97410"/>
    <n v="2021"/>
    <s v="EP4 "/>
    <n v="1040"/>
    <n v="97410"/>
    <d v="2021-08-02T00:00:00"/>
    <d v="2021-08-06T00:00:00"/>
    <s v="0000157\EL      "/>
    <n v="1"/>
    <s v="L"/>
    <s v="U3133"/>
    <s v="CO"/>
    <s v="'NC20"/>
    <s v=""/>
    <s v="COMMERCIALE"/>
    <x v="26"/>
  </r>
  <r>
    <s v="MA"/>
    <s v="Documento "/>
    <n v="2021"/>
    <s v="4M  "/>
    <n v="3000711"/>
    <n v="1"/>
    <s v="F0017883  "/>
    <x v="395"/>
    <s v=""/>
    <s v="BB"/>
    <n v="2021"/>
    <s v="4DM "/>
    <n v="62"/>
    <m/>
    <s v="E "/>
    <n v="164106"/>
    <n v="0"/>
    <s v="N"/>
    <s v="N"/>
    <s v="S"/>
    <s v="20210000158\EL/1  "/>
    <d v="2021-10-02T00:00:00"/>
    <n v="38012"/>
    <n v="2021"/>
    <s v="EP4 "/>
    <n v="1037"/>
    <n v="38012"/>
    <d v="2021-08-02T00:00:00"/>
    <d v="2021-08-06T00:00:00"/>
    <s v="0000158\EL      "/>
    <n v="1"/>
    <s v="L"/>
    <s v="U3133"/>
    <s v="CO"/>
    <s v="'NC20"/>
    <s v=""/>
    <s v="COMMERCIALE"/>
    <x v="26"/>
  </r>
  <r>
    <s v="MA"/>
    <s v="Documento "/>
    <n v="2021"/>
    <s v="4M  "/>
    <n v="3000711"/>
    <n v="1"/>
    <s v="F0017883  "/>
    <x v="395"/>
    <s v=""/>
    <s v="BB"/>
    <n v="2021"/>
    <s v="4DM "/>
    <n v="62"/>
    <m/>
    <s v="E "/>
    <n v="164106"/>
    <n v="0"/>
    <s v="N"/>
    <s v="N"/>
    <s v="S"/>
    <s v="20210000159\EL/1  "/>
    <d v="2021-10-02T00:00:00"/>
    <n v="12784"/>
    <n v="2021"/>
    <s v="EP4 "/>
    <n v="1039"/>
    <n v="12784"/>
    <d v="2021-08-02T00:00:00"/>
    <d v="2021-08-06T00:00:00"/>
    <s v="0000159\EL      "/>
    <n v="1"/>
    <s v="L"/>
    <s v="U3133"/>
    <s v="CO"/>
    <s v="'NC20"/>
    <s v=""/>
    <s v="COMMERCIALE"/>
    <x v="26"/>
  </r>
  <r>
    <s v="MA"/>
    <s v="Documento "/>
    <n v="2021"/>
    <s v="4M  "/>
    <n v="3000711"/>
    <n v="1"/>
    <s v="F0017883  "/>
    <x v="395"/>
    <s v=""/>
    <s v="BB"/>
    <n v="2021"/>
    <s v="4DM "/>
    <n v="62"/>
    <m/>
    <s v="E "/>
    <n v="164106"/>
    <n v="0"/>
    <s v="N"/>
    <s v="N"/>
    <s v="S"/>
    <s v="20210000160\EL/1  "/>
    <d v="2021-10-02T00:00:00"/>
    <n v="15900"/>
    <n v="2021"/>
    <s v="EP4 "/>
    <n v="1038"/>
    <n v="15900"/>
    <d v="2021-08-02T00:00:00"/>
    <d v="2021-08-06T00:00:00"/>
    <s v="0000160\EL      "/>
    <n v="1"/>
    <s v="L"/>
    <s v="U3133"/>
    <s v="CO"/>
    <s v="'NC20"/>
    <s v=""/>
    <s v="COMMERCIALE"/>
    <x v="26"/>
  </r>
  <r>
    <s v="MA"/>
    <s v="Documento "/>
    <n v="2021"/>
    <s v="4M  "/>
    <n v="3000872"/>
    <n v="1"/>
    <s v="F0017883  "/>
    <x v="395"/>
    <s v=""/>
    <s v="BB"/>
    <n v="2021"/>
    <s v="4DM "/>
    <n v="75"/>
    <m/>
    <s v="E "/>
    <n v="166428"/>
    <n v="0"/>
    <s v="N"/>
    <s v="N"/>
    <s v="S"/>
    <s v="20210000188\EL/1  "/>
    <d v="2021-12-03T00:00:00"/>
    <n v="38012"/>
    <n v="2021"/>
    <s v="EP4 "/>
    <n v="1291"/>
    <n v="38012"/>
    <d v="2021-10-01T00:00:00"/>
    <d v="2021-10-05T00:00:00"/>
    <s v="0000188\EL      "/>
    <n v="1"/>
    <s v="L"/>
    <s v="U3133"/>
    <s v="CO"/>
    <s v="'NC20"/>
    <s v=""/>
    <s v="COMMERCIALE"/>
    <x v="26"/>
  </r>
  <r>
    <s v="MA"/>
    <s v="Documento "/>
    <n v="2021"/>
    <s v="4M  "/>
    <n v="3000872"/>
    <n v="1"/>
    <s v="F0017883  "/>
    <x v="395"/>
    <s v=""/>
    <s v="BB"/>
    <n v="2021"/>
    <s v="4DM "/>
    <n v="75"/>
    <m/>
    <s v="E "/>
    <n v="166428"/>
    <n v="0"/>
    <s v="N"/>
    <s v="N"/>
    <s v="S"/>
    <s v="20210000190\EL/1  "/>
    <d v="2021-12-03T00:00:00"/>
    <n v="15900"/>
    <n v="2021"/>
    <s v="EP4 "/>
    <n v="1292"/>
    <n v="15900"/>
    <d v="2021-10-01T00:00:00"/>
    <d v="2021-10-05T00:00:00"/>
    <s v="0000190\EL      "/>
    <n v="1"/>
    <s v="L"/>
    <s v="U3133"/>
    <s v="CO"/>
    <s v="'NC20"/>
    <s v=""/>
    <s v="COMMERCIALE"/>
    <x v="26"/>
  </r>
  <r>
    <s v="MA"/>
    <s v="Documento "/>
    <n v="2021"/>
    <s v="4M  "/>
    <n v="3000872"/>
    <n v="1"/>
    <s v="F0017883  "/>
    <x v="395"/>
    <s v=""/>
    <s v="BB"/>
    <n v="2021"/>
    <s v="4DM "/>
    <n v="75"/>
    <m/>
    <s v="E "/>
    <n v="166428"/>
    <n v="0"/>
    <s v="N"/>
    <s v="N"/>
    <s v="S"/>
    <s v="20210000189\EL/1  "/>
    <d v="2021-12-03T00:00:00"/>
    <n v="12784"/>
    <n v="2021"/>
    <s v="EP4 "/>
    <n v="1293"/>
    <n v="12784"/>
    <d v="2021-10-01T00:00:00"/>
    <d v="2021-10-05T00:00:00"/>
    <s v="0000189\EL      "/>
    <n v="1"/>
    <s v="L"/>
    <s v="U3133"/>
    <s v="CO"/>
    <s v="'NC20"/>
    <s v=""/>
    <s v="COMMERCIALE"/>
    <x v="26"/>
  </r>
  <r>
    <s v="MA"/>
    <s v="Documento "/>
    <n v="2021"/>
    <s v="4M  "/>
    <n v="3000872"/>
    <n v="1"/>
    <s v="F0017883  "/>
    <x v="395"/>
    <s v=""/>
    <s v="BB"/>
    <n v="2021"/>
    <s v="4DM "/>
    <n v="75"/>
    <m/>
    <s v="E "/>
    <n v="166428"/>
    <n v="0"/>
    <s v="N"/>
    <s v="N"/>
    <s v="S"/>
    <s v="20210000187\EL/1  "/>
    <d v="2021-12-03T00:00:00"/>
    <n v="97410"/>
    <n v="2021"/>
    <s v="EP4 "/>
    <n v="1294"/>
    <n v="97410"/>
    <d v="2021-10-01T00:00:00"/>
    <d v="2021-10-05T00:00:00"/>
    <s v="0000187\EL      "/>
    <n v="1"/>
    <s v="L"/>
    <s v="U3133"/>
    <s v="CO"/>
    <s v="'NC20"/>
    <s v=""/>
    <s v="COMMERCIALE"/>
    <x v="26"/>
  </r>
  <r>
    <s v="MA"/>
    <s v="Documento "/>
    <n v="2021"/>
    <s v="4M  "/>
    <n v="3000872"/>
    <n v="1"/>
    <s v="F0017883  "/>
    <x v="395"/>
    <s v=""/>
    <s v="BB"/>
    <n v="2021"/>
    <s v="4DM "/>
    <n v="75"/>
    <m/>
    <s v="E "/>
    <n v="166428"/>
    <n v="0"/>
    <s v="N"/>
    <s v="N"/>
    <s v="S"/>
    <s v="20210000201\EL/1  "/>
    <d v="2021-12-13T00:00:00"/>
    <n v="2322"/>
    <n v="2021"/>
    <s v="EP4 "/>
    <n v="1356"/>
    <n v="2322"/>
    <d v="2021-10-12T00:00:00"/>
    <d v="2021-10-18T00:00:00"/>
    <s v="0000201\EL      "/>
    <n v="1"/>
    <s v="L"/>
    <s v="U3133"/>
    <s v="CO"/>
    <s v="'NC20"/>
    <s v=""/>
    <s v="COMMERCIALE"/>
    <x v="26"/>
  </r>
  <r>
    <s v="MA"/>
    <s v="Documento "/>
    <n v="2021"/>
    <s v="4M  "/>
    <n v="3000758"/>
    <n v="1"/>
    <s v="F0017883  "/>
    <x v="395"/>
    <s v=""/>
    <s v="BB"/>
    <n v="2021"/>
    <s v="4DM "/>
    <n v="67"/>
    <m/>
    <s v="E "/>
    <n v="164106"/>
    <n v="0"/>
    <s v="N"/>
    <s v="N"/>
    <s v="S"/>
    <s v="20210000173\EL/1  "/>
    <d v="2021-11-01T00:00:00"/>
    <n v="97410"/>
    <n v="2021"/>
    <s v="EP4 "/>
    <n v="1178"/>
    <n v="97410"/>
    <d v="2021-09-01T00:00:00"/>
    <d v="2021-09-08T00:00:00"/>
    <s v="0000173\EL      "/>
    <n v="1"/>
    <s v="L"/>
    <s v="U3133"/>
    <s v="CO"/>
    <s v="'NC20"/>
    <s v=""/>
    <s v="COMMERCIALE"/>
    <x v="26"/>
  </r>
  <r>
    <s v="MA"/>
    <s v="Documento "/>
    <n v="2021"/>
    <s v="4M  "/>
    <n v="3000758"/>
    <n v="1"/>
    <s v="F0017883  "/>
    <x v="395"/>
    <s v=""/>
    <s v="BB"/>
    <n v="2021"/>
    <s v="4DM "/>
    <n v="67"/>
    <m/>
    <s v="E "/>
    <n v="164106"/>
    <n v="0"/>
    <s v="N"/>
    <s v="N"/>
    <s v="S"/>
    <s v="20210000174\EL/1  "/>
    <d v="2021-11-01T00:00:00"/>
    <n v="38012"/>
    <n v="2021"/>
    <s v="EP4 "/>
    <n v="1175"/>
    <n v="38012"/>
    <d v="2021-09-01T00:00:00"/>
    <d v="2021-09-08T00:00:00"/>
    <s v="0000174\EL      "/>
    <n v="1"/>
    <s v="L"/>
    <s v="U3133"/>
    <s v="CO"/>
    <s v="'NC20"/>
    <s v=""/>
    <s v="COMMERCIALE"/>
    <x v="26"/>
  </r>
  <r>
    <s v="MA"/>
    <s v="Documento "/>
    <n v="2021"/>
    <s v="4M  "/>
    <n v="3000758"/>
    <n v="1"/>
    <s v="F0017883  "/>
    <x v="395"/>
    <s v=""/>
    <s v="BB"/>
    <n v="2021"/>
    <s v="4DM "/>
    <n v="67"/>
    <m/>
    <s v="E "/>
    <n v="164106"/>
    <n v="0"/>
    <s v="N"/>
    <s v="N"/>
    <s v="S"/>
    <s v="20210000175\EL/1  "/>
    <d v="2021-11-01T00:00:00"/>
    <n v="12784"/>
    <n v="2021"/>
    <s v="EP4 "/>
    <n v="1177"/>
    <n v="12784"/>
    <d v="2021-09-01T00:00:00"/>
    <d v="2021-09-08T00:00:00"/>
    <s v="0000175\EL      "/>
    <n v="1"/>
    <s v="L"/>
    <s v="U3133"/>
    <s v="CO"/>
    <s v="'NC20"/>
    <s v=""/>
    <s v="COMMERCIALE"/>
    <x v="26"/>
  </r>
  <r>
    <s v="MA"/>
    <s v="Documento "/>
    <n v="2021"/>
    <s v="4M  "/>
    <n v="3000758"/>
    <n v="1"/>
    <s v="F0017883  "/>
    <x v="395"/>
    <s v=""/>
    <s v="BB"/>
    <n v="2021"/>
    <s v="4DM "/>
    <n v="67"/>
    <m/>
    <s v="E "/>
    <n v="164106"/>
    <n v="0"/>
    <s v="N"/>
    <s v="N"/>
    <s v="S"/>
    <s v="20210000176\EL/1  "/>
    <d v="2021-11-01T00:00:00"/>
    <n v="15900"/>
    <n v="2021"/>
    <s v="EP4 "/>
    <n v="1176"/>
    <n v="15900"/>
    <d v="2021-09-01T00:00:00"/>
    <d v="2021-09-08T00:00:00"/>
    <s v="0000176\EL      "/>
    <n v="1"/>
    <s v="L"/>
    <s v="U3133"/>
    <s v="CO"/>
    <s v="'NC20"/>
    <s v=""/>
    <s v="COMMERCIALE"/>
    <x v="26"/>
  </r>
  <r>
    <s v="MA"/>
    <s v="Documento "/>
    <n v="2021"/>
    <s v="4M  "/>
    <n v="3001041"/>
    <n v="1"/>
    <s v="F0017883  "/>
    <x v="395"/>
    <s v=""/>
    <s v="BB"/>
    <n v="2021"/>
    <s v="4DM "/>
    <n v="86"/>
    <m/>
    <s v="E "/>
    <n v="165267"/>
    <n v="0"/>
    <s v="N"/>
    <s v="N"/>
    <s v="S"/>
    <s v="20210000249\EL/1  "/>
    <d v="2022-02-01T00:00:00"/>
    <n v="38012"/>
    <n v="2021"/>
    <s v="EP4 "/>
    <n v="1543"/>
    <n v="38012"/>
    <d v="2021-12-01T00:00:00"/>
    <d v="2021-12-07T00:00:00"/>
    <s v="0000249\EL      "/>
    <n v="1"/>
    <s v="L"/>
    <s v="U3133"/>
    <s v="CO"/>
    <s v="'NC20"/>
    <s v=""/>
    <s v="COMMERCIALE"/>
    <x v="26"/>
  </r>
  <r>
    <s v="MA"/>
    <s v="Documento "/>
    <n v="2021"/>
    <s v="4M  "/>
    <n v="3001041"/>
    <n v="1"/>
    <s v="F0017883  "/>
    <x v="395"/>
    <s v=""/>
    <s v="BB"/>
    <n v="2021"/>
    <s v="4DM "/>
    <n v="86"/>
    <m/>
    <s v="E "/>
    <n v="165267"/>
    <n v="0"/>
    <s v="N"/>
    <s v="N"/>
    <s v="S"/>
    <s v="20210000251\EL/1  "/>
    <d v="2022-01-31T00:00:00"/>
    <n v="17061"/>
    <n v="2021"/>
    <s v="EP4 "/>
    <n v="1544"/>
    <n v="17061"/>
    <d v="2021-12-01T00:00:00"/>
    <d v="2021-12-07T00:00:00"/>
    <s v="0000251\EL      "/>
    <n v="1"/>
    <s v="L"/>
    <s v="U3133"/>
    <s v="CO"/>
    <s v="'NC20"/>
    <s v=""/>
    <s v="COMMERCIALE"/>
    <x v="26"/>
  </r>
  <r>
    <s v="MA"/>
    <s v="Documento "/>
    <n v="2021"/>
    <s v="4M  "/>
    <n v="3001041"/>
    <n v="1"/>
    <s v="F0017883  "/>
    <x v="395"/>
    <s v=""/>
    <s v="BB"/>
    <n v="2021"/>
    <s v="4DM "/>
    <n v="86"/>
    <m/>
    <s v="E "/>
    <n v="165267"/>
    <n v="0"/>
    <s v="N"/>
    <s v="N"/>
    <s v="S"/>
    <s v="20210000250\EL/1  "/>
    <d v="2022-01-31T00:00:00"/>
    <n v="12784"/>
    <n v="2021"/>
    <s v="EP4 "/>
    <n v="1545"/>
    <n v="12784"/>
    <d v="2021-12-01T00:00:00"/>
    <d v="2021-12-07T00:00:00"/>
    <s v="0000250\EL      "/>
    <n v="1"/>
    <s v="L"/>
    <s v="U3133"/>
    <s v="CO"/>
    <s v="'NC20"/>
    <s v=""/>
    <s v="COMMERCIALE"/>
    <x v="26"/>
  </r>
  <r>
    <s v="MA"/>
    <s v="Documento "/>
    <n v="2021"/>
    <s v="4M  "/>
    <n v="3001041"/>
    <n v="1"/>
    <s v="F0017883  "/>
    <x v="395"/>
    <s v=""/>
    <s v="BB"/>
    <n v="2021"/>
    <s v="4DM "/>
    <n v="86"/>
    <m/>
    <s v="E "/>
    <n v="165267"/>
    <n v="0"/>
    <s v="N"/>
    <s v="N"/>
    <s v="S"/>
    <s v="20210000248\EL/1  "/>
    <d v="2022-02-01T00:00:00"/>
    <n v="97410"/>
    <n v="2021"/>
    <s v="EP4 "/>
    <n v="1546"/>
    <n v="97410"/>
    <d v="2021-12-01T00:00:00"/>
    <d v="2021-12-07T00:00:00"/>
    <s v="0000248\EL      "/>
    <n v="1"/>
    <s v="L"/>
    <s v="U3133"/>
    <s v="CO"/>
    <s v="'NC20"/>
    <s v=""/>
    <s v="COMMERCIALE"/>
    <x v="26"/>
  </r>
  <r>
    <s v="MA"/>
    <s v="Documento "/>
    <n v="2021"/>
    <s v="4M  "/>
    <n v="3000652"/>
    <n v="1"/>
    <s v="F0017883  "/>
    <x v="395"/>
    <s v=""/>
    <s v="BB"/>
    <n v="2021"/>
    <s v="4DM "/>
    <n v="61"/>
    <m/>
    <s v="E "/>
    <n v="168934.04"/>
    <n v="0"/>
    <s v="N"/>
    <s v="N"/>
    <s v="S"/>
    <s v="20200000152\EL/1  "/>
    <d v="2020-11-01T00:00:00"/>
    <n v="11879"/>
    <n v="2020"/>
    <s v="EP4 "/>
    <n v="1181"/>
    <n v="11879"/>
    <d v="2020-09-01T00:00:00"/>
    <d v="2020-09-02T00:00:00"/>
    <s v="0000152\EL      "/>
    <n v="1"/>
    <s v="L"/>
    <s v="U3133"/>
    <s v="CO"/>
    <s v="'NC20"/>
    <s v=""/>
    <s v="COMMERCIALE"/>
    <x v="26"/>
  </r>
  <r>
    <s v="MA"/>
    <s v="Documento "/>
    <n v="2021"/>
    <s v="4M  "/>
    <n v="3000652"/>
    <n v="1"/>
    <s v="F0017883  "/>
    <x v="395"/>
    <s v=""/>
    <s v="BB"/>
    <n v="2021"/>
    <s v="4DM "/>
    <n v="61"/>
    <m/>
    <s v="E "/>
    <n v="168934.04"/>
    <n v="0"/>
    <s v="N"/>
    <s v="N"/>
    <s v="S"/>
    <s v="20210000124\EL/1  "/>
    <d v="2021-08-13T00:00:00"/>
    <n v="-3.6"/>
    <n v="2021"/>
    <s v="EP4 "/>
    <n v="740"/>
    <n v="3.6"/>
    <d v="2021-06-14T00:00:00"/>
    <d v="2021-06-23T00:00:00"/>
    <s v="0000124\EL      "/>
    <n v="1"/>
    <s v="L"/>
    <s v="U3133"/>
    <s v="CO"/>
    <s v="'NC20"/>
    <s v=""/>
    <s v="COMMERCIALE"/>
    <x v="26"/>
  </r>
  <r>
    <s v="MA"/>
    <s v="Documento "/>
    <n v="2021"/>
    <s v="4M  "/>
    <n v="3000652"/>
    <n v="1"/>
    <s v="F0017883  "/>
    <x v="395"/>
    <s v=""/>
    <s v="BB"/>
    <n v="2021"/>
    <s v="4DM "/>
    <n v="61"/>
    <m/>
    <s v="E "/>
    <n v="168934.04"/>
    <n v="0"/>
    <s v="N"/>
    <s v="N"/>
    <s v="S"/>
    <s v="20210000131\EL/1  "/>
    <d v="2021-08-24T00:00:00"/>
    <n v="-69596.7"/>
    <n v="2021"/>
    <s v="EP4 "/>
    <n v="819"/>
    <n v="69596.7"/>
    <d v="2021-06-24T00:00:00"/>
    <d v="2021-06-29T00:00:00"/>
    <s v="0000131\EL      "/>
    <n v="1"/>
    <s v="L"/>
    <s v="U3133"/>
    <s v="CO"/>
    <s v="'NC20"/>
    <s v=""/>
    <s v="COMMERCIALE"/>
    <x v="26"/>
  </r>
  <r>
    <s v="MA"/>
    <s v="Documento "/>
    <n v="2021"/>
    <s v="4M  "/>
    <n v="3000652"/>
    <n v="1"/>
    <s v="F0017883  "/>
    <x v="395"/>
    <s v=""/>
    <s v="BB"/>
    <n v="2021"/>
    <s v="4DM "/>
    <n v="61"/>
    <m/>
    <s v="E "/>
    <n v="168934.04"/>
    <n v="0"/>
    <s v="N"/>
    <s v="N"/>
    <s v="S"/>
    <s v="20210000127\EL/1  "/>
    <d v="2021-08-21T00:00:00"/>
    <n v="74181"/>
    <n v="2021"/>
    <s v="EP4 "/>
    <n v="821"/>
    <n v="74181"/>
    <d v="2021-06-22T00:00:00"/>
    <d v="2021-06-29T00:00:00"/>
    <s v="0000127\EL      "/>
    <n v="1"/>
    <s v="L"/>
    <s v="U3133"/>
    <s v="CO"/>
    <s v="'NC20"/>
    <s v=""/>
    <s v="COMMERCIALE"/>
    <x v="26"/>
  </r>
  <r>
    <s v="MA"/>
    <s v="Documento "/>
    <n v="2021"/>
    <s v="4M  "/>
    <n v="3000652"/>
    <n v="1"/>
    <s v="F0017883  "/>
    <x v="395"/>
    <s v=""/>
    <s v="BB"/>
    <n v="2021"/>
    <s v="4DM "/>
    <n v="61"/>
    <m/>
    <s v="E "/>
    <n v="168934.04"/>
    <n v="0"/>
    <s v="N"/>
    <s v="N"/>
    <s v="S"/>
    <s v="20210000130\EL/1  "/>
    <d v="2021-08-24T00:00:00"/>
    <n v="151863"/>
    <n v="2021"/>
    <s v="EP4 "/>
    <n v="820"/>
    <n v="151863"/>
    <d v="2021-06-24T00:00:00"/>
    <d v="2021-06-29T00:00:00"/>
    <s v="0000130\EL      "/>
    <n v="1"/>
    <s v="L"/>
    <s v="U3133"/>
    <s v="CO"/>
    <s v="'NC20"/>
    <s v=""/>
    <s v="COMMERCIALE"/>
    <x v="26"/>
  </r>
  <r>
    <s v="MA"/>
    <s v="Documento "/>
    <n v="2021"/>
    <s v="4M  "/>
    <n v="3000652"/>
    <n v="1"/>
    <s v="F0017883  "/>
    <x v="395"/>
    <s v=""/>
    <s v="BB"/>
    <n v="2021"/>
    <s v="4DM "/>
    <n v="61"/>
    <m/>
    <s v="E "/>
    <n v="168934.04"/>
    <n v="0"/>
    <s v="N"/>
    <s v="N"/>
    <s v="S"/>
    <s v="20210000132\EL/1  "/>
    <d v="2021-08-24T00:00:00"/>
    <n v="611.34"/>
    <n v="2021"/>
    <s v="EP4 "/>
    <n v="818"/>
    <n v="3859.21"/>
    <d v="2021-06-24T00:00:00"/>
    <d v="2021-06-29T00:00:00"/>
    <s v="0000132\EL      "/>
    <n v="1"/>
    <s v="L"/>
    <s v="U3133"/>
    <s v="CO"/>
    <s v="'NC20"/>
    <s v=""/>
    <s v="COMMERCIALE"/>
    <x v="26"/>
  </r>
  <r>
    <s v="MA"/>
    <s v="Documento "/>
    <n v="2021"/>
    <s v="4M  "/>
    <n v="3000653"/>
    <n v="1"/>
    <s v="F0017883  "/>
    <x v="395"/>
    <s v=""/>
    <s v="BB"/>
    <n v="2021"/>
    <s v="4DM "/>
    <n v="61"/>
    <m/>
    <s v="E "/>
    <n v="164106"/>
    <n v="0"/>
    <s v="N"/>
    <s v="N"/>
    <s v="S"/>
    <s v="20210000140\EL/1  "/>
    <d v="2021-09-03T00:00:00"/>
    <n v="97410"/>
    <n v="2021"/>
    <s v="EP4 "/>
    <n v="935"/>
    <n v="97410"/>
    <d v="2021-07-02T00:00:00"/>
    <d v="2021-07-12T00:00:00"/>
    <s v="0000140\EL      "/>
    <n v="1"/>
    <s v="L"/>
    <s v="U3133"/>
    <s v="CO"/>
    <s v="'NC20"/>
    <s v=""/>
    <s v="COMMERCIALE"/>
    <x v="26"/>
  </r>
  <r>
    <s v="MA"/>
    <s v="Documento "/>
    <n v="2021"/>
    <s v="4M  "/>
    <n v="3000653"/>
    <n v="1"/>
    <s v="F0017883  "/>
    <x v="395"/>
    <s v=""/>
    <s v="BB"/>
    <n v="2021"/>
    <s v="4DM "/>
    <n v="61"/>
    <m/>
    <s v="E "/>
    <n v="164106"/>
    <n v="0"/>
    <s v="N"/>
    <s v="N"/>
    <s v="S"/>
    <s v="20210000141\EL/1  "/>
    <d v="2021-09-03T00:00:00"/>
    <n v="38012"/>
    <n v="2021"/>
    <s v="EP4 "/>
    <n v="932"/>
    <n v="38012"/>
    <d v="2021-07-02T00:00:00"/>
    <d v="2021-07-12T00:00:00"/>
    <s v="0000141\EL      "/>
    <n v="1"/>
    <s v="L"/>
    <s v="U3133"/>
    <s v="CO"/>
    <s v="'NC20"/>
    <s v=""/>
    <s v="COMMERCIALE"/>
    <x v="26"/>
  </r>
  <r>
    <s v="MA"/>
    <s v="Documento "/>
    <n v="2021"/>
    <s v="4M  "/>
    <n v="3000653"/>
    <n v="1"/>
    <s v="F0017883  "/>
    <x v="395"/>
    <s v=""/>
    <s v="BB"/>
    <n v="2021"/>
    <s v="4DM "/>
    <n v="61"/>
    <m/>
    <s v="E "/>
    <n v="164106"/>
    <n v="0"/>
    <s v="N"/>
    <s v="N"/>
    <s v="S"/>
    <s v="20210000142\EL/1  "/>
    <d v="2021-09-03T00:00:00"/>
    <n v="12784"/>
    <n v="2021"/>
    <s v="EP4 "/>
    <n v="934"/>
    <n v="12784"/>
    <d v="2021-07-02T00:00:00"/>
    <d v="2021-07-12T00:00:00"/>
    <s v="0000142\EL      "/>
    <n v="1"/>
    <s v="L"/>
    <s v="U3133"/>
    <s v="CO"/>
    <s v="'NC20"/>
    <s v=""/>
    <s v="COMMERCIALE"/>
    <x v="26"/>
  </r>
  <r>
    <s v="MA"/>
    <s v="Documento "/>
    <n v="2021"/>
    <s v="4M  "/>
    <n v="3000653"/>
    <n v="1"/>
    <s v="F0017883  "/>
    <x v="395"/>
    <s v=""/>
    <s v="BB"/>
    <n v="2021"/>
    <s v="4DM "/>
    <n v="61"/>
    <m/>
    <s v="E "/>
    <n v="164106"/>
    <n v="0"/>
    <s v="N"/>
    <s v="N"/>
    <s v="S"/>
    <s v="20210000143\EL/1  "/>
    <d v="2021-09-03T00:00:00"/>
    <n v="15900"/>
    <n v="2021"/>
    <s v="EP4 "/>
    <n v="933"/>
    <n v="15900"/>
    <d v="2021-07-02T00:00:00"/>
    <d v="2021-07-12T00:00:00"/>
    <s v="0000143\EL      "/>
    <n v="1"/>
    <s v="L"/>
    <s v="U3133"/>
    <s v="CO"/>
    <s v="'NC20"/>
    <s v=""/>
    <s v="COMMERCIALE"/>
    <x v="26"/>
  </r>
  <r>
    <s v="MA"/>
    <s v="Documento "/>
    <n v="2021"/>
    <s v="4M  "/>
    <n v="3000654"/>
    <n v="1"/>
    <s v="F0017883  "/>
    <x v="395"/>
    <s v=""/>
    <s v="BB"/>
    <n v="2021"/>
    <s v="4DM "/>
    <n v="61"/>
    <m/>
    <s v="E "/>
    <n v="6749.6"/>
    <n v="0"/>
    <s v="N"/>
    <s v="N"/>
    <s v="S"/>
    <s v="20210000149\EL/1  "/>
    <d v="2021-09-28T00:00:00"/>
    <n v="6749.6"/>
    <n v="2021"/>
    <s v="EP4 "/>
    <n v="988"/>
    <n v="6749.6"/>
    <d v="2021-07-29T00:00:00"/>
    <d v="2021-08-04T00:00:00"/>
    <s v="0000149\EL      "/>
    <n v="1"/>
    <s v="L"/>
    <s v="U3133"/>
    <s v="CO"/>
    <s v="'NC20"/>
    <s v=""/>
    <s v="COMMERCIALE"/>
    <x v="26"/>
  </r>
  <r>
    <s v="MA"/>
    <s v="Documento "/>
    <n v="2021"/>
    <s v="4M  "/>
    <n v="3000173"/>
    <n v="1"/>
    <s v="F0017883  "/>
    <x v="395"/>
    <s v=""/>
    <s v="BB"/>
    <n v="2021"/>
    <s v="4DM "/>
    <n v="21"/>
    <m/>
    <s v="E "/>
    <n v="50702"/>
    <n v="0"/>
    <s v="N"/>
    <s v="N"/>
    <s v="S"/>
    <s v="20210000048\EL/1  "/>
    <d v="2021-05-11T00:00:00"/>
    <n v="50702"/>
    <n v="2021"/>
    <s v="EP4 "/>
    <n v="340"/>
    <n v="50702"/>
    <d v="2021-03-11T00:00:00"/>
    <d v="2021-03-12T00:00:00"/>
    <s v="0000048\EL      "/>
    <n v="1"/>
    <s v="L"/>
    <s v="U3133"/>
    <s v="CO"/>
    <s v="'NC20"/>
    <s v=""/>
    <s v="COMMERCIALE"/>
    <x v="26"/>
  </r>
  <r>
    <s v="MA"/>
    <s v="Documento "/>
    <n v="2021"/>
    <s v="4M  "/>
    <n v="3000496"/>
    <n v="1"/>
    <s v="F0017883  "/>
    <x v="395"/>
    <s v=""/>
    <s v="BB"/>
    <n v="2021"/>
    <s v="4DM "/>
    <n v="49"/>
    <m/>
    <s v="E "/>
    <n v="35747.5"/>
    <n v="0"/>
    <s v="N"/>
    <s v="N"/>
    <s v="S"/>
    <s v="20210000123\EL/1  "/>
    <d v="2021-08-21T00:00:00"/>
    <n v="35747.5"/>
    <n v="2021"/>
    <s v="EP4 "/>
    <n v="759"/>
    <n v="35747.5"/>
    <d v="2021-06-11T00:00:00"/>
    <d v="2021-06-29T00:00:00"/>
    <s v="0000123\EL      "/>
    <n v="1"/>
    <s v="L"/>
    <s v="U3133"/>
    <s v="CO"/>
    <s v="'NC20"/>
    <s v=""/>
    <s v="COMMERCIALE"/>
    <x v="26"/>
  </r>
  <r>
    <s v="MA"/>
    <s v="Documento "/>
    <n v="2021"/>
    <s v="4M  "/>
    <n v="3001080"/>
    <n v="1"/>
    <s v="F0017883  "/>
    <x v="395"/>
    <s v=""/>
    <s v="BB"/>
    <n v="2021"/>
    <s v="4DM "/>
    <n v="87"/>
    <m/>
    <s v="E "/>
    <n v="13239.6"/>
    <n v="0"/>
    <s v="N"/>
    <s v="N"/>
    <s v="S"/>
    <s v="20210000264\EL/1  "/>
    <d v="2022-02-14T00:00:00"/>
    <n v="13239.6"/>
    <n v="2021"/>
    <s v="EP4 "/>
    <n v="1596"/>
    <n v="13239.6"/>
    <d v="2021-12-15T00:00:00"/>
    <d v="2021-12-16T00:00:00"/>
    <s v="0000264\EL      "/>
    <n v="1"/>
    <s v="L"/>
    <s v="U3133"/>
    <s v="CO"/>
    <s v="'NC20"/>
    <s v=""/>
    <s v="COMMERCIALE"/>
    <x v="26"/>
  </r>
  <r>
    <s v="MA"/>
    <s v="Documento "/>
    <n v="2021"/>
    <s v="4M  "/>
    <n v="3000990"/>
    <n v="1"/>
    <s v="F0017883  "/>
    <x v="395"/>
    <s v=""/>
    <s v="BB"/>
    <n v="2021"/>
    <s v="4DM "/>
    <n v="81"/>
    <m/>
    <s v="E "/>
    <n v="60093"/>
    <n v="0"/>
    <s v="N"/>
    <s v="N"/>
    <s v="S"/>
    <s v="20210000217\EL/1  "/>
    <d v="2022-01-09T00:00:00"/>
    <n v="60093"/>
    <n v="2021"/>
    <s v="EP4 "/>
    <n v="1460"/>
    <n v="60093"/>
    <d v="2021-11-09T00:00:00"/>
    <d v="2021-11-10T00:00:00"/>
    <s v="0000217\EL      "/>
    <n v="1"/>
    <s v="L"/>
    <s v="U3133"/>
    <s v="CO"/>
    <s v="'NC20"/>
    <s v=""/>
    <s v="COMMERCIALE"/>
    <x v="26"/>
  </r>
  <r>
    <s v="MA"/>
    <s v="Documento "/>
    <n v="2021"/>
    <s v="4M  "/>
    <n v="3000949"/>
    <n v="1"/>
    <s v="F0017883  "/>
    <x v="395"/>
    <s v=""/>
    <s v="BB"/>
    <n v="2021"/>
    <s v="4DM "/>
    <n v="80"/>
    <m/>
    <s v="E "/>
    <n v="165267"/>
    <n v="0"/>
    <s v="N"/>
    <s v="N"/>
    <s v="S"/>
    <s v="20210000212\EL/1  "/>
    <d v="2022-01-02T00:00:00"/>
    <n v="97410"/>
    <n v="2021"/>
    <s v="EP4 "/>
    <n v="1391"/>
    <n v="97410"/>
    <d v="2021-11-02T00:00:00"/>
    <d v="2021-11-03T00:00:00"/>
    <s v="0000212\EL      "/>
    <n v="1"/>
    <s v="L"/>
    <s v="U3133"/>
    <s v="CO"/>
    <s v="'NC20"/>
    <s v=""/>
    <s v="COMMERCIALE"/>
    <x v="26"/>
  </r>
  <r>
    <s v="MA"/>
    <s v="Documento "/>
    <n v="2021"/>
    <s v="4M  "/>
    <n v="3000949"/>
    <n v="1"/>
    <s v="F0017883  "/>
    <x v="395"/>
    <s v=""/>
    <s v="BB"/>
    <n v="2021"/>
    <s v="4DM "/>
    <n v="80"/>
    <m/>
    <s v="E "/>
    <n v="165267"/>
    <n v="0"/>
    <s v="N"/>
    <s v="N"/>
    <s v="S"/>
    <s v="20210000213\EL/1  "/>
    <d v="2022-01-02T00:00:00"/>
    <n v="38012"/>
    <n v="2021"/>
    <s v="EP4 "/>
    <n v="1393"/>
    <n v="38012"/>
    <d v="2021-11-02T00:00:00"/>
    <d v="2021-11-03T00:00:00"/>
    <s v="0000213\EL      "/>
    <n v="1"/>
    <s v="L"/>
    <s v="U3133"/>
    <s v="CO"/>
    <s v="'NC20"/>
    <s v=""/>
    <s v="COMMERCIALE"/>
    <x v="26"/>
  </r>
  <r>
    <s v="MA"/>
    <s v="Documento "/>
    <n v="2021"/>
    <s v="4M  "/>
    <n v="3000949"/>
    <n v="1"/>
    <s v="F0017883  "/>
    <x v="395"/>
    <s v=""/>
    <s v="BB"/>
    <n v="2021"/>
    <s v="4DM "/>
    <n v="80"/>
    <m/>
    <s v="E "/>
    <n v="165267"/>
    <n v="0"/>
    <s v="N"/>
    <s v="N"/>
    <s v="S"/>
    <s v="20210000214\EL/1  "/>
    <d v="2022-01-02T00:00:00"/>
    <n v="12784"/>
    <n v="2021"/>
    <s v="EP4 "/>
    <n v="1392"/>
    <n v="12784"/>
    <d v="2021-11-02T00:00:00"/>
    <d v="2021-11-03T00:00:00"/>
    <s v="0000214\EL      "/>
    <n v="1"/>
    <s v="L"/>
    <s v="U3133"/>
    <s v="CO"/>
    <s v="'NC20"/>
    <s v=""/>
    <s v="COMMERCIALE"/>
    <x v="26"/>
  </r>
  <r>
    <s v="MA"/>
    <s v="Documento "/>
    <n v="2021"/>
    <s v="4M  "/>
    <n v="3000949"/>
    <n v="1"/>
    <s v="F0017883  "/>
    <x v="395"/>
    <s v=""/>
    <s v="BB"/>
    <n v="2021"/>
    <s v="4DM "/>
    <n v="80"/>
    <m/>
    <s v="E "/>
    <n v="165267"/>
    <n v="0"/>
    <s v="N"/>
    <s v="N"/>
    <s v="S"/>
    <s v="20210000215\EL/1  "/>
    <d v="2022-01-02T00:00:00"/>
    <n v="17061"/>
    <n v="2021"/>
    <s v="EP4 "/>
    <n v="1401"/>
    <n v="17061"/>
    <d v="2021-11-02T00:00:00"/>
    <d v="2021-11-03T00:00:00"/>
    <s v="0000215\EL      "/>
    <n v="1"/>
    <s v="L"/>
    <s v="U3133"/>
    <s v="CO"/>
    <s v="'NC20"/>
    <s v=""/>
    <s v="COMMERCIALE"/>
    <x v="26"/>
  </r>
  <r>
    <s v="MA"/>
    <s v="Documento "/>
    <n v="2021"/>
    <s v="4M  "/>
    <n v="3000439"/>
    <n v="1"/>
    <s v="F0017883  "/>
    <x v="395"/>
    <s v=""/>
    <s v="BB"/>
    <n v="2021"/>
    <s v="4DM "/>
    <n v="43"/>
    <m/>
    <s v="E "/>
    <n v="164106"/>
    <n v="0"/>
    <s v="N"/>
    <s v="N"/>
    <s v="S"/>
    <s v="20210000117\EL/1  "/>
    <d v="2021-08-02T00:00:00"/>
    <n v="15900"/>
    <n v="2021"/>
    <s v="EP4 "/>
    <n v="636"/>
    <n v="15900"/>
    <d v="2021-06-01T00:00:00"/>
    <d v="2021-06-07T00:00:00"/>
    <s v="0000117\EL      "/>
    <n v="1"/>
    <s v="L"/>
    <s v="U3133"/>
    <s v="CO"/>
    <s v="'NC20"/>
    <s v=""/>
    <s v="COMMERCIALE"/>
    <x v="26"/>
  </r>
  <r>
    <s v="MA"/>
    <s v="Documento "/>
    <n v="2021"/>
    <s v="4M  "/>
    <n v="3000439"/>
    <n v="1"/>
    <s v="F0017883  "/>
    <x v="395"/>
    <s v=""/>
    <s v="BB"/>
    <n v="2021"/>
    <s v="4DM "/>
    <n v="43"/>
    <m/>
    <s v="E "/>
    <n v="164106"/>
    <n v="0"/>
    <s v="N"/>
    <s v="N"/>
    <s v="S"/>
    <s v="20210000118\EL/1  "/>
    <d v="2021-08-02T00:00:00"/>
    <n v="12784"/>
    <n v="2021"/>
    <s v="EP4 "/>
    <n v="637"/>
    <n v="12784"/>
    <d v="2021-06-01T00:00:00"/>
    <d v="2021-06-07T00:00:00"/>
    <s v="0000118\EL      "/>
    <n v="1"/>
    <s v="L"/>
    <s v="U3133"/>
    <s v="CO"/>
    <s v="'NC20"/>
    <s v=""/>
    <s v="COMMERCIALE"/>
    <x v="26"/>
  </r>
  <r>
    <s v="MA"/>
    <s v="Documento "/>
    <n v="2021"/>
    <s v="4M  "/>
    <n v="3000439"/>
    <n v="1"/>
    <s v="F0017883  "/>
    <x v="395"/>
    <s v=""/>
    <s v="BB"/>
    <n v="2021"/>
    <s v="4DM "/>
    <n v="43"/>
    <m/>
    <s v="E "/>
    <n v="164106"/>
    <n v="0"/>
    <s v="N"/>
    <s v="N"/>
    <s v="S"/>
    <s v="20210000119\EL/1  "/>
    <d v="2021-08-02T00:00:00"/>
    <n v="38012"/>
    <n v="2021"/>
    <s v="EP4 "/>
    <n v="635"/>
    <n v="38012"/>
    <d v="2021-06-01T00:00:00"/>
    <d v="2021-06-07T00:00:00"/>
    <s v="0000119\EL      "/>
    <n v="1"/>
    <s v="L"/>
    <s v="U3133"/>
    <s v="CO"/>
    <s v="'NC20"/>
    <s v=""/>
    <s v="COMMERCIALE"/>
    <x v="26"/>
  </r>
  <r>
    <s v="MA"/>
    <s v="Documento "/>
    <n v="2021"/>
    <s v="4M  "/>
    <n v="3000439"/>
    <n v="1"/>
    <s v="F0017883  "/>
    <x v="395"/>
    <s v=""/>
    <s v="BB"/>
    <n v="2021"/>
    <s v="4DM "/>
    <n v="43"/>
    <m/>
    <s v="E "/>
    <n v="164106"/>
    <n v="0"/>
    <s v="N"/>
    <s v="N"/>
    <s v="S"/>
    <s v="20210000120\EL/1  "/>
    <d v="2021-08-02T00:00:00"/>
    <n v="97410"/>
    <n v="2021"/>
    <s v="EP4 "/>
    <n v="638"/>
    <n v="97410"/>
    <d v="2021-06-01T00:00:00"/>
    <d v="2021-06-07T00:00:00"/>
    <s v="0000120\EL      "/>
    <n v="1"/>
    <s v="L"/>
    <s v="U3133"/>
    <s v="CO"/>
    <s v="'NC20"/>
    <s v=""/>
    <s v="COMMERCIALE"/>
    <x v="26"/>
  </r>
  <r>
    <s v="MA"/>
    <s v="Documento "/>
    <n v="2021"/>
    <s v="1M  "/>
    <n v="5106"/>
    <n v="1"/>
    <s v="F0017883  "/>
    <x v="395"/>
    <s v=""/>
    <s v="BB"/>
    <n v="2021"/>
    <s v="1DM "/>
    <n v="354"/>
    <m/>
    <s v="E "/>
    <n v="68310"/>
    <n v="0"/>
    <s v="N"/>
    <s v="N"/>
    <s v="S"/>
    <s v="20210000259\EL/1  "/>
    <d v="2022-02-14T00:00:00"/>
    <n v="29556"/>
    <n v="2021"/>
    <s v="EP1 "/>
    <n v="5660"/>
    <n v="29556"/>
    <d v="2021-12-14T00:00:00"/>
    <d v="2021-12-16T00:00:00"/>
    <s v="0000259\EL      "/>
    <n v="1"/>
    <s v="L"/>
    <s v="U3198"/>
    <s v="CO"/>
    <s v="'NC20"/>
    <s v=""/>
    <s v="COMMERCIALE"/>
    <x v="31"/>
  </r>
  <r>
    <s v="MA"/>
    <s v="Documento "/>
    <n v="2021"/>
    <s v="1M  "/>
    <n v="5106"/>
    <n v="1"/>
    <s v="F0017883  "/>
    <x v="395"/>
    <s v=""/>
    <s v="BB"/>
    <n v="2021"/>
    <s v="1DM "/>
    <n v="354"/>
    <m/>
    <s v="E "/>
    <n v="68310"/>
    <n v="0"/>
    <s v="N"/>
    <s v="N"/>
    <s v="S"/>
    <s v="20210000262\EL/1  "/>
    <d v="2022-02-15T00:00:00"/>
    <n v="38754"/>
    <n v="2021"/>
    <s v="EP1 "/>
    <n v="5662"/>
    <n v="38754"/>
    <d v="2021-12-14T00:00:00"/>
    <d v="2021-12-17T00:00:00"/>
    <s v="0000262\EL      "/>
    <n v="1"/>
    <s v="L"/>
    <s v="U3198"/>
    <s v="CO"/>
    <s v="'NC20"/>
    <s v=""/>
    <s v="COMMERCIALE"/>
    <x v="31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4/1  "/>
    <d v="2021-10-25T00:00:00"/>
    <n v="45667.26"/>
    <n v="2021"/>
    <s v="EP1 "/>
    <n v="4041"/>
    <n v="575004.81999999995"/>
    <d v="2021-08-12T00:00:00"/>
    <d v="2021-08-27T00:00:00"/>
    <s v="2100000084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4/1  "/>
    <d v="2021-10-25T00:00:00"/>
    <n v="529337.56000000006"/>
    <n v="2021"/>
    <s v="EP1 "/>
    <n v="4041"/>
    <n v="575004.81999999995"/>
    <d v="2021-08-12T00:00:00"/>
    <d v="2021-08-27T00:00:00"/>
    <s v="2100000084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7/1  "/>
    <d v="2021-10-25T00:00:00"/>
    <n v="540881.67000000004"/>
    <n v="2021"/>
    <s v="EP1 "/>
    <n v="4037"/>
    <n v="542060.18999999994"/>
    <d v="2021-08-25T00:00:00"/>
    <d v="2021-08-27T00:00:00"/>
    <s v="2100000087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7/1  "/>
    <d v="2021-10-25T00:00:00"/>
    <n v="1178.52"/>
    <n v="2021"/>
    <s v="EP1 "/>
    <n v="4037"/>
    <n v="542060.18999999994"/>
    <d v="2021-08-25T00:00:00"/>
    <d v="2021-08-27T00:00:00"/>
    <s v="2100000087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8/1  "/>
    <d v="2021-10-25T00:00:00"/>
    <n v="36243.4"/>
    <n v="2021"/>
    <s v="EP1 "/>
    <n v="4031"/>
    <n v="37671.57"/>
    <d v="2021-08-25T00:00:00"/>
    <d v="2021-08-27T00:00:00"/>
    <s v="2100000088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8/1  "/>
    <d v="2021-10-25T00:00:00"/>
    <n v="1428.17"/>
    <n v="2021"/>
    <s v="EP1 "/>
    <n v="4031"/>
    <n v="37671.57"/>
    <d v="2021-08-25T00:00:00"/>
    <d v="2021-08-27T00:00:00"/>
    <s v="2100000088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9/1  "/>
    <d v="2021-10-25T00:00:00"/>
    <n v="168002"/>
    <n v="2021"/>
    <s v="EP1 "/>
    <n v="4039"/>
    <n v="168002"/>
    <d v="2021-08-25T00:00:00"/>
    <d v="2021-08-27T00:00:00"/>
    <s v="2100000089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086/1  "/>
    <d v="2021-10-25T00:00:00"/>
    <n v="-415392.94"/>
    <n v="2021"/>
    <s v="EP1 "/>
    <n v="4030"/>
    <n v="830787.88"/>
    <d v="2021-08-25T00:00:00"/>
    <d v="2021-08-27T00:00:00"/>
    <s v="2100000086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103/1  "/>
    <d v="2021-11-05T00:00:00"/>
    <n v="415392.94"/>
    <n v="2021"/>
    <s v="EP1 "/>
    <n v="4105"/>
    <n v="1481097"/>
    <d v="2021-09-03T00:00:00"/>
    <d v="2021-09-06T00:00:00"/>
    <s v="2100000103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104/1  "/>
    <d v="2021-11-05T00:00:00"/>
    <n v="51752"/>
    <n v="2021"/>
    <s v="EP1 "/>
    <n v="4106"/>
    <n v="51752"/>
    <d v="2021-09-03T00:00:00"/>
    <d v="2021-09-06T00:00:00"/>
    <s v="2100000104      "/>
    <n v="1"/>
    <s v="L"/>
    <s v="U3107"/>
    <s v="CO"/>
    <s v="'NC20"/>
    <s v=""/>
    <s v="COMMERCIALE"/>
    <x v="70"/>
  </r>
  <r>
    <s v="MA"/>
    <s v="Documento "/>
    <n v="2021"/>
    <s v="1M  "/>
    <n v="3559"/>
    <n v="1"/>
    <s v="F0017884  "/>
    <x v="396"/>
    <s v=""/>
    <s v="TA"/>
    <n v="2021"/>
    <s v="1DM "/>
    <n v="259"/>
    <m/>
    <s v="E "/>
    <n v="2440194.64"/>
    <n v="0"/>
    <s v="N"/>
    <s v="N"/>
    <s v="S"/>
    <s v="20212100000103/2  "/>
    <d v="2021-11-05T00:00:00"/>
    <n v="1065704.06"/>
    <n v="2021"/>
    <s v="EP1 "/>
    <n v="4105"/>
    <n v="1481097"/>
    <d v="2021-09-03T00:00:00"/>
    <d v="2021-09-06T00:00:00"/>
    <s v="2100000103      "/>
    <n v="1"/>
    <s v="L"/>
    <s v="U3107"/>
    <s v="CO"/>
    <s v="'NC20"/>
    <s v=""/>
    <s v="COMMERCIALE"/>
    <x v="70"/>
  </r>
  <r>
    <s v="MA"/>
    <s v="Documento "/>
    <n v="2021"/>
    <s v="1M  "/>
    <n v="4944"/>
    <n v="1"/>
    <s v="F0017884  "/>
    <x v="396"/>
    <s v=""/>
    <s v="TA"/>
    <n v="2021"/>
    <s v="1DM "/>
    <n v="342"/>
    <m/>
    <s v="E "/>
    <n v="1574092"/>
    <n v="0"/>
    <s v="N"/>
    <s v="N"/>
    <s v="S"/>
    <s v="2021PA320210000014"/>
    <d v="2022-02-04T00:00:00"/>
    <n v="1522340"/>
    <n v="2021"/>
    <s v="EP1 "/>
    <n v="5594"/>
    <n v="1522340"/>
    <d v="2021-12-03T00:00:00"/>
    <d v="2021-12-07T00:00:00"/>
    <s v="PA3202100000142 "/>
    <n v="1"/>
    <s v="L"/>
    <s v="U3107"/>
    <s v="CO"/>
    <s v="'NC20"/>
    <s v=""/>
    <s v="COMMERCIALE"/>
    <x v="70"/>
  </r>
  <r>
    <s v="MA"/>
    <s v="Documento "/>
    <n v="2021"/>
    <s v="1M  "/>
    <n v="4944"/>
    <n v="1"/>
    <s v="F0017884  "/>
    <x v="396"/>
    <s v=""/>
    <s v="TA"/>
    <n v="2021"/>
    <s v="1DM "/>
    <n v="342"/>
    <m/>
    <s v="E "/>
    <n v="1574092"/>
    <n v="0"/>
    <s v="N"/>
    <s v="N"/>
    <s v="S"/>
    <s v="2021PA320210000014"/>
    <d v="2022-02-04T00:00:00"/>
    <n v="51752"/>
    <n v="2021"/>
    <s v="EP1 "/>
    <n v="5596"/>
    <n v="51752"/>
    <d v="2021-12-06T00:00:00"/>
    <d v="2021-12-07T00:00:00"/>
    <s v="PA3202100000143 "/>
    <n v="1"/>
    <s v="L"/>
    <s v="U3107"/>
    <s v="CO"/>
    <s v="'NC20"/>
    <s v=""/>
    <s v="COMMERCIALE"/>
    <x v="70"/>
  </r>
  <r>
    <s v="MA"/>
    <s v="Documento "/>
    <n v="2021"/>
    <s v="1M  "/>
    <n v="4345"/>
    <n v="1"/>
    <s v="F0017884  "/>
    <x v="396"/>
    <s v=""/>
    <s v="TA"/>
    <n v="2021"/>
    <s v="1DM "/>
    <n v="310"/>
    <m/>
    <s v="E "/>
    <n v="1117454.06"/>
    <n v="0"/>
    <s v="N"/>
    <s v="N"/>
    <s v="S"/>
    <s v="20212100000116/1  "/>
    <d v="2021-12-04T00:00:00"/>
    <n v="1481097"/>
    <n v="2021"/>
    <s v="EP1 "/>
    <n v="4601"/>
    <n v="1481097"/>
    <d v="2021-10-04T00:00:00"/>
    <d v="2021-10-06T00:00:00"/>
    <s v="2100000116      "/>
    <n v="1"/>
    <s v="L"/>
    <s v="U3107"/>
    <s v="CO"/>
    <s v="'NC20"/>
    <s v=""/>
    <s v="COMMERCIALE"/>
    <x v="70"/>
  </r>
  <r>
    <s v="MA"/>
    <s v="Documento "/>
    <n v="2021"/>
    <s v="1M  "/>
    <n v="4345"/>
    <n v="1"/>
    <s v="F0017884  "/>
    <x v="396"/>
    <s v=""/>
    <s v="TA"/>
    <n v="2021"/>
    <s v="1DM "/>
    <n v="310"/>
    <m/>
    <s v="E "/>
    <n v="1117454.06"/>
    <n v="0"/>
    <s v="N"/>
    <s v="N"/>
    <s v="S"/>
    <s v="20212100000117/1  "/>
    <d v="2021-12-05T00:00:00"/>
    <n v="51752"/>
    <n v="2021"/>
    <s v="EP1 "/>
    <n v="4610"/>
    <n v="51752"/>
    <d v="2021-10-04T00:00:00"/>
    <d v="2021-10-06T00:00:00"/>
    <s v="2100000117      "/>
    <n v="1"/>
    <s v="L"/>
    <s v="U3107"/>
    <s v="CO"/>
    <s v="'NC20"/>
    <s v=""/>
    <s v="COMMERCIALE"/>
    <x v="70"/>
  </r>
  <r>
    <s v="MA"/>
    <s v="Documento "/>
    <n v="2021"/>
    <s v="1M  "/>
    <n v="4345"/>
    <n v="1"/>
    <s v="F0017884  "/>
    <x v="396"/>
    <s v=""/>
    <s v="TA"/>
    <n v="2021"/>
    <s v="1DM "/>
    <n v="310"/>
    <m/>
    <s v="E "/>
    <n v="1117454.06"/>
    <n v="0"/>
    <s v="N"/>
    <s v="N"/>
    <s v="S"/>
    <s v="20212100000086/2  "/>
    <d v="2021-10-25T00:00:00"/>
    <n v="-415394.94"/>
    <n v="2021"/>
    <s v="EP1 "/>
    <n v="4030"/>
    <n v="830787.88"/>
    <d v="2021-08-25T00:00:00"/>
    <d v="2021-08-27T00:00:00"/>
    <s v="2100000086      "/>
    <n v="1"/>
    <s v="L"/>
    <s v="U3107"/>
    <s v="CO"/>
    <s v="'NC20"/>
    <s v=""/>
    <s v="COMMERCIALE"/>
    <x v="70"/>
  </r>
  <r>
    <s v="MA"/>
    <s v="Documento "/>
    <n v="2021"/>
    <s v="1M  "/>
    <n v="951"/>
    <n v="1"/>
    <s v="F0017884  "/>
    <x v="396"/>
    <s v=""/>
    <s v="TA"/>
    <n v="2021"/>
    <s v="1DM "/>
    <n v="75"/>
    <m/>
    <s v="E "/>
    <n v="1469004"/>
    <n v="0"/>
    <s v="N"/>
    <s v="N"/>
    <s v="S"/>
    <s v="20212100000024/1  "/>
    <d v="2021-05-01T00:00:00"/>
    <n v="1430002"/>
    <n v="2021"/>
    <s v="EP1 "/>
    <n v="967"/>
    <n v="1430002"/>
    <d v="2021-03-01T00:00:00"/>
    <d v="2021-03-02T00:00:00"/>
    <s v="2100000024      "/>
    <n v="1"/>
    <s v="L"/>
    <s v="U3107"/>
    <s v="CO"/>
    <s v="'NC20"/>
    <s v=""/>
    <s v="COMMERCIALE"/>
    <x v="70"/>
  </r>
  <r>
    <s v="MA"/>
    <s v="Documento "/>
    <n v="2021"/>
    <s v="1M  "/>
    <n v="951"/>
    <n v="1"/>
    <s v="F0017884  "/>
    <x v="396"/>
    <s v=""/>
    <s v="TA"/>
    <n v="2021"/>
    <s v="1DM "/>
    <n v="75"/>
    <m/>
    <s v="E "/>
    <n v="1469004"/>
    <n v="0"/>
    <s v="N"/>
    <s v="N"/>
    <s v="S"/>
    <s v="20212100000025/1  "/>
    <d v="2021-05-01T00:00:00"/>
    <n v="39002"/>
    <n v="2021"/>
    <s v="EP1 "/>
    <n v="968"/>
    <n v="39002"/>
    <d v="2021-03-01T00:00:00"/>
    <d v="2021-03-02T00:00:00"/>
    <s v="2100000025      "/>
    <n v="1"/>
    <s v="L"/>
    <s v="U3107"/>
    <s v="CO"/>
    <s v="'NC20"/>
    <s v=""/>
    <s v="COMMERCIALE"/>
    <x v="70"/>
  </r>
  <r>
    <s v="MA"/>
    <s v="Documento "/>
    <n v="2021"/>
    <s v="1M  "/>
    <n v="2275"/>
    <n v="1"/>
    <s v="F0017884  "/>
    <x v="396"/>
    <s v=""/>
    <s v="TA"/>
    <n v="2021"/>
    <s v="1DM "/>
    <n v="161"/>
    <m/>
    <s v="E "/>
    <n v="1532849"/>
    <n v="0"/>
    <s v="N"/>
    <s v="N"/>
    <s v="S"/>
    <s v="20212100000054/1  "/>
    <d v="2021-08-02T00:00:00"/>
    <n v="1481097"/>
    <n v="2021"/>
    <s v="EP1 "/>
    <n v="2521"/>
    <n v="1481097"/>
    <d v="2021-06-01T00:00:00"/>
    <d v="2021-06-04T00:00:00"/>
    <s v="2100000054      "/>
    <n v="1"/>
    <s v="L"/>
    <s v="U3107"/>
    <s v="CO"/>
    <s v="'NC20"/>
    <s v=""/>
    <s v="COMMERCIALE"/>
    <x v="70"/>
  </r>
  <r>
    <s v="MA"/>
    <s v="Documento "/>
    <n v="2021"/>
    <s v="1M  "/>
    <n v="2275"/>
    <n v="1"/>
    <s v="F0017884  "/>
    <x v="396"/>
    <s v=""/>
    <s v="TA"/>
    <n v="2021"/>
    <s v="1DM "/>
    <n v="161"/>
    <m/>
    <s v="E "/>
    <n v="1532849"/>
    <n v="0"/>
    <s v="N"/>
    <s v="N"/>
    <s v="S"/>
    <s v="20212100000055/1  "/>
    <d v="2021-08-02T00:00:00"/>
    <n v="51752"/>
    <n v="2021"/>
    <s v="EP1 "/>
    <n v="2522"/>
    <n v="51752"/>
    <d v="2021-06-01T00:00:00"/>
    <d v="2021-06-04T00:00:00"/>
    <s v="2100000055      "/>
    <n v="1"/>
    <s v="L"/>
    <s v="U3107"/>
    <s v="CO"/>
    <s v="'NC20"/>
    <s v=""/>
    <s v="COMMERCIALE"/>
    <x v="70"/>
  </r>
  <r>
    <s v="MA"/>
    <s v="Documento "/>
    <n v="2021"/>
    <s v="1M  "/>
    <n v="2739"/>
    <n v="1"/>
    <s v="F0017884  "/>
    <x v="396"/>
    <s v=""/>
    <s v="TA"/>
    <n v="2021"/>
    <s v="1DM "/>
    <n v="198"/>
    <m/>
    <s v="E "/>
    <n v="51752"/>
    <n v="0"/>
    <s v="N"/>
    <s v="N"/>
    <s v="S"/>
    <s v="20212100000065/1  "/>
    <d v="2021-09-07T00:00:00"/>
    <n v="51752"/>
    <n v="2021"/>
    <s v="EP1 "/>
    <n v="3107"/>
    <n v="51752"/>
    <d v="2021-07-06T00:00:00"/>
    <d v="2021-07-14T00:00:00"/>
    <s v="2100000065      "/>
    <n v="1"/>
    <s v="L"/>
    <s v="U3107"/>
    <s v="CO"/>
    <s v="'NC20"/>
    <s v=""/>
    <s v="COMMERCIALE"/>
    <x v="70"/>
  </r>
  <r>
    <s v="MA"/>
    <s v="Documento "/>
    <n v="2021"/>
    <s v="1M  "/>
    <n v="1438"/>
    <n v="1"/>
    <s v="F0017884  "/>
    <x v="396"/>
    <s v=""/>
    <s v="TA"/>
    <n v="2021"/>
    <s v="1DM "/>
    <n v="108"/>
    <m/>
    <s v="E "/>
    <n v="1469004"/>
    <n v="0"/>
    <s v="N"/>
    <s v="N"/>
    <s v="S"/>
    <s v="20212100000035/1  "/>
    <d v="2021-06-07T00:00:00"/>
    <n v="1430002"/>
    <n v="2021"/>
    <s v="EP1 "/>
    <n v="1494"/>
    <n v="1430002"/>
    <d v="2021-04-07T00:00:00"/>
    <d v="2021-04-08T00:00:00"/>
    <s v="2100000035      "/>
    <n v="1"/>
    <s v="L"/>
    <s v="U3107"/>
    <s v="CO"/>
    <s v="'NC20"/>
    <s v=""/>
    <s v="COMMERCIALE"/>
    <x v="70"/>
  </r>
  <r>
    <s v="MA"/>
    <s v="Documento "/>
    <n v="2021"/>
    <s v="1M  "/>
    <n v="1438"/>
    <n v="1"/>
    <s v="F0017884  "/>
    <x v="396"/>
    <s v=""/>
    <s v="TA"/>
    <n v="2021"/>
    <s v="1DM "/>
    <n v="108"/>
    <m/>
    <s v="E "/>
    <n v="1469004"/>
    <n v="0"/>
    <s v="N"/>
    <s v="N"/>
    <s v="S"/>
    <s v="20212100000036/1  "/>
    <d v="2021-06-07T00:00:00"/>
    <n v="39002"/>
    <n v="2021"/>
    <s v="EP1 "/>
    <n v="1495"/>
    <n v="39002"/>
    <d v="2021-04-07T00:00:00"/>
    <d v="2021-04-08T00:00:00"/>
    <s v="2100000036      "/>
    <n v="1"/>
    <s v="L"/>
    <s v="U3107"/>
    <s v="CO"/>
    <s v="'NC20"/>
    <s v=""/>
    <s v="COMMERCIALE"/>
    <x v="70"/>
  </r>
  <r>
    <s v="MA"/>
    <s v="Documento "/>
    <n v="2021"/>
    <s v="1M  "/>
    <n v="4411"/>
    <n v="1"/>
    <s v="F0017884  "/>
    <x v="396"/>
    <s v=""/>
    <s v="TA"/>
    <n v="2021"/>
    <s v="1DM "/>
    <n v="312"/>
    <m/>
    <s v="E "/>
    <n v="1574092"/>
    <n v="0"/>
    <s v="N"/>
    <s v="N"/>
    <s v="S"/>
    <s v="20212100000130/1  "/>
    <d v="2022-01-02T00:00:00"/>
    <n v="1522340"/>
    <n v="2021"/>
    <s v="EP1 "/>
    <n v="5102"/>
    <n v="1522340"/>
    <d v="2021-11-02T00:00:00"/>
    <d v="2021-11-03T00:00:00"/>
    <s v="2100000130      "/>
    <n v="1"/>
    <s v="L"/>
    <s v="U3107"/>
    <s v="CO"/>
    <s v="'NC20"/>
    <s v=""/>
    <s v="COMMERCIALE"/>
    <x v="70"/>
  </r>
  <r>
    <s v="MA"/>
    <s v="Documento "/>
    <n v="2021"/>
    <s v="1M  "/>
    <n v="4411"/>
    <n v="1"/>
    <s v="F0017884  "/>
    <x v="396"/>
    <s v=""/>
    <s v="TA"/>
    <n v="2021"/>
    <s v="1DM "/>
    <n v="312"/>
    <m/>
    <s v="E "/>
    <n v="1574092"/>
    <n v="0"/>
    <s v="N"/>
    <s v="N"/>
    <s v="S"/>
    <s v="20212100000131/1  "/>
    <d v="2022-01-02T00:00:00"/>
    <n v="51752"/>
    <n v="2021"/>
    <s v="EP1 "/>
    <n v="5103"/>
    <n v="51752"/>
    <d v="2021-11-02T00:00:00"/>
    <d v="2021-11-03T00:00:00"/>
    <s v="2100000131      "/>
    <n v="1"/>
    <s v="L"/>
    <s v="U3107"/>
    <s v="CO"/>
    <s v="'NC20"/>
    <s v=""/>
    <s v="COMMERCIALE"/>
    <x v="70"/>
  </r>
  <r>
    <s v="MA"/>
    <s v="Documento "/>
    <n v="2021"/>
    <s v="1M  "/>
    <n v="2681"/>
    <n v="1"/>
    <s v="F0017884  "/>
    <x v="396"/>
    <s v=""/>
    <s v="TA"/>
    <n v="2021"/>
    <s v="1DM "/>
    <n v="193"/>
    <m/>
    <s v="E "/>
    <n v="1481097"/>
    <n v="0"/>
    <s v="N"/>
    <s v="N"/>
    <s v="S"/>
    <s v="20212100000064/1  "/>
    <d v="2021-09-06T00:00:00"/>
    <n v="1481097"/>
    <n v="2021"/>
    <s v="EP1 "/>
    <n v="3068"/>
    <n v="1481097"/>
    <d v="2021-07-06T00:00:00"/>
    <d v="2021-07-08T00:00:00"/>
    <s v="2100000064      "/>
    <n v="1"/>
    <s v="L"/>
    <s v="U3107"/>
    <s v="CO"/>
    <s v="'NC20"/>
    <s v=""/>
    <s v="COMMERCIALE"/>
    <x v="70"/>
  </r>
  <r>
    <s v="MA"/>
    <s v="Documento "/>
    <n v="2021"/>
    <s v="1M  "/>
    <n v="3181"/>
    <n v="1"/>
    <s v="F0017884  "/>
    <x v="396"/>
    <s v=""/>
    <s v="TA"/>
    <n v="2021"/>
    <s v="1DM "/>
    <n v="227"/>
    <m/>
    <s v="E "/>
    <n v="1532849"/>
    <n v="0"/>
    <s v="N"/>
    <s v="N"/>
    <s v="S"/>
    <s v="20212100000075/1  "/>
    <d v="2021-10-05T00:00:00"/>
    <n v="1481097"/>
    <n v="2021"/>
    <s v="EP1 "/>
    <n v="3627"/>
    <n v="1481097"/>
    <d v="2021-08-04T00:00:00"/>
    <d v="2021-08-06T00:00:00"/>
    <s v="2100000075      "/>
    <n v="1"/>
    <s v="L"/>
    <s v="U3107"/>
    <s v="CO"/>
    <s v="'NC20"/>
    <s v=""/>
    <s v="COMMERCIALE"/>
    <x v="70"/>
  </r>
  <r>
    <s v="MA"/>
    <s v="Documento "/>
    <n v="2021"/>
    <s v="1M  "/>
    <n v="3181"/>
    <n v="1"/>
    <s v="F0017884  "/>
    <x v="396"/>
    <s v=""/>
    <s v="TA"/>
    <n v="2021"/>
    <s v="1DM "/>
    <n v="227"/>
    <m/>
    <s v="E "/>
    <n v="1532849"/>
    <n v="0"/>
    <s v="N"/>
    <s v="N"/>
    <s v="S"/>
    <s v="20212100000076/1  "/>
    <d v="2021-10-05T00:00:00"/>
    <n v="51752"/>
    <n v="2021"/>
    <s v="EP1 "/>
    <n v="3628"/>
    <n v="51752"/>
    <d v="2021-08-04T00:00:00"/>
    <d v="2021-08-06T00:00:00"/>
    <s v="2100000076      "/>
    <n v="1"/>
    <s v="L"/>
    <s v="U3107"/>
    <s v="CO"/>
    <s v="'NC20"/>
    <s v=""/>
    <s v="COMMERCIALE"/>
    <x v="70"/>
  </r>
  <r>
    <s v="MA"/>
    <s v="Documento "/>
    <n v="2021"/>
    <s v="1M  "/>
    <n v="1883"/>
    <n v="1"/>
    <s v="F0017884  "/>
    <x v="396"/>
    <s v=""/>
    <s v="TA"/>
    <n v="2021"/>
    <s v="1DM "/>
    <n v="136"/>
    <m/>
    <s v="E "/>
    <n v="1532849"/>
    <n v="0"/>
    <s v="N"/>
    <s v="N"/>
    <s v="S"/>
    <s v="20212100000044/1  "/>
    <d v="2021-07-05T00:00:00"/>
    <n v="1481097"/>
    <n v="2021"/>
    <s v="EP1 "/>
    <n v="2059"/>
    <n v="1481097"/>
    <d v="2021-05-05T00:00:00"/>
    <d v="2021-05-06T00:00:00"/>
    <s v="2100000044      "/>
    <n v="1"/>
    <s v="L"/>
    <s v="U3107"/>
    <s v="CO"/>
    <s v="'NC20"/>
    <s v=""/>
    <s v="COMMERCIALE"/>
    <x v="70"/>
  </r>
  <r>
    <s v="MA"/>
    <s v="Documento "/>
    <n v="2021"/>
    <s v="1M  "/>
    <n v="1883"/>
    <n v="1"/>
    <s v="F0017884  "/>
    <x v="396"/>
    <s v=""/>
    <s v="TA"/>
    <n v="2021"/>
    <s v="1DM "/>
    <n v="136"/>
    <m/>
    <s v="E "/>
    <n v="1532849"/>
    <n v="0"/>
    <s v="N"/>
    <s v="N"/>
    <s v="S"/>
    <s v="20212100000045/1  "/>
    <d v="2021-07-05T00:00:00"/>
    <n v="51752"/>
    <n v="2021"/>
    <s v="EP1 "/>
    <n v="2060"/>
    <n v="51752"/>
    <d v="2021-05-05T00:00:00"/>
    <d v="2021-05-06T00:00:00"/>
    <s v="2100000045      "/>
    <n v="1"/>
    <s v="L"/>
    <s v="U3107"/>
    <s v="CO"/>
    <s v="'NC20"/>
    <s v=""/>
    <s v="COMMERCIALE"/>
    <x v="70"/>
  </r>
  <r>
    <s v="MA"/>
    <s v="Documento "/>
    <n v="2021"/>
    <s v="1M  "/>
    <n v="615"/>
    <n v="1"/>
    <s v="F0017884  "/>
    <x v="396"/>
    <s v=""/>
    <s v="TA"/>
    <n v="2021"/>
    <s v="1DM "/>
    <n v="51"/>
    <m/>
    <s v="E "/>
    <n v="1469004"/>
    <n v="0"/>
    <s v="N"/>
    <s v="N"/>
    <s v="S"/>
    <s v="20212100000013/1  "/>
    <d v="2021-04-06T00:00:00"/>
    <n v="1430002"/>
    <n v="2021"/>
    <s v="EP1 "/>
    <n v="572"/>
    <n v="1430002"/>
    <d v="2021-02-04T00:00:00"/>
    <d v="2021-02-10T00:00:00"/>
    <s v="2100000013      "/>
    <n v="1"/>
    <s v="L"/>
    <s v="U3107"/>
    <s v="CO"/>
    <s v="'NC20"/>
    <s v=""/>
    <s v="COMMERCIALE"/>
    <x v="70"/>
  </r>
  <r>
    <s v="MA"/>
    <s v="Documento "/>
    <n v="2021"/>
    <s v="1M  "/>
    <n v="615"/>
    <n v="1"/>
    <s v="F0017884  "/>
    <x v="396"/>
    <s v=""/>
    <s v="TA"/>
    <n v="2021"/>
    <s v="1DM "/>
    <n v="51"/>
    <m/>
    <s v="E "/>
    <n v="1469004"/>
    <n v="0"/>
    <s v="N"/>
    <s v="N"/>
    <s v="S"/>
    <s v="20212100000014/1  "/>
    <d v="2021-04-06T00:00:00"/>
    <n v="39002"/>
    <n v="2021"/>
    <s v="EP1 "/>
    <n v="573"/>
    <n v="39002"/>
    <d v="2021-02-04T00:00:00"/>
    <d v="2021-02-10T00:00:00"/>
    <s v="2100000014      "/>
    <n v="1"/>
    <s v="L"/>
    <s v="U3107"/>
    <s v="CO"/>
    <s v="'NC20"/>
    <s v=""/>
    <s v="COMMERCIALE"/>
    <x v="70"/>
  </r>
  <r>
    <s v="MA"/>
    <s v="Documento "/>
    <n v="2021"/>
    <s v="1M  "/>
    <n v="523"/>
    <n v="1"/>
    <s v="F0017884  "/>
    <x v="396"/>
    <s v=""/>
    <s v="TA"/>
    <n v="2021"/>
    <s v="1DM "/>
    <n v="42"/>
    <m/>
    <s v="E "/>
    <n v="1469004"/>
    <n v="0"/>
    <s v="N"/>
    <s v="N"/>
    <s v="S"/>
    <s v="20212100000006/1  "/>
    <d v="2021-03-29T00:00:00"/>
    <n v="1430002"/>
    <n v="2021"/>
    <s v="EP1 "/>
    <n v="523"/>
    <n v="1430002"/>
    <d v="2021-01-27T00:00:00"/>
    <d v="2021-02-02T00:00:00"/>
    <s v="2100000006      "/>
    <n v="1"/>
    <s v="L"/>
    <s v="U3107"/>
    <s v="CO"/>
    <s v="'NC20"/>
    <s v=""/>
    <s v="COMMERCIALE"/>
    <x v="70"/>
  </r>
  <r>
    <s v="MA"/>
    <s v="Documento "/>
    <n v="2021"/>
    <s v="1M  "/>
    <n v="523"/>
    <n v="1"/>
    <s v="F0017884  "/>
    <x v="396"/>
    <s v=""/>
    <s v="TA"/>
    <n v="2021"/>
    <s v="1DM "/>
    <n v="42"/>
    <m/>
    <s v="E "/>
    <n v="1469004"/>
    <n v="0"/>
    <s v="N"/>
    <s v="N"/>
    <s v="S"/>
    <s v="20212100000007/1  "/>
    <d v="2021-03-29T00:00:00"/>
    <n v="39002"/>
    <n v="2021"/>
    <s v="EP1 "/>
    <n v="525"/>
    <n v="39002"/>
    <d v="2021-01-27T00:00:00"/>
    <d v="2021-02-02T00:00:00"/>
    <s v="2100000007      "/>
    <n v="1"/>
    <s v="L"/>
    <s v="U3107"/>
    <s v="CO"/>
    <s v="'NC20"/>
    <s v=""/>
    <s v="COMMERCIALE"/>
    <x v="70"/>
  </r>
  <r>
    <s v="MA"/>
    <s v="Documento "/>
    <n v="2021"/>
    <s v="1M  "/>
    <n v="523"/>
    <n v="2"/>
    <s v="F0017884  "/>
    <x v="396"/>
    <s v=""/>
    <s v="TA"/>
    <n v="2021"/>
    <s v="1DM "/>
    <n v="42"/>
    <m/>
    <s v="E "/>
    <n v="2537002"/>
    <n v="0"/>
    <s v="N"/>
    <s v="N"/>
    <s v="S"/>
    <s v="20212100000005/1  "/>
    <d v="2021-03-29T00:00:00"/>
    <n v="2537002"/>
    <n v="2021"/>
    <s v="EP1 "/>
    <n v="465"/>
    <n v="2537002"/>
    <d v="2021-01-27T00:00:00"/>
    <d v="2021-01-28T00:00:00"/>
    <s v="2100000005      "/>
    <n v="1"/>
    <s v="L"/>
    <s v="U3116"/>
    <s v="CO"/>
    <s v="'NC20"/>
    <s v=""/>
    <s v="COMMERCIALE"/>
    <x v="71"/>
  </r>
  <r>
    <s v="MA"/>
    <s v="Documento "/>
    <n v="2021"/>
    <s v="1M  "/>
    <n v="951"/>
    <n v="2"/>
    <s v="F0017884  "/>
    <x v="396"/>
    <s v=""/>
    <s v="TA"/>
    <n v="2021"/>
    <s v="1DM "/>
    <n v="75"/>
    <m/>
    <s v="E "/>
    <n v="2537002"/>
    <n v="0"/>
    <s v="N"/>
    <s v="N"/>
    <s v="S"/>
    <s v="20212100000023/1  "/>
    <d v="2021-05-01T00:00:00"/>
    <n v="2537002"/>
    <n v="2021"/>
    <s v="EP1 "/>
    <n v="966"/>
    <n v="2537002"/>
    <d v="2021-03-01T00:00:00"/>
    <d v="2021-03-02T00:00:00"/>
    <s v="2100000023      "/>
    <n v="1"/>
    <s v="L"/>
    <s v="U3116"/>
    <s v="CO"/>
    <s v="'NC20"/>
    <s v=""/>
    <s v="COMMERCIALE"/>
    <x v="71"/>
  </r>
  <r>
    <s v="MA"/>
    <s v="Documento "/>
    <n v="2021"/>
    <s v="1M  "/>
    <n v="3181"/>
    <n v="2"/>
    <s v="F0017884  "/>
    <x v="396"/>
    <s v=""/>
    <s v="TA"/>
    <n v="2021"/>
    <s v="1DM "/>
    <n v="227"/>
    <m/>
    <s v="E "/>
    <n v="2501350"/>
    <n v="0"/>
    <s v="N"/>
    <s v="N"/>
    <s v="S"/>
    <s v="20212100000074/1  "/>
    <d v="2021-10-05T00:00:00"/>
    <n v="2501350"/>
    <n v="2021"/>
    <s v="EP1 "/>
    <n v="3625"/>
    <n v="2501350"/>
    <d v="2021-08-04T00:00:00"/>
    <d v="2021-08-06T00:00:00"/>
    <s v="2100000074      "/>
    <n v="1"/>
    <s v="L"/>
    <s v="U3116"/>
    <s v="CO"/>
    <s v="'NC20"/>
    <s v=""/>
    <s v="COMMERCIALE"/>
    <x v="71"/>
  </r>
  <r>
    <s v="MA"/>
    <s v="Documento "/>
    <n v="2021"/>
    <s v="1M  "/>
    <n v="3559"/>
    <n v="2"/>
    <s v="F0017884  "/>
    <x v="396"/>
    <s v=""/>
    <s v="TA"/>
    <n v="2021"/>
    <s v="1DM "/>
    <n v="259"/>
    <m/>
    <s v="E "/>
    <n v="2"/>
    <n v="0"/>
    <s v="N"/>
    <s v="N"/>
    <s v="S"/>
    <s v="20212100000085/1  "/>
    <d v="2021-10-25T00:00:00"/>
    <n v="-2501348"/>
    <n v="2021"/>
    <s v="EP1 "/>
    <n v="4029"/>
    <n v="8001455.1600000001"/>
    <d v="2021-08-25T00:00:00"/>
    <d v="2021-08-27T00:00:00"/>
    <s v="2100000085      "/>
    <n v="1"/>
    <s v="L"/>
    <s v="U3116"/>
    <s v="CO"/>
    <s v="'NC20"/>
    <s v=""/>
    <s v="COMMERCIALE"/>
    <x v="71"/>
  </r>
  <r>
    <s v="MA"/>
    <s v="Documento "/>
    <n v="2021"/>
    <s v="1M  "/>
    <n v="3559"/>
    <n v="2"/>
    <s v="F0017884  "/>
    <x v="396"/>
    <s v=""/>
    <s v="TA"/>
    <n v="2021"/>
    <s v="1DM "/>
    <n v="259"/>
    <m/>
    <s v="E "/>
    <n v="2"/>
    <n v="0"/>
    <s v="N"/>
    <s v="N"/>
    <s v="S"/>
    <s v="20212100000102/1  "/>
    <d v="2021-11-05T00:00:00"/>
    <n v="2501350"/>
    <n v="2021"/>
    <s v="EP1 "/>
    <n v="4103"/>
    <n v="2501350"/>
    <d v="2021-09-03T00:00:00"/>
    <d v="2021-09-06T00:00:00"/>
    <s v="2100000102      "/>
    <n v="1"/>
    <s v="L"/>
    <s v="U3116"/>
    <s v="CO"/>
    <s v="'NC20"/>
    <s v=""/>
    <s v="COMMERCIALE"/>
    <x v="71"/>
  </r>
  <r>
    <s v="MA"/>
    <s v="Documento "/>
    <n v="2021"/>
    <s v="1M  "/>
    <n v="1883"/>
    <n v="2"/>
    <s v="F0017884  "/>
    <x v="396"/>
    <s v=""/>
    <s v="TA"/>
    <n v="2021"/>
    <s v="1DM "/>
    <n v="136"/>
    <m/>
    <s v="E "/>
    <n v="2501350"/>
    <n v="0"/>
    <s v="N"/>
    <s v="N"/>
    <s v="S"/>
    <s v="20212100000043/1  "/>
    <d v="2021-07-05T00:00:00"/>
    <n v="2501350"/>
    <n v="2021"/>
    <s v="EP1 "/>
    <n v="2057"/>
    <n v="2501350"/>
    <d v="2021-05-05T00:00:00"/>
    <d v="2021-05-06T00:00:00"/>
    <s v="2100000043      "/>
    <n v="1"/>
    <s v="L"/>
    <s v="U3116"/>
    <s v="CO"/>
    <s v="'NC20"/>
    <s v=""/>
    <s v="COMMERCIALE"/>
    <x v="71"/>
  </r>
  <r>
    <s v="MA"/>
    <s v="Documento "/>
    <n v="2021"/>
    <s v="1M  "/>
    <n v="1438"/>
    <n v="2"/>
    <s v="F0017884  "/>
    <x v="396"/>
    <s v=""/>
    <s v="TA"/>
    <n v="2021"/>
    <s v="1DM "/>
    <n v="108"/>
    <m/>
    <s v="E "/>
    <n v="2537002"/>
    <n v="0"/>
    <s v="N"/>
    <s v="N"/>
    <s v="S"/>
    <s v="20212100000034/1  "/>
    <d v="2021-06-07T00:00:00"/>
    <n v="2537002"/>
    <n v="2021"/>
    <s v="EP1 "/>
    <n v="1492"/>
    <n v="2537002"/>
    <d v="2021-04-07T00:00:00"/>
    <d v="2021-04-08T00:00:00"/>
    <s v="2100000034      "/>
    <n v="1"/>
    <s v="L"/>
    <s v="U3116"/>
    <s v="CO"/>
    <s v="'NC20"/>
    <s v=""/>
    <s v="COMMERCIALE"/>
    <x v="71"/>
  </r>
  <r>
    <s v="MA"/>
    <s v="Documento "/>
    <n v="2021"/>
    <s v="1M  "/>
    <n v="4345"/>
    <n v="2"/>
    <s v="F0017884  "/>
    <x v="396"/>
    <s v=""/>
    <s v="TA"/>
    <n v="2021"/>
    <s v="1DM "/>
    <n v="310"/>
    <m/>
    <s v="E "/>
    <n v="2"/>
    <n v="0"/>
    <s v="N"/>
    <s v="N"/>
    <s v="S"/>
    <s v="20212100000115/1  "/>
    <d v="2021-12-04T00:00:00"/>
    <n v="2501350"/>
    <n v="2021"/>
    <s v="EP1 "/>
    <n v="4599"/>
    <n v="2501350"/>
    <d v="2021-10-04T00:00:00"/>
    <d v="2021-10-06T00:00:00"/>
    <s v="2100000115      "/>
    <n v="1"/>
    <s v="L"/>
    <s v="U3116"/>
    <s v="CO"/>
    <s v="'NC20"/>
    <s v=""/>
    <s v="COMMERCIALE"/>
    <x v="71"/>
  </r>
  <r>
    <s v="MA"/>
    <s v="Documento "/>
    <n v="2021"/>
    <s v="1M  "/>
    <n v="4345"/>
    <n v="2"/>
    <s v="F0017884  "/>
    <x v="396"/>
    <s v=""/>
    <s v="TA"/>
    <n v="2021"/>
    <s v="1DM "/>
    <n v="310"/>
    <m/>
    <s v="E "/>
    <n v="2"/>
    <n v="0"/>
    <s v="N"/>
    <s v="N"/>
    <s v="S"/>
    <s v="20212100000085/2  "/>
    <d v="2021-10-25T00:00:00"/>
    <n v="-2501348"/>
    <n v="2021"/>
    <s v="EP1 "/>
    <n v="4029"/>
    <n v="8001455.1600000001"/>
    <d v="2021-08-25T00:00:00"/>
    <d v="2021-08-27T00:00:00"/>
    <s v="2100000085      "/>
    <n v="1"/>
    <s v="L"/>
    <s v="U3116"/>
    <s v="CO"/>
    <s v="'NC20"/>
    <s v=""/>
    <s v="COMMERCIALE"/>
    <x v="71"/>
  </r>
  <r>
    <s v="MA"/>
    <s v="Documento "/>
    <n v="2021"/>
    <s v="1M  "/>
    <n v="4944"/>
    <n v="2"/>
    <s v="F0017884  "/>
    <x v="396"/>
    <s v=""/>
    <s v="TA"/>
    <n v="2021"/>
    <s v="1DM "/>
    <n v="342"/>
    <m/>
    <s v="E "/>
    <n v="2095499.84"/>
    <n v="0"/>
    <s v="N"/>
    <s v="N"/>
    <s v="S"/>
    <s v="20212100000141/1  "/>
    <d v="2022-02-04T00:00:00"/>
    <n v="2592909"/>
    <n v="2021"/>
    <s v="EP1 "/>
    <n v="5595"/>
    <n v="2592909"/>
    <d v="2021-12-03T00:00:00"/>
    <d v="2021-12-07T00:00:00"/>
    <s v="2100000141      "/>
    <n v="1"/>
    <s v="L"/>
    <s v="U3116"/>
    <s v="CO"/>
    <s v="'NC20"/>
    <s v=""/>
    <s v="COMMERCIALE"/>
    <x v="71"/>
  </r>
  <r>
    <s v="MA"/>
    <s v="Documento "/>
    <n v="2021"/>
    <s v="1M  "/>
    <n v="4944"/>
    <n v="2"/>
    <s v="F0017884  "/>
    <x v="396"/>
    <s v=""/>
    <s v="TA"/>
    <n v="2021"/>
    <s v="1DM "/>
    <n v="342"/>
    <m/>
    <s v="E "/>
    <n v="2095499.84"/>
    <n v="0"/>
    <s v="N"/>
    <s v="N"/>
    <s v="S"/>
    <s v="20212100000085/7  "/>
    <d v="2021-10-25T00:00:00"/>
    <n v="-497409.16"/>
    <n v="2021"/>
    <s v="EP1 "/>
    <n v="4029"/>
    <n v="8001455.1600000001"/>
    <d v="2021-08-25T00:00:00"/>
    <d v="2021-08-27T00:00:00"/>
    <s v="2100000085      "/>
    <n v="1"/>
    <s v="L"/>
    <s v="U3116"/>
    <s v="CO"/>
    <s v="'NC20"/>
    <s v=""/>
    <s v="COMMERCIALE"/>
    <x v="71"/>
  </r>
  <r>
    <s v="MA"/>
    <s v="Documento "/>
    <n v="2021"/>
    <s v="1M  "/>
    <n v="2681"/>
    <n v="2"/>
    <s v="F0017884  "/>
    <x v="396"/>
    <s v=""/>
    <s v="TA"/>
    <n v="2021"/>
    <s v="1DM "/>
    <n v="193"/>
    <m/>
    <s v="E "/>
    <n v="2501350"/>
    <n v="0"/>
    <s v="N"/>
    <s v="N"/>
    <s v="S"/>
    <s v="20212100000063/1  "/>
    <d v="2021-09-06T00:00:00"/>
    <n v="2501350"/>
    <n v="2021"/>
    <s v="EP1 "/>
    <n v="3067"/>
    <n v="2501350"/>
    <d v="2021-07-06T00:00:00"/>
    <d v="2021-07-08T00:00:00"/>
    <s v="2100000063      "/>
    <n v="1"/>
    <s v="L"/>
    <s v="U3116"/>
    <s v="CO"/>
    <s v="'NC20"/>
    <s v=""/>
    <s v="COMMERCIALE"/>
    <x v="71"/>
  </r>
  <r>
    <s v="MA"/>
    <s v="Documento "/>
    <n v="2021"/>
    <s v="1M  "/>
    <n v="615"/>
    <n v="2"/>
    <s v="F0017884  "/>
    <x v="396"/>
    <s v=""/>
    <s v="TA"/>
    <n v="2021"/>
    <s v="1DM "/>
    <n v="51"/>
    <m/>
    <s v="E "/>
    <n v="2537002"/>
    <n v="0"/>
    <s v="N"/>
    <s v="N"/>
    <s v="S"/>
    <s v="20212100000012/1  "/>
    <d v="2021-04-06T00:00:00"/>
    <n v="2537002"/>
    <n v="2021"/>
    <s v="EP1 "/>
    <n v="571"/>
    <n v="2537002"/>
    <d v="2021-02-04T00:00:00"/>
    <d v="2021-02-10T00:00:00"/>
    <s v="2100000012      "/>
    <n v="1"/>
    <s v="L"/>
    <s v="U3116"/>
    <s v="CO"/>
    <s v="'NC20"/>
    <s v=""/>
    <s v="COMMERCIALE"/>
    <x v="71"/>
  </r>
  <r>
    <s v="MA"/>
    <s v="Documento "/>
    <n v="2021"/>
    <s v="1M  "/>
    <n v="2275"/>
    <n v="2"/>
    <s v="F0017884  "/>
    <x v="396"/>
    <s v=""/>
    <s v="TA"/>
    <n v="2021"/>
    <s v="1DM "/>
    <n v="161"/>
    <m/>
    <s v="E "/>
    <n v="2501350"/>
    <n v="0"/>
    <s v="N"/>
    <s v="N"/>
    <s v="S"/>
    <s v="20212100000053/1  "/>
    <d v="2021-08-02T00:00:00"/>
    <n v="2501350"/>
    <n v="2021"/>
    <s v="EP1 "/>
    <n v="2519"/>
    <n v="2501350"/>
    <d v="2021-06-01T00:00:00"/>
    <d v="2021-06-04T00:00:00"/>
    <s v="2100000053      "/>
    <n v="1"/>
    <s v="L"/>
    <s v="U3116"/>
    <s v="CO"/>
    <s v="'NC20"/>
    <s v=""/>
    <s v="COMMERCIALE"/>
    <x v="71"/>
  </r>
  <r>
    <s v="MA"/>
    <s v="Documento "/>
    <n v="2021"/>
    <s v="1M  "/>
    <n v="4411"/>
    <n v="2"/>
    <s v="F0017884  "/>
    <x v="396"/>
    <s v=""/>
    <s v="TA"/>
    <n v="2021"/>
    <s v="1DM "/>
    <n v="312"/>
    <m/>
    <s v="E "/>
    <n v="91559"/>
    <n v="0"/>
    <s v="N"/>
    <s v="N"/>
    <s v="S"/>
    <s v="20212100000129/1  "/>
    <d v="2022-01-02T00:00:00"/>
    <n v="2592909"/>
    <n v="2021"/>
    <s v="EP1 "/>
    <n v="5100"/>
    <n v="2592909"/>
    <d v="2021-11-02T00:00:00"/>
    <d v="2021-11-03T00:00:00"/>
    <s v="2100000129      "/>
    <n v="1"/>
    <s v="L"/>
    <s v="U3116"/>
    <s v="CO"/>
    <s v="'NC20"/>
    <s v=""/>
    <s v="COMMERCIALE"/>
    <x v="71"/>
  </r>
  <r>
    <s v="MA"/>
    <s v="Documento "/>
    <n v="2021"/>
    <s v="1M  "/>
    <n v="4411"/>
    <n v="2"/>
    <s v="F0017884  "/>
    <x v="396"/>
    <s v=""/>
    <s v="TA"/>
    <n v="2021"/>
    <s v="1DM "/>
    <n v="312"/>
    <m/>
    <s v="E "/>
    <n v="91559"/>
    <n v="0"/>
    <s v="N"/>
    <s v="N"/>
    <s v="S"/>
    <s v="20212100000085/4  "/>
    <d v="2021-10-25T00:00:00"/>
    <n v="-2"/>
    <n v="2021"/>
    <s v="EP1 "/>
    <n v="4029"/>
    <n v="8001455.1600000001"/>
    <d v="2021-08-25T00:00:00"/>
    <d v="2021-08-27T00:00:00"/>
    <s v="2100000085      "/>
    <n v="1"/>
    <s v="L"/>
    <s v="U3116"/>
    <s v="CO"/>
    <s v="'NC20"/>
    <s v=""/>
    <s v="COMMERCIALE"/>
    <x v="71"/>
  </r>
  <r>
    <s v="MA"/>
    <s v="Documento "/>
    <n v="2021"/>
    <s v="1M  "/>
    <n v="4411"/>
    <n v="2"/>
    <s v="F0017884  "/>
    <x v="396"/>
    <s v=""/>
    <s v="TA"/>
    <n v="2021"/>
    <s v="1DM "/>
    <n v="312"/>
    <m/>
    <s v="E "/>
    <n v="91559"/>
    <n v="0"/>
    <s v="N"/>
    <s v="N"/>
    <s v="S"/>
    <s v="20212100000085/5  "/>
    <d v="2021-10-25T00:00:00"/>
    <n v="-2501348"/>
    <n v="2021"/>
    <s v="EP1 "/>
    <n v="4029"/>
    <n v="8001455.1600000001"/>
    <d v="2021-08-25T00:00:00"/>
    <d v="2021-08-27T00:00:00"/>
    <s v="2100000085      "/>
    <n v="1"/>
    <s v="L"/>
    <s v="U3116"/>
    <s v="CO"/>
    <s v="'NC20"/>
    <s v=""/>
    <s v="COMMERCIALE"/>
    <x v="71"/>
  </r>
  <r>
    <s v="MA"/>
    <s v="Documento "/>
    <n v="2021"/>
    <s v="1M  "/>
    <n v="2275"/>
    <n v="3"/>
    <s v="F0017884  "/>
    <x v="396"/>
    <s v=""/>
    <s v="TA"/>
    <n v="2021"/>
    <s v="1DM "/>
    <n v="161"/>
    <m/>
    <s v="E "/>
    <n v="95957"/>
    <n v="0"/>
    <s v="N"/>
    <s v="N"/>
    <s v="S"/>
    <s v="20212100000056/1  "/>
    <d v="2021-08-02T00:00:00"/>
    <n v="95957"/>
    <n v="2021"/>
    <s v="EP1 "/>
    <n v="2523"/>
    <n v="95957"/>
    <d v="2021-06-01T00:00:00"/>
    <d v="2021-06-04T00:00:00"/>
    <s v="2100000056      "/>
    <n v="1"/>
    <s v="L"/>
    <s v="U3119"/>
    <s v="CO"/>
    <s v="'NC20"/>
    <s v=""/>
    <s v="COMMERCIALE"/>
    <x v="33"/>
  </r>
  <r>
    <s v="MA"/>
    <s v="Documento "/>
    <n v="2021"/>
    <s v="1M  "/>
    <n v="523"/>
    <n v="3"/>
    <s v="F0017884  "/>
    <x v="396"/>
    <s v=""/>
    <s v="TA"/>
    <n v="2021"/>
    <s v="1DM "/>
    <n v="42"/>
    <m/>
    <s v="E "/>
    <n v="91002"/>
    <n v="0"/>
    <s v="N"/>
    <s v="N"/>
    <s v="S"/>
    <s v="20212100000008/1  "/>
    <d v="2021-03-29T00:00:00"/>
    <n v="91002"/>
    <n v="2021"/>
    <s v="EP1 "/>
    <n v="526"/>
    <n v="91002"/>
    <d v="2021-01-27T00:00:00"/>
    <d v="2021-02-02T00:00:00"/>
    <s v="2100000008      "/>
    <n v="1"/>
    <s v="L"/>
    <s v="U3119"/>
    <s v="CO"/>
    <s v="'NC20"/>
    <s v=""/>
    <s v="COMMERCIALE"/>
    <x v="33"/>
  </r>
  <r>
    <s v="MA"/>
    <s v="Documento "/>
    <n v="2021"/>
    <s v="1M  "/>
    <n v="4411"/>
    <n v="3"/>
    <s v="F0017884  "/>
    <x v="396"/>
    <s v=""/>
    <s v="TA"/>
    <n v="2021"/>
    <s v="1DM "/>
    <n v="312"/>
    <m/>
    <s v="E "/>
    <n v="95957"/>
    <n v="0"/>
    <s v="N"/>
    <s v="N"/>
    <s v="S"/>
    <s v="20212100000132/1  "/>
    <d v="2022-01-02T00:00:00"/>
    <n v="95957"/>
    <n v="2021"/>
    <s v="EP1 "/>
    <n v="5104"/>
    <n v="95957"/>
    <d v="2021-11-02T00:00:00"/>
    <d v="2021-11-03T00:00:00"/>
    <s v="2100000132      "/>
    <n v="1"/>
    <s v="L"/>
    <s v="U3119"/>
    <s v="CO"/>
    <s v="'NC20"/>
    <s v=""/>
    <s v="COMMERCIALE"/>
    <x v="33"/>
  </r>
  <r>
    <s v="MA"/>
    <s v="Documento "/>
    <n v="2021"/>
    <s v="1M  "/>
    <n v="1883"/>
    <n v="3"/>
    <s v="F0017884  "/>
    <x v="396"/>
    <s v=""/>
    <s v="TA"/>
    <n v="2021"/>
    <s v="1DM "/>
    <n v="136"/>
    <m/>
    <s v="E "/>
    <n v="95957"/>
    <n v="0"/>
    <s v="N"/>
    <s v="N"/>
    <s v="S"/>
    <s v="20212100000046/1  "/>
    <d v="2021-07-05T00:00:00"/>
    <n v="95957"/>
    <n v="2021"/>
    <s v="EP1 "/>
    <n v="2061"/>
    <n v="95957"/>
    <d v="2021-05-05T00:00:00"/>
    <d v="2021-05-06T00:00:00"/>
    <s v="2100000046      "/>
    <n v="1"/>
    <s v="L"/>
    <s v="U3119"/>
    <s v="CO"/>
    <s v="'NC20"/>
    <s v=""/>
    <s v="COMMERCIALE"/>
    <x v="33"/>
  </r>
  <r>
    <s v="MA"/>
    <s v="Documento "/>
    <n v="2021"/>
    <s v="1M  "/>
    <n v="4345"/>
    <n v="3"/>
    <s v="F0017884  "/>
    <x v="396"/>
    <s v=""/>
    <s v="TA"/>
    <n v="2021"/>
    <s v="1DM "/>
    <n v="310"/>
    <m/>
    <s v="E "/>
    <n v="95957"/>
    <n v="0"/>
    <s v="N"/>
    <s v="N"/>
    <s v="S"/>
    <s v="20212100000118/1  "/>
    <d v="2021-12-05T00:00:00"/>
    <n v="95957"/>
    <n v="2021"/>
    <s v="EP1 "/>
    <n v="4602"/>
    <n v="95957"/>
    <d v="2021-10-04T00:00:00"/>
    <d v="2021-10-06T00:00:00"/>
    <s v="2100000118      "/>
    <n v="1"/>
    <s v="L"/>
    <s v="U3119"/>
    <s v="CO"/>
    <s v="'NC20"/>
    <s v=""/>
    <s v="COMMERCIALE"/>
    <x v="33"/>
  </r>
  <r>
    <s v="MA"/>
    <s v="Documento "/>
    <n v="2021"/>
    <s v="1M  "/>
    <n v="4944"/>
    <n v="3"/>
    <s v="F0017884  "/>
    <x v="396"/>
    <s v=""/>
    <s v="TA"/>
    <n v="2021"/>
    <s v="1DM "/>
    <n v="342"/>
    <m/>
    <s v="E "/>
    <n v="95957"/>
    <n v="0"/>
    <s v="N"/>
    <s v="N"/>
    <s v="S"/>
    <s v="20212100000144/1  "/>
    <d v="2022-02-05T00:00:00"/>
    <n v="95957"/>
    <n v="2021"/>
    <s v="EP1 "/>
    <n v="5599"/>
    <n v="95957"/>
    <d v="2021-12-06T00:00:00"/>
    <d v="2021-12-07T00:00:00"/>
    <s v="2100000144      "/>
    <n v="1"/>
    <s v="L"/>
    <s v="U3119"/>
    <s v="CO"/>
    <s v="'NC20"/>
    <s v=""/>
    <s v="COMMERCIALE"/>
    <x v="33"/>
  </r>
  <r>
    <s v="MA"/>
    <s v="Documento "/>
    <n v="2021"/>
    <s v="1M  "/>
    <n v="2739"/>
    <n v="2"/>
    <s v="F0017884  "/>
    <x v="396"/>
    <s v=""/>
    <s v="TA"/>
    <n v="2021"/>
    <s v="1DM "/>
    <n v="198"/>
    <m/>
    <s v="E "/>
    <n v="95957"/>
    <n v="0"/>
    <s v="N"/>
    <s v="N"/>
    <s v="S"/>
    <s v="20212100000066/1  "/>
    <d v="2021-09-07T00:00:00"/>
    <n v="95957"/>
    <n v="2021"/>
    <s v="EP1 "/>
    <n v="3103"/>
    <n v="95957"/>
    <d v="2021-07-06T00:00:00"/>
    <d v="2021-07-13T00:00:00"/>
    <s v="2100000066      "/>
    <n v="1"/>
    <s v="L"/>
    <s v="U3119"/>
    <s v="CO"/>
    <s v="'NC20"/>
    <s v=""/>
    <s v="COMMERCIALE"/>
    <x v="33"/>
  </r>
  <r>
    <s v="MA"/>
    <s v="Documento "/>
    <n v="2021"/>
    <s v="1M  "/>
    <n v="3559"/>
    <n v="3"/>
    <s v="F0017884  "/>
    <x v="396"/>
    <s v=""/>
    <s v="TA"/>
    <n v="2021"/>
    <s v="1DM "/>
    <n v="259"/>
    <m/>
    <s v="E "/>
    <n v="173868.71"/>
    <n v="0"/>
    <s v="N"/>
    <s v="N"/>
    <s v="S"/>
    <s v="20212100000090/1  "/>
    <d v="2021-10-25T00:00:00"/>
    <n v="2204.0300000000002"/>
    <n v="2021"/>
    <s v="EP1 "/>
    <n v="4032"/>
    <n v="33909.71"/>
    <d v="2021-08-25T00:00:00"/>
    <d v="2021-08-27T00:00:00"/>
    <s v="2100000090      "/>
    <n v="1"/>
    <s v="L"/>
    <s v="U3119"/>
    <s v="CO"/>
    <s v="'NC20"/>
    <s v=""/>
    <s v="COMMERCIALE"/>
    <x v="33"/>
  </r>
  <r>
    <s v="MA"/>
    <s v="Documento "/>
    <n v="2021"/>
    <s v="1M  "/>
    <n v="3559"/>
    <n v="3"/>
    <s v="F0017884  "/>
    <x v="396"/>
    <s v=""/>
    <s v="TA"/>
    <n v="2021"/>
    <s v="1DM "/>
    <n v="259"/>
    <m/>
    <s v="E "/>
    <n v="173868.71"/>
    <n v="0"/>
    <s v="N"/>
    <s v="N"/>
    <s v="S"/>
    <s v="20212100000090/1  "/>
    <d v="2021-10-25T00:00:00"/>
    <n v="31705.68"/>
    <n v="2021"/>
    <s v="EP1 "/>
    <n v="4032"/>
    <n v="33909.71"/>
    <d v="2021-08-25T00:00:00"/>
    <d v="2021-08-27T00:00:00"/>
    <s v="2100000090      "/>
    <n v="1"/>
    <s v="L"/>
    <s v="U3119"/>
    <s v="CO"/>
    <s v="'NC20"/>
    <s v=""/>
    <s v="COMMERCIALE"/>
    <x v="33"/>
  </r>
  <r>
    <s v="MA"/>
    <s v="Documento "/>
    <n v="2021"/>
    <s v="1M  "/>
    <n v="3559"/>
    <n v="3"/>
    <s v="F0017884  "/>
    <x v="396"/>
    <s v=""/>
    <s v="TA"/>
    <n v="2021"/>
    <s v="1DM "/>
    <n v="259"/>
    <m/>
    <s v="E "/>
    <n v="173868.71"/>
    <n v="0"/>
    <s v="N"/>
    <s v="N"/>
    <s v="S"/>
    <s v="20212100000091/1  "/>
    <d v="2021-10-25T00:00:00"/>
    <n v="44002"/>
    <n v="2021"/>
    <s v="EP1 "/>
    <n v="4038"/>
    <n v="44002"/>
    <d v="2021-08-25T00:00:00"/>
    <d v="2021-08-27T00:00:00"/>
    <s v="2100000091      "/>
    <n v="1"/>
    <s v="L"/>
    <s v="U3119"/>
    <s v="CO"/>
    <s v="'NC20"/>
    <s v=""/>
    <s v="COMMERCIALE"/>
    <x v="33"/>
  </r>
  <r>
    <s v="MA"/>
    <s v="Documento "/>
    <n v="2021"/>
    <s v="1M  "/>
    <n v="3559"/>
    <n v="3"/>
    <s v="F0017884  "/>
    <x v="396"/>
    <s v=""/>
    <s v="TA"/>
    <n v="2021"/>
    <s v="1DM "/>
    <n v="259"/>
    <m/>
    <s v="E "/>
    <n v="173868.71"/>
    <n v="0"/>
    <s v="N"/>
    <s v="N"/>
    <s v="S"/>
    <s v="20212100000105/1  "/>
    <d v="2021-11-05T00:00:00"/>
    <n v="95957"/>
    <n v="2021"/>
    <s v="EP1 "/>
    <n v="4107"/>
    <n v="95957"/>
    <d v="2021-09-03T00:00:00"/>
    <d v="2021-09-06T00:00:00"/>
    <s v="2100000105      "/>
    <n v="1"/>
    <s v="L"/>
    <s v="U3119"/>
    <s v="CO"/>
    <s v="'NC20"/>
    <s v=""/>
    <s v="COMMERCIALE"/>
    <x v="33"/>
  </r>
  <r>
    <s v="MA"/>
    <s v="Documento "/>
    <n v="2021"/>
    <s v="1M  "/>
    <n v="951"/>
    <n v="3"/>
    <s v="F0017884  "/>
    <x v="396"/>
    <s v=""/>
    <s v="TA"/>
    <n v="2021"/>
    <s v="1DM "/>
    <n v="75"/>
    <m/>
    <s v="E "/>
    <n v="91002"/>
    <n v="0"/>
    <s v="N"/>
    <s v="N"/>
    <s v="S"/>
    <s v="20212100000026/1  "/>
    <d v="2021-05-01T00:00:00"/>
    <n v="91002"/>
    <n v="2021"/>
    <s v="EP1 "/>
    <n v="969"/>
    <n v="91002"/>
    <d v="2021-03-01T00:00:00"/>
    <d v="2021-03-02T00:00:00"/>
    <s v="2100000026      "/>
    <n v="1"/>
    <s v="L"/>
    <s v="U3119"/>
    <s v="CO"/>
    <s v="'NC20"/>
    <s v=""/>
    <s v="COMMERCIALE"/>
    <x v="33"/>
  </r>
  <r>
    <s v="MA"/>
    <s v="Documento "/>
    <n v="2021"/>
    <s v="1M  "/>
    <n v="615"/>
    <n v="3"/>
    <s v="F0017884  "/>
    <x v="396"/>
    <s v=""/>
    <s v="TA"/>
    <n v="2021"/>
    <s v="1DM "/>
    <n v="51"/>
    <m/>
    <s v="E "/>
    <n v="91002"/>
    <n v="0"/>
    <s v="N"/>
    <s v="N"/>
    <s v="S"/>
    <s v="20212100000015/1  "/>
    <d v="2021-04-06T00:00:00"/>
    <n v="91002"/>
    <n v="2021"/>
    <s v="EP1 "/>
    <n v="574"/>
    <n v="91002"/>
    <d v="2021-02-04T00:00:00"/>
    <d v="2021-02-10T00:00:00"/>
    <s v="2100000015      "/>
    <n v="1"/>
    <s v="L"/>
    <s v="U3119"/>
    <s v="CO"/>
    <s v="'NC20"/>
    <s v=""/>
    <s v="COMMERCIALE"/>
    <x v="33"/>
  </r>
  <r>
    <s v="MA"/>
    <s v="Documento "/>
    <n v="2021"/>
    <s v="1M  "/>
    <n v="1438"/>
    <n v="3"/>
    <s v="F0017884  "/>
    <x v="396"/>
    <s v=""/>
    <s v="TA"/>
    <n v="2021"/>
    <s v="1DM "/>
    <n v="108"/>
    <m/>
    <s v="E "/>
    <n v="91002"/>
    <n v="0"/>
    <s v="N"/>
    <s v="N"/>
    <s v="S"/>
    <s v="20212100000037/1  "/>
    <d v="2021-06-07T00:00:00"/>
    <n v="91002"/>
    <n v="2021"/>
    <s v="EP1 "/>
    <n v="1496"/>
    <n v="91002"/>
    <d v="2021-04-07T00:00:00"/>
    <d v="2021-04-08T00:00:00"/>
    <s v="2100000037      "/>
    <n v="1"/>
    <s v="L"/>
    <s v="U3119"/>
    <s v="CO"/>
    <s v="'NC20"/>
    <s v=""/>
    <s v="COMMERCIALE"/>
    <x v="33"/>
  </r>
  <r>
    <s v="MA"/>
    <s v="Documento "/>
    <n v="2021"/>
    <s v="1M  "/>
    <n v="3181"/>
    <n v="3"/>
    <s v="F0017884  "/>
    <x v="396"/>
    <s v=""/>
    <s v="TA"/>
    <n v="2021"/>
    <s v="1DM "/>
    <n v="227"/>
    <m/>
    <s v="E "/>
    <n v="95957"/>
    <n v="0"/>
    <s v="N"/>
    <s v="N"/>
    <s v="S"/>
    <s v="20212100000077/1  "/>
    <d v="2021-10-05T00:00:00"/>
    <n v="95957"/>
    <n v="2021"/>
    <s v="EP1 "/>
    <n v="3629"/>
    <n v="95957"/>
    <d v="2021-08-04T00:00:00"/>
    <d v="2021-08-06T00:00:00"/>
    <s v="2100000077      "/>
    <n v="1"/>
    <s v="L"/>
    <s v="U3119"/>
    <s v="CO"/>
    <s v="'NC20"/>
    <s v=""/>
    <s v="COMMERCIALE"/>
    <x v="33"/>
  </r>
  <r>
    <s v="MA"/>
    <s v="Documento "/>
    <n v="2021"/>
    <s v="1M  "/>
    <n v="1883"/>
    <n v="4"/>
    <s v="F0017884  "/>
    <x v="396"/>
    <s v=""/>
    <s v="TA"/>
    <n v="2021"/>
    <s v="1DM "/>
    <n v="136"/>
    <m/>
    <s v="E "/>
    <n v="795454"/>
    <n v="0"/>
    <s v="N"/>
    <s v="N"/>
    <s v="S"/>
    <s v="20212100000047/1  "/>
    <d v="2021-07-05T00:00:00"/>
    <n v="605480"/>
    <n v="2021"/>
    <s v="EP1 "/>
    <n v="2062"/>
    <n v="605480"/>
    <d v="2021-05-05T00:00:00"/>
    <d v="2021-05-06T00:00:00"/>
    <s v="2100000047      "/>
    <n v="1"/>
    <s v="L"/>
    <s v="U3122"/>
    <s v="CO"/>
    <s v="'NC20"/>
    <s v=""/>
    <s v="COMMERCIALE"/>
    <x v="72"/>
  </r>
  <r>
    <s v="MA"/>
    <s v="Documento "/>
    <n v="2021"/>
    <s v="1M  "/>
    <n v="1883"/>
    <n v="4"/>
    <s v="F0017884  "/>
    <x v="396"/>
    <s v=""/>
    <s v="TA"/>
    <n v="2021"/>
    <s v="1DM "/>
    <n v="136"/>
    <m/>
    <s v="E "/>
    <n v="795454"/>
    <n v="0"/>
    <s v="N"/>
    <s v="N"/>
    <s v="S"/>
    <s v="20212100000049/1  "/>
    <d v="2021-07-05T00:00:00"/>
    <n v="189974"/>
    <n v="2021"/>
    <s v="EP1 "/>
    <n v="2063"/>
    <n v="189974"/>
    <d v="2021-05-05T00:00:00"/>
    <d v="2021-05-06T00:00:00"/>
    <s v="2100000049      "/>
    <n v="1"/>
    <s v="L"/>
    <s v="U3122"/>
    <s v="CO"/>
    <s v="'NC20"/>
    <s v=""/>
    <s v="COMMERCIALE"/>
    <x v="72"/>
  </r>
  <r>
    <s v="MA"/>
    <s v="Documento "/>
    <n v="2021"/>
    <s v="1M  "/>
    <n v="4345"/>
    <n v="4"/>
    <s v="F0017884  "/>
    <x v="396"/>
    <s v=""/>
    <s v="TA"/>
    <n v="2021"/>
    <s v="1DM "/>
    <n v="310"/>
    <m/>
    <s v="E "/>
    <n v="2765238.87"/>
    <n v="0"/>
    <s v="N"/>
    <s v="N"/>
    <s v="S"/>
    <s v="20212100000119/1  "/>
    <d v="2021-12-05T00:00:00"/>
    <n v="605480"/>
    <n v="2021"/>
    <s v="EP1 "/>
    <n v="4603"/>
    <n v="605480"/>
    <d v="2021-10-04T00:00:00"/>
    <d v="2021-10-06T00:00:00"/>
    <s v="2100000119      "/>
    <n v="1"/>
    <s v="L"/>
    <s v="U3122"/>
    <s v="CO"/>
    <s v="'NC20"/>
    <s v=""/>
    <s v="COMMERCIALE"/>
    <x v="72"/>
  </r>
  <r>
    <s v="MA"/>
    <s v="Documento "/>
    <n v="2021"/>
    <s v="1M  "/>
    <n v="4345"/>
    <n v="4"/>
    <s v="F0017884  "/>
    <x v="396"/>
    <s v=""/>
    <s v="TA"/>
    <n v="2021"/>
    <s v="1DM "/>
    <n v="310"/>
    <m/>
    <s v="E "/>
    <n v="2765238.87"/>
    <n v="0"/>
    <s v="N"/>
    <s v="N"/>
    <s v="S"/>
    <s v="20212100000121/1  "/>
    <d v="2021-12-05T00:00:00"/>
    <n v="189974"/>
    <n v="2021"/>
    <s v="EP1 "/>
    <n v="4604"/>
    <n v="189974"/>
    <d v="2021-10-04T00:00:00"/>
    <d v="2021-10-06T00:00:00"/>
    <s v="2100000121      "/>
    <n v="1"/>
    <s v="L"/>
    <s v="U3122"/>
    <s v="CO"/>
    <s v="'NC20"/>
    <s v=""/>
    <s v="COMMERCIALE"/>
    <x v="72"/>
  </r>
  <r>
    <s v="MA"/>
    <s v="Documento "/>
    <n v="2021"/>
    <s v="1M  "/>
    <n v="4345"/>
    <n v="4"/>
    <s v="F0017884  "/>
    <x v="396"/>
    <s v=""/>
    <s v="TA"/>
    <n v="2021"/>
    <s v="1DM "/>
    <n v="310"/>
    <m/>
    <s v="E "/>
    <n v="2765238.87"/>
    <n v="0"/>
    <s v="N"/>
    <s v="N"/>
    <s v="S"/>
    <s v="20212100000092/2  "/>
    <d v="2021-10-25T00:00:00"/>
    <n v="1150501.79"/>
    <n v="2021"/>
    <s v="EP1 "/>
    <n v="4034"/>
    <n v="3801813.16"/>
    <d v="2021-08-25T00:00:00"/>
    <d v="2021-08-27T00:00:00"/>
    <s v="2100000092      "/>
    <n v="1"/>
    <s v="L"/>
    <s v="U3122"/>
    <s v="CO"/>
    <s v="'NC20"/>
    <s v=""/>
    <s v="COMMERCIALE"/>
    <x v="72"/>
  </r>
  <r>
    <s v="MA"/>
    <s v="Documento "/>
    <n v="2021"/>
    <s v="1M  "/>
    <n v="4345"/>
    <n v="4"/>
    <s v="F0017884  "/>
    <x v="396"/>
    <s v=""/>
    <s v="TA"/>
    <n v="2021"/>
    <s v="1DM "/>
    <n v="310"/>
    <m/>
    <s v="E "/>
    <n v="2765238.87"/>
    <n v="0"/>
    <s v="N"/>
    <s v="N"/>
    <s v="S"/>
    <s v="20212100000092/2  "/>
    <d v="2021-10-25T00:00:00"/>
    <n v="116768.6"/>
    <n v="2021"/>
    <s v="EP1 "/>
    <n v="4034"/>
    <n v="3801813.16"/>
    <d v="2021-08-25T00:00:00"/>
    <d v="2021-08-27T00:00:00"/>
    <s v="2100000092      "/>
    <n v="1"/>
    <s v="L"/>
    <s v="U3122"/>
    <s v="CO"/>
    <s v="'NC20"/>
    <s v=""/>
    <s v="COMMERCIALE"/>
    <x v="72"/>
  </r>
  <r>
    <s v="MA"/>
    <s v="Documento "/>
    <n v="2021"/>
    <s v="1M  "/>
    <n v="4345"/>
    <n v="4"/>
    <s v="F0017884  "/>
    <x v="396"/>
    <s v=""/>
    <s v="TA"/>
    <n v="2021"/>
    <s v="1DM "/>
    <n v="310"/>
    <m/>
    <s v="E "/>
    <n v="2765238.87"/>
    <n v="0"/>
    <s v="N"/>
    <s v="N"/>
    <s v="S"/>
    <s v="20212100000094/2  "/>
    <d v="2021-10-26T00:00:00"/>
    <n v="702514.48"/>
    <n v="2021"/>
    <s v="EP1 "/>
    <n v="4036"/>
    <n v="1405026.97"/>
    <d v="2021-08-26T00:00:00"/>
    <d v="2021-08-27T00:00:00"/>
    <s v="2100000094      "/>
    <n v="1"/>
    <s v="L"/>
    <s v="U3122"/>
    <s v="CO"/>
    <s v="'NC20"/>
    <s v=""/>
    <s v="COMMERCIALE"/>
    <x v="72"/>
  </r>
  <r>
    <s v="MA"/>
    <s v="Documento "/>
    <n v="2021"/>
    <s v="1M  "/>
    <n v="4944"/>
    <n v="4"/>
    <s v="F0017884  "/>
    <x v="396"/>
    <s v=""/>
    <s v="TA"/>
    <n v="2021"/>
    <s v="1DM "/>
    <n v="342"/>
    <m/>
    <s v="E "/>
    <n v="795454"/>
    <n v="0"/>
    <s v="N"/>
    <s v="N"/>
    <s v="S"/>
    <s v="20212100000145/1  "/>
    <d v="2022-02-05T00:00:00"/>
    <n v="605480"/>
    <n v="2021"/>
    <s v="EP1 "/>
    <n v="5598"/>
    <n v="605480"/>
    <d v="2021-12-06T00:00:00"/>
    <d v="2021-12-07T00:00:00"/>
    <s v="2100000145      "/>
    <n v="1"/>
    <s v="L"/>
    <s v="U3122"/>
    <s v="CO"/>
    <s v="'NC20"/>
    <s v=""/>
    <s v="COMMERCIALE"/>
    <x v="72"/>
  </r>
  <r>
    <s v="MA"/>
    <s v="Documento "/>
    <n v="2021"/>
    <s v="1M  "/>
    <n v="4944"/>
    <n v="4"/>
    <s v="F0017884  "/>
    <x v="396"/>
    <s v=""/>
    <s v="TA"/>
    <n v="2021"/>
    <s v="1DM "/>
    <n v="342"/>
    <m/>
    <s v="E "/>
    <n v="795454"/>
    <n v="0"/>
    <s v="N"/>
    <s v="N"/>
    <s v="S"/>
    <s v="20212100000147/1  "/>
    <d v="2022-02-05T00:00:00"/>
    <n v="189974"/>
    <n v="2021"/>
    <s v="EP1 "/>
    <n v="5600"/>
    <n v="189974"/>
    <d v="2021-12-06T00:00:00"/>
    <d v="2021-12-07T00:00:00"/>
    <s v="2100000147      "/>
    <n v="1"/>
    <s v="L"/>
    <s v="U3122"/>
    <s v="CO"/>
    <s v="'NC20"/>
    <s v=""/>
    <s v="COMMERCIALE"/>
    <x v="72"/>
  </r>
  <r>
    <s v="MA"/>
    <s v="Documento "/>
    <n v="2021"/>
    <s v="1M  "/>
    <n v="2739"/>
    <n v="3"/>
    <s v="F0017884  "/>
    <x v="396"/>
    <s v=""/>
    <s v="TA"/>
    <n v="2021"/>
    <s v="1DM "/>
    <n v="198"/>
    <m/>
    <s v="E "/>
    <n v="795454"/>
    <n v="0"/>
    <s v="N"/>
    <s v="N"/>
    <s v="S"/>
    <s v="20212100000067/1  "/>
    <d v="2021-09-07T00:00:00"/>
    <n v="605480"/>
    <n v="2021"/>
    <s v="EP1 "/>
    <n v="3104"/>
    <n v="605480"/>
    <d v="2021-07-06T00:00:00"/>
    <d v="2021-07-14T00:00:00"/>
    <s v="2100000067      "/>
    <n v="1"/>
    <s v="L"/>
    <s v="U3122"/>
    <s v="CO"/>
    <s v="'NC20"/>
    <s v=""/>
    <s v="COMMERCIALE"/>
    <x v="72"/>
  </r>
  <r>
    <s v="MA"/>
    <s v="Documento "/>
    <n v="2021"/>
    <s v="1M  "/>
    <n v="2739"/>
    <n v="3"/>
    <s v="F0017884  "/>
    <x v="396"/>
    <s v=""/>
    <s v="TA"/>
    <n v="2021"/>
    <s v="1DM "/>
    <n v="198"/>
    <m/>
    <s v="E "/>
    <n v="795454"/>
    <n v="0"/>
    <s v="N"/>
    <s v="N"/>
    <s v="S"/>
    <s v="20212100000069/1  "/>
    <d v="2021-09-07T00:00:00"/>
    <n v="189974"/>
    <n v="2021"/>
    <s v="EP1 "/>
    <n v="3106"/>
    <n v="189974"/>
    <d v="2021-07-06T00:00:00"/>
    <d v="2021-07-14T00:00:00"/>
    <s v="2100000069      "/>
    <n v="1"/>
    <s v="L"/>
    <s v="U3122"/>
    <s v="CO"/>
    <s v="'NC20"/>
    <s v=""/>
    <s v="COMMERCIALE"/>
    <x v="72"/>
  </r>
  <r>
    <s v="MA"/>
    <s v="Documento "/>
    <n v="2021"/>
    <s v="1M  "/>
    <n v="3181"/>
    <n v="4"/>
    <s v="F0017884  "/>
    <x v="396"/>
    <s v=""/>
    <s v="TA"/>
    <n v="2021"/>
    <s v="1DM "/>
    <n v="227"/>
    <m/>
    <s v="E "/>
    <n v="795454"/>
    <n v="0"/>
    <s v="N"/>
    <s v="N"/>
    <s v="S"/>
    <s v="20212100000078/1  "/>
    <d v="2021-10-05T00:00:00"/>
    <n v="605480"/>
    <n v="2021"/>
    <s v="EP1 "/>
    <n v="3630"/>
    <n v="605480"/>
    <d v="2021-08-04T00:00:00"/>
    <d v="2021-08-06T00:00:00"/>
    <s v="2100000078      "/>
    <n v="1"/>
    <s v="L"/>
    <s v="U3122"/>
    <s v="CO"/>
    <s v="'NC20"/>
    <s v=""/>
    <s v="COMMERCIALE"/>
    <x v="72"/>
  </r>
  <r>
    <s v="MA"/>
    <s v="Documento "/>
    <n v="2021"/>
    <s v="1M  "/>
    <n v="3181"/>
    <n v="4"/>
    <s v="F0017884  "/>
    <x v="396"/>
    <s v=""/>
    <s v="TA"/>
    <n v="2021"/>
    <s v="1DM "/>
    <n v="227"/>
    <m/>
    <s v="E "/>
    <n v="795454"/>
    <n v="0"/>
    <s v="N"/>
    <s v="N"/>
    <s v="S"/>
    <s v="20212100000080/1  "/>
    <d v="2021-10-05T00:00:00"/>
    <n v="189974"/>
    <n v="2021"/>
    <s v="EP1 "/>
    <n v="3631"/>
    <n v="189974"/>
    <d v="2021-08-04T00:00:00"/>
    <d v="2021-08-06T00:00:00"/>
    <s v="2100000080      "/>
    <n v="1"/>
    <s v="L"/>
    <s v="U3122"/>
    <s v="CO"/>
    <s v="'NC20"/>
    <s v=""/>
    <s v="COMMERCIALE"/>
    <x v="72"/>
  </r>
  <r>
    <s v="MA"/>
    <s v="Documento "/>
    <n v="2021"/>
    <s v="1M  "/>
    <n v="3559"/>
    <n v="4"/>
    <s v="F0017884  "/>
    <x v="396"/>
    <s v=""/>
    <s v="TA"/>
    <n v="2021"/>
    <s v="1DM "/>
    <n v="259"/>
    <m/>
    <s v="E "/>
    <n v="2200051.75"/>
    <n v="0"/>
    <s v="N"/>
    <s v="N"/>
    <s v="S"/>
    <s v="20212100000092/1  "/>
    <d v="2021-10-25T00:00:00"/>
    <n v="378822.34"/>
    <n v="2021"/>
    <s v="EP1 "/>
    <n v="4034"/>
    <n v="3801813.16"/>
    <d v="2021-08-25T00:00:00"/>
    <d v="2021-08-27T00:00:00"/>
    <s v="2100000092      "/>
    <n v="1"/>
    <s v="L"/>
    <s v="U3122"/>
    <s v="CO"/>
    <s v="'NC20"/>
    <s v=""/>
    <s v="COMMERCIALE"/>
    <x v="72"/>
  </r>
  <r>
    <s v="MA"/>
    <s v="Documento "/>
    <n v="2021"/>
    <s v="1M  "/>
    <n v="3559"/>
    <n v="4"/>
    <s v="F0017884  "/>
    <x v="396"/>
    <s v=""/>
    <s v="TA"/>
    <n v="2021"/>
    <s v="1DM "/>
    <n v="259"/>
    <m/>
    <s v="E "/>
    <n v="2200051.75"/>
    <n v="0"/>
    <s v="N"/>
    <s v="N"/>
    <s v="S"/>
    <s v="20212100000092/1  "/>
    <d v="2021-10-25T00:00:00"/>
    <n v="38448.050000000003"/>
    <n v="2021"/>
    <s v="EP1 "/>
    <n v="4034"/>
    <n v="3801813.16"/>
    <d v="2021-08-25T00:00:00"/>
    <d v="2021-08-27T00:00:00"/>
    <s v="2100000092      "/>
    <n v="1"/>
    <s v="L"/>
    <s v="U3122"/>
    <s v="CO"/>
    <s v="'NC20"/>
    <s v=""/>
    <s v="COMMERCIALE"/>
    <x v="72"/>
  </r>
  <r>
    <s v="MA"/>
    <s v="Documento "/>
    <n v="2021"/>
    <s v="1M  "/>
    <n v="3559"/>
    <n v="4"/>
    <s v="F0017884  "/>
    <x v="396"/>
    <s v=""/>
    <s v="TA"/>
    <n v="2021"/>
    <s v="1DM "/>
    <n v="259"/>
    <m/>
    <s v="E "/>
    <n v="2200051.75"/>
    <n v="0"/>
    <s v="N"/>
    <s v="N"/>
    <s v="S"/>
    <s v="20212100000094/1  "/>
    <d v="2021-10-26T00:00:00"/>
    <n v="702512.49"/>
    <n v="2021"/>
    <s v="EP1 "/>
    <n v="4036"/>
    <n v="1405026.97"/>
    <d v="2021-08-26T00:00:00"/>
    <d v="2021-08-27T00:00:00"/>
    <s v="2100000094      "/>
    <n v="1"/>
    <s v="L"/>
    <s v="U3122"/>
    <s v="CO"/>
    <s v="'NC20"/>
    <s v=""/>
    <s v="COMMERCIALE"/>
    <x v="72"/>
  </r>
  <r>
    <s v="MA"/>
    <s v="Documento "/>
    <n v="2021"/>
    <s v="1M  "/>
    <n v="3559"/>
    <n v="4"/>
    <s v="F0017884  "/>
    <x v="396"/>
    <s v=""/>
    <s v="TA"/>
    <n v="2021"/>
    <s v="1DM "/>
    <n v="259"/>
    <m/>
    <s v="E "/>
    <n v="2200051.75"/>
    <n v="0"/>
    <s v="N"/>
    <s v="N"/>
    <s v="S"/>
    <s v="20212100000093/1  "/>
    <d v="2021-10-26T00:00:00"/>
    <n v="268433.77"/>
    <n v="2021"/>
    <s v="EP1 "/>
    <n v="4040"/>
    <n v="268433.77"/>
    <d v="2021-08-26T00:00:00"/>
    <d v="2021-08-27T00:00:00"/>
    <s v="2100000093      "/>
    <n v="1"/>
    <s v="L"/>
    <s v="U3122"/>
    <s v="CO"/>
    <s v="'NC20"/>
    <s v=""/>
    <s v="COMMERCIALE"/>
    <x v="72"/>
  </r>
  <r>
    <s v="MA"/>
    <s v="Documento "/>
    <n v="2021"/>
    <s v="1M  "/>
    <n v="3559"/>
    <n v="4"/>
    <s v="F0017884  "/>
    <x v="396"/>
    <s v=""/>
    <s v="TA"/>
    <n v="2021"/>
    <s v="1DM "/>
    <n v="259"/>
    <m/>
    <s v="E "/>
    <n v="2200051.75"/>
    <n v="0"/>
    <s v="N"/>
    <s v="N"/>
    <s v="S"/>
    <s v="20212100000095/1  "/>
    <d v="2021-10-26T00:00:00"/>
    <n v="16381.1"/>
    <n v="2021"/>
    <s v="EP1 "/>
    <n v="4035"/>
    <n v="16381.1"/>
    <d v="2021-08-26T00:00:00"/>
    <d v="2021-08-27T00:00:00"/>
    <s v="2100000095      "/>
    <n v="1"/>
    <s v="L"/>
    <s v="U3122"/>
    <s v="CO"/>
    <s v="'NC20"/>
    <s v=""/>
    <s v="COMMERCIALE"/>
    <x v="72"/>
  </r>
  <r>
    <s v="MA"/>
    <s v="Documento "/>
    <n v="2021"/>
    <s v="1M  "/>
    <n v="3559"/>
    <n v="4"/>
    <s v="F0017884  "/>
    <x v="396"/>
    <s v=""/>
    <s v="TA"/>
    <n v="2021"/>
    <s v="1DM "/>
    <n v="259"/>
    <m/>
    <s v="E "/>
    <n v="2200051.75"/>
    <n v="0"/>
    <s v="N"/>
    <s v="N"/>
    <s v="S"/>
    <s v="20212100000106/1  "/>
    <d v="2021-11-05T00:00:00"/>
    <n v="605480"/>
    <n v="2021"/>
    <s v="EP1 "/>
    <n v="4108"/>
    <n v="605480"/>
    <d v="2021-09-03T00:00:00"/>
    <d v="2021-09-06T00:00:00"/>
    <s v="2100000106      "/>
    <n v="1"/>
    <s v="L"/>
    <s v="U3122"/>
    <s v="CO"/>
    <s v="'NC20"/>
    <s v=""/>
    <s v="COMMERCIALE"/>
    <x v="72"/>
  </r>
  <r>
    <s v="MA"/>
    <s v="Documento "/>
    <n v="2021"/>
    <s v="1M  "/>
    <n v="3559"/>
    <n v="4"/>
    <s v="F0017884  "/>
    <x v="396"/>
    <s v=""/>
    <s v="TA"/>
    <n v="2021"/>
    <s v="1DM "/>
    <n v="259"/>
    <m/>
    <s v="E "/>
    <n v="2200051.75"/>
    <n v="0"/>
    <s v="N"/>
    <s v="N"/>
    <s v="S"/>
    <s v="20212100000108/1  "/>
    <d v="2021-11-05T00:00:00"/>
    <n v="189974"/>
    <n v="2021"/>
    <s v="EP1 "/>
    <n v="4109"/>
    <n v="189974"/>
    <d v="2021-09-03T00:00:00"/>
    <d v="2021-09-06T00:00:00"/>
    <s v="2100000108      "/>
    <n v="1"/>
    <s v="L"/>
    <s v="U3122"/>
    <s v="CO"/>
    <s v="'NC20"/>
    <s v=""/>
    <s v="COMMERCIALE"/>
    <x v="72"/>
  </r>
  <r>
    <s v="MA"/>
    <s v="Documento "/>
    <n v="2021"/>
    <s v="1M  "/>
    <n v="4411"/>
    <n v="4"/>
    <s v="F0017884  "/>
    <x v="396"/>
    <s v=""/>
    <s v="TA"/>
    <n v="2021"/>
    <s v="1DM "/>
    <n v="312"/>
    <m/>
    <s v="E "/>
    <n v="2912726.38"/>
    <n v="0"/>
    <s v="N"/>
    <s v="N"/>
    <s v="S"/>
    <s v="20212100000133/1  "/>
    <d v="2022-01-02T00:00:00"/>
    <n v="605480"/>
    <n v="2021"/>
    <s v="EP1 "/>
    <n v="5105"/>
    <n v="605480"/>
    <d v="2021-11-02T00:00:00"/>
    <d v="2021-11-03T00:00:00"/>
    <s v="2100000133      "/>
    <n v="1"/>
    <s v="L"/>
    <s v="U3122"/>
    <s v="CO"/>
    <s v="'NC20"/>
    <s v=""/>
    <s v="COMMERCIALE"/>
    <x v="72"/>
  </r>
  <r>
    <s v="MA"/>
    <s v="Documento "/>
    <n v="2021"/>
    <s v="1M  "/>
    <n v="4411"/>
    <n v="4"/>
    <s v="F0017884  "/>
    <x v="396"/>
    <s v=""/>
    <s v="TA"/>
    <n v="2021"/>
    <s v="1DM "/>
    <n v="312"/>
    <m/>
    <s v="E "/>
    <n v="2912726.38"/>
    <n v="0"/>
    <s v="N"/>
    <s v="N"/>
    <s v="S"/>
    <s v="20212100000135/1  "/>
    <d v="2022-01-02T00:00:00"/>
    <n v="189974"/>
    <n v="2021"/>
    <s v="EP1 "/>
    <n v="5106"/>
    <n v="189974"/>
    <d v="2021-11-02T00:00:00"/>
    <d v="2021-11-03T00:00:00"/>
    <s v="2100000135      "/>
    <n v="1"/>
    <s v="L"/>
    <s v="U3122"/>
    <s v="CO"/>
    <s v="'NC20"/>
    <s v=""/>
    <s v="COMMERCIALE"/>
    <x v="72"/>
  </r>
  <r>
    <s v="MA"/>
    <s v="Documento "/>
    <n v="2021"/>
    <s v="1M  "/>
    <n v="4411"/>
    <n v="4"/>
    <s v="F0017884  "/>
    <x v="396"/>
    <s v=""/>
    <s v="TA"/>
    <n v="2021"/>
    <s v="1DM "/>
    <n v="312"/>
    <m/>
    <s v="E "/>
    <n v="2912726.38"/>
    <n v="0"/>
    <s v="N"/>
    <s v="N"/>
    <s v="S"/>
    <s v="20212100000092/5  "/>
    <d v="2021-10-25T00:00:00"/>
    <n v="1922183.05"/>
    <n v="2021"/>
    <s v="EP1 "/>
    <n v="4034"/>
    <n v="3801813.16"/>
    <d v="2021-08-25T00:00:00"/>
    <d v="2021-08-27T00:00:00"/>
    <s v="2100000092      "/>
    <n v="1"/>
    <s v="L"/>
    <s v="U3122"/>
    <s v="CO"/>
    <s v="'NC20"/>
    <s v=""/>
    <s v="COMMERCIALE"/>
    <x v="72"/>
  </r>
  <r>
    <s v="MA"/>
    <s v="Documento "/>
    <n v="2021"/>
    <s v="1M  "/>
    <n v="4411"/>
    <n v="4"/>
    <s v="F0017884  "/>
    <x v="396"/>
    <s v=""/>
    <s v="TA"/>
    <n v="2021"/>
    <s v="1DM "/>
    <n v="312"/>
    <m/>
    <s v="E "/>
    <n v="2912726.38"/>
    <n v="0"/>
    <s v="N"/>
    <s v="N"/>
    <s v="S"/>
    <s v="20212100000092/5  "/>
    <d v="2021-10-25T00:00:00"/>
    <n v="195089.33"/>
    <n v="2021"/>
    <s v="EP1 "/>
    <n v="4034"/>
    <n v="3801813.16"/>
    <d v="2021-08-25T00:00:00"/>
    <d v="2021-08-27T00:00:00"/>
    <s v="2100000092      "/>
    <n v="1"/>
    <s v="L"/>
    <s v="U3122"/>
    <s v="CO"/>
    <s v="'NC20"/>
    <s v=""/>
    <s v="COMMERCIALE"/>
    <x v="72"/>
  </r>
  <r>
    <s v="MA"/>
    <s v="Documento "/>
    <n v="2021"/>
    <s v="1M  "/>
    <n v="2275"/>
    <n v="4"/>
    <s v="F0017884  "/>
    <x v="396"/>
    <s v=""/>
    <s v="TA"/>
    <n v="2021"/>
    <s v="1DM "/>
    <n v="161"/>
    <m/>
    <s v="E "/>
    <n v="795454"/>
    <n v="0"/>
    <s v="N"/>
    <s v="N"/>
    <s v="S"/>
    <s v="20212100000057/1  "/>
    <d v="2021-08-02T00:00:00"/>
    <n v="605480"/>
    <n v="2021"/>
    <s v="EP1 "/>
    <n v="2524"/>
    <n v="605480"/>
    <d v="2021-06-01T00:00:00"/>
    <d v="2021-06-04T00:00:00"/>
    <s v="2100000057      "/>
    <n v="1"/>
    <s v="L"/>
    <s v="U3122"/>
    <s v="CO"/>
    <s v="'NC20"/>
    <s v=""/>
    <s v="COMMERCIALE"/>
    <x v="72"/>
  </r>
  <r>
    <s v="MA"/>
    <s v="Documento "/>
    <n v="2021"/>
    <s v="1M  "/>
    <n v="2275"/>
    <n v="4"/>
    <s v="F0017884  "/>
    <x v="396"/>
    <s v=""/>
    <s v="TA"/>
    <n v="2021"/>
    <s v="1DM "/>
    <n v="161"/>
    <m/>
    <s v="E "/>
    <n v="795454"/>
    <n v="0"/>
    <s v="N"/>
    <s v="N"/>
    <s v="S"/>
    <s v="20212100000059/1  "/>
    <d v="2021-08-02T00:00:00"/>
    <n v="189974"/>
    <n v="2021"/>
    <s v="EP1 "/>
    <n v="2525"/>
    <n v="189974"/>
    <d v="2021-06-01T00:00:00"/>
    <d v="2021-06-04T00:00:00"/>
    <s v="2100000059      "/>
    <n v="1"/>
    <s v="L"/>
    <s v="U3122"/>
    <s v="CO"/>
    <s v="'NC20"/>
    <s v=""/>
    <s v="COMMERCIALE"/>
    <x v="72"/>
  </r>
  <r>
    <s v="MA"/>
    <s v="Documento "/>
    <n v="2021"/>
    <s v="4M  "/>
    <n v="3001004"/>
    <n v="1"/>
    <s v="F0017884  "/>
    <x v="396"/>
    <s v=""/>
    <s v="TA"/>
    <n v="2021"/>
    <s v="4DM "/>
    <n v="86"/>
    <m/>
    <s v="E "/>
    <n v="81789"/>
    <n v="0"/>
    <s v="N"/>
    <s v="N"/>
    <s v="S"/>
    <s v="20212100000148/1  "/>
    <d v="2022-02-05T00:00:00"/>
    <n v="81789"/>
    <n v="2021"/>
    <s v="EP4 "/>
    <n v="1549"/>
    <n v="81789"/>
    <d v="2021-12-06T00:00:00"/>
    <d v="2021-12-07T00:00:00"/>
    <s v="2100000148      "/>
    <n v="1"/>
    <s v="L"/>
    <s v="U3131"/>
    <s v="CO"/>
    <s v="'NC20"/>
    <s v=""/>
    <s v="COMMERCIALE"/>
    <x v="26"/>
  </r>
  <r>
    <s v="MA"/>
    <s v="Documento "/>
    <n v="2021"/>
    <s v="4M  "/>
    <n v="3000910"/>
    <n v="1"/>
    <s v="F0017884  "/>
    <x v="396"/>
    <s v=""/>
    <s v="TA"/>
    <n v="2021"/>
    <s v="4DM "/>
    <n v="80"/>
    <m/>
    <s v="E "/>
    <n v="81789"/>
    <n v="0"/>
    <s v="N"/>
    <s v="N"/>
    <s v="S"/>
    <s v="20212100000136/1  "/>
    <d v="2022-01-02T00:00:00"/>
    <n v="81789"/>
    <n v="2021"/>
    <s v="EP4 "/>
    <n v="1400"/>
    <n v="81789"/>
    <d v="2021-11-02T00:00:00"/>
    <d v="2021-11-03T00:00:00"/>
    <s v="2100000136      "/>
    <n v="1"/>
    <s v="L"/>
    <s v="U3131"/>
    <s v="CO"/>
    <s v="'NC20"/>
    <s v=""/>
    <s v="COMMERCIALE"/>
    <x v="26"/>
  </r>
  <r>
    <s v="MA"/>
    <s v="Documento "/>
    <n v="2021"/>
    <s v="4M  "/>
    <n v="3000401"/>
    <n v="1"/>
    <s v="F0017884  "/>
    <x v="396"/>
    <s v=""/>
    <s v="TA"/>
    <n v="2021"/>
    <s v="4DM "/>
    <n v="43"/>
    <m/>
    <s v="E "/>
    <n v="81789"/>
    <n v="0"/>
    <s v="N"/>
    <s v="N"/>
    <s v="S"/>
    <s v="20212100000060/1  "/>
    <d v="2021-08-02T00:00:00"/>
    <n v="81789"/>
    <n v="2021"/>
    <s v="EP4 "/>
    <n v="663"/>
    <n v="81789"/>
    <d v="2021-06-01T00:00:00"/>
    <d v="2021-06-08T00:00:00"/>
    <s v="2100000060      "/>
    <n v="1"/>
    <s v="L"/>
    <s v="U3131"/>
    <s v="CO"/>
    <s v="'NC20"/>
    <s v=""/>
    <s v="COMMERCIALE"/>
    <x v="26"/>
  </r>
  <r>
    <s v="MA"/>
    <s v="Documento "/>
    <n v="2021"/>
    <s v="4M  "/>
    <n v="3000833"/>
    <n v="1"/>
    <s v="F0017884  "/>
    <x v="396"/>
    <s v=""/>
    <s v="TA"/>
    <n v="2021"/>
    <s v="4DM "/>
    <n v="75"/>
    <m/>
    <s v="E "/>
    <n v="81789"/>
    <n v="0"/>
    <s v="N"/>
    <s v="N"/>
    <s v="S"/>
    <s v="20212100000122/1  "/>
    <d v="2021-12-04T00:00:00"/>
    <n v="81789"/>
    <n v="2021"/>
    <s v="EP4 "/>
    <n v="1301"/>
    <n v="81789"/>
    <d v="2021-10-04T00:00:00"/>
    <d v="2021-10-05T00:00:00"/>
    <s v="2100000122      "/>
    <n v="1"/>
    <s v="L"/>
    <s v="U3131"/>
    <s v="CO"/>
    <s v="'NC20"/>
    <s v=""/>
    <s v="COMMERCIALE"/>
    <x v="26"/>
  </r>
  <r>
    <s v="MA"/>
    <s v="Documento "/>
    <n v="2021"/>
    <s v="4M  "/>
    <n v="3000072"/>
    <n v="1"/>
    <s v="F0017884  "/>
    <x v="396"/>
    <s v=""/>
    <s v="TA"/>
    <n v="2021"/>
    <s v="4DM "/>
    <n v="7"/>
    <m/>
    <s v="E "/>
    <n v="81789"/>
    <n v="0"/>
    <s v="N"/>
    <s v="N"/>
    <s v="S"/>
    <s v="20212100000010/1  "/>
    <d v="2021-03-29T00:00:00"/>
    <n v="81789"/>
    <n v="2021"/>
    <s v="EP4 "/>
    <n v="128"/>
    <n v="81789"/>
    <d v="2021-01-27T00:00:00"/>
    <d v="2021-01-28T00:00:00"/>
    <s v="2100000010      "/>
    <n v="1"/>
    <s v="L"/>
    <s v="U3131"/>
    <s v="CO"/>
    <s v="'NC20"/>
    <s v=""/>
    <s v="COMMERCIALE"/>
    <x v="26"/>
  </r>
  <r>
    <s v="MA"/>
    <s v="Documento "/>
    <n v="2021"/>
    <s v="4M  "/>
    <n v="3000177"/>
    <n v="1"/>
    <s v="F0017884  "/>
    <x v="396"/>
    <s v=""/>
    <s v="TA"/>
    <n v="2021"/>
    <s v="4DM "/>
    <n v="24"/>
    <m/>
    <s v="E "/>
    <n v="81789"/>
    <n v="0"/>
    <s v="N"/>
    <s v="N"/>
    <s v="S"/>
    <s v="20212100000028/1  "/>
    <d v="2021-05-02T00:00:00"/>
    <n v="81789"/>
    <n v="2021"/>
    <s v="EP4 "/>
    <n v="298"/>
    <n v="81789"/>
    <d v="2021-03-01T00:00:00"/>
    <d v="2021-03-04T00:00:00"/>
    <s v="2100000028      "/>
    <n v="1"/>
    <s v="L"/>
    <s v="U3131"/>
    <s v="CO"/>
    <s v="'NC20"/>
    <s v=""/>
    <s v="COMMERCIALE"/>
    <x v="26"/>
  </r>
  <r>
    <s v="MA"/>
    <s v="Documento "/>
    <n v="2021"/>
    <s v="4M  "/>
    <n v="3000719"/>
    <n v="1"/>
    <s v="F0017884  "/>
    <x v="396"/>
    <s v=""/>
    <s v="TA"/>
    <n v="2021"/>
    <s v="4DM "/>
    <n v="67"/>
    <m/>
    <s v="E "/>
    <n v="22333.1"/>
    <n v="0"/>
    <s v="N"/>
    <s v="N"/>
    <s v="S"/>
    <s v="20212100000070/1  "/>
    <d v="2021-09-07T00:00:00"/>
    <n v="81789"/>
    <n v="2021"/>
    <s v="EP4 "/>
    <n v="916"/>
    <n v="81789"/>
    <d v="2021-07-06T00:00:00"/>
    <d v="2021-07-12T00:00:00"/>
    <s v="2100000070      "/>
    <n v="1"/>
    <s v="L"/>
    <s v="U3131"/>
    <s v="CO"/>
    <s v="'NC20"/>
    <s v=""/>
    <s v="COMMERCIALE"/>
    <x v="26"/>
  </r>
  <r>
    <s v="MA"/>
    <s v="Documento "/>
    <n v="2021"/>
    <s v="4M  "/>
    <n v="3000719"/>
    <n v="1"/>
    <s v="F0017884  "/>
    <x v="396"/>
    <s v=""/>
    <s v="TA"/>
    <n v="2021"/>
    <s v="4DM "/>
    <n v="67"/>
    <m/>
    <s v="E "/>
    <n v="22333.1"/>
    <n v="0"/>
    <s v="N"/>
    <s v="N"/>
    <s v="S"/>
    <s v="20212100000081/1  "/>
    <d v="2021-10-05T00:00:00"/>
    <n v="81789"/>
    <n v="2021"/>
    <s v="EP4 "/>
    <n v="1043"/>
    <n v="81789"/>
    <d v="2021-08-04T00:00:00"/>
    <d v="2021-08-06T00:00:00"/>
    <s v="2100000081      "/>
    <n v="1"/>
    <s v="L"/>
    <s v="U3131"/>
    <s v="CO"/>
    <s v="'NC20"/>
    <s v=""/>
    <s v="COMMERCIALE"/>
    <x v="26"/>
  </r>
  <r>
    <s v="MA"/>
    <s v="Documento "/>
    <n v="2021"/>
    <s v="4M  "/>
    <n v="3000719"/>
    <n v="1"/>
    <s v="F0017884  "/>
    <x v="396"/>
    <s v=""/>
    <s v="TA"/>
    <n v="2021"/>
    <s v="4DM "/>
    <n v="67"/>
    <m/>
    <s v="E "/>
    <n v="22333.1"/>
    <n v="0"/>
    <s v="N"/>
    <s v="N"/>
    <s v="S"/>
    <s v="20212100000096/1  "/>
    <d v="2021-10-26T00:00:00"/>
    <n v="174175.64"/>
    <n v="2021"/>
    <s v="EP4 "/>
    <n v="1108"/>
    <n v="360036.1"/>
    <d v="2021-08-26T00:00:00"/>
    <d v="2021-08-27T00:00:00"/>
    <s v="2100000096      "/>
    <n v="1"/>
    <s v="L"/>
    <s v="U3131"/>
    <s v="CO"/>
    <s v="'NC20"/>
    <s v=""/>
    <s v="COMMERCIALE"/>
    <x v="26"/>
  </r>
  <r>
    <s v="MA"/>
    <s v="Documento "/>
    <n v="2021"/>
    <s v="4M  "/>
    <n v="3000719"/>
    <n v="1"/>
    <s v="F0017884  "/>
    <x v="396"/>
    <s v=""/>
    <s v="TA"/>
    <n v="2021"/>
    <s v="4DM "/>
    <n v="67"/>
    <m/>
    <s v="E "/>
    <n v="22333.1"/>
    <n v="0"/>
    <s v="N"/>
    <s v="N"/>
    <s v="S"/>
    <s v="20212100000096/1  "/>
    <d v="2021-10-26T00:00:00"/>
    <n v="185860.46"/>
    <n v="2021"/>
    <s v="EP4 "/>
    <n v="1108"/>
    <n v="360036.1"/>
    <d v="2021-08-26T00:00:00"/>
    <d v="2021-08-27T00:00:00"/>
    <s v="2100000096      "/>
    <n v="1"/>
    <s v="L"/>
    <s v="U3131"/>
    <s v="CO"/>
    <s v="'NC20"/>
    <s v=""/>
    <s v="COMMERCIALE"/>
    <x v="26"/>
  </r>
  <r>
    <s v="MA"/>
    <s v="Documento "/>
    <n v="2021"/>
    <s v="4M  "/>
    <n v="3000719"/>
    <n v="1"/>
    <s v="F0017884  "/>
    <x v="396"/>
    <s v=""/>
    <s v="TA"/>
    <n v="2021"/>
    <s v="4DM "/>
    <n v="67"/>
    <m/>
    <s v="E "/>
    <n v="22333.1"/>
    <n v="0"/>
    <s v="N"/>
    <s v="N"/>
    <s v="S"/>
    <s v="20212100000109/1  "/>
    <d v="2021-11-05T00:00:00"/>
    <n v="81789"/>
    <n v="2021"/>
    <s v="EP4 "/>
    <n v="1121"/>
    <n v="81789"/>
    <d v="2021-09-03T00:00:00"/>
    <d v="2021-09-06T00:00:00"/>
    <s v="2100000109      "/>
    <n v="1"/>
    <s v="L"/>
    <s v="U3131"/>
    <s v="CO"/>
    <s v="'NC20"/>
    <s v=""/>
    <s v="COMMERCIALE"/>
    <x v="26"/>
  </r>
  <r>
    <s v="MA"/>
    <s v="Documento "/>
    <n v="2021"/>
    <s v="4M  "/>
    <n v="3000719"/>
    <n v="1"/>
    <s v="F0017884  "/>
    <x v="396"/>
    <s v=""/>
    <s v="TA"/>
    <n v="2021"/>
    <s v="4DM "/>
    <n v="67"/>
    <m/>
    <s v="E "/>
    <n v="22333.1"/>
    <n v="0"/>
    <s v="N"/>
    <s v="N"/>
    <s v="S"/>
    <s v="20212100000098/1  "/>
    <d v="2021-10-26T00:00:00"/>
    <n v="-583070"/>
    <n v="2021"/>
    <s v="EP4 "/>
    <n v="1107"/>
    <n v="583070"/>
    <d v="2021-08-26T00:00:00"/>
    <d v="2021-08-27T00:00:00"/>
    <s v="2100000098      "/>
    <n v="1"/>
    <s v="L"/>
    <s v="U3131"/>
    <s v="CO"/>
    <s v="'NC20"/>
    <s v=""/>
    <s v="COMMERCIALE"/>
    <x v="26"/>
  </r>
  <r>
    <s v="MA"/>
    <s v="Documento "/>
    <n v="2021"/>
    <s v="4M  "/>
    <n v="3000327"/>
    <n v="1"/>
    <s v="F0017884  "/>
    <x v="396"/>
    <s v=""/>
    <s v="TA"/>
    <n v="2021"/>
    <s v="4DM "/>
    <n v="39"/>
    <m/>
    <s v="E "/>
    <n v="81789"/>
    <n v="0"/>
    <s v="N"/>
    <s v="N"/>
    <s v="S"/>
    <s v="20212100000050/1  "/>
    <d v="2021-07-05T00:00:00"/>
    <n v="81789"/>
    <n v="2021"/>
    <s v="EP4 "/>
    <n v="535"/>
    <n v="81789"/>
    <d v="2021-05-05T00:00:00"/>
    <d v="2021-05-06T00:00:00"/>
    <s v="2100000050      "/>
    <n v="1"/>
    <s v="L"/>
    <s v="U3131"/>
    <s v="CO"/>
    <s v="'NC20"/>
    <s v=""/>
    <s v="COMMERCIALE"/>
    <x v="26"/>
  </r>
  <r>
    <s v="MA"/>
    <s v="Documento "/>
    <n v="2021"/>
    <s v="4M  "/>
    <n v="3000256"/>
    <n v="1"/>
    <s v="F0017884  "/>
    <x v="396"/>
    <s v=""/>
    <s v="TA"/>
    <n v="2021"/>
    <s v="4DM "/>
    <n v="32"/>
    <m/>
    <s v="E "/>
    <n v="81789"/>
    <n v="0"/>
    <s v="N"/>
    <s v="N"/>
    <s v="S"/>
    <s v="20212100000039/1  "/>
    <d v="2021-06-07T00:00:00"/>
    <n v="81789"/>
    <n v="2021"/>
    <s v="EP4 "/>
    <n v="383"/>
    <n v="81789"/>
    <d v="2021-04-07T00:00:00"/>
    <d v="2021-04-13T00:00:00"/>
    <s v="2100000039      "/>
    <n v="1"/>
    <s v="L"/>
    <s v="U3131"/>
    <s v="CO"/>
    <s v="'NC20"/>
    <s v=""/>
    <s v="COMMERCIALE"/>
    <x v="26"/>
  </r>
  <r>
    <s v="MA"/>
    <s v="Documento "/>
    <n v="2021"/>
    <s v="4M  "/>
    <n v="3000084"/>
    <n v="1"/>
    <s v="F0017884  "/>
    <x v="396"/>
    <s v=""/>
    <s v="TA"/>
    <n v="2021"/>
    <s v="4DM "/>
    <n v="14"/>
    <m/>
    <s v="E "/>
    <n v="81789"/>
    <n v="0"/>
    <s v="N"/>
    <s v="N"/>
    <s v="S"/>
    <s v="20212100000017/1  "/>
    <d v="2021-04-06T00:00:00"/>
    <n v="81789"/>
    <n v="2021"/>
    <s v="EP4 "/>
    <n v="144"/>
    <n v="81789"/>
    <d v="2021-02-04T00:00:00"/>
    <d v="2021-02-08T00:00:00"/>
    <s v="2100000017      "/>
    <n v="1"/>
    <s v="L"/>
    <s v="U3131"/>
    <s v="CO"/>
    <s v="'NC20"/>
    <s v=""/>
    <s v="COMMERCIALE"/>
    <x v="26"/>
  </r>
  <r>
    <s v="MA"/>
    <s v="Documento "/>
    <n v="2021"/>
    <s v="1M  "/>
    <n v="1448"/>
    <n v="1"/>
    <s v="F0017884  "/>
    <x v="396"/>
    <s v=""/>
    <s v="TA"/>
    <n v="2021"/>
    <s v="1DM "/>
    <n v="111"/>
    <m/>
    <s v="E "/>
    <n v="71.180000000000007"/>
    <n v="0"/>
    <s v="N"/>
    <s v="N"/>
    <s v="S"/>
    <s v="20202000000150/1  "/>
    <d v="2021-02-05T00:00:00"/>
    <n v="28.88"/>
    <n v="2020"/>
    <s v="EP1 "/>
    <n v="5641"/>
    <n v="28.88"/>
    <d v="2020-12-04T00:00:00"/>
    <d v="2020-12-07T00:00:00"/>
    <s v="2000000150      "/>
    <n v="1"/>
    <s v="L"/>
    <s v="U3137"/>
    <s v="CO"/>
    <s v="'NC20"/>
    <s v=""/>
    <s v="COMMERCIALE"/>
    <x v="23"/>
  </r>
  <r>
    <s v="MA"/>
    <s v="Documento "/>
    <n v="2021"/>
    <s v="1M  "/>
    <n v="1448"/>
    <n v="1"/>
    <s v="F0017884  "/>
    <x v="396"/>
    <s v=""/>
    <s v="TA"/>
    <n v="2021"/>
    <s v="1DM "/>
    <n v="111"/>
    <m/>
    <s v="E "/>
    <n v="71.180000000000007"/>
    <n v="0"/>
    <s v="N"/>
    <s v="N"/>
    <s v="S"/>
    <s v="20202000000151/1  "/>
    <d v="2021-02-05T00:00:00"/>
    <n v="42.3"/>
    <n v="2020"/>
    <s v="EP1 "/>
    <n v="5640"/>
    <n v="42.3"/>
    <d v="2020-12-04T00:00:00"/>
    <d v="2020-12-07T00:00:00"/>
    <s v="2000000151      "/>
    <n v="1"/>
    <s v="L"/>
    <s v="U3137"/>
    <s v="CO"/>
    <s v="'NC20"/>
    <s v=""/>
    <s v="COMMERCIALE"/>
    <x v="23"/>
  </r>
  <r>
    <s v="MA"/>
    <s v="Documento "/>
    <n v="2021"/>
    <s v="1M  "/>
    <n v="625"/>
    <n v="1"/>
    <s v="F0017884  "/>
    <x v="396"/>
    <s v=""/>
    <s v="TA"/>
    <n v="2021"/>
    <s v="1DM "/>
    <n v="52"/>
    <m/>
    <s v="E "/>
    <n v="64.05"/>
    <n v="0"/>
    <s v="N"/>
    <s v="N"/>
    <s v="S"/>
    <s v="20212100000018/1  "/>
    <d v="2021-04-10T00:00:00"/>
    <n v="64.05"/>
    <n v="2021"/>
    <s v="EP1 "/>
    <n v="585"/>
    <n v="64.05"/>
    <d v="2021-02-08T00:00:00"/>
    <d v="2021-02-11T00:00:00"/>
    <s v="2100000018      "/>
    <n v="1"/>
    <s v="L"/>
    <s v="U3137"/>
    <s v="CO"/>
    <s v="'NC20"/>
    <s v=""/>
    <s v="COMMERCIALE"/>
    <x v="23"/>
  </r>
  <r>
    <s v="MA"/>
    <s v="Documento "/>
    <n v="2021"/>
    <s v="1M  "/>
    <n v="523"/>
    <n v="4"/>
    <s v="F0017884  "/>
    <x v="396"/>
    <s v=""/>
    <s v="TA"/>
    <n v="2021"/>
    <s v="1DM "/>
    <n v="42"/>
    <m/>
    <s v="E "/>
    <n v="50002"/>
    <n v="0"/>
    <s v="N"/>
    <s v="N"/>
    <s v="S"/>
    <s v="20212100000009/1  "/>
    <d v="2021-03-29T00:00:00"/>
    <n v="50002"/>
    <n v="2021"/>
    <s v="EP1 "/>
    <n v="524"/>
    <n v="50002"/>
    <d v="2021-01-27T00:00:00"/>
    <d v="2021-02-02T00:00:00"/>
    <s v="2100000009      "/>
    <n v="1"/>
    <s v="L"/>
    <s v="U3137"/>
    <s v="CO"/>
    <s v="'NC20"/>
    <s v=""/>
    <s v="COMMERCIALE"/>
    <x v="23"/>
  </r>
  <r>
    <s v="MA"/>
    <s v="Documento "/>
    <n v="2021"/>
    <s v="1M  "/>
    <n v="615"/>
    <n v="4"/>
    <s v="F0017884  "/>
    <x v="396"/>
    <s v=""/>
    <s v="TA"/>
    <n v="2021"/>
    <s v="1DM "/>
    <n v="51"/>
    <m/>
    <s v="E "/>
    <n v="50002"/>
    <n v="0"/>
    <s v="N"/>
    <s v="N"/>
    <s v="S"/>
    <s v="20212100000016/1  "/>
    <d v="2021-04-06T00:00:00"/>
    <n v="50002"/>
    <n v="2021"/>
    <s v="EP1 "/>
    <n v="575"/>
    <n v="50002"/>
    <d v="2021-02-04T00:00:00"/>
    <d v="2021-02-10T00:00:00"/>
    <s v="2100000016      "/>
    <n v="1"/>
    <s v="L"/>
    <s v="U3137"/>
    <s v="CO"/>
    <s v="'NC20"/>
    <s v=""/>
    <s v="COMMERCIALE"/>
    <x v="23"/>
  </r>
  <r>
    <s v="MA"/>
    <s v="Documento "/>
    <n v="2021"/>
    <s v="1M  "/>
    <n v="4345"/>
    <n v="5"/>
    <s v="F0017884  "/>
    <x v="396"/>
    <s v=""/>
    <s v="TA"/>
    <n v="2021"/>
    <s v="1DM "/>
    <n v="310"/>
    <m/>
    <s v="E "/>
    <n v="49731"/>
    <n v="0"/>
    <s v="N"/>
    <s v="N"/>
    <s v="S"/>
    <s v="20212100000120/1  "/>
    <d v="2021-12-04T00:00:00"/>
    <n v="49731"/>
    <n v="2021"/>
    <s v="EP1 "/>
    <n v="4600"/>
    <n v="49731"/>
    <d v="2021-10-04T00:00:00"/>
    <d v="2021-10-06T00:00:00"/>
    <s v="2100000120      "/>
    <n v="1"/>
    <s v="L"/>
    <s v="U3137"/>
    <s v="CO"/>
    <s v="'NC20"/>
    <s v=""/>
    <s v="COMMERCIALE"/>
    <x v="23"/>
  </r>
  <r>
    <s v="MA"/>
    <s v="Documento "/>
    <n v="2021"/>
    <s v="1M  "/>
    <n v="1883"/>
    <n v="5"/>
    <s v="F0017884  "/>
    <x v="396"/>
    <s v=""/>
    <s v="TA"/>
    <n v="2021"/>
    <s v="1DM "/>
    <n v="136"/>
    <m/>
    <s v="E "/>
    <n v="49731"/>
    <n v="0"/>
    <s v="N"/>
    <s v="N"/>
    <s v="S"/>
    <s v="20212100000048/1  "/>
    <d v="2021-07-05T00:00:00"/>
    <n v="49731"/>
    <n v="2021"/>
    <s v="EP1 "/>
    <n v="2058"/>
    <n v="49731"/>
    <d v="2021-05-05T00:00:00"/>
    <d v="2021-05-06T00:00:00"/>
    <s v="2100000048      "/>
    <n v="1"/>
    <s v="L"/>
    <s v="U3137"/>
    <s v="CO"/>
    <s v="'NC20"/>
    <s v=""/>
    <s v="COMMERCIALE"/>
    <x v="23"/>
  </r>
  <r>
    <s v="MA"/>
    <s v="Documento "/>
    <n v="2021"/>
    <s v="1M  "/>
    <n v="4344"/>
    <n v="1"/>
    <s v="F0017884  "/>
    <x v="396"/>
    <s v=""/>
    <s v="TA"/>
    <n v="2021"/>
    <s v="1DM "/>
    <n v="310"/>
    <m/>
    <s v="E "/>
    <n v="19.45"/>
    <n v="0"/>
    <s v="N"/>
    <s v="N"/>
    <s v="S"/>
    <s v="20212100000127/1  "/>
    <d v="2021-12-12T00:00:00"/>
    <n v="19.45"/>
    <n v="2021"/>
    <s v="EP1 "/>
    <n v="4998"/>
    <n v="19.45"/>
    <d v="2021-10-12T00:00:00"/>
    <d v="2021-10-19T00:00:00"/>
    <s v="2100000127      "/>
    <n v="1"/>
    <s v="L"/>
    <s v="U3137"/>
    <s v="CO"/>
    <s v="'NC20"/>
    <s v=""/>
    <s v="COMMERCIALE"/>
    <x v="23"/>
  </r>
  <r>
    <s v="MA"/>
    <s v="Documento "/>
    <n v="2021"/>
    <s v="1M  "/>
    <n v="4440"/>
    <n v="1"/>
    <s v="F0017884  "/>
    <x v="396"/>
    <s v=""/>
    <s v="TA"/>
    <n v="2021"/>
    <s v="1DM "/>
    <n v="315"/>
    <m/>
    <s v="E "/>
    <n v="4.2"/>
    <n v="0"/>
    <s v="N"/>
    <s v="N"/>
    <s v="S"/>
    <s v="20212100000139/1  "/>
    <d v="2022-01-09T00:00:00"/>
    <n v="4.2"/>
    <n v="2021"/>
    <s v="EP1 "/>
    <n v="5170"/>
    <n v="4.2"/>
    <d v="2021-11-09T00:00:00"/>
    <d v="2021-11-10T00:00:00"/>
    <s v="2100000139      "/>
    <n v="1"/>
    <s v="L"/>
    <s v="U3137"/>
    <s v="CO"/>
    <s v="'NC20"/>
    <s v=""/>
    <s v="COMMERCIALE"/>
    <x v="23"/>
  </r>
  <r>
    <s v="MA"/>
    <s v="Documento "/>
    <n v="2021"/>
    <s v="1M  "/>
    <n v="4411"/>
    <n v="5"/>
    <s v="F0017884  "/>
    <x v="396"/>
    <s v=""/>
    <s v="TA"/>
    <n v="2021"/>
    <s v="1DM "/>
    <n v="312"/>
    <m/>
    <s v="E "/>
    <n v="49731"/>
    <n v="0"/>
    <s v="N"/>
    <s v="N"/>
    <s v="S"/>
    <s v="20212100000134/1  "/>
    <d v="2022-01-02T00:00:00"/>
    <n v="49731"/>
    <n v="2021"/>
    <s v="EP1 "/>
    <n v="5101"/>
    <n v="49731"/>
    <d v="2021-11-02T00:00:00"/>
    <d v="2021-11-03T00:00:00"/>
    <s v="2100000134      "/>
    <n v="1"/>
    <s v="L"/>
    <s v="U3137"/>
    <s v="CO"/>
    <s v="'NC20"/>
    <s v=""/>
    <s v="COMMERCIALE"/>
    <x v="23"/>
  </r>
  <r>
    <s v="MA"/>
    <s v="Documento "/>
    <n v="2021"/>
    <s v="1M  "/>
    <n v="951"/>
    <n v="4"/>
    <s v="F0017884  "/>
    <x v="396"/>
    <s v=""/>
    <s v="TA"/>
    <n v="2021"/>
    <s v="1DM "/>
    <n v="75"/>
    <m/>
    <s v="E "/>
    <n v="50002"/>
    <n v="0"/>
    <s v="N"/>
    <s v="N"/>
    <s v="S"/>
    <s v="20212100000027/1  "/>
    <d v="2021-05-02T00:00:00"/>
    <n v="50002"/>
    <n v="2021"/>
    <s v="EP1 "/>
    <n v="984"/>
    <n v="50002"/>
    <d v="2021-03-01T00:00:00"/>
    <d v="2021-03-03T00:00:00"/>
    <s v="2100000027      "/>
    <n v="1"/>
    <s v="L"/>
    <s v="U3137"/>
    <s v="CO"/>
    <s v="'NC20"/>
    <s v=""/>
    <s v="COMMERCIALE"/>
    <x v="23"/>
  </r>
  <r>
    <s v="MA"/>
    <s v="Documento "/>
    <n v="2021"/>
    <s v="1M  "/>
    <n v="3253"/>
    <n v="1"/>
    <s v="F0017884  "/>
    <x v="396"/>
    <s v=""/>
    <s v="TA"/>
    <n v="2021"/>
    <s v="1DM "/>
    <n v="235"/>
    <m/>
    <s v="E "/>
    <n v="25.15"/>
    <n v="0"/>
    <s v="N"/>
    <s v="N"/>
    <s v="S"/>
    <s v="20212100000082/1  "/>
    <d v="2021-10-10T00:00:00"/>
    <n v="25.15"/>
    <n v="2021"/>
    <s v="EP1 "/>
    <n v="3713"/>
    <n v="25.15"/>
    <d v="2021-08-10T00:00:00"/>
    <d v="2021-08-19T00:00:00"/>
    <s v="2100000082      "/>
    <n v="1"/>
    <s v="L"/>
    <s v="U3137"/>
    <s v="CO"/>
    <s v="'NC20"/>
    <s v=""/>
    <s v="COMMERCIALE"/>
    <x v="23"/>
  </r>
  <r>
    <s v="MA"/>
    <s v="Documento "/>
    <n v="2021"/>
    <s v="1M  "/>
    <n v="2275"/>
    <n v="5"/>
    <s v="F0017884  "/>
    <x v="396"/>
    <s v=""/>
    <s v="TA"/>
    <n v="2021"/>
    <s v="1DM "/>
    <n v="161"/>
    <m/>
    <s v="E "/>
    <n v="49731"/>
    <n v="0"/>
    <s v="N"/>
    <s v="N"/>
    <s v="S"/>
    <s v="20212100000058/1  "/>
    <d v="2021-08-02T00:00:00"/>
    <n v="49731"/>
    <n v="2021"/>
    <s v="EP1 "/>
    <n v="2520"/>
    <n v="49731"/>
    <d v="2021-06-01T00:00:00"/>
    <d v="2021-06-04T00:00:00"/>
    <s v="2100000058      "/>
    <n v="1"/>
    <s v="L"/>
    <s v="U3137"/>
    <s v="CO"/>
    <s v="'NC20"/>
    <s v=""/>
    <s v="COMMERCIALE"/>
    <x v="23"/>
  </r>
  <r>
    <s v="MA"/>
    <s v="Documento "/>
    <n v="2021"/>
    <s v="1M  "/>
    <n v="3181"/>
    <n v="5"/>
    <s v="F0017884  "/>
    <x v="396"/>
    <s v=""/>
    <s v="TA"/>
    <n v="2021"/>
    <s v="1DM "/>
    <n v="227"/>
    <m/>
    <s v="E "/>
    <n v="49731"/>
    <n v="0"/>
    <s v="N"/>
    <s v="N"/>
    <s v="S"/>
    <s v="20212100000079/1  "/>
    <d v="2021-10-04T00:00:00"/>
    <n v="49731"/>
    <n v="2021"/>
    <s v="EP1 "/>
    <n v="3612"/>
    <n v="49731"/>
    <d v="2021-08-04T00:00:00"/>
    <d v="2021-08-05T00:00:00"/>
    <s v="2100000079      "/>
    <n v="1"/>
    <s v="L"/>
    <s v="U3137"/>
    <s v="CO"/>
    <s v="'NC20"/>
    <s v=""/>
    <s v="COMMERCIALE"/>
    <x v="23"/>
  </r>
  <r>
    <s v="MA"/>
    <s v="Documento "/>
    <n v="2021"/>
    <s v="1M  "/>
    <n v="126"/>
    <n v="1"/>
    <s v="F0017884  "/>
    <x v="396"/>
    <s v=""/>
    <s v="TA"/>
    <n v="2021"/>
    <s v="1DM "/>
    <n v="10"/>
    <m/>
    <s v="E "/>
    <n v="44.6"/>
    <n v="0"/>
    <s v="N"/>
    <s v="N"/>
    <s v="S"/>
    <s v="20212100000002/1  "/>
    <d v="2021-03-12T00:00:00"/>
    <n v="44.6"/>
    <n v="2021"/>
    <s v="EP1 "/>
    <n v="52"/>
    <n v="44.6"/>
    <d v="2021-01-08T00:00:00"/>
    <d v="2021-01-13T00:00:00"/>
    <s v="2100000002      "/>
    <n v="1"/>
    <s v="L"/>
    <s v="U3137"/>
    <s v="CO"/>
    <s v="'NC20"/>
    <s v=""/>
    <s v="COMMERCIALE"/>
    <x v="23"/>
  </r>
  <r>
    <s v="MA"/>
    <s v="Documento "/>
    <n v="2021"/>
    <s v="1M  "/>
    <n v="1438"/>
    <n v="4"/>
    <s v="F0017884  "/>
    <x v="396"/>
    <s v=""/>
    <s v="TA"/>
    <n v="2021"/>
    <s v="1DM "/>
    <n v="108"/>
    <m/>
    <s v="E "/>
    <n v="50002"/>
    <n v="0"/>
    <s v="N"/>
    <s v="N"/>
    <s v="S"/>
    <s v="20212100000038/1  "/>
    <d v="2021-06-07T00:00:00"/>
    <n v="50002"/>
    <n v="2021"/>
    <s v="EP1 "/>
    <n v="1493"/>
    <n v="50002"/>
    <d v="2021-04-07T00:00:00"/>
    <d v="2021-04-08T00:00:00"/>
    <s v="2100000038      "/>
    <n v="1"/>
    <s v="L"/>
    <s v="U3137"/>
    <s v="CO"/>
    <s v="'NC20"/>
    <s v=""/>
    <s v="COMMERCIALE"/>
    <x v="23"/>
  </r>
  <r>
    <s v="MA"/>
    <s v="Documento "/>
    <n v="2021"/>
    <s v="1M  "/>
    <n v="4944"/>
    <n v="5"/>
    <s v="F0017884  "/>
    <x v="396"/>
    <s v=""/>
    <s v="TA"/>
    <n v="2021"/>
    <s v="1DM "/>
    <n v="342"/>
    <m/>
    <s v="E "/>
    <n v="49731"/>
    <n v="0"/>
    <s v="N"/>
    <s v="N"/>
    <s v="S"/>
    <s v="20212100000146/1  "/>
    <d v="2022-02-05T00:00:00"/>
    <n v="49731"/>
    <n v="2021"/>
    <s v="EP1 "/>
    <n v="5597"/>
    <n v="49731"/>
    <d v="2021-12-06T00:00:00"/>
    <d v="2021-12-07T00:00:00"/>
    <s v="2100000146      "/>
    <n v="1"/>
    <s v="L"/>
    <s v="U3137"/>
    <s v="CO"/>
    <s v="'NC20"/>
    <s v=""/>
    <s v="COMMERCIALE"/>
    <x v="23"/>
  </r>
  <r>
    <s v="MA"/>
    <s v="Documento "/>
    <n v="2021"/>
    <s v="1M  "/>
    <n v="2739"/>
    <n v="4"/>
    <s v="F0017884  "/>
    <x v="396"/>
    <s v=""/>
    <s v="TA"/>
    <n v="2021"/>
    <s v="1DM "/>
    <n v="198"/>
    <m/>
    <s v="E "/>
    <n v="49731"/>
    <n v="0"/>
    <s v="N"/>
    <s v="N"/>
    <s v="S"/>
    <s v="20212100000068/1  "/>
    <d v="2021-09-07T00:00:00"/>
    <n v="49731"/>
    <n v="2021"/>
    <s v="EP1 "/>
    <n v="3105"/>
    <n v="49731"/>
    <d v="2021-07-06T00:00:00"/>
    <d v="2021-07-14T00:00:00"/>
    <s v="2100000068      "/>
    <n v="1"/>
    <s v="L"/>
    <s v="U3137"/>
    <s v="CO"/>
    <s v="'NC20"/>
    <s v=""/>
    <s v="COMMERCIALE"/>
    <x v="23"/>
  </r>
  <r>
    <s v="MA"/>
    <s v="Documento "/>
    <n v="2021"/>
    <s v="1M  "/>
    <n v="3559"/>
    <n v="5"/>
    <s v="F0017884  "/>
    <x v="396"/>
    <s v=""/>
    <s v="TA"/>
    <n v="2021"/>
    <s v="1DM "/>
    <n v="259"/>
    <m/>
    <s v="E "/>
    <n v="36016.410000000003"/>
    <n v="0"/>
    <s v="N"/>
    <s v="N"/>
    <s v="S"/>
    <s v="20212100000097/1  "/>
    <d v="2021-10-26T00:00:00"/>
    <n v="-13714.59"/>
    <n v="2021"/>
    <s v="EP1 "/>
    <n v="4033"/>
    <n v="13714.59"/>
    <d v="2021-08-26T00:00:00"/>
    <d v="2021-08-27T00:00:00"/>
    <s v="2100000097      "/>
    <n v="1"/>
    <s v="L"/>
    <s v="U3137"/>
    <s v="CO"/>
    <s v="'NC20"/>
    <s v=""/>
    <s v="COMMERCIALE"/>
    <x v="23"/>
  </r>
  <r>
    <s v="MA"/>
    <s v="Documento "/>
    <n v="2021"/>
    <s v="1M  "/>
    <n v="3559"/>
    <n v="5"/>
    <s v="F0017884  "/>
    <x v="396"/>
    <s v=""/>
    <s v="TA"/>
    <n v="2021"/>
    <s v="1DM "/>
    <n v="259"/>
    <m/>
    <s v="E "/>
    <n v="36016.410000000003"/>
    <n v="0"/>
    <s v="N"/>
    <s v="N"/>
    <s v="S"/>
    <s v="20212100000107/1  "/>
    <d v="2021-11-05T00:00:00"/>
    <n v="49731"/>
    <n v="2021"/>
    <s v="EP1 "/>
    <n v="4104"/>
    <n v="49731"/>
    <d v="2021-09-03T00:00:00"/>
    <d v="2021-09-06T00:00:00"/>
    <s v="2100000107      "/>
    <n v="1"/>
    <s v="L"/>
    <s v="U3137"/>
    <s v="CO"/>
    <s v="'NC20"/>
    <s v=""/>
    <s v="COMMERCIALE"/>
    <x v="23"/>
  </r>
  <r>
    <s v="MA"/>
    <s v="Documento "/>
    <n v="2021"/>
    <s v="1M  "/>
    <n v="3557"/>
    <n v="1"/>
    <s v="F0017884  "/>
    <x v="396"/>
    <s v=""/>
    <s v="TA"/>
    <n v="2021"/>
    <s v="1DM "/>
    <n v="258"/>
    <m/>
    <s v="E "/>
    <n v="30"/>
    <n v="0"/>
    <s v="N"/>
    <s v="N"/>
    <s v="S"/>
    <s v="2021RIMBMAND.56309"/>
    <d v="2021-11-12T00:00:00"/>
    <n v="30"/>
    <n v="2021"/>
    <s v="PNPE"/>
    <n v="3204"/>
    <n v="30"/>
    <d v="2021-09-13T00:00:00"/>
    <d v="2021-09-13T00:00:00"/>
    <s v="RIMBMAND.56309  "/>
    <n v="1"/>
    <s v="L"/>
    <s v="U3299"/>
    <s v="CO"/>
    <s v=""/>
    <s v=""/>
    <s v="NON_COMMERCIALE"/>
    <x v="0"/>
  </r>
  <r>
    <s v="MA"/>
    <s v="Documento "/>
    <n v="2021"/>
    <s v="1M  "/>
    <n v="3989"/>
    <n v="1"/>
    <s v="F0017884  "/>
    <x v="396"/>
    <s v=""/>
    <s v="TA"/>
    <n v="2021"/>
    <s v="1DM "/>
    <n v="285"/>
    <m/>
    <s v="E "/>
    <n v="78530.25"/>
    <n v="0"/>
    <s v="N"/>
    <s v="N"/>
    <s v="S"/>
    <s v="2021PROT_53338/1  "/>
    <d v="2021-12-12T00:00:00"/>
    <n v="78530.25"/>
    <n v="2021"/>
    <s v="PNPE"/>
    <n v="3589"/>
    <n v="78530.25"/>
    <d v="2021-10-12T00:00:00"/>
    <d v="2021-10-13T00:00:00"/>
    <s v="PROT_53338      "/>
    <n v="1"/>
    <s v="L"/>
    <s v="U3299"/>
    <s v="CO"/>
    <s v=""/>
    <s v=""/>
    <s v="NON_COMMERCIALE"/>
    <x v="0"/>
  </r>
  <r>
    <s v="MA"/>
    <s v="Documento "/>
    <n v="2021"/>
    <s v="1M  "/>
    <n v="2570"/>
    <n v="1"/>
    <s v="F0017884  "/>
    <x v="396"/>
    <s v=""/>
    <s v="TA"/>
    <n v="2021"/>
    <s v="1DM "/>
    <n v="184"/>
    <m/>
    <s v="E "/>
    <n v="224475"/>
    <n v="0"/>
    <s v="N"/>
    <s v="N"/>
    <s v="S"/>
    <s v="2021PA120210000000"/>
    <d v="2021-06-11T00:00:00"/>
    <n v="224475"/>
    <n v="2021"/>
    <s v="EP1 "/>
    <n v="1537"/>
    <n v="224475"/>
    <d v="2021-04-09T00:00:00"/>
    <d v="2021-04-13T00:00:00"/>
    <s v="PA1202100000008 "/>
    <n v="1"/>
    <s v="L"/>
    <s v="U3299"/>
    <s v="CO"/>
    <s v="'NC20"/>
    <s v=""/>
    <s v="COMMERCIALE"/>
    <x v="0"/>
  </r>
  <r>
    <s v="MA"/>
    <s v="Documento "/>
    <n v="2021"/>
    <s v="1M  "/>
    <n v="3476"/>
    <n v="1"/>
    <s v="F0017884  "/>
    <x v="396"/>
    <s v=""/>
    <s v="TA"/>
    <n v="2021"/>
    <s v="1DM "/>
    <n v="248"/>
    <m/>
    <s v="E "/>
    <n v="1420"/>
    <n v="0"/>
    <s v="N"/>
    <s v="N"/>
    <s v="S"/>
    <s v="RIMBORSO          "/>
    <d v="2021-02-28T00:00:00"/>
    <n v="1420"/>
    <m/>
    <s v=""/>
    <m/>
    <m/>
    <m/>
    <m/>
    <s v=""/>
    <n v="1"/>
    <s v="L"/>
    <s v="U3299"/>
    <s v="CO"/>
    <s v=""/>
    <s v=""/>
    <s v="NON_COMMERCIALE"/>
    <x v="0"/>
  </r>
  <r>
    <s v="MA"/>
    <s v="Documento "/>
    <n v="2021"/>
    <s v="2M  "/>
    <n v="1001042"/>
    <n v="1"/>
    <s v="F0017884  "/>
    <x v="396"/>
    <s v=""/>
    <s v="TA"/>
    <n v="2021"/>
    <s v="2DM "/>
    <n v="47"/>
    <m/>
    <s v="E "/>
    <n v="1350"/>
    <n v="0"/>
    <s v="N"/>
    <s v="N"/>
    <s v="S"/>
    <s v="2021     16617/1  "/>
    <d v="2021-05-31T00:00:00"/>
    <n v="1350"/>
    <n v="2021"/>
    <s v="PNPE"/>
    <n v="1140"/>
    <n v="1350"/>
    <d v="2021-04-01T00:00:00"/>
    <d v="2021-04-01T00:00:00"/>
    <s v="16617           "/>
    <n v="1"/>
    <s v="L"/>
    <s v="U4108"/>
    <s v="CO"/>
    <s v=""/>
    <s v=""/>
    <s v="NON_COMMERCIALE"/>
    <x v="73"/>
  </r>
  <r>
    <s v="MA"/>
    <s v="Documento "/>
    <n v="2021"/>
    <s v="2M  "/>
    <n v="1000546"/>
    <n v="1"/>
    <s v="F0017884  "/>
    <x v="396"/>
    <s v=""/>
    <s v="TA"/>
    <n v="2021"/>
    <s v="2DM "/>
    <n v="29"/>
    <m/>
    <s v="E "/>
    <n v="8594.86"/>
    <n v="0"/>
    <s v="N"/>
    <s v="N"/>
    <s v="S"/>
    <s v="2021     11814/1  "/>
    <d v="2021-05-09T00:00:00"/>
    <n v="1420.82"/>
    <n v="2021"/>
    <s v="PNPE"/>
    <n v="783"/>
    <n v="1420.82"/>
    <d v="2021-03-05T00:00:00"/>
    <d v="2021-03-10T00:00:00"/>
    <s v="11814           "/>
    <n v="1"/>
    <s v="L"/>
    <s v="U4108"/>
    <s v="CO"/>
    <s v=""/>
    <s v=""/>
    <s v="NON_COMMERCIALE"/>
    <x v="73"/>
  </r>
  <r>
    <s v="MA"/>
    <s v="Documento "/>
    <n v="2021"/>
    <s v="2M  "/>
    <n v="1000546"/>
    <n v="1"/>
    <s v="F0017884  "/>
    <x v="396"/>
    <s v=""/>
    <s v="TA"/>
    <n v="2021"/>
    <s v="2DM "/>
    <n v="29"/>
    <m/>
    <s v="E "/>
    <n v="8594.86"/>
    <n v="0"/>
    <s v="N"/>
    <s v="N"/>
    <s v="S"/>
    <s v="2021 11814.VAL/1  "/>
    <d v="2021-05-09T00:00:00"/>
    <n v="7174.04"/>
    <n v="2021"/>
    <s v="PNPE"/>
    <n v="785"/>
    <n v="7174.04"/>
    <d v="2021-03-05T00:00:00"/>
    <d v="2021-03-10T00:00:00"/>
    <s v="11814.VAL       "/>
    <n v="1"/>
    <s v="L"/>
    <s v="U4108"/>
    <s v="CO"/>
    <s v=""/>
    <s v=""/>
    <s v="NON_COMMERCIALE"/>
    <x v="73"/>
  </r>
  <r>
    <s v="MA"/>
    <s v="Documento "/>
    <n v="2021"/>
    <s v="2M  "/>
    <n v="1000543"/>
    <n v="1"/>
    <s v="F0017884  "/>
    <x v="396"/>
    <s v=""/>
    <s v="TA"/>
    <n v="2021"/>
    <s v="2DM "/>
    <n v="29"/>
    <m/>
    <s v="E "/>
    <n v="1395.76"/>
    <n v="0"/>
    <s v="N"/>
    <s v="N"/>
    <s v="S"/>
    <s v="2021     11604/1  "/>
    <d v="2021-05-09T00:00:00"/>
    <n v="1395.76"/>
    <n v="2021"/>
    <s v="PNPE"/>
    <n v="782"/>
    <n v="1395.76"/>
    <d v="2021-03-05T00:00:00"/>
    <d v="2021-03-10T00:00:00"/>
    <s v="11604           "/>
    <n v="1"/>
    <s v="L"/>
    <s v="U4108"/>
    <s v="CO"/>
    <s v=""/>
    <s v=""/>
    <s v="NON_COMMERCIALE"/>
    <x v="73"/>
  </r>
  <r>
    <s v="MA"/>
    <s v="Documento "/>
    <n v="2021"/>
    <s v="2M  "/>
    <n v="1002956"/>
    <n v="1"/>
    <s v="F0017884  "/>
    <x v="396"/>
    <s v=""/>
    <s v="TA"/>
    <n v="2021"/>
    <s v="2DM "/>
    <n v="119"/>
    <m/>
    <s v="E "/>
    <n v="900"/>
    <n v="0"/>
    <s v="N"/>
    <s v="N"/>
    <s v="S"/>
    <s v="2021  00000024/1  "/>
    <d v="2021-12-28T00:00:00"/>
    <n v="900"/>
    <n v="2021"/>
    <s v="EP2 "/>
    <n v="31"/>
    <n v="902"/>
    <d v="2021-10-28T00:00:00"/>
    <d v="2021-11-09T00:00:00"/>
    <s v="00000024        "/>
    <n v="1"/>
    <s v="L"/>
    <s v="U4108"/>
    <s v="CO"/>
    <s v="'NC20"/>
    <s v=""/>
    <s v="COMMERCIALE"/>
    <x v="73"/>
  </r>
  <r>
    <s v="MA"/>
    <s v="Documento "/>
    <n v="2021"/>
    <s v="1M  "/>
    <n v="3893"/>
    <n v="3"/>
    <s v="F0017884  "/>
    <x v="396"/>
    <s v=""/>
    <s v="TA"/>
    <n v="2021"/>
    <s v="1DM "/>
    <n v="276"/>
    <m/>
    <s v="E "/>
    <n v="5511.62"/>
    <n v="0"/>
    <s v="N"/>
    <s v="N"/>
    <s v="S"/>
    <s v="2021   07/2021/1  "/>
    <d v="2021-09-24T00:00:00"/>
    <n v="2755.81"/>
    <n v="2021"/>
    <s v="PNPE"/>
    <n v="2605"/>
    <n v="2755.81"/>
    <d v="2021-07-26T00:00:00"/>
    <d v="2021-07-26T00:00:00"/>
    <s v="07/2021         "/>
    <n v="1"/>
    <s v="L"/>
    <s v="U5503"/>
    <s v="CO"/>
    <s v="'NC14"/>
    <s v=""/>
    <s v="NON_COMMERCIALE"/>
    <x v="14"/>
  </r>
  <r>
    <s v="MA"/>
    <s v="Documento "/>
    <n v="2021"/>
    <s v="1M  "/>
    <n v="3893"/>
    <n v="3"/>
    <s v="F0017884  "/>
    <x v="396"/>
    <s v=""/>
    <s v="TA"/>
    <n v="2021"/>
    <s v="1DM "/>
    <n v="276"/>
    <m/>
    <s v="E "/>
    <n v="5511.62"/>
    <n v="0"/>
    <s v="N"/>
    <s v="N"/>
    <s v="S"/>
    <s v="2021   08/2021/1  "/>
    <d v="2021-10-19T00:00:00"/>
    <n v="2755.81"/>
    <n v="2021"/>
    <s v="PNPE"/>
    <n v="2918"/>
    <n v="2755.81"/>
    <d v="2021-08-20T00:00:00"/>
    <d v="2021-08-20T00:00:00"/>
    <s v="08/2021         "/>
    <n v="1"/>
    <s v="L"/>
    <s v="U5503"/>
    <s v="CO"/>
    <s v="'NC14"/>
    <s v=""/>
    <s v="NON_COMMERCIALE"/>
    <x v="14"/>
  </r>
  <r>
    <s v="MA"/>
    <s v="Documento "/>
    <n v="2021"/>
    <s v="1M  "/>
    <n v="101"/>
    <n v="2"/>
    <s v="F0017884  "/>
    <x v="396"/>
    <s v=""/>
    <s v="TA"/>
    <n v="2021"/>
    <s v="1DM "/>
    <n v="7"/>
    <m/>
    <s v="E "/>
    <n v="8267.5499999999993"/>
    <n v="0"/>
    <s v="N"/>
    <s v="N"/>
    <s v="S"/>
    <s v="2020   10/2020/1  "/>
    <d v="2020-12-30T00:00:00"/>
    <n v="2755.81"/>
    <n v="2020"/>
    <s v="PNPE"/>
    <n v="4280"/>
    <n v="2755.81"/>
    <d v="2020-10-31T00:00:00"/>
    <d v="2020-10-31T00:00:00"/>
    <s v="10/2020         "/>
    <n v="1"/>
    <s v="L"/>
    <s v="U5503"/>
    <s v="CO"/>
    <s v="'NC14"/>
    <s v=""/>
    <s v="NON_COMMERCIALE"/>
    <x v="14"/>
  </r>
  <r>
    <s v="MA"/>
    <s v="Documento "/>
    <n v="2021"/>
    <s v="1M  "/>
    <n v="101"/>
    <n v="2"/>
    <s v="F0017884  "/>
    <x v="396"/>
    <s v=""/>
    <s v="TA"/>
    <n v="2021"/>
    <s v="1DM "/>
    <n v="7"/>
    <m/>
    <s v="E "/>
    <n v="8267.5499999999993"/>
    <n v="0"/>
    <s v="N"/>
    <s v="N"/>
    <s v="S"/>
    <s v="2020   11/2020/1  "/>
    <d v="2021-01-19T00:00:00"/>
    <n v="2755.81"/>
    <n v="2020"/>
    <s v="PNPE"/>
    <n v="4304"/>
    <n v="2755.81"/>
    <d v="2020-11-20T00:00:00"/>
    <d v="2020-11-20T00:00:00"/>
    <s v="11/2020         "/>
    <n v="1"/>
    <s v="L"/>
    <s v="U5503"/>
    <s v="CO"/>
    <s v="'NC14"/>
    <s v=""/>
    <s v="NON_COMMERCIALE"/>
    <x v="14"/>
  </r>
  <r>
    <s v="MA"/>
    <s v="Documento "/>
    <n v="2021"/>
    <s v="1M  "/>
    <n v="101"/>
    <n v="2"/>
    <s v="F0017884  "/>
    <x v="396"/>
    <s v=""/>
    <s v="TA"/>
    <n v="2021"/>
    <s v="1DM "/>
    <n v="7"/>
    <m/>
    <s v="E "/>
    <n v="8267.5499999999993"/>
    <n v="0"/>
    <s v="N"/>
    <s v="N"/>
    <s v="S"/>
    <s v="2020   12/2020/1  "/>
    <d v="2021-02-13T00:00:00"/>
    <n v="2755.81"/>
    <n v="2020"/>
    <s v="PNPE"/>
    <n v="4801"/>
    <n v="2755.81"/>
    <d v="2020-12-15T00:00:00"/>
    <d v="2020-12-15T00:00:00"/>
    <s v="12/2020         "/>
    <n v="1"/>
    <s v="L"/>
    <s v="U5503"/>
    <s v="CO"/>
    <s v="'NC14"/>
    <s v=""/>
    <s v="NON_COMMERCIALE"/>
    <x v="14"/>
  </r>
  <r>
    <s v="MA"/>
    <s v="Documento "/>
    <n v="2021"/>
    <s v="1M  "/>
    <n v="101"/>
    <n v="2"/>
    <s v="F0017884  "/>
    <x v="396"/>
    <s v=""/>
    <s v="TA"/>
    <n v="2021"/>
    <s v="1DM "/>
    <n v="7"/>
    <m/>
    <s v="E "/>
    <n v="8267.5499999999993"/>
    <n v="0"/>
    <s v="N"/>
    <s v="N"/>
    <s v="S"/>
    <s v="202012/2020ARR/1  "/>
    <d v="2021-03-01T00:00:00"/>
    <n v="0.12"/>
    <n v="2020"/>
    <s v="PNPE"/>
    <n v="4935"/>
    <n v="0.12"/>
    <d v="2020-12-31T00:00:00"/>
    <d v="2020-12-31T00:00:00"/>
    <s v="12/2020ARR      "/>
    <n v="1"/>
    <s v="L"/>
    <s v="U5503"/>
    <s v="CO"/>
    <s v="'NC14"/>
    <s v=""/>
    <s v="NON_COMMERCIALE"/>
    <x v="14"/>
  </r>
  <r>
    <s v="MA"/>
    <s v="Documento "/>
    <n v="2021"/>
    <s v="1M  "/>
    <n v="101"/>
    <n v="1"/>
    <s v="F0017884  "/>
    <x v="396"/>
    <s v=""/>
    <s v="TA"/>
    <n v="2021"/>
    <s v="1DM "/>
    <n v="7"/>
    <m/>
    <s v="E "/>
    <n v="3690.16"/>
    <n v="0"/>
    <s v="N"/>
    <s v="N"/>
    <s v="S"/>
    <s v="2020 R.10/2020/1  "/>
    <d v="2020-12-18T00:00:00"/>
    <n v="1220.67"/>
    <n v="2020"/>
    <s v="PNPE"/>
    <n v="3839"/>
    <n v="4843.6400000000003"/>
    <d v="2020-10-19T00:00:00"/>
    <d v="2020-10-19T00:00:00"/>
    <s v="R.10/2020       "/>
    <n v="1"/>
    <s v="L"/>
    <s v="U5503"/>
    <s v="CO"/>
    <s v=""/>
    <s v=""/>
    <s v="NON_COMMERCIALE"/>
    <x v="14"/>
  </r>
  <r>
    <s v="MA"/>
    <s v="Documento "/>
    <n v="2021"/>
    <s v="1M  "/>
    <n v="101"/>
    <n v="1"/>
    <s v="F0017884  "/>
    <x v="396"/>
    <s v=""/>
    <s v="TA"/>
    <n v="2021"/>
    <s v="1DM "/>
    <n v="7"/>
    <m/>
    <s v="E "/>
    <n v="3690.16"/>
    <n v="0"/>
    <s v="N"/>
    <s v="N"/>
    <s v="S"/>
    <s v="2020 R.11/2020/1  "/>
    <d v="2021-01-19T00:00:00"/>
    <n v="1220.67"/>
    <n v="2020"/>
    <s v="PNPE"/>
    <n v="4301"/>
    <n v="5100.66"/>
    <d v="2020-11-20T00:00:00"/>
    <d v="2020-11-20T00:00:00"/>
    <s v="R.11/2020       "/>
    <n v="1"/>
    <s v="L"/>
    <s v="U5503"/>
    <s v="CO"/>
    <s v=""/>
    <s v=""/>
    <s v="NON_COMMERCIALE"/>
    <x v="14"/>
  </r>
  <r>
    <s v="MA"/>
    <s v="Documento "/>
    <n v="2021"/>
    <s v="1M  "/>
    <n v="101"/>
    <n v="1"/>
    <s v="F0017884  "/>
    <x v="396"/>
    <s v=""/>
    <s v="TA"/>
    <n v="2021"/>
    <s v="1DM "/>
    <n v="7"/>
    <m/>
    <s v="E "/>
    <n v="3690.16"/>
    <n v="0"/>
    <s v="N"/>
    <s v="N"/>
    <s v="S"/>
    <s v="2020 R.12/2020/1  "/>
    <d v="2021-02-13T00:00:00"/>
    <n v="1248.82"/>
    <n v="2020"/>
    <s v="PNPE"/>
    <n v="4800"/>
    <n v="5231.1000000000004"/>
    <d v="2020-12-15T00:00:00"/>
    <d v="2020-12-15T00:00:00"/>
    <s v="R.12/2020       "/>
    <n v="1"/>
    <s v="L"/>
    <s v="U5503"/>
    <s v="CO"/>
    <s v=""/>
    <s v=""/>
    <s v="NON_COMMERCIALE"/>
    <x v="14"/>
  </r>
  <r>
    <s v="MA"/>
    <s v="Documento "/>
    <n v="2021"/>
    <s v="1M  "/>
    <n v="1778"/>
    <n v="1"/>
    <s v="F0017884  "/>
    <x v="396"/>
    <s v=""/>
    <s v="TA"/>
    <n v="2021"/>
    <s v="1DM "/>
    <n v="133"/>
    <m/>
    <s v="E "/>
    <n v="11929.44"/>
    <n v="0"/>
    <s v="N"/>
    <s v="N"/>
    <s v="S"/>
    <s v="2021   01/2021/1  "/>
    <d v="2021-03-26T00:00:00"/>
    <n v="2755.81"/>
    <n v="2021"/>
    <s v="PNPE"/>
    <n v="355"/>
    <n v="2755.81"/>
    <d v="2021-01-25T00:00:00"/>
    <d v="2021-01-25T00:00:00"/>
    <s v="01/2021         "/>
    <n v="1"/>
    <s v="L"/>
    <s v="U5503"/>
    <s v="CO"/>
    <s v="'NC14"/>
    <s v=""/>
    <s v="NON_COMMERCIALE"/>
    <x v="14"/>
  </r>
  <r>
    <s v="MA"/>
    <s v="Documento "/>
    <n v="2021"/>
    <s v="1M  "/>
    <n v="1778"/>
    <n v="1"/>
    <s v="F0017884  "/>
    <x v="396"/>
    <s v=""/>
    <s v="TA"/>
    <n v="2021"/>
    <s v="1DM "/>
    <n v="133"/>
    <m/>
    <s v="E "/>
    <n v="11929.44"/>
    <n v="0"/>
    <s v="N"/>
    <s v="N"/>
    <s v="S"/>
    <s v="2021   02/2021/1  "/>
    <d v="2021-04-23T00:00:00"/>
    <n v="2755.81"/>
    <n v="2021"/>
    <s v="PNPE"/>
    <n v="721"/>
    <n v="2755.81"/>
    <d v="2021-02-22T00:00:00"/>
    <d v="2021-02-22T00:00:00"/>
    <s v="02/2021         "/>
    <n v="1"/>
    <s v="L"/>
    <s v="U5503"/>
    <s v="CO"/>
    <s v="'NC14"/>
    <s v=""/>
    <s v="NON_COMMERCIALE"/>
    <x v="14"/>
  </r>
  <r>
    <s v="MA"/>
    <s v="Documento "/>
    <n v="2021"/>
    <s v="1M  "/>
    <n v="1778"/>
    <n v="1"/>
    <s v="F0017884  "/>
    <x v="396"/>
    <s v=""/>
    <s v="TA"/>
    <n v="2021"/>
    <s v="1DM "/>
    <n v="133"/>
    <m/>
    <s v="E "/>
    <n v="11929.44"/>
    <n v="0"/>
    <s v="N"/>
    <s v="N"/>
    <s v="S"/>
    <s v="2021   03/2021/1  "/>
    <d v="2021-05-21T00:00:00"/>
    <n v="2755.81"/>
    <n v="2021"/>
    <s v="PNPE"/>
    <n v="1100"/>
    <n v="2755.81"/>
    <d v="2021-03-22T00:00:00"/>
    <d v="2021-03-22T00:00:00"/>
    <s v="03/2021         "/>
    <n v="1"/>
    <s v="L"/>
    <s v="U5503"/>
    <s v="CO"/>
    <s v="'NC14"/>
    <s v=""/>
    <s v="NON_COMMERCIALE"/>
    <x v="14"/>
  </r>
  <r>
    <s v="MA"/>
    <s v="Documento "/>
    <n v="2021"/>
    <s v="1M  "/>
    <n v="1778"/>
    <n v="1"/>
    <s v="F0017884  "/>
    <x v="396"/>
    <s v=""/>
    <s v="TA"/>
    <n v="2021"/>
    <s v="1DM "/>
    <n v="133"/>
    <m/>
    <s v="E "/>
    <n v="11929.44"/>
    <n v="0"/>
    <s v="N"/>
    <s v="N"/>
    <s v="S"/>
    <s v="2021 R.01/2021/1  "/>
    <d v="2021-03-22T00:00:00"/>
    <n v="1220.67"/>
    <n v="2021"/>
    <s v="PNPE"/>
    <n v="285"/>
    <n v="4811.8500000000004"/>
    <d v="2021-01-21T00:00:00"/>
    <d v="2021-01-21T00:00:00"/>
    <s v="R.01/2021       "/>
    <n v="1"/>
    <s v="L"/>
    <s v="U5503"/>
    <s v="CO"/>
    <s v="'NC14"/>
    <s v=""/>
    <s v="NON_COMMERCIALE"/>
    <x v="14"/>
  </r>
  <r>
    <s v="MA"/>
    <s v="Documento "/>
    <n v="2021"/>
    <s v="1M  "/>
    <n v="1778"/>
    <n v="1"/>
    <s v="F0017884  "/>
    <x v="396"/>
    <s v=""/>
    <s v="TA"/>
    <n v="2021"/>
    <s v="1DM "/>
    <n v="133"/>
    <m/>
    <s v="E "/>
    <n v="11929.44"/>
    <n v="0"/>
    <s v="N"/>
    <s v="N"/>
    <s v="S"/>
    <s v="2021 R.02/2021/1  "/>
    <d v="2021-04-23T00:00:00"/>
    <n v="1220.67"/>
    <n v="2021"/>
    <s v="PNPE"/>
    <n v="701"/>
    <n v="4811.8599999999997"/>
    <d v="2021-02-22T00:00:00"/>
    <d v="2021-02-22T00:00:00"/>
    <s v="R.02/2021       "/>
    <n v="1"/>
    <s v="L"/>
    <s v="U5503"/>
    <s v="CO"/>
    <s v="'NC14"/>
    <s v=""/>
    <s v="NON_COMMERCIALE"/>
    <x v="14"/>
  </r>
  <r>
    <s v="MA"/>
    <s v="Documento "/>
    <n v="2021"/>
    <s v="1M  "/>
    <n v="1778"/>
    <n v="1"/>
    <s v="F0017884  "/>
    <x v="396"/>
    <s v=""/>
    <s v="TA"/>
    <n v="2021"/>
    <s v="1DM "/>
    <n v="133"/>
    <m/>
    <s v="E "/>
    <n v="11929.44"/>
    <n v="0"/>
    <s v="N"/>
    <s v="N"/>
    <s v="S"/>
    <s v="2021 R.03/2021/1  "/>
    <d v="2021-05-21T00:00:00"/>
    <n v="1220.67"/>
    <n v="2021"/>
    <s v="PNPE"/>
    <n v="1096"/>
    <n v="4841.66"/>
    <d v="2021-03-22T00:00:00"/>
    <d v="2021-03-22T00:00:00"/>
    <s v="R.03/2021       "/>
    <n v="1"/>
    <s v="L"/>
    <s v="U5503"/>
    <s v="CO"/>
    <s v="'NC14"/>
    <s v=""/>
    <s v="NON_COMMERCIALE"/>
    <x v="14"/>
  </r>
  <r>
    <s v="MA"/>
    <s v="Documento "/>
    <n v="2021"/>
    <s v="1M  "/>
    <n v="3893"/>
    <n v="1"/>
    <s v="F0017884  "/>
    <x v="396"/>
    <s v=""/>
    <s v="TA"/>
    <n v="2021"/>
    <s v="1DM "/>
    <n v="276"/>
    <m/>
    <s v="E "/>
    <n v="20428.75"/>
    <n v="0"/>
    <s v="N"/>
    <s v="N"/>
    <s v="S"/>
    <s v="2021 PROT43078/1  "/>
    <d v="2021-10-19T00:00:00"/>
    <n v="5310"/>
    <n v="2021"/>
    <s v="PNPE"/>
    <n v="2919"/>
    <n v="5310"/>
    <d v="2021-08-19T00:00:00"/>
    <d v="2021-08-20T00:00:00"/>
    <s v="PROT43078       "/>
    <n v="1"/>
    <s v="L"/>
    <s v="U5503"/>
    <s v="CO"/>
    <s v=""/>
    <s v=""/>
    <s v="NON_COMMERCIALE"/>
    <x v="14"/>
  </r>
  <r>
    <s v="MA"/>
    <s v="Documento "/>
    <n v="2021"/>
    <s v="1M  "/>
    <n v="3893"/>
    <n v="1"/>
    <s v="F0017884  "/>
    <x v="396"/>
    <s v=""/>
    <s v="TA"/>
    <n v="2021"/>
    <s v="1DM "/>
    <n v="276"/>
    <m/>
    <s v="E "/>
    <n v="20428.75"/>
    <n v="0"/>
    <s v="N"/>
    <s v="N"/>
    <s v="S"/>
    <s v="2021 R.09/2021/1  "/>
    <d v="2021-11-20T00:00:00"/>
    <n v="4019.73"/>
    <n v="2021"/>
    <s v="PNPE"/>
    <n v="3484"/>
    <n v="16350.62"/>
    <d v="2021-09-21T00:00:00"/>
    <d v="2021-09-21T00:00:00"/>
    <s v="R.09/2021       "/>
    <n v="1"/>
    <s v="L"/>
    <s v="U5503"/>
    <s v="CO"/>
    <s v=""/>
    <s v=""/>
    <s v="NON_COMMERCIALE"/>
    <x v="14"/>
  </r>
  <r>
    <s v="MA"/>
    <s v="Documento "/>
    <n v="2021"/>
    <s v="1M  "/>
    <n v="3893"/>
    <n v="1"/>
    <s v="F0017884  "/>
    <x v="396"/>
    <s v=""/>
    <s v="TA"/>
    <n v="2021"/>
    <s v="1DM "/>
    <n v="276"/>
    <m/>
    <s v="E "/>
    <n v="20428.75"/>
    <n v="0"/>
    <s v="N"/>
    <s v="N"/>
    <s v="S"/>
    <s v="202107/2021RIT/1  "/>
    <d v="2021-09-19T00:00:00"/>
    <n v="1668.15"/>
    <n v="2021"/>
    <s v="PNPE"/>
    <n v="2553"/>
    <n v="5813.72"/>
    <d v="2021-07-21T00:00:00"/>
    <d v="2021-07-21T00:00:00"/>
    <s v="07/2021RIT      "/>
    <n v="1"/>
    <s v="L"/>
    <s v="U5503"/>
    <s v="CO"/>
    <s v=""/>
    <s v=""/>
    <s v="NON_COMMERCIALE"/>
    <x v="14"/>
  </r>
  <r>
    <s v="MA"/>
    <s v="Documento "/>
    <n v="2021"/>
    <s v="1M  "/>
    <n v="3893"/>
    <n v="1"/>
    <s v="F0017884  "/>
    <x v="396"/>
    <s v=""/>
    <s v="TA"/>
    <n v="2021"/>
    <s v="1DM "/>
    <n v="276"/>
    <m/>
    <s v="E "/>
    <n v="20428.75"/>
    <n v="0"/>
    <s v="N"/>
    <s v="N"/>
    <s v="S"/>
    <s v="20212019INC_ECO/1 "/>
    <d v="2021-11-20T00:00:00"/>
    <n v="5487"/>
    <n v="2021"/>
    <s v="PNPE"/>
    <n v="3493"/>
    <n v="5487"/>
    <d v="2021-09-21T00:00:00"/>
    <d v="2021-09-21T00:00:00"/>
    <s v="2019INC_ECO     "/>
    <n v="1"/>
    <s v="L"/>
    <s v="U5503"/>
    <s v="CO"/>
    <s v=""/>
    <s v=""/>
    <s v="NON_COMMERCIALE"/>
    <x v="14"/>
  </r>
  <r>
    <s v="MA"/>
    <s v="Documento "/>
    <n v="2021"/>
    <s v="1M  "/>
    <n v="3893"/>
    <n v="1"/>
    <s v="F0017884  "/>
    <x v="396"/>
    <s v=""/>
    <s v="TA"/>
    <n v="2021"/>
    <s v="1DM "/>
    <n v="276"/>
    <m/>
    <s v="E "/>
    <n v="20428.75"/>
    <n v="0"/>
    <s v="N"/>
    <s v="N"/>
    <s v="S"/>
    <s v="2021R.PROT43078/1 "/>
    <d v="2021-10-18T00:00:00"/>
    <n v="3943.87"/>
    <n v="2021"/>
    <s v="PNPE"/>
    <n v="2913"/>
    <n v="15987.6"/>
    <d v="2021-08-19T00:00:00"/>
    <d v="2021-08-19T00:00:00"/>
    <s v="R.PROT43078     "/>
    <n v="1"/>
    <s v="L"/>
    <s v="U5503"/>
    <s v="CO"/>
    <s v=""/>
    <s v=""/>
    <s v="NON_COMMERCIALE"/>
    <x v="14"/>
  </r>
  <r>
    <s v="MA"/>
    <s v="Documento "/>
    <n v="2021"/>
    <s v="1M  "/>
    <n v="3048"/>
    <n v="1"/>
    <s v="F0017884  "/>
    <x v="396"/>
    <s v=""/>
    <s v="TA"/>
    <n v="2021"/>
    <s v="1DM "/>
    <n v="217"/>
    <m/>
    <s v="E "/>
    <n v="13271.88"/>
    <n v="0"/>
    <s v="N"/>
    <s v="N"/>
    <s v="S"/>
    <s v="2021   04/2021/1  "/>
    <d v="2021-06-22T00:00:00"/>
    <n v="2755.81"/>
    <n v="2021"/>
    <s v="PNPE"/>
    <n v="1447"/>
    <n v="2755.81"/>
    <d v="2021-04-23T00:00:00"/>
    <d v="2021-04-23T00:00:00"/>
    <s v="04/2021         "/>
    <n v="1"/>
    <s v="L"/>
    <s v="U5503"/>
    <s v="CO"/>
    <s v="'NC14"/>
    <s v=""/>
    <s v="NON_COMMERCIALE"/>
    <x v="14"/>
  </r>
  <r>
    <s v="MA"/>
    <s v="Documento "/>
    <n v="2021"/>
    <s v="1M  "/>
    <n v="3048"/>
    <n v="1"/>
    <s v="F0017884  "/>
    <x v="396"/>
    <s v=""/>
    <s v="TA"/>
    <n v="2021"/>
    <s v="1DM "/>
    <n v="217"/>
    <m/>
    <s v="E "/>
    <n v="13271.88"/>
    <n v="0"/>
    <s v="N"/>
    <s v="N"/>
    <s v="S"/>
    <s v="2021   05/2021/1  "/>
    <d v="2021-07-30T00:00:00"/>
    <n v="2755.81"/>
    <n v="2021"/>
    <s v="PNPE"/>
    <n v="1917"/>
    <n v="2755.81"/>
    <d v="2021-05-31T00:00:00"/>
    <d v="2021-05-31T00:00:00"/>
    <s v="05/2021         "/>
    <n v="1"/>
    <s v="L"/>
    <s v="U5503"/>
    <s v="CO"/>
    <s v="'NC14"/>
    <s v=""/>
    <s v="NON_COMMERCIALE"/>
    <x v="14"/>
  </r>
  <r>
    <s v="MA"/>
    <s v="Documento "/>
    <n v="2021"/>
    <s v="1M  "/>
    <n v="3048"/>
    <n v="1"/>
    <s v="F0017884  "/>
    <x v="396"/>
    <s v=""/>
    <s v="TA"/>
    <n v="2021"/>
    <s v="1DM "/>
    <n v="217"/>
    <m/>
    <s v="E "/>
    <n v="13271.88"/>
    <n v="0"/>
    <s v="N"/>
    <s v="N"/>
    <s v="S"/>
    <s v="2021   06/2021/1  "/>
    <d v="2021-08-17T00:00:00"/>
    <n v="2755.81"/>
    <n v="2021"/>
    <s v="PNPE"/>
    <n v="1963"/>
    <n v="2755.81"/>
    <d v="2021-06-18T00:00:00"/>
    <d v="2021-06-18T00:00:00"/>
    <s v="06/2021         "/>
    <n v="1"/>
    <s v="L"/>
    <s v="U5503"/>
    <s v="CO"/>
    <s v="'NC14"/>
    <s v=""/>
    <s v="NON_COMMERCIALE"/>
    <x v="14"/>
  </r>
  <r>
    <s v="MA"/>
    <s v="Documento "/>
    <n v="2021"/>
    <s v="1M  "/>
    <n v="3048"/>
    <n v="1"/>
    <s v="F0017884  "/>
    <x v="396"/>
    <s v=""/>
    <s v="TA"/>
    <n v="2021"/>
    <s v="1DM "/>
    <n v="217"/>
    <m/>
    <s v="E "/>
    <n v="13271.88"/>
    <n v="0"/>
    <s v="N"/>
    <s v="N"/>
    <s v="S"/>
    <s v="2021 R.04/2021/1  "/>
    <d v="2021-06-21T00:00:00"/>
    <n v="1668.15"/>
    <n v="2021"/>
    <s v="PNPE"/>
    <n v="1363"/>
    <n v="5096.7299999999996"/>
    <d v="2021-04-22T00:00:00"/>
    <d v="2021-04-22T00:00:00"/>
    <s v="R.04/2021       "/>
    <n v="1"/>
    <s v="L"/>
    <s v="U5503"/>
    <s v="CO"/>
    <s v="'NC14"/>
    <s v=""/>
    <s v="NON_COMMERCIALE"/>
    <x v="14"/>
  </r>
  <r>
    <s v="MA"/>
    <s v="Documento "/>
    <n v="2021"/>
    <s v="1M  "/>
    <n v="3048"/>
    <n v="1"/>
    <s v="F0017884  "/>
    <x v="396"/>
    <s v=""/>
    <s v="TA"/>
    <n v="2021"/>
    <s v="1DM "/>
    <n v="217"/>
    <m/>
    <s v="E "/>
    <n v="13271.88"/>
    <n v="0"/>
    <s v="N"/>
    <s v="N"/>
    <s v="S"/>
    <s v="2021 R.05/2021/1  "/>
    <d v="2021-07-19T00:00:00"/>
    <n v="1668.15"/>
    <n v="2021"/>
    <s v="PNPE"/>
    <n v="1838"/>
    <n v="5096.72"/>
    <d v="2021-05-20T00:00:00"/>
    <d v="2021-05-20T00:00:00"/>
    <s v="R.05/2021       "/>
    <n v="1"/>
    <s v="L"/>
    <s v="U5503"/>
    <s v="CO"/>
    <s v="'NC14"/>
    <s v=""/>
    <s v="NON_COMMERCIALE"/>
    <x v="14"/>
  </r>
  <r>
    <s v="MA"/>
    <s v="Documento "/>
    <n v="2021"/>
    <s v="1M  "/>
    <n v="3048"/>
    <n v="1"/>
    <s v="F0017884  "/>
    <x v="396"/>
    <s v=""/>
    <s v="TA"/>
    <n v="2021"/>
    <s v="1DM "/>
    <n v="217"/>
    <m/>
    <s v="E "/>
    <n v="13271.88"/>
    <n v="0"/>
    <s v="N"/>
    <s v="N"/>
    <s v="S"/>
    <s v="2021 R.06/2021/1  "/>
    <d v="2021-08-17T00:00:00"/>
    <n v="1668.15"/>
    <n v="2021"/>
    <s v="PNPE"/>
    <n v="1960"/>
    <n v="5096.7299999999996"/>
    <d v="2021-06-18T00:00:00"/>
    <d v="2021-06-18T00:00:00"/>
    <s v="R.06/2021       "/>
    <n v="1"/>
    <s v="L"/>
    <s v="U5503"/>
    <s v="CO"/>
    <s v="'NC14"/>
    <s v=""/>
    <s v="NON_COMMERCIALE"/>
    <x v="14"/>
  </r>
  <r>
    <s v="MA"/>
    <s v="Documento "/>
    <n v="2021"/>
    <s v="1M  "/>
    <n v="3893"/>
    <n v="2"/>
    <s v="F0017884  "/>
    <x v="396"/>
    <s v=""/>
    <s v="TA"/>
    <n v="2021"/>
    <s v="1DM "/>
    <n v="276"/>
    <m/>
    <s v="E "/>
    <n v="2755.81"/>
    <n v="0"/>
    <s v="N"/>
    <s v="N"/>
    <s v="S"/>
    <s v="2021   09/2021/1  "/>
    <d v="2021-11-20T00:00:00"/>
    <n v="2755.81"/>
    <n v="2021"/>
    <s v="PNPE"/>
    <n v="3492"/>
    <n v="2755.81"/>
    <d v="2021-09-21T00:00:00"/>
    <d v="2021-09-21T00:00:00"/>
    <s v="09/2021         "/>
    <n v="1"/>
    <s v="L"/>
    <s v="U5503"/>
    <s v="CO"/>
    <s v="'0NO"/>
    <s v=""/>
    <s v="NON_COMMERCIALE"/>
    <x v="14"/>
  </r>
  <r>
    <s v="MA"/>
    <s v="Documento "/>
    <n v="2021"/>
    <s v="1M  "/>
    <n v="3180"/>
    <n v="1"/>
    <s v="F0017885  "/>
    <x v="397"/>
    <s v=""/>
    <s v="BB"/>
    <n v="2021"/>
    <s v="1DM "/>
    <n v="227"/>
    <m/>
    <s v="E "/>
    <n v="107296.62"/>
    <n v="5364.83"/>
    <s v="N"/>
    <s v="N"/>
    <s v="S"/>
    <s v="202122/2021/PA/1  "/>
    <d v="2021-10-02T00:00:00"/>
    <n v="109138.3"/>
    <n v="2021"/>
    <s v="EP1 "/>
    <n v="3576"/>
    <n v="109138.3"/>
    <d v="2021-08-02T00:00:00"/>
    <d v="2021-08-03T00:00:00"/>
    <s v="22/2021/PA      "/>
    <n v="1"/>
    <s v="L"/>
    <s v="U3121"/>
    <s v="CO"/>
    <s v="'NC20"/>
    <s v=""/>
    <s v="COMMERCIALE"/>
    <x v="33"/>
  </r>
  <r>
    <s v="MA"/>
    <s v="Documento "/>
    <n v="2021"/>
    <s v="1M  "/>
    <n v="3180"/>
    <n v="1"/>
    <s v="F0017885  "/>
    <x v="397"/>
    <s v=""/>
    <s v="BB"/>
    <n v="2021"/>
    <s v="1DM "/>
    <n v="227"/>
    <m/>
    <s v="E "/>
    <n v="107296.62"/>
    <n v="5364.83"/>
    <s v="N"/>
    <s v="N"/>
    <s v="S"/>
    <s v="202123/2021/PA/1  "/>
    <d v="2021-10-02T00:00:00"/>
    <n v="3523.15"/>
    <n v="2021"/>
    <s v="EP1 "/>
    <n v="3577"/>
    <n v="3523.15"/>
    <d v="2021-08-02T00:00:00"/>
    <d v="2021-08-03T00:00:00"/>
    <s v="23/2021/PA      "/>
    <n v="1"/>
    <s v="L"/>
    <s v="U3121"/>
    <s v="CO"/>
    <s v="'NC20"/>
    <s v=""/>
    <s v="COMMERCIALE"/>
    <x v="33"/>
  </r>
  <r>
    <s v="MA"/>
    <s v="Documento "/>
    <n v="2021"/>
    <s v="1M  "/>
    <n v="3564"/>
    <n v="1"/>
    <s v="F0017885  "/>
    <x v="397"/>
    <s v=""/>
    <s v="BB"/>
    <n v="2021"/>
    <s v="1DM "/>
    <n v="259"/>
    <m/>
    <s v="E "/>
    <n v="107296.62"/>
    <n v="5364.83"/>
    <s v="N"/>
    <s v="N"/>
    <s v="S"/>
    <s v="202124/2021/PA/1  "/>
    <d v="2021-11-01T00:00:00"/>
    <n v="109138.3"/>
    <n v="2021"/>
    <s v="EP1 "/>
    <n v="4090"/>
    <n v="109138.3"/>
    <d v="2021-09-01T00:00:00"/>
    <d v="2021-09-02T00:00:00"/>
    <s v="24/2021/PA      "/>
    <n v="1"/>
    <s v="L"/>
    <s v="U3121"/>
    <s v="CO"/>
    <s v="'NC20"/>
    <s v=""/>
    <s v="COMMERCIALE"/>
    <x v="33"/>
  </r>
  <r>
    <s v="MA"/>
    <s v="Documento "/>
    <n v="2021"/>
    <s v="1M  "/>
    <n v="3564"/>
    <n v="1"/>
    <s v="F0017885  "/>
    <x v="397"/>
    <s v=""/>
    <s v="BB"/>
    <n v="2021"/>
    <s v="1DM "/>
    <n v="259"/>
    <m/>
    <s v="E "/>
    <n v="107296.62"/>
    <n v="5364.83"/>
    <s v="N"/>
    <s v="N"/>
    <s v="S"/>
    <s v="202125/2021/PA/1  "/>
    <d v="2021-11-01T00:00:00"/>
    <n v="3523.15"/>
    <n v="2021"/>
    <s v="EP1 "/>
    <n v="4091"/>
    <n v="3523.15"/>
    <d v="2021-09-01T00:00:00"/>
    <d v="2021-09-02T00:00:00"/>
    <s v="25/2021/PA      "/>
    <n v="1"/>
    <s v="L"/>
    <s v="U3121"/>
    <s v="CO"/>
    <s v="'NC20"/>
    <s v=""/>
    <s v="COMMERCIALE"/>
    <x v="33"/>
  </r>
  <r>
    <s v="MA"/>
    <s v="Documento "/>
    <n v="2021"/>
    <s v="1M  "/>
    <n v="4443"/>
    <n v="1"/>
    <s v="F0017885  "/>
    <x v="397"/>
    <s v=""/>
    <s v="BB"/>
    <n v="2021"/>
    <s v="1DM "/>
    <n v="315"/>
    <m/>
    <s v="E "/>
    <n v="107296.62"/>
    <n v="5364.83"/>
    <s v="N"/>
    <s v="N"/>
    <s v="S"/>
    <s v="202126/2021/PA/1  "/>
    <d v="2022-01-08T00:00:00"/>
    <n v="109138.3"/>
    <n v="2021"/>
    <s v="EP1 "/>
    <n v="5140"/>
    <n v="109138.3"/>
    <d v="2021-10-01T00:00:00"/>
    <d v="2021-11-09T00:00:00"/>
    <s v="26/2021/PA      "/>
    <n v="1"/>
    <s v="L"/>
    <s v="U3121"/>
    <s v="CO"/>
    <s v="'NC20"/>
    <s v=""/>
    <s v="COMMERCIALE"/>
    <x v="33"/>
  </r>
  <r>
    <s v="MA"/>
    <s v="Documento "/>
    <n v="2021"/>
    <s v="1M  "/>
    <n v="4443"/>
    <n v="1"/>
    <s v="F0017885  "/>
    <x v="397"/>
    <s v=""/>
    <s v="BB"/>
    <n v="2021"/>
    <s v="1DM "/>
    <n v="315"/>
    <m/>
    <s v="E "/>
    <n v="107296.62"/>
    <n v="5364.83"/>
    <s v="N"/>
    <s v="N"/>
    <s v="S"/>
    <s v="202127/2021/PA/1  "/>
    <d v="2022-01-08T00:00:00"/>
    <n v="3523.15"/>
    <n v="2021"/>
    <s v="EP1 "/>
    <n v="5141"/>
    <n v="3523.15"/>
    <d v="2021-10-01T00:00:00"/>
    <d v="2021-11-09T00:00:00"/>
    <s v="27/2021/PA      "/>
    <n v="1"/>
    <s v="L"/>
    <s v="U3121"/>
    <s v="CO"/>
    <s v="'NC20"/>
    <s v=""/>
    <s v="COMMERCIALE"/>
    <x v="33"/>
  </r>
  <r>
    <s v="MA"/>
    <s v="Documento "/>
    <n v="2021"/>
    <s v="1M  "/>
    <n v="1467"/>
    <n v="1"/>
    <s v="F0017885  "/>
    <x v="397"/>
    <s v=""/>
    <s v="BB"/>
    <n v="2021"/>
    <s v="1DM "/>
    <n v="113"/>
    <m/>
    <s v="E "/>
    <n v="107296.62"/>
    <n v="5364.83"/>
    <s v="N"/>
    <s v="N"/>
    <s v="S"/>
    <s v="2021 9/2021/PA/1  "/>
    <d v="2021-06-05T00:00:00"/>
    <n v="109138.3"/>
    <n v="2021"/>
    <s v="EP1 "/>
    <n v="1481"/>
    <n v="109138.3"/>
    <d v="2021-04-02T00:00:00"/>
    <d v="2021-04-07T00:00:00"/>
    <s v="9/2021/PA       "/>
    <n v="1"/>
    <s v="L"/>
    <s v="U3121"/>
    <s v="CO"/>
    <s v="'NC20"/>
    <s v=""/>
    <s v="COMMERCIALE"/>
    <x v="33"/>
  </r>
  <r>
    <s v="MA"/>
    <s v="Documento "/>
    <n v="2021"/>
    <s v="1M  "/>
    <n v="1467"/>
    <n v="1"/>
    <s v="F0017885  "/>
    <x v="397"/>
    <s v=""/>
    <s v="BB"/>
    <n v="2021"/>
    <s v="1DM "/>
    <n v="113"/>
    <m/>
    <s v="E "/>
    <n v="107296.62"/>
    <n v="5364.83"/>
    <s v="N"/>
    <s v="N"/>
    <s v="S"/>
    <s v="202110/2021/PA/1  "/>
    <d v="2021-06-05T00:00:00"/>
    <n v="3523.15"/>
    <n v="2021"/>
    <s v="EP1 "/>
    <n v="1482"/>
    <n v="3523.15"/>
    <d v="2021-04-02T00:00:00"/>
    <d v="2021-04-07T00:00:00"/>
    <s v="10/2021/PA      "/>
    <n v="1"/>
    <s v="L"/>
    <s v="U3121"/>
    <s v="CO"/>
    <s v="'NC20"/>
    <s v=""/>
    <s v="COMMERCIALE"/>
    <x v="33"/>
  </r>
  <r>
    <s v="MA"/>
    <s v="Documento "/>
    <n v="2021"/>
    <s v="1M  "/>
    <n v="1027"/>
    <n v="1"/>
    <s v="F0017885  "/>
    <x v="397"/>
    <s v=""/>
    <s v="BB"/>
    <n v="2021"/>
    <s v="1DM "/>
    <n v="81"/>
    <m/>
    <s v="E "/>
    <n v="107296.62"/>
    <n v="5364.83"/>
    <s v="N"/>
    <s v="N"/>
    <s v="S"/>
    <s v="2021 7/2021/PA/1  "/>
    <d v="2021-05-02T00:00:00"/>
    <n v="109138.3"/>
    <n v="2021"/>
    <s v="EP1 "/>
    <n v="1000"/>
    <n v="109138.3"/>
    <d v="2021-03-02T00:00:00"/>
    <d v="2021-03-04T00:00:00"/>
    <s v="7/2021/PA       "/>
    <n v="1"/>
    <s v="L"/>
    <s v="U3121"/>
    <s v="CO"/>
    <s v="'NC20"/>
    <s v=""/>
    <s v="COMMERCIALE"/>
    <x v="33"/>
  </r>
  <r>
    <s v="MA"/>
    <s v="Documento "/>
    <n v="2021"/>
    <s v="1M  "/>
    <n v="1027"/>
    <n v="1"/>
    <s v="F0017885  "/>
    <x v="397"/>
    <s v=""/>
    <s v="BB"/>
    <n v="2021"/>
    <s v="1DM "/>
    <n v="81"/>
    <m/>
    <s v="E "/>
    <n v="107296.62"/>
    <n v="5364.83"/>
    <s v="N"/>
    <s v="N"/>
    <s v="S"/>
    <s v="2021 8/2021/PA/1  "/>
    <d v="2021-05-02T00:00:00"/>
    <n v="3523.15"/>
    <n v="2021"/>
    <s v="EP1 "/>
    <n v="1001"/>
    <n v="3523.15"/>
    <d v="2021-03-02T00:00:00"/>
    <d v="2021-03-04T00:00:00"/>
    <s v="8/2021/PA       "/>
    <n v="1"/>
    <s v="L"/>
    <s v="U3121"/>
    <s v="CO"/>
    <s v="'NC20"/>
    <s v=""/>
    <s v="COMMERCIALE"/>
    <x v="33"/>
  </r>
  <r>
    <s v="MA"/>
    <s v="Documento "/>
    <n v="2021"/>
    <s v="1M  "/>
    <n v="2663"/>
    <n v="1"/>
    <s v="F0017885  "/>
    <x v="397"/>
    <s v=""/>
    <s v="BB"/>
    <n v="2021"/>
    <s v="1DM "/>
    <n v="191"/>
    <m/>
    <s v="E "/>
    <n v="107296.62"/>
    <n v="5364.83"/>
    <s v="N"/>
    <s v="N"/>
    <s v="S"/>
    <s v="202117/2021/PA/1  "/>
    <d v="2021-09-03T00:00:00"/>
    <n v="109138.3"/>
    <n v="2021"/>
    <s v="EP1 "/>
    <n v="3058"/>
    <n v="109138.3"/>
    <d v="2021-07-02T00:00:00"/>
    <d v="2021-07-06T00:00:00"/>
    <s v="17/2021/PA      "/>
    <n v="1"/>
    <s v="L"/>
    <s v="U3121"/>
    <s v="CO"/>
    <s v="'NC20"/>
    <s v=""/>
    <s v="COMMERCIALE"/>
    <x v="33"/>
  </r>
  <r>
    <s v="MA"/>
    <s v="Documento "/>
    <n v="2021"/>
    <s v="1M  "/>
    <n v="2663"/>
    <n v="1"/>
    <s v="F0017885  "/>
    <x v="397"/>
    <s v=""/>
    <s v="BB"/>
    <n v="2021"/>
    <s v="1DM "/>
    <n v="191"/>
    <m/>
    <s v="E "/>
    <n v="107296.62"/>
    <n v="5364.83"/>
    <s v="N"/>
    <s v="N"/>
    <s v="S"/>
    <s v="202118/2021/PA/1  "/>
    <d v="2021-09-03T00:00:00"/>
    <n v="3523.15"/>
    <n v="2021"/>
    <s v="EP1 "/>
    <n v="3059"/>
    <n v="3523.15"/>
    <d v="2021-07-02T00:00:00"/>
    <d v="2021-07-06T00:00:00"/>
    <s v="18/2021/PA      "/>
    <n v="1"/>
    <s v="L"/>
    <s v="U3121"/>
    <s v="CO"/>
    <s v="'NC20"/>
    <s v=""/>
    <s v="COMMERCIALE"/>
    <x v="33"/>
  </r>
  <r>
    <s v="MA"/>
    <s v="Documento "/>
    <n v="2021"/>
    <s v="1M  "/>
    <n v="209"/>
    <n v="1"/>
    <s v="F0017885  "/>
    <x v="397"/>
    <s v=""/>
    <s v="BB"/>
    <n v="2021"/>
    <s v="1DM "/>
    <n v="17"/>
    <m/>
    <s v="E "/>
    <n v="140854.45000000001"/>
    <n v="7042.72"/>
    <s v="N"/>
    <s v="N"/>
    <s v="S"/>
    <s v="2021 1/2021/PA/1  "/>
    <d v="2021-03-20T00:00:00"/>
    <n v="103394.18"/>
    <n v="2021"/>
    <s v="EP1 "/>
    <n v="77"/>
    <n v="103394.18"/>
    <d v="2021-01-18T00:00:00"/>
    <d v="2021-01-19T00:00:00"/>
    <s v="1/2021/PA       "/>
    <n v="1"/>
    <s v="L"/>
    <s v="U3121"/>
    <s v="CO"/>
    <s v="'NC20"/>
    <s v=""/>
    <s v="COMMERCIALE"/>
    <x v="33"/>
  </r>
  <r>
    <s v="MA"/>
    <s v="Documento "/>
    <n v="2021"/>
    <s v="1M  "/>
    <n v="209"/>
    <n v="1"/>
    <s v="F0017885  "/>
    <x v="397"/>
    <s v=""/>
    <s v="BB"/>
    <n v="2021"/>
    <s v="1DM "/>
    <n v="17"/>
    <m/>
    <s v="E "/>
    <n v="140854.45000000001"/>
    <n v="7042.72"/>
    <s v="N"/>
    <s v="N"/>
    <s v="S"/>
    <s v="2021 2/2021/PA/1  "/>
    <d v="2021-03-20T00:00:00"/>
    <n v="44502.99"/>
    <n v="2021"/>
    <s v="EP1 "/>
    <n v="78"/>
    <n v="44502.99"/>
    <d v="2021-01-18T00:00:00"/>
    <d v="2021-01-19T00:00:00"/>
    <s v="2/2021/PA       "/>
    <n v="1"/>
    <s v="L"/>
    <s v="U3121"/>
    <s v="CO"/>
    <s v="'NC20"/>
    <s v=""/>
    <s v="COMMERCIALE"/>
    <x v="33"/>
  </r>
  <r>
    <s v="MA"/>
    <s v="Documento "/>
    <n v="2021"/>
    <s v="1M  "/>
    <n v="2294"/>
    <n v="1"/>
    <s v="F0017885  "/>
    <x v="397"/>
    <s v=""/>
    <s v="BB"/>
    <n v="2021"/>
    <s v="1DM "/>
    <n v="164"/>
    <m/>
    <s v="E "/>
    <n v="107296.62"/>
    <n v="5364.83"/>
    <s v="N"/>
    <s v="N"/>
    <s v="S"/>
    <s v="202115/2021/PA/1  "/>
    <d v="2021-08-02T00:00:00"/>
    <n v="109138.3"/>
    <n v="2021"/>
    <s v="EP1 "/>
    <n v="2513"/>
    <n v="109138.3"/>
    <d v="2021-06-01T00:00:00"/>
    <d v="2021-06-04T00:00:00"/>
    <s v="15/2021/PA      "/>
    <n v="1"/>
    <s v="L"/>
    <s v="U3121"/>
    <s v="CO"/>
    <s v="'NC20"/>
    <s v=""/>
    <s v="COMMERCIALE"/>
    <x v="33"/>
  </r>
  <r>
    <s v="MA"/>
    <s v="Documento "/>
    <n v="2021"/>
    <s v="1M  "/>
    <n v="2294"/>
    <n v="1"/>
    <s v="F0017885  "/>
    <x v="397"/>
    <s v=""/>
    <s v="BB"/>
    <n v="2021"/>
    <s v="1DM "/>
    <n v="164"/>
    <m/>
    <s v="E "/>
    <n v="107296.62"/>
    <n v="5364.83"/>
    <s v="N"/>
    <s v="N"/>
    <s v="S"/>
    <s v="202116/2021/PA/1  "/>
    <d v="2021-08-02T00:00:00"/>
    <n v="3523.15"/>
    <n v="2021"/>
    <s v="EP1 "/>
    <n v="2514"/>
    <n v="3523.15"/>
    <d v="2021-06-01T00:00:00"/>
    <d v="2021-06-04T00:00:00"/>
    <s v="16/2021/PA      "/>
    <n v="1"/>
    <s v="L"/>
    <s v="U3121"/>
    <s v="CO"/>
    <s v="'NC20"/>
    <s v=""/>
    <s v="COMMERCIALE"/>
    <x v="33"/>
  </r>
  <r>
    <s v="MA"/>
    <s v="Documento "/>
    <n v="2021"/>
    <s v="1M  "/>
    <n v="3210"/>
    <n v="1"/>
    <s v="F0017885  "/>
    <x v="397"/>
    <s v=""/>
    <s v="BB"/>
    <n v="2021"/>
    <s v="1DM "/>
    <n v="230"/>
    <m/>
    <s v="E "/>
    <n v="125899.74"/>
    <n v="6294.98"/>
    <s v="N"/>
    <s v="N"/>
    <s v="S"/>
    <s v="202119/2021/PA/1  "/>
    <d v="2021-09-20T00:00:00"/>
    <n v="9325.9699999999993"/>
    <n v="2021"/>
    <s v="EP1 "/>
    <n v="3496"/>
    <n v="9325.9699999999993"/>
    <d v="2021-07-21T00:00:00"/>
    <d v="2021-07-22T00:00:00"/>
    <s v="19/2021/PA      "/>
    <n v="1"/>
    <s v="L"/>
    <s v="U3121"/>
    <s v="CO"/>
    <s v="'NC20"/>
    <s v=""/>
    <s v="COMMERCIALE"/>
    <x v="33"/>
  </r>
  <r>
    <s v="MA"/>
    <s v="Documento "/>
    <n v="2021"/>
    <s v="1M  "/>
    <n v="3210"/>
    <n v="1"/>
    <s v="F0017885  "/>
    <x v="397"/>
    <s v=""/>
    <s v="BB"/>
    <n v="2021"/>
    <s v="1DM "/>
    <n v="230"/>
    <m/>
    <s v="E "/>
    <n v="125899.74"/>
    <n v="6294.98"/>
    <s v="N"/>
    <s v="N"/>
    <s v="S"/>
    <s v="202121/2021/PA/1  "/>
    <d v="2021-09-20T00:00:00"/>
    <n v="35125.01"/>
    <n v="2021"/>
    <s v="EP1 "/>
    <n v="3498"/>
    <n v="35125.01"/>
    <d v="2021-07-21T00:00:00"/>
    <d v="2021-07-22T00:00:00"/>
    <s v="21/2021/PA      "/>
    <n v="1"/>
    <s v="L"/>
    <s v="U3121"/>
    <s v="CO"/>
    <s v="'NC20"/>
    <s v=""/>
    <s v="COMMERCIALE"/>
    <x v="33"/>
  </r>
  <r>
    <s v="MA"/>
    <s v="Documento "/>
    <n v="2021"/>
    <s v="1M  "/>
    <n v="3210"/>
    <n v="1"/>
    <s v="F0017885  "/>
    <x v="397"/>
    <s v=""/>
    <s v="BB"/>
    <n v="2021"/>
    <s v="1DM "/>
    <n v="230"/>
    <m/>
    <s v="E "/>
    <n v="125899.74"/>
    <n v="6294.98"/>
    <s v="N"/>
    <s v="N"/>
    <s v="S"/>
    <s v="202120/2021/PA/1  "/>
    <d v="2021-09-20T00:00:00"/>
    <n v="848.59"/>
    <n v="2021"/>
    <s v="EP1 "/>
    <n v="3497"/>
    <n v="87743.74"/>
    <d v="2021-07-21T00:00:00"/>
    <d v="2021-07-22T00:00:00"/>
    <s v="20/2021/PA      "/>
    <n v="1"/>
    <s v="L"/>
    <s v="U3121"/>
    <s v="CO"/>
    <s v="'NC20"/>
    <s v=""/>
    <s v="COMMERCIALE"/>
    <x v="33"/>
  </r>
  <r>
    <s v="MA"/>
    <s v="Documento "/>
    <n v="2021"/>
    <s v="1M  "/>
    <n v="3210"/>
    <n v="1"/>
    <s v="F0017885  "/>
    <x v="397"/>
    <s v=""/>
    <s v="BB"/>
    <n v="2021"/>
    <s v="1DM "/>
    <n v="230"/>
    <m/>
    <s v="E "/>
    <n v="125899.74"/>
    <n v="6294.98"/>
    <s v="N"/>
    <s v="N"/>
    <s v="S"/>
    <s v="202120/2021/PA/1  "/>
    <d v="2021-09-20T00:00:00"/>
    <n v="86895.15"/>
    <n v="2021"/>
    <s v="EP1 "/>
    <n v="3497"/>
    <n v="87743.74"/>
    <d v="2021-07-21T00:00:00"/>
    <d v="2021-07-22T00:00:00"/>
    <s v="20/2021/PA      "/>
    <n v="1"/>
    <s v="L"/>
    <s v="U3121"/>
    <s v="CO"/>
    <s v="'NC20"/>
    <s v=""/>
    <s v="COMMERCIALE"/>
    <x v="33"/>
  </r>
  <r>
    <s v="MA"/>
    <s v="Documento "/>
    <n v="2021"/>
    <s v="1M  "/>
    <n v="4497"/>
    <n v="1"/>
    <s v="F0017885  "/>
    <x v="397"/>
    <s v=""/>
    <s v="BB"/>
    <n v="2021"/>
    <s v="1DM "/>
    <n v="319"/>
    <m/>
    <s v="E "/>
    <n v="107296.62"/>
    <n v="5364.83"/>
    <s v="N"/>
    <s v="N"/>
    <s v="S"/>
    <s v="202128/2021/PA/1  "/>
    <d v="2022-01-15T00:00:00"/>
    <n v="109138.3"/>
    <n v="2021"/>
    <s v="EP1 "/>
    <n v="5195"/>
    <n v="109138.3"/>
    <d v="2021-11-08T00:00:00"/>
    <d v="2021-11-16T00:00:00"/>
    <s v="28/2021/PA      "/>
    <n v="1"/>
    <s v="L"/>
    <s v="U3121"/>
    <s v="CO"/>
    <s v="'NC20"/>
    <s v=""/>
    <s v="COMMERCIALE"/>
    <x v="33"/>
  </r>
  <r>
    <s v="MA"/>
    <s v="Documento "/>
    <n v="2021"/>
    <s v="1M  "/>
    <n v="4497"/>
    <n v="1"/>
    <s v="F0017885  "/>
    <x v="397"/>
    <s v=""/>
    <s v="BB"/>
    <n v="2021"/>
    <s v="1DM "/>
    <n v="319"/>
    <m/>
    <s v="E "/>
    <n v="107296.62"/>
    <n v="5364.83"/>
    <s v="N"/>
    <s v="N"/>
    <s v="S"/>
    <s v="202129/2021/PA/1  "/>
    <d v="2022-01-15T00:00:00"/>
    <n v="3523.15"/>
    <n v="2021"/>
    <s v="EP1 "/>
    <n v="5196"/>
    <n v="3523.15"/>
    <d v="2021-11-08T00:00:00"/>
    <d v="2021-11-16T00:00:00"/>
    <s v="29/2021/PA      "/>
    <n v="1"/>
    <s v="L"/>
    <s v="U3121"/>
    <s v="CO"/>
    <s v="'NC20"/>
    <s v=""/>
    <s v="COMMERCIALE"/>
    <x v="33"/>
  </r>
  <r>
    <s v="MA"/>
    <s v="Documento "/>
    <n v="2021"/>
    <s v="1M  "/>
    <n v="2205"/>
    <n v="1"/>
    <s v="F0017885  "/>
    <x v="397"/>
    <s v=""/>
    <s v="BB"/>
    <n v="2021"/>
    <s v="1DM "/>
    <n v="158"/>
    <m/>
    <s v="E "/>
    <n v="107296.62"/>
    <n v="5364.83"/>
    <s v="N"/>
    <s v="N"/>
    <s v="S"/>
    <s v="202113/2021/PA/1  "/>
    <d v="2021-07-23T00:00:00"/>
    <n v="109138.3"/>
    <n v="2021"/>
    <s v="EP1 "/>
    <n v="2462"/>
    <n v="109138.3"/>
    <d v="2021-05-21T00:00:00"/>
    <d v="2021-05-24T00:00:00"/>
    <s v="13/2021/PA      "/>
    <n v="1"/>
    <s v="L"/>
    <s v="U3121"/>
    <s v="CO"/>
    <s v="'NC20"/>
    <s v=""/>
    <s v="COMMERCIALE"/>
    <x v="33"/>
  </r>
  <r>
    <s v="MA"/>
    <s v="Documento "/>
    <n v="2021"/>
    <s v="1M  "/>
    <n v="2205"/>
    <n v="1"/>
    <s v="F0017885  "/>
    <x v="397"/>
    <s v=""/>
    <s v="BB"/>
    <n v="2021"/>
    <s v="1DM "/>
    <n v="158"/>
    <m/>
    <s v="E "/>
    <n v="107296.62"/>
    <n v="5364.83"/>
    <s v="N"/>
    <s v="N"/>
    <s v="S"/>
    <s v="202114/2021/PA/1  "/>
    <d v="2021-07-23T00:00:00"/>
    <n v="3523.15"/>
    <n v="2021"/>
    <s v="EP1 "/>
    <n v="2463"/>
    <n v="3523.15"/>
    <d v="2021-05-21T00:00:00"/>
    <d v="2021-05-24T00:00:00"/>
    <s v="14/2021/PA      "/>
    <n v="1"/>
    <s v="L"/>
    <s v="U3121"/>
    <s v="CO"/>
    <s v="'NC20"/>
    <s v=""/>
    <s v="COMMERCIALE"/>
    <x v="33"/>
  </r>
  <r>
    <s v="MA"/>
    <s v="Documento "/>
    <n v="2021"/>
    <s v="1M  "/>
    <n v="629"/>
    <n v="1"/>
    <s v="F0017885  "/>
    <x v="397"/>
    <s v=""/>
    <s v="BB"/>
    <n v="2021"/>
    <s v="1DM "/>
    <n v="54"/>
    <m/>
    <s v="E "/>
    <n v="214593.24"/>
    <n v="10729.66"/>
    <s v="N"/>
    <s v="N"/>
    <s v="S"/>
    <s v="2021 3/2021/PA/1  "/>
    <d v="2021-04-12T00:00:00"/>
    <n v="109138.3"/>
    <n v="2021"/>
    <s v="EP1 "/>
    <n v="581"/>
    <n v="109138.3"/>
    <d v="2021-02-08T00:00:00"/>
    <d v="2021-02-11T00:00:00"/>
    <s v="3/2021/PA       "/>
    <n v="1"/>
    <s v="L"/>
    <s v="U3121"/>
    <s v="CO"/>
    <s v="'NC20"/>
    <s v=""/>
    <s v="COMMERCIALE"/>
    <x v="33"/>
  </r>
  <r>
    <s v="MA"/>
    <s v="Documento "/>
    <n v="2021"/>
    <s v="1M  "/>
    <n v="629"/>
    <n v="1"/>
    <s v="F0017885  "/>
    <x v="397"/>
    <s v=""/>
    <s v="BB"/>
    <n v="2021"/>
    <s v="1DM "/>
    <n v="54"/>
    <m/>
    <s v="E "/>
    <n v="214593.24"/>
    <n v="10729.66"/>
    <s v="N"/>
    <s v="N"/>
    <s v="S"/>
    <s v="2021 4/2021/PA/1  "/>
    <d v="2021-04-12T00:00:00"/>
    <n v="3523.15"/>
    <n v="2021"/>
    <s v="EP1 "/>
    <n v="582"/>
    <n v="3523.15"/>
    <d v="2021-02-10T00:00:00"/>
    <d v="2021-02-11T00:00:00"/>
    <s v="4/2021/PA       "/>
    <n v="1"/>
    <s v="L"/>
    <s v="U3121"/>
    <s v="CO"/>
    <s v="'NC20"/>
    <s v=""/>
    <s v="COMMERCIALE"/>
    <x v="33"/>
  </r>
  <r>
    <s v="MA"/>
    <s v="Documento "/>
    <n v="2021"/>
    <s v="1M  "/>
    <n v="629"/>
    <n v="1"/>
    <s v="F0017885  "/>
    <x v="397"/>
    <s v=""/>
    <s v="BB"/>
    <n v="2021"/>
    <s v="1DM "/>
    <n v="54"/>
    <m/>
    <s v="E "/>
    <n v="214593.24"/>
    <n v="10729.66"/>
    <s v="N"/>
    <s v="N"/>
    <s v="S"/>
    <s v="2021 5/2021/PA/1  "/>
    <d v="2021-04-12T00:00:00"/>
    <n v="109138.3"/>
    <n v="2021"/>
    <s v="EP1 "/>
    <n v="583"/>
    <n v="109138.3"/>
    <d v="2021-02-10T00:00:00"/>
    <d v="2021-02-11T00:00:00"/>
    <s v="5/2021/PA       "/>
    <n v="1"/>
    <s v="L"/>
    <s v="U3121"/>
    <s v="CO"/>
    <s v="'NC20"/>
    <s v=""/>
    <s v="COMMERCIALE"/>
    <x v="33"/>
  </r>
  <r>
    <s v="MA"/>
    <s v="Documento "/>
    <n v="2021"/>
    <s v="1M  "/>
    <n v="629"/>
    <n v="1"/>
    <s v="F0017885  "/>
    <x v="397"/>
    <s v=""/>
    <s v="BB"/>
    <n v="2021"/>
    <s v="1DM "/>
    <n v="54"/>
    <m/>
    <s v="E "/>
    <n v="214593.24"/>
    <n v="10729.66"/>
    <s v="N"/>
    <s v="N"/>
    <s v="S"/>
    <s v="2021 6/2021/PA/1  "/>
    <d v="2021-04-12T00:00:00"/>
    <n v="3523.15"/>
    <n v="2021"/>
    <s v="EP1 "/>
    <n v="584"/>
    <n v="3523.15"/>
    <d v="2021-02-10T00:00:00"/>
    <d v="2021-02-11T00:00:00"/>
    <s v="6/2021/PA       "/>
    <n v="1"/>
    <s v="L"/>
    <s v="U3121"/>
    <s v="CO"/>
    <s v="'NC20"/>
    <s v=""/>
    <s v="COMMERCIALE"/>
    <x v="33"/>
  </r>
  <r>
    <s v="MA"/>
    <s v="Documento "/>
    <n v="2021"/>
    <s v="2M  "/>
    <n v="1000033"/>
    <n v="1"/>
    <s v="F0017885  "/>
    <x v="397"/>
    <s v=""/>
    <s v="BB"/>
    <n v="2021"/>
    <s v="2DM "/>
    <n v="3"/>
    <m/>
    <s v="E "/>
    <n v="11016.53"/>
    <n v="0"/>
    <s v="N"/>
    <s v="N"/>
    <s v="S"/>
    <s v="2021       677/1  "/>
    <d v="2021-03-09T00:00:00"/>
    <n v="11016.53"/>
    <n v="2021"/>
    <s v="PP  "/>
    <n v="15"/>
    <n v="11016.53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1029"/>
    <n v="1"/>
    <s v="F0017885  "/>
    <x v="397"/>
    <s v=""/>
    <s v="BB"/>
    <n v="2021"/>
    <s v="2DM "/>
    <n v="46"/>
    <m/>
    <s v="E "/>
    <n v="4706.79"/>
    <n v="0"/>
    <s v="N"/>
    <s v="N"/>
    <s v="S"/>
    <s v="2021     20605/1  "/>
    <d v="2021-06-22T00:00:00"/>
    <n v="4706.79"/>
    <n v="2021"/>
    <s v="PP  "/>
    <n v="51"/>
    <n v="4706.79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4M  "/>
    <n v="3000046"/>
    <n v="1"/>
    <s v="F0017886  "/>
    <x v="398"/>
    <s v=""/>
    <s v="BB"/>
    <n v="2021"/>
    <s v="4DM "/>
    <n v="4"/>
    <m/>
    <s v="E "/>
    <n v="29832.38"/>
    <n v="1491.62"/>
    <s v="N"/>
    <s v="N"/>
    <s v="S"/>
    <s v="2021     39 FE/1  "/>
    <d v="2021-03-23T00:00:00"/>
    <n v="5712"/>
    <n v="2021"/>
    <s v="EP4 "/>
    <n v="70"/>
    <n v="5712"/>
    <d v="2021-01-22T00:00:00"/>
    <d v="2021-01-26T00:00:00"/>
    <s v="39 FE           "/>
    <n v="1"/>
    <s v="L"/>
    <s v="U3133"/>
    <s v="CO"/>
    <s v="'NC20"/>
    <s v=""/>
    <s v="COMMERCIALE"/>
    <x v="26"/>
  </r>
  <r>
    <s v="MA"/>
    <s v="Documento "/>
    <n v="2021"/>
    <s v="4M  "/>
    <n v="3000046"/>
    <n v="1"/>
    <s v="F0017886  "/>
    <x v="398"/>
    <s v=""/>
    <s v="BB"/>
    <n v="2021"/>
    <s v="4DM "/>
    <n v="4"/>
    <m/>
    <s v="E "/>
    <n v="29832.38"/>
    <n v="1491.62"/>
    <s v="N"/>
    <s v="N"/>
    <s v="S"/>
    <s v="2021     40 FE/1  "/>
    <d v="2021-03-23T00:00:00"/>
    <n v="25612"/>
    <n v="2021"/>
    <s v="EP4 "/>
    <n v="69"/>
    <n v="25612"/>
    <d v="2021-01-22T00:00:00"/>
    <d v="2021-01-26T00:00:00"/>
    <s v="40 FE           "/>
    <n v="1"/>
    <s v="L"/>
    <s v="U3133"/>
    <s v="CO"/>
    <s v="'NC20"/>
    <s v=""/>
    <s v="COMMERCIALE"/>
    <x v="26"/>
  </r>
  <r>
    <s v="MA"/>
    <s v="Documento "/>
    <n v="2021"/>
    <s v="4M  "/>
    <n v="3000440"/>
    <n v="1"/>
    <s v="F0017886  "/>
    <x v="398"/>
    <s v=""/>
    <s v="BB"/>
    <n v="2021"/>
    <s v="4DM "/>
    <n v="43"/>
    <m/>
    <s v="E "/>
    <n v="29832.38"/>
    <n v="1491.62"/>
    <s v="N"/>
    <s v="N"/>
    <s v="S"/>
    <s v="2021    195 FE/1  "/>
    <d v="2021-08-03T00:00:00"/>
    <n v="5712"/>
    <n v="2021"/>
    <s v="EP4 "/>
    <n v="640"/>
    <n v="5712"/>
    <d v="2021-06-03T00:00:00"/>
    <d v="2021-06-07T00:00:00"/>
    <s v="195 FE          "/>
    <n v="1"/>
    <s v="L"/>
    <s v="U3133"/>
    <s v="CO"/>
    <s v="'NC20"/>
    <s v=""/>
    <s v="COMMERCIALE"/>
    <x v="26"/>
  </r>
  <r>
    <s v="MA"/>
    <s v="Documento "/>
    <n v="2021"/>
    <s v="4M  "/>
    <n v="3000440"/>
    <n v="1"/>
    <s v="F0017886  "/>
    <x v="398"/>
    <s v=""/>
    <s v="BB"/>
    <n v="2021"/>
    <s v="4DM "/>
    <n v="43"/>
    <m/>
    <s v="E "/>
    <n v="29832.38"/>
    <n v="1491.62"/>
    <s v="N"/>
    <s v="N"/>
    <s v="S"/>
    <s v="2021    196 FE/1  "/>
    <d v="2021-08-03T00:00:00"/>
    <n v="25612"/>
    <n v="2021"/>
    <s v="EP4 "/>
    <n v="639"/>
    <n v="25612"/>
    <d v="2021-06-03T00:00:00"/>
    <d v="2021-06-07T00:00:00"/>
    <s v="196 FE          "/>
    <n v="1"/>
    <s v="L"/>
    <s v="U3133"/>
    <s v="CO"/>
    <s v="'NC20"/>
    <s v=""/>
    <s v="COMMERCIALE"/>
    <x v="26"/>
  </r>
  <r>
    <s v="MA"/>
    <s v="Documento "/>
    <n v="2021"/>
    <s v="4M  "/>
    <n v="3000950"/>
    <n v="1"/>
    <s v="F0017886  "/>
    <x v="398"/>
    <s v=""/>
    <s v="BB"/>
    <n v="2021"/>
    <s v="4DM "/>
    <n v="80"/>
    <m/>
    <s v="E "/>
    <n v="29832.38"/>
    <n v="1491.62"/>
    <s v="N"/>
    <s v="N"/>
    <s v="S"/>
    <s v="2021    416 FE/1  "/>
    <d v="2022-01-02T00:00:00"/>
    <n v="25612"/>
    <n v="2021"/>
    <s v="EP4 "/>
    <n v="1394"/>
    <n v="25612"/>
    <d v="2021-11-02T00:00:00"/>
    <d v="2021-11-03T00:00:00"/>
    <s v="416 FE          "/>
    <n v="1"/>
    <s v="L"/>
    <s v="U3133"/>
    <s v="CO"/>
    <s v="'NC20"/>
    <s v=""/>
    <s v="COMMERCIALE"/>
    <x v="26"/>
  </r>
  <r>
    <s v="MA"/>
    <s v="Documento "/>
    <n v="2021"/>
    <s v="4M  "/>
    <n v="3000950"/>
    <n v="1"/>
    <s v="F0017886  "/>
    <x v="398"/>
    <s v=""/>
    <s v="BB"/>
    <n v="2021"/>
    <s v="4DM "/>
    <n v="80"/>
    <m/>
    <s v="E "/>
    <n v="29832.38"/>
    <n v="1491.62"/>
    <s v="N"/>
    <s v="N"/>
    <s v="S"/>
    <s v="2021    417 FE/1  "/>
    <d v="2022-01-02T00:00:00"/>
    <n v="5712"/>
    <n v="2021"/>
    <s v="EP4 "/>
    <n v="1395"/>
    <n v="5712"/>
    <d v="2021-11-02T00:00:00"/>
    <d v="2021-11-03T00:00:00"/>
    <s v="417 FE          "/>
    <n v="1"/>
    <s v="L"/>
    <s v="U3133"/>
    <s v="CO"/>
    <s v="'NC20"/>
    <s v=""/>
    <s v="COMMERCIALE"/>
    <x v="26"/>
  </r>
  <r>
    <s v="MA"/>
    <s v="Documento "/>
    <n v="2021"/>
    <s v="4M  "/>
    <n v="3001042"/>
    <n v="1"/>
    <s v="F0017886  "/>
    <x v="398"/>
    <s v=""/>
    <s v="BB"/>
    <n v="2021"/>
    <s v="4DM "/>
    <n v="86"/>
    <m/>
    <s v="E "/>
    <n v="29832.38"/>
    <n v="1491.62"/>
    <s v="N"/>
    <s v="N"/>
    <s v="S"/>
    <s v="2021    441 FE/1  "/>
    <d v="2022-02-04T00:00:00"/>
    <n v="25612"/>
    <n v="2021"/>
    <s v="EP4 "/>
    <n v="1547"/>
    <n v="25612"/>
    <d v="2021-12-06T00:00:00"/>
    <d v="2021-12-07T00:00:00"/>
    <s v="441 FE          "/>
    <n v="1"/>
    <s v="L"/>
    <s v="U3133"/>
    <s v="CO"/>
    <s v="'NC20"/>
    <s v=""/>
    <s v="COMMERCIALE"/>
    <x v="26"/>
  </r>
  <r>
    <s v="MA"/>
    <s v="Documento "/>
    <n v="2021"/>
    <s v="4M  "/>
    <n v="3001042"/>
    <n v="1"/>
    <s v="F0017886  "/>
    <x v="398"/>
    <s v=""/>
    <s v="BB"/>
    <n v="2021"/>
    <s v="4DM "/>
    <n v="86"/>
    <m/>
    <s v="E "/>
    <n v="29832.38"/>
    <n v="1491.62"/>
    <s v="N"/>
    <s v="N"/>
    <s v="S"/>
    <s v="2021    442 FE/1  "/>
    <d v="2022-02-04T00:00:00"/>
    <n v="5712"/>
    <n v="2021"/>
    <s v="EP4 "/>
    <n v="1548"/>
    <n v="5712"/>
    <d v="2021-12-06T00:00:00"/>
    <d v="2021-12-07T00:00:00"/>
    <s v="442 FE          "/>
    <n v="1"/>
    <s v="L"/>
    <s v="U3133"/>
    <s v="CO"/>
    <s v="'NC20"/>
    <s v=""/>
    <s v="COMMERCIALE"/>
    <x v="26"/>
  </r>
  <r>
    <s v="MA"/>
    <s v="Documento "/>
    <n v="2021"/>
    <s v="4M  "/>
    <n v="3000295"/>
    <n v="1"/>
    <s v="F0017886  "/>
    <x v="398"/>
    <s v=""/>
    <s v="BB"/>
    <n v="2021"/>
    <s v="4DM "/>
    <n v="32"/>
    <m/>
    <s v="E "/>
    <n v="29832.38"/>
    <n v="1491.62"/>
    <s v="N"/>
    <s v="N"/>
    <s v="S"/>
    <s v="2021    122 FE/1  "/>
    <d v="2021-06-01T00:00:00"/>
    <n v="25612"/>
    <n v="2021"/>
    <s v="EP4 "/>
    <n v="448"/>
    <n v="25612"/>
    <d v="2021-04-01T00:00:00"/>
    <d v="2021-04-13T00:00:00"/>
    <s v="122 FE          "/>
    <n v="1"/>
    <s v="L"/>
    <s v="U3133"/>
    <s v="CO"/>
    <s v="'NC20"/>
    <s v=""/>
    <s v="COMMERCIALE"/>
    <x v="26"/>
  </r>
  <r>
    <s v="MA"/>
    <s v="Documento "/>
    <n v="2021"/>
    <s v="4M  "/>
    <n v="3000295"/>
    <n v="1"/>
    <s v="F0017886  "/>
    <x v="398"/>
    <s v=""/>
    <s v="BB"/>
    <n v="2021"/>
    <s v="4DM "/>
    <n v="32"/>
    <m/>
    <s v="E "/>
    <n v="29832.38"/>
    <n v="1491.62"/>
    <s v="N"/>
    <s v="N"/>
    <s v="S"/>
    <s v="2021    121 FE/1  "/>
    <d v="2021-06-01T00:00:00"/>
    <n v="5712"/>
    <n v="2021"/>
    <s v="EP4 "/>
    <n v="449"/>
    <n v="5712"/>
    <d v="2021-04-01T00:00:00"/>
    <d v="2021-04-13T00:00:00"/>
    <s v="121 FE          "/>
    <n v="1"/>
    <s v="L"/>
    <s v="U3133"/>
    <s v="CO"/>
    <s v="'NC20"/>
    <s v=""/>
    <s v="COMMERCIALE"/>
    <x v="26"/>
  </r>
  <r>
    <s v="MA"/>
    <s v="Documento "/>
    <n v="2021"/>
    <s v="4M  "/>
    <n v="3000612"/>
    <n v="1"/>
    <s v="F0017886  "/>
    <x v="398"/>
    <s v=""/>
    <s v="BB"/>
    <n v="2021"/>
    <s v="4DM "/>
    <n v="53"/>
    <m/>
    <s v="E "/>
    <n v="36965.71"/>
    <n v="1848.29"/>
    <s v="N"/>
    <s v="N"/>
    <s v="S"/>
    <s v="2021    234 FE/1  "/>
    <d v="2021-08-23T00:00:00"/>
    <n v="7158"/>
    <n v="2021"/>
    <s v="EP4 "/>
    <n v="823"/>
    <n v="7158"/>
    <d v="2021-06-23T00:00:00"/>
    <d v="2021-06-29T00:00:00"/>
    <s v="234 FE          "/>
    <n v="1"/>
    <s v="L"/>
    <s v="U3133"/>
    <s v="CO"/>
    <s v="'NC20"/>
    <s v=""/>
    <s v="COMMERCIALE"/>
    <x v="26"/>
  </r>
  <r>
    <s v="MA"/>
    <s v="Documento "/>
    <n v="2021"/>
    <s v="4M  "/>
    <n v="3000612"/>
    <n v="1"/>
    <s v="F0017886  "/>
    <x v="398"/>
    <s v=""/>
    <s v="BB"/>
    <n v="2021"/>
    <s v="4DM "/>
    <n v="53"/>
    <m/>
    <s v="E "/>
    <n v="36965.71"/>
    <n v="1848.29"/>
    <s v="N"/>
    <s v="N"/>
    <s v="S"/>
    <s v="2021    235 FE/1  "/>
    <d v="2021-08-23T00:00:00"/>
    <n v="31656"/>
    <n v="2021"/>
    <s v="EP4 "/>
    <n v="822"/>
    <n v="31656"/>
    <d v="2021-06-23T00:00:00"/>
    <d v="2021-06-29T00:00:00"/>
    <s v="235 FE          "/>
    <n v="1"/>
    <s v="L"/>
    <s v="U3133"/>
    <s v="CO"/>
    <s v="'NC20"/>
    <s v=""/>
    <s v="COMMERCIALE"/>
    <x v="26"/>
  </r>
  <r>
    <s v="MA"/>
    <s v="Documento "/>
    <n v="2021"/>
    <s v="4M  "/>
    <n v="3000124"/>
    <n v="1"/>
    <s v="F0017886  "/>
    <x v="398"/>
    <s v=""/>
    <s v="BB"/>
    <n v="2021"/>
    <s v="4DM "/>
    <n v="14"/>
    <m/>
    <s v="E "/>
    <n v="29832.38"/>
    <n v="1491.62"/>
    <s v="N"/>
    <s v="N"/>
    <s v="S"/>
    <s v="2021     43 FE/1  "/>
    <d v="2021-04-03T00:00:00"/>
    <n v="25612"/>
    <n v="2021"/>
    <s v="EP4 "/>
    <n v="181"/>
    <n v="25612"/>
    <d v="2021-02-01T00:00:00"/>
    <d v="2021-02-08T00:00:00"/>
    <s v="43 FE           "/>
    <n v="1"/>
    <s v="L"/>
    <s v="U3133"/>
    <s v="CO"/>
    <s v="'NC20"/>
    <s v=""/>
    <s v="COMMERCIALE"/>
    <x v="26"/>
  </r>
  <r>
    <s v="MA"/>
    <s v="Documento "/>
    <n v="2021"/>
    <s v="4M  "/>
    <n v="3000124"/>
    <n v="1"/>
    <s v="F0017886  "/>
    <x v="398"/>
    <s v=""/>
    <s v="BB"/>
    <n v="2021"/>
    <s v="4DM "/>
    <n v="14"/>
    <m/>
    <s v="E "/>
    <n v="29832.38"/>
    <n v="1491.62"/>
    <s v="N"/>
    <s v="N"/>
    <s v="S"/>
    <s v="2021     44 FE/1  "/>
    <d v="2021-04-03T00:00:00"/>
    <n v="5712"/>
    <n v="2021"/>
    <s v="EP4 "/>
    <n v="182"/>
    <n v="5712"/>
    <d v="2021-02-01T00:00:00"/>
    <d v="2021-02-08T00:00:00"/>
    <s v="44 FE           "/>
    <n v="1"/>
    <s v="L"/>
    <s v="U3133"/>
    <s v="CO"/>
    <s v="'NC20"/>
    <s v=""/>
    <s v="COMMERCIALE"/>
    <x v="26"/>
  </r>
  <r>
    <s v="MA"/>
    <s v="Documento "/>
    <n v="2021"/>
    <s v="4M  "/>
    <n v="3000368"/>
    <n v="1"/>
    <s v="F0017886  "/>
    <x v="398"/>
    <s v=""/>
    <s v="BB"/>
    <n v="2021"/>
    <s v="4DM "/>
    <n v="39"/>
    <m/>
    <s v="E "/>
    <n v="29832.38"/>
    <n v="1491.62"/>
    <s v="N"/>
    <s v="N"/>
    <s v="S"/>
    <s v="2021    163 FE/1  "/>
    <d v="2021-07-05T00:00:00"/>
    <n v="25612"/>
    <n v="2021"/>
    <s v="EP4 "/>
    <n v="536"/>
    <n v="25612"/>
    <d v="2021-05-05T00:00:00"/>
    <d v="2021-05-06T00:00:00"/>
    <s v="163 FE          "/>
    <n v="1"/>
    <s v="L"/>
    <s v="U3133"/>
    <s v="CO"/>
    <s v="'NC20"/>
    <s v=""/>
    <s v="COMMERCIALE"/>
    <x v="26"/>
  </r>
  <r>
    <s v="MA"/>
    <s v="Documento "/>
    <n v="2021"/>
    <s v="4M  "/>
    <n v="3000368"/>
    <n v="1"/>
    <s v="F0017886  "/>
    <x v="398"/>
    <s v=""/>
    <s v="BB"/>
    <n v="2021"/>
    <s v="4DM "/>
    <n v="39"/>
    <m/>
    <s v="E "/>
    <n v="29832.38"/>
    <n v="1491.62"/>
    <s v="N"/>
    <s v="N"/>
    <s v="S"/>
    <s v="2021    162 FE/1  "/>
    <d v="2021-07-05T00:00:00"/>
    <n v="5712"/>
    <n v="2021"/>
    <s v="EP4 "/>
    <n v="537"/>
    <n v="5712"/>
    <d v="2021-05-05T00:00:00"/>
    <d v="2021-05-06T00:00:00"/>
    <s v="162 FE          "/>
    <n v="1"/>
    <s v="L"/>
    <s v="U3133"/>
    <s v="CO"/>
    <s v="'NC20"/>
    <s v=""/>
    <s v="COMMERCIALE"/>
    <x v="26"/>
  </r>
  <r>
    <s v="MA"/>
    <s v="Documento "/>
    <n v="2021"/>
    <s v="4M  "/>
    <n v="3000690"/>
    <n v="1"/>
    <s v="F0017886  "/>
    <x v="398"/>
    <s v=""/>
    <s v="BB"/>
    <n v="2021"/>
    <s v="4DM "/>
    <n v="62"/>
    <m/>
    <s v="E "/>
    <n v="29832.38"/>
    <n v="1491.62"/>
    <s v="N"/>
    <s v="N"/>
    <s v="S"/>
    <s v="2021    339 FE/1  "/>
    <d v="2021-10-03T00:00:00"/>
    <n v="25612"/>
    <n v="2021"/>
    <s v="EP4 "/>
    <n v="1041"/>
    <n v="25612"/>
    <d v="2021-08-03T00:00:00"/>
    <d v="2021-08-06T00:00:00"/>
    <s v="339 FE          "/>
    <n v="1"/>
    <s v="L"/>
    <s v="U3133"/>
    <s v="CO"/>
    <s v="'NC20"/>
    <s v=""/>
    <s v="COMMERCIALE"/>
    <x v="26"/>
  </r>
  <r>
    <s v="MA"/>
    <s v="Documento "/>
    <n v="2021"/>
    <s v="4M  "/>
    <n v="3000690"/>
    <n v="1"/>
    <s v="F0017886  "/>
    <x v="398"/>
    <s v=""/>
    <s v="BB"/>
    <n v="2021"/>
    <s v="4DM "/>
    <n v="62"/>
    <m/>
    <s v="E "/>
    <n v="29832.38"/>
    <n v="1491.62"/>
    <s v="N"/>
    <s v="N"/>
    <s v="S"/>
    <s v="2021    340 FE/1  "/>
    <d v="2021-10-03T00:00:00"/>
    <n v="5712"/>
    <n v="2021"/>
    <s v="EP4 "/>
    <n v="1042"/>
    <n v="5712"/>
    <d v="2021-08-03T00:00:00"/>
    <d v="2021-08-06T00:00:00"/>
    <s v="340 FE          "/>
    <n v="1"/>
    <s v="L"/>
    <s v="U3133"/>
    <s v="CO"/>
    <s v="'NC20"/>
    <s v=""/>
    <s v="COMMERCIALE"/>
    <x v="26"/>
  </r>
  <r>
    <s v="MA"/>
    <s v="Documento "/>
    <n v="2021"/>
    <s v="4M  "/>
    <n v="3000216"/>
    <n v="1"/>
    <s v="F0017886  "/>
    <x v="398"/>
    <s v=""/>
    <s v="BB"/>
    <n v="2021"/>
    <s v="4DM "/>
    <n v="24"/>
    <m/>
    <s v="E "/>
    <n v="29832.38"/>
    <n v="1491.62"/>
    <s v="N"/>
    <s v="N"/>
    <s v="S"/>
    <s v="2021     82 FE/1  "/>
    <d v="2021-05-01T00:00:00"/>
    <n v="5712"/>
    <n v="2021"/>
    <s v="EP4 "/>
    <n v="281"/>
    <n v="5712"/>
    <d v="2021-03-01T00:00:00"/>
    <d v="2021-03-04T00:00:00"/>
    <s v="82 FE           "/>
    <n v="1"/>
    <s v="L"/>
    <s v="U3133"/>
    <s v="CO"/>
    <s v="'NC20"/>
    <s v=""/>
    <s v="COMMERCIALE"/>
    <x v="26"/>
  </r>
  <r>
    <s v="MA"/>
    <s v="Documento "/>
    <n v="2021"/>
    <s v="4M  "/>
    <n v="3000216"/>
    <n v="1"/>
    <s v="F0017886  "/>
    <x v="398"/>
    <s v=""/>
    <s v="BB"/>
    <n v="2021"/>
    <s v="4DM "/>
    <n v="24"/>
    <m/>
    <s v="E "/>
    <n v="29832.38"/>
    <n v="1491.62"/>
    <s v="N"/>
    <s v="N"/>
    <s v="S"/>
    <s v="2021     83 FE/1  "/>
    <d v="2021-05-01T00:00:00"/>
    <n v="25612"/>
    <n v="2021"/>
    <s v="EP4 "/>
    <n v="280"/>
    <n v="25612"/>
    <d v="2021-03-01T00:00:00"/>
    <d v="2021-03-04T00:00:00"/>
    <s v="83 FE           "/>
    <n v="1"/>
    <s v="L"/>
    <s v="U3133"/>
    <s v="CO"/>
    <s v="'NC20"/>
    <s v=""/>
    <s v="COMMERCIALE"/>
    <x v="26"/>
  </r>
  <r>
    <s v="MA"/>
    <s v="Documento "/>
    <n v="2021"/>
    <s v="4M  "/>
    <n v="3000551"/>
    <n v="1"/>
    <s v="F0017886  "/>
    <x v="398"/>
    <s v=""/>
    <s v="BB"/>
    <n v="2021"/>
    <s v="4DM "/>
    <n v="50"/>
    <m/>
    <s v="E "/>
    <n v="29832.38"/>
    <n v="1491.62"/>
    <s v="N"/>
    <s v="N"/>
    <s v="S"/>
    <s v="2021    248 FE/1  "/>
    <d v="2021-09-05T00:00:00"/>
    <n v="25612"/>
    <n v="2021"/>
    <s v="EP4 "/>
    <n v="936"/>
    <n v="25612"/>
    <d v="2021-07-06T00:00:00"/>
    <d v="2021-07-12T00:00:00"/>
    <s v="248 FE          "/>
    <n v="1"/>
    <s v="L"/>
    <s v="U3133"/>
    <s v="CO"/>
    <s v="'NC20"/>
    <s v=""/>
    <s v="COMMERCIALE"/>
    <x v="26"/>
  </r>
  <r>
    <s v="MA"/>
    <s v="Documento "/>
    <n v="2021"/>
    <s v="4M  "/>
    <n v="3000551"/>
    <n v="1"/>
    <s v="F0017886  "/>
    <x v="398"/>
    <s v=""/>
    <s v="BB"/>
    <n v="2021"/>
    <s v="4DM "/>
    <n v="50"/>
    <m/>
    <s v="E "/>
    <n v="29832.38"/>
    <n v="1491.62"/>
    <s v="N"/>
    <s v="N"/>
    <s v="S"/>
    <s v="2021    249 FE/1  "/>
    <d v="2021-09-05T00:00:00"/>
    <n v="5712"/>
    <n v="2021"/>
    <s v="EP4 "/>
    <n v="937"/>
    <n v="5712"/>
    <d v="2021-07-06T00:00:00"/>
    <d v="2021-07-12T00:00:00"/>
    <s v="249 FE          "/>
    <n v="1"/>
    <s v="L"/>
    <s v="U3133"/>
    <s v="CO"/>
    <s v="'NC20"/>
    <s v=""/>
    <s v="COMMERCIALE"/>
    <x v="26"/>
  </r>
  <r>
    <s v="MA"/>
    <s v="Documento "/>
    <n v="2021"/>
    <s v="4M  "/>
    <n v="3000873"/>
    <n v="1"/>
    <s v="F0017886  "/>
    <x v="398"/>
    <s v=""/>
    <s v="BB"/>
    <n v="2021"/>
    <s v="4DM "/>
    <n v="75"/>
    <m/>
    <s v="E "/>
    <n v="29832.38"/>
    <n v="1491.62"/>
    <s v="N"/>
    <s v="N"/>
    <s v="S"/>
    <s v="2021    391 FE/1  "/>
    <d v="2021-12-03T00:00:00"/>
    <n v="25612"/>
    <n v="2021"/>
    <s v="EP4 "/>
    <n v="1295"/>
    <n v="25612"/>
    <d v="2021-10-01T00:00:00"/>
    <d v="2021-10-05T00:00:00"/>
    <s v="391 FE          "/>
    <n v="1"/>
    <s v="L"/>
    <s v="U3133"/>
    <s v="CO"/>
    <s v="'NC20"/>
    <s v=""/>
    <s v="COMMERCIALE"/>
    <x v="26"/>
  </r>
  <r>
    <s v="MA"/>
    <s v="Documento "/>
    <n v="2021"/>
    <s v="4M  "/>
    <n v="3000873"/>
    <n v="1"/>
    <s v="F0017886  "/>
    <x v="398"/>
    <s v=""/>
    <s v="BB"/>
    <n v="2021"/>
    <s v="4DM "/>
    <n v="75"/>
    <m/>
    <s v="E "/>
    <n v="29832.38"/>
    <n v="1491.62"/>
    <s v="N"/>
    <s v="N"/>
    <s v="S"/>
    <s v="2021    392 FE/1  "/>
    <d v="2021-11-30T00:00:00"/>
    <n v="5712"/>
    <n v="2021"/>
    <s v="EP4 "/>
    <n v="1296"/>
    <n v="5712"/>
    <d v="2021-10-01T00:00:00"/>
    <d v="2021-10-05T00:00:00"/>
    <s v="392 FE          "/>
    <n v="1"/>
    <s v="L"/>
    <s v="U3133"/>
    <s v="CO"/>
    <s v="'NC20"/>
    <s v=""/>
    <s v="COMMERCIALE"/>
    <x v="26"/>
  </r>
  <r>
    <s v="MA"/>
    <s v="Documento "/>
    <n v="2021"/>
    <s v="4M  "/>
    <n v="3000759"/>
    <n v="1"/>
    <s v="F0017886  "/>
    <x v="398"/>
    <s v=""/>
    <s v="BB"/>
    <n v="2021"/>
    <s v="4DM "/>
    <n v="67"/>
    <m/>
    <s v="E "/>
    <n v="29832.38"/>
    <n v="1491.62"/>
    <s v="N"/>
    <s v="N"/>
    <s v="S"/>
    <s v="2021    361 FE/1  "/>
    <d v="2021-11-01T00:00:00"/>
    <n v="25612"/>
    <n v="2021"/>
    <s v="EP4 "/>
    <n v="1179"/>
    <n v="25612"/>
    <d v="2021-09-01T00:00:00"/>
    <d v="2021-09-08T00:00:00"/>
    <s v="361 FE          "/>
    <n v="1"/>
    <s v="L"/>
    <s v="U3133"/>
    <s v="CO"/>
    <s v="'NC20"/>
    <s v=""/>
    <s v="COMMERCIALE"/>
    <x v="26"/>
  </r>
  <r>
    <s v="MA"/>
    <s v="Documento "/>
    <n v="2021"/>
    <s v="4M  "/>
    <n v="3000759"/>
    <n v="1"/>
    <s v="F0017886  "/>
    <x v="398"/>
    <s v=""/>
    <s v="BB"/>
    <n v="2021"/>
    <s v="4DM "/>
    <n v="67"/>
    <m/>
    <s v="E "/>
    <n v="29832.38"/>
    <n v="1491.62"/>
    <s v="N"/>
    <s v="N"/>
    <s v="S"/>
    <s v="2021    362 FE/1  "/>
    <d v="2021-11-01T00:00:00"/>
    <n v="5712"/>
    <n v="2021"/>
    <s v="EP4 "/>
    <n v="1180"/>
    <n v="5712"/>
    <d v="2021-09-01T00:00:00"/>
    <d v="2021-09-08T00:00:00"/>
    <s v="362 FE          "/>
    <n v="1"/>
    <s v="L"/>
    <s v="U3133"/>
    <s v="CO"/>
    <s v="'NC20"/>
    <s v=""/>
    <s v="COMMERCIALE"/>
    <x v="26"/>
  </r>
  <r>
    <s v="MA"/>
    <s v="Documento "/>
    <n v="2021"/>
    <s v="2M  "/>
    <n v="1002706"/>
    <n v="1"/>
    <s v="F0017886  "/>
    <x v="398"/>
    <s v=""/>
    <s v="BB"/>
    <n v="2021"/>
    <s v="2DM "/>
    <n v="107"/>
    <m/>
    <s v="E "/>
    <n v="569.55999999999995"/>
    <n v="28.48"/>
    <s v="N"/>
    <s v="N"/>
    <s v="S"/>
    <s v="2021    408 FE/1  "/>
    <d v="2021-12-06T00:00:00"/>
    <n v="598.04"/>
    <n v="2021"/>
    <s v="EP2 "/>
    <n v="25"/>
    <n v="598.04"/>
    <d v="2021-10-07T00:00:00"/>
    <d v="2021-10-07T00:00:00"/>
    <s v="408 FE          "/>
    <n v="1"/>
    <s v="L"/>
    <s v="U4203"/>
    <s v="CO"/>
    <s v="'NC20"/>
    <s v=""/>
    <s v="COMMERCIALE"/>
    <x v="32"/>
  </r>
  <r>
    <s v="MA"/>
    <s v="Documento "/>
    <n v="2021"/>
    <s v="2M  "/>
    <n v="1000553"/>
    <n v="1"/>
    <s v="F0017886  "/>
    <x v="398"/>
    <s v=""/>
    <s v="BB"/>
    <n v="2021"/>
    <s v="2DM "/>
    <n v="30"/>
    <m/>
    <s v="E "/>
    <n v="353.49"/>
    <n v="17.670000000000002"/>
    <s v="N"/>
    <s v="N"/>
    <s v="S"/>
    <s v="2021     90 FE/1  "/>
    <d v="2021-05-10T00:00:00"/>
    <n v="371.16"/>
    <n v="2021"/>
    <s v="EP2 "/>
    <n v="2"/>
    <n v="371.16"/>
    <d v="2021-03-10T00:00:00"/>
    <d v="2021-03-11T00:00:00"/>
    <s v="90 FE           "/>
    <n v="1"/>
    <s v="L"/>
    <s v="U4203"/>
    <s v="CO"/>
    <s v="'NC20"/>
    <s v=""/>
    <s v="COMMERCIALE"/>
    <x v="32"/>
  </r>
  <r>
    <s v="MA"/>
    <s v="Documento "/>
    <n v="2021"/>
    <s v="2M  "/>
    <n v="1000034"/>
    <n v="1"/>
    <s v="F0017886  "/>
    <x v="398"/>
    <s v=""/>
    <s v="BB"/>
    <n v="2021"/>
    <s v="2DM "/>
    <n v="3"/>
    <m/>
    <s v="E "/>
    <n v="3242.83"/>
    <n v="0"/>
    <s v="N"/>
    <s v="N"/>
    <s v="S"/>
    <s v="2021       677/1  "/>
    <d v="2021-03-09T00:00:00"/>
    <n v="3242.83"/>
    <n v="2021"/>
    <s v="PP  "/>
    <n v="3"/>
    <n v="3242.83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1030"/>
    <n v="1"/>
    <s v="F0017886  "/>
    <x v="398"/>
    <s v=""/>
    <s v="BB"/>
    <n v="2021"/>
    <s v="2DM "/>
    <n v="46"/>
    <m/>
    <s v="E "/>
    <n v="10011.950000000001"/>
    <n v="0"/>
    <s v="N"/>
    <s v="N"/>
    <s v="S"/>
    <s v="2021     20605/1  "/>
    <d v="2021-06-22T00:00:00"/>
    <n v="10011.950000000001"/>
    <n v="2021"/>
    <s v="PP  "/>
    <n v="40"/>
    <n v="10011.950000000001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4M  "/>
    <n v="3000369"/>
    <n v="1"/>
    <s v="F0017888  "/>
    <x v="399"/>
    <s v=""/>
    <s v="BB"/>
    <n v="2021"/>
    <s v="4DM "/>
    <n v="39"/>
    <m/>
    <s v="E "/>
    <n v="17800"/>
    <n v="890"/>
    <s v="N"/>
    <s v="N"/>
    <s v="S"/>
    <s v="2021    15/001/1  "/>
    <d v="2021-07-03T00:00:00"/>
    <n v="18690"/>
    <n v="2021"/>
    <s v="EP4 "/>
    <n v="502"/>
    <n v="18690"/>
    <d v="2021-05-03T00:00:00"/>
    <d v="2021-05-04T00:00:00"/>
    <s v="15/001          "/>
    <n v="1"/>
    <s v="L"/>
    <s v="U3133"/>
    <s v="CO"/>
    <s v="'NC20"/>
    <s v=""/>
    <s v="COMMERCIALE"/>
    <x v="26"/>
  </r>
  <r>
    <s v="MA"/>
    <s v="Documento "/>
    <n v="2021"/>
    <s v="4M  "/>
    <n v="3000047"/>
    <n v="1"/>
    <s v="F0017888  "/>
    <x v="399"/>
    <s v=""/>
    <s v="BB"/>
    <n v="2021"/>
    <s v="4DM "/>
    <n v="4"/>
    <m/>
    <s v="E "/>
    <n v="17800"/>
    <n v="890"/>
    <s v="N"/>
    <s v="N"/>
    <s v="S"/>
    <s v="2021     1/001/1  "/>
    <d v="2021-03-27T00:00:00"/>
    <n v="18690"/>
    <n v="2021"/>
    <s v="EP4 "/>
    <n v="99"/>
    <n v="18690"/>
    <d v="2021-01-05T00:00:00"/>
    <d v="2021-01-27T00:00:00"/>
    <s v="1/001           "/>
    <n v="1"/>
    <s v="L"/>
    <s v="U3133"/>
    <s v="CO"/>
    <s v="'NC20"/>
    <s v=""/>
    <s v="COMMERCIALE"/>
    <x v="26"/>
  </r>
  <r>
    <s v="MA"/>
    <s v="Documento "/>
    <n v="2021"/>
    <s v="4M  "/>
    <n v="3000296"/>
    <n v="1"/>
    <s v="F0017888  "/>
    <x v="399"/>
    <s v=""/>
    <s v="BB"/>
    <n v="2021"/>
    <s v="4DM "/>
    <n v="32"/>
    <m/>
    <s v="E "/>
    <n v="17800"/>
    <n v="890"/>
    <s v="N"/>
    <s v="N"/>
    <s v="S"/>
    <s v="2021    13/001/1  "/>
    <d v="2021-06-01T00:00:00"/>
    <n v="18690"/>
    <n v="2021"/>
    <s v="EP4 "/>
    <n v="450"/>
    <n v="18690"/>
    <d v="2021-04-01T00:00:00"/>
    <d v="2021-04-13T00:00:00"/>
    <s v="13/001          "/>
    <n v="1"/>
    <s v="L"/>
    <s v="U3133"/>
    <s v="CO"/>
    <s v="'NC20"/>
    <s v=""/>
    <s v="COMMERCIALE"/>
    <x v="26"/>
  </r>
  <r>
    <s v="MA"/>
    <s v="Documento "/>
    <n v="2021"/>
    <s v="4M  "/>
    <n v="3000613"/>
    <n v="1"/>
    <s v="F0017888  "/>
    <x v="399"/>
    <s v=""/>
    <s v="BB"/>
    <n v="2021"/>
    <s v="4DM "/>
    <n v="53"/>
    <m/>
    <s v="E "/>
    <n v="24485.81"/>
    <n v="1224.29"/>
    <s v="N"/>
    <s v="N"/>
    <s v="S"/>
    <s v="2021    22/001/1  "/>
    <d v="2021-08-28T00:00:00"/>
    <n v="25710.1"/>
    <n v="2021"/>
    <s v="EP4 "/>
    <n v="824"/>
    <n v="25710.1"/>
    <d v="2021-06-28T00:00:00"/>
    <d v="2021-06-29T00:00:00"/>
    <s v="22/001          "/>
    <n v="1"/>
    <s v="L"/>
    <s v="U3133"/>
    <s v="CO"/>
    <s v="'NC20"/>
    <s v=""/>
    <s v="COMMERCIALE"/>
    <x v="26"/>
  </r>
  <r>
    <s v="MA"/>
    <s v="Documento "/>
    <n v="2021"/>
    <s v="4M  "/>
    <n v="3000125"/>
    <n v="1"/>
    <s v="F0017888  "/>
    <x v="399"/>
    <s v=""/>
    <s v="BB"/>
    <n v="2021"/>
    <s v="4DM "/>
    <n v="14"/>
    <m/>
    <s v="E "/>
    <n v="17800"/>
    <n v="890"/>
    <s v="N"/>
    <s v="N"/>
    <s v="S"/>
    <s v="2021     4/001/1  "/>
    <d v="2021-04-10T00:00:00"/>
    <n v="18690"/>
    <n v="2021"/>
    <s v="EP4 "/>
    <n v="205"/>
    <n v="18690"/>
    <d v="2021-02-08T00:00:00"/>
    <d v="2021-02-09T00:00:00"/>
    <s v="4/001           "/>
    <n v="1"/>
    <s v="L"/>
    <s v="U3133"/>
    <s v="CO"/>
    <s v="'NC20"/>
    <s v=""/>
    <s v="COMMERCIALE"/>
    <x v="26"/>
  </r>
  <r>
    <s v="MA"/>
    <s v="Documento "/>
    <n v="2021"/>
    <s v="4M  "/>
    <n v="3000691"/>
    <n v="1"/>
    <s v="F0017888  "/>
    <x v="399"/>
    <s v=""/>
    <s v="BB"/>
    <n v="2021"/>
    <s v="4DM "/>
    <n v="62"/>
    <m/>
    <s v="E "/>
    <n v="17800"/>
    <n v="890"/>
    <s v="N"/>
    <s v="N"/>
    <s v="S"/>
    <s v="2021    24/001/1  "/>
    <d v="2021-10-02T00:00:00"/>
    <n v="18690"/>
    <n v="2021"/>
    <s v="EP4 "/>
    <n v="1045"/>
    <n v="18690"/>
    <d v="2021-08-02T00:00:00"/>
    <d v="2021-08-06T00:00:00"/>
    <s v="24/001          "/>
    <n v="1"/>
    <s v="L"/>
    <s v="U3133"/>
    <s v="CO"/>
    <s v="'NC20"/>
    <s v=""/>
    <s v="COMMERCIALE"/>
    <x v="26"/>
  </r>
  <r>
    <s v="MA"/>
    <s v="Documento "/>
    <n v="2021"/>
    <s v="4M  "/>
    <n v="3000441"/>
    <n v="1"/>
    <s v="F0017888  "/>
    <x v="399"/>
    <s v=""/>
    <s v="BB"/>
    <n v="2021"/>
    <s v="4DM "/>
    <n v="43"/>
    <m/>
    <s v="E "/>
    <n v="17800"/>
    <n v="890"/>
    <s v="N"/>
    <s v="N"/>
    <s v="S"/>
    <s v="2021    19/001/1  "/>
    <d v="2021-08-14T00:00:00"/>
    <n v="18690"/>
    <n v="2021"/>
    <s v="EP4 "/>
    <n v="705"/>
    <n v="18690"/>
    <d v="2021-06-05T00:00:00"/>
    <d v="2021-06-16T00:00:00"/>
    <s v="19/001          "/>
    <n v="1"/>
    <s v="L"/>
    <s v="U3133"/>
    <s v="CO"/>
    <s v="'NC20"/>
    <s v=""/>
    <s v="COMMERCIALE"/>
    <x v="26"/>
  </r>
  <r>
    <s v="MA"/>
    <s v="Documento "/>
    <n v="2021"/>
    <s v="4M  "/>
    <n v="3000552"/>
    <n v="1"/>
    <s v="F0017888  "/>
    <x v="399"/>
    <s v=""/>
    <s v="BB"/>
    <n v="2021"/>
    <s v="4DM "/>
    <n v="50"/>
    <m/>
    <s v="E "/>
    <n v="17800"/>
    <n v="890"/>
    <s v="N"/>
    <s v="N"/>
    <s v="S"/>
    <s v="2021    23/001/1  "/>
    <d v="2021-09-03T00:00:00"/>
    <n v="18690"/>
    <n v="2021"/>
    <s v="EP4 "/>
    <n v="938"/>
    <n v="18690"/>
    <d v="2021-07-01T00:00:00"/>
    <d v="2021-07-12T00:00:00"/>
    <s v="23/001          "/>
    <n v="1"/>
    <s v="L"/>
    <s v="U3133"/>
    <s v="CO"/>
    <s v="'NC20"/>
    <s v=""/>
    <s v="COMMERCIALE"/>
    <x v="26"/>
  </r>
  <r>
    <s v="MA"/>
    <s v="Documento "/>
    <n v="2021"/>
    <s v="4M  "/>
    <n v="3000874"/>
    <n v="1"/>
    <s v="F0017888  "/>
    <x v="399"/>
    <s v=""/>
    <s v="BB"/>
    <n v="2021"/>
    <s v="4DM "/>
    <n v="75"/>
    <m/>
    <s v="E "/>
    <n v="17800"/>
    <n v="890"/>
    <s v="N"/>
    <s v="N"/>
    <s v="S"/>
    <s v="2021    26/001/1  "/>
    <d v="2021-12-03T00:00:00"/>
    <n v="18690"/>
    <n v="2021"/>
    <s v="EP4 "/>
    <n v="1297"/>
    <n v="18690"/>
    <d v="2021-10-01T00:00:00"/>
    <d v="2021-10-05T00:00:00"/>
    <s v="26/001          "/>
    <n v="1"/>
    <s v="L"/>
    <s v="U3133"/>
    <s v="CO"/>
    <s v="'NC20"/>
    <s v=""/>
    <s v="COMMERCIALE"/>
    <x v="26"/>
  </r>
  <r>
    <s v="MA"/>
    <s v="Documento "/>
    <n v="2021"/>
    <s v="4M  "/>
    <n v="3000760"/>
    <n v="1"/>
    <s v="F0017888  "/>
    <x v="399"/>
    <s v=""/>
    <s v="BB"/>
    <n v="2021"/>
    <s v="4DM "/>
    <n v="67"/>
    <m/>
    <s v="E "/>
    <n v="17800"/>
    <n v="890"/>
    <s v="N"/>
    <s v="N"/>
    <s v="S"/>
    <s v="2021    25/001/1  "/>
    <d v="2021-11-02T00:00:00"/>
    <n v="18690"/>
    <n v="2021"/>
    <s v="EP4 "/>
    <n v="1181"/>
    <n v="18690"/>
    <d v="2021-09-02T00:00:00"/>
    <d v="2021-09-08T00:00:00"/>
    <s v="25/001          "/>
    <n v="1"/>
    <s v="L"/>
    <s v="U3133"/>
    <s v="CO"/>
    <s v="'NC20"/>
    <s v=""/>
    <s v="COMMERCIALE"/>
    <x v="26"/>
  </r>
  <r>
    <s v="MA"/>
    <s v="Documento "/>
    <n v="2021"/>
    <s v="4M  "/>
    <n v="3001043"/>
    <n v="1"/>
    <s v="F0017888  "/>
    <x v="399"/>
    <s v=""/>
    <s v="BB"/>
    <n v="2021"/>
    <s v="4DM "/>
    <n v="86"/>
    <m/>
    <s v="E "/>
    <n v="17800"/>
    <n v="890"/>
    <s v="N"/>
    <s v="N"/>
    <s v="S"/>
    <s v="2021    36/001/1  "/>
    <d v="2022-02-04T00:00:00"/>
    <n v="18690"/>
    <n v="2021"/>
    <s v="EP4 "/>
    <n v="1550"/>
    <n v="18690"/>
    <d v="2021-12-03T00:00:00"/>
    <d v="2021-12-07T00:00:00"/>
    <s v="36/001          "/>
    <n v="1"/>
    <s v="L"/>
    <s v="U3133"/>
    <s v="CO"/>
    <s v="'NC20"/>
    <s v=""/>
    <s v="COMMERCIALE"/>
    <x v="26"/>
  </r>
  <r>
    <s v="MA"/>
    <s v="Documento "/>
    <n v="2021"/>
    <s v="4M  "/>
    <n v="3000951"/>
    <n v="1"/>
    <s v="F0017888  "/>
    <x v="399"/>
    <s v=""/>
    <s v="BB"/>
    <n v="2021"/>
    <s v="4DM "/>
    <n v="80"/>
    <m/>
    <s v="E "/>
    <n v="17800"/>
    <n v="890"/>
    <s v="N"/>
    <s v="N"/>
    <s v="S"/>
    <s v="2021    27/001/1  "/>
    <d v="2022-01-02T00:00:00"/>
    <n v="18690"/>
    <n v="2021"/>
    <s v="EP4 "/>
    <n v="1396"/>
    <n v="18690"/>
    <d v="2021-11-02T00:00:00"/>
    <d v="2021-11-03T00:00:00"/>
    <s v="27/001          "/>
    <n v="1"/>
    <s v="L"/>
    <s v="U3133"/>
    <s v="CO"/>
    <s v="'NC20"/>
    <s v=""/>
    <s v="COMMERCIALE"/>
    <x v="26"/>
  </r>
  <r>
    <s v="MA"/>
    <s v="Documento "/>
    <n v="2021"/>
    <s v="4M  "/>
    <n v="3000217"/>
    <n v="1"/>
    <s v="F0017888  "/>
    <x v="399"/>
    <s v=""/>
    <s v="BB"/>
    <n v="2021"/>
    <s v="4DM "/>
    <n v="24"/>
    <m/>
    <s v="E "/>
    <n v="17800"/>
    <n v="890"/>
    <s v="N"/>
    <s v="N"/>
    <s v="S"/>
    <s v="2021    12/001/1  "/>
    <d v="2021-05-02T00:00:00"/>
    <n v="18690"/>
    <n v="2021"/>
    <s v="EP4 "/>
    <n v="283"/>
    <n v="18690"/>
    <d v="2021-03-02T00:00:00"/>
    <d v="2021-03-04T00:00:00"/>
    <s v="12/001          "/>
    <n v="1"/>
    <s v="L"/>
    <s v="U3133"/>
    <s v="CO"/>
    <s v="'NC20"/>
    <s v=""/>
    <s v="COMMERCIALE"/>
    <x v="26"/>
  </r>
  <r>
    <s v="MA"/>
    <s v="Documento "/>
    <n v="2021"/>
    <s v="1M  "/>
    <n v="4410"/>
    <n v="1"/>
    <s v="F0017889  "/>
    <x v="400"/>
    <s v=""/>
    <s v="BB"/>
    <n v="2021"/>
    <s v="1DM "/>
    <n v="312"/>
    <m/>
    <s v="E "/>
    <n v="11537.05"/>
    <n v="0"/>
    <s v="N"/>
    <s v="N"/>
    <s v="S"/>
    <s v="20212021003009/1  "/>
    <d v="2021-12-28T00:00:00"/>
    <n v="11537.05"/>
    <n v="2021"/>
    <s v="EP1 "/>
    <n v="5083"/>
    <n v="11537.05"/>
    <d v="2021-10-27T00:00:00"/>
    <d v="2021-11-02T00:00:00"/>
    <s v="2021003009      "/>
    <n v="1"/>
    <s v="L"/>
    <s v="U3109"/>
    <s v="CO"/>
    <s v="'NC20"/>
    <s v=""/>
    <s v="COMMERCIALE"/>
    <x v="56"/>
  </r>
  <r>
    <s v="MA"/>
    <s v="Documento "/>
    <n v="2021"/>
    <s v="1M  "/>
    <n v="987"/>
    <n v="1"/>
    <s v="F0017889  "/>
    <x v="400"/>
    <s v=""/>
    <s v="BB"/>
    <n v="2021"/>
    <s v="1DM "/>
    <n v="76"/>
    <m/>
    <s v="E "/>
    <n v="11537.05"/>
    <n v="0"/>
    <s v="N"/>
    <s v="N"/>
    <s v="S"/>
    <s v="2021 202100392/1  "/>
    <d v="2021-05-01T00:00:00"/>
    <n v="11537.05"/>
    <n v="2021"/>
    <s v="EP1 "/>
    <n v="965"/>
    <n v="11537.05"/>
    <d v="2021-03-01T00:00:00"/>
    <d v="2021-03-02T00:00:00"/>
    <s v="202100392       "/>
    <n v="1"/>
    <s v="L"/>
    <s v="U3109"/>
    <s v="CO"/>
    <s v="'NC20"/>
    <s v=""/>
    <s v="COMMERCIALE"/>
    <x v="56"/>
  </r>
  <r>
    <s v="MA"/>
    <s v="Documento "/>
    <n v="2021"/>
    <s v="1M  "/>
    <n v="1465"/>
    <n v="1"/>
    <s v="F0017889  "/>
    <x v="400"/>
    <s v=""/>
    <s v="BB"/>
    <n v="2021"/>
    <s v="1DM "/>
    <n v="113"/>
    <m/>
    <s v="E "/>
    <n v="11537.05"/>
    <n v="0"/>
    <s v="N"/>
    <s v="N"/>
    <s v="S"/>
    <s v="2021 202100545/1  "/>
    <d v="2021-06-01T00:00:00"/>
    <n v="11537.05"/>
    <n v="2021"/>
    <s v="EP1 "/>
    <n v="1479"/>
    <n v="11537.05"/>
    <d v="2021-04-01T00:00:00"/>
    <d v="2021-04-07T00:00:00"/>
    <s v="202100545       "/>
    <n v="1"/>
    <s v="L"/>
    <s v="U3109"/>
    <s v="CO"/>
    <s v="'NC20"/>
    <s v=""/>
    <s v="COMMERCIALE"/>
    <x v="56"/>
  </r>
  <r>
    <s v="MA"/>
    <s v="Documento "/>
    <n v="2021"/>
    <s v="1M  "/>
    <n v="592"/>
    <n v="1"/>
    <s v="F0017889  "/>
    <x v="400"/>
    <s v=""/>
    <s v="BB"/>
    <n v="2021"/>
    <s v="1DM "/>
    <n v="45"/>
    <m/>
    <s v="E "/>
    <n v="11537.05"/>
    <n v="0"/>
    <s v="N"/>
    <s v="N"/>
    <s v="S"/>
    <s v="2021 202100194/1  "/>
    <d v="2021-04-03T00:00:00"/>
    <n v="11537.05"/>
    <n v="2021"/>
    <s v="EP1 "/>
    <n v="528"/>
    <n v="11537.05"/>
    <d v="2021-02-01T00:00:00"/>
    <d v="2021-02-02T00:00:00"/>
    <s v="202100194       "/>
    <n v="1"/>
    <s v="L"/>
    <s v="U3109"/>
    <s v="CO"/>
    <s v="'NC20"/>
    <s v=""/>
    <s v="COMMERCIALE"/>
    <x v="56"/>
  </r>
  <r>
    <s v="MA"/>
    <s v="Documento "/>
    <n v="2021"/>
    <s v="1M  "/>
    <n v="36"/>
    <n v="1"/>
    <s v="F0017889  "/>
    <x v="400"/>
    <s v=""/>
    <s v="BB"/>
    <n v="2021"/>
    <s v="1DM "/>
    <n v="1"/>
    <m/>
    <s v="E "/>
    <n v="3000"/>
    <n v="0"/>
    <s v="N"/>
    <s v="N"/>
    <s v="S"/>
    <s v="2020 202002774/1  "/>
    <d v="2021-02-28T00:00:00"/>
    <n v="3000"/>
    <n v="2020"/>
    <s v="EP1 "/>
    <n v="6055"/>
    <n v="3000"/>
    <d v="2020-12-29T00:00:00"/>
    <d v="2020-12-30T00:00:00"/>
    <s v="202002774       "/>
    <n v="1"/>
    <s v="L"/>
    <s v="U3109"/>
    <s v="CO"/>
    <s v="'NC20"/>
    <s v=""/>
    <s v="COMMERCIALE"/>
    <x v="56"/>
  </r>
  <r>
    <s v="MA"/>
    <s v="Documento "/>
    <n v="2021"/>
    <s v="1M  "/>
    <n v="3565"/>
    <n v="1"/>
    <s v="F0017889  "/>
    <x v="400"/>
    <s v=""/>
    <s v="BB"/>
    <n v="2021"/>
    <s v="1DM "/>
    <n v="259"/>
    <m/>
    <s v="E "/>
    <n v="10571.86"/>
    <n v="0"/>
    <s v="N"/>
    <s v="N"/>
    <s v="S"/>
    <s v="20212021001591/1  "/>
    <d v="2021-11-01T00:00:00"/>
    <n v="11537.05"/>
    <n v="2021"/>
    <s v="EP1 "/>
    <n v="4095"/>
    <n v="11537.05"/>
    <d v="2021-09-02T00:00:00"/>
    <d v="2021-09-03T00:00:00"/>
    <s v="2021001591      "/>
    <n v="1"/>
    <s v="L"/>
    <s v="U3109"/>
    <s v="CO"/>
    <s v="'NC20"/>
    <s v=""/>
    <s v="COMMERCIALE"/>
    <x v="56"/>
  </r>
  <r>
    <s v="MA"/>
    <s v="Documento "/>
    <n v="2021"/>
    <s v="1M  "/>
    <n v="3565"/>
    <n v="1"/>
    <s v="F0017889  "/>
    <x v="400"/>
    <s v=""/>
    <s v="BB"/>
    <n v="2021"/>
    <s v="1DM "/>
    <n v="259"/>
    <m/>
    <s v="E "/>
    <n v="10571.86"/>
    <n v="0"/>
    <s v="N"/>
    <s v="N"/>
    <s v="S"/>
    <s v="2021021/000001/1  "/>
    <d v="2021-09-21T00:00:00"/>
    <n v="-965.19"/>
    <n v="2021"/>
    <s v="EP1 "/>
    <n v="3502"/>
    <n v="965.19"/>
    <d v="2021-07-22T00:00:00"/>
    <d v="2021-07-23T00:00:00"/>
    <s v="021/000001      "/>
    <n v="1"/>
    <s v="L"/>
    <s v="U3109"/>
    <s v="CO"/>
    <s v="'NC20"/>
    <s v=""/>
    <s v="COMMERCIALE"/>
    <x v="56"/>
  </r>
  <r>
    <s v="MA"/>
    <s v="Documento "/>
    <n v="2021"/>
    <s v="1M  "/>
    <n v="2661"/>
    <n v="1"/>
    <s v="F0017889  "/>
    <x v="400"/>
    <s v=""/>
    <s v="BB"/>
    <n v="2021"/>
    <s v="1DM "/>
    <n v="191"/>
    <m/>
    <s v="E "/>
    <n v="11537.05"/>
    <n v="0"/>
    <s v="N"/>
    <s v="N"/>
    <s v="S"/>
    <s v="20212021001223/1  "/>
    <d v="2021-08-30T00:00:00"/>
    <n v="11537.05"/>
    <n v="2021"/>
    <s v="EP1 "/>
    <n v="3052"/>
    <n v="11537.05"/>
    <d v="2021-07-01T00:00:00"/>
    <d v="2021-07-02T00:00:00"/>
    <s v="2021001223      "/>
    <n v="1"/>
    <s v="L"/>
    <s v="U3109"/>
    <s v="CO"/>
    <s v="'NC20"/>
    <s v=""/>
    <s v="COMMERCIALE"/>
    <x v="56"/>
  </r>
  <r>
    <s v="MA"/>
    <s v="Documento "/>
    <n v="2021"/>
    <s v="1M  "/>
    <n v="1887"/>
    <n v="1"/>
    <s v="F0017889  "/>
    <x v="400"/>
    <s v=""/>
    <s v="BB"/>
    <n v="2021"/>
    <s v="1DM "/>
    <n v="137"/>
    <m/>
    <s v="E "/>
    <n v="11537.05"/>
    <n v="0"/>
    <s v="N"/>
    <s v="N"/>
    <s v="S"/>
    <s v="2021 202100689/1  "/>
    <d v="2021-07-03T00:00:00"/>
    <n v="11537.05"/>
    <n v="2021"/>
    <s v="EP1 "/>
    <n v="2044"/>
    <n v="11537.05"/>
    <d v="2021-05-03T00:00:00"/>
    <d v="2021-05-05T00:00:00"/>
    <s v="202100689       "/>
    <n v="1"/>
    <s v="L"/>
    <s v="U3109"/>
    <s v="CO"/>
    <s v="'NC20"/>
    <s v=""/>
    <s v="COMMERCIALE"/>
    <x v="56"/>
  </r>
  <r>
    <s v="MA"/>
    <s v="Documento "/>
    <n v="2021"/>
    <s v="1M  "/>
    <n v="3175"/>
    <n v="1"/>
    <s v="F0017889  "/>
    <x v="400"/>
    <s v=""/>
    <s v="BB"/>
    <n v="2021"/>
    <s v="1DM "/>
    <n v="227"/>
    <m/>
    <s v="E "/>
    <n v="11537.05"/>
    <n v="0"/>
    <s v="N"/>
    <s v="N"/>
    <s v="S"/>
    <s v="20212021001436/1  "/>
    <d v="2021-10-03T00:00:00"/>
    <n v="11537.05"/>
    <n v="2021"/>
    <s v="EP1 "/>
    <n v="3607"/>
    <n v="11537.05"/>
    <d v="2021-08-02T00:00:00"/>
    <d v="2021-08-05T00:00:00"/>
    <s v="2021001436      "/>
    <n v="1"/>
    <s v="L"/>
    <s v="U3109"/>
    <s v="CO"/>
    <s v="'NC20"/>
    <s v=""/>
    <s v="COMMERCIALE"/>
    <x v="56"/>
  </r>
  <r>
    <s v="MA"/>
    <s v="Documento "/>
    <n v="2021"/>
    <s v="1M  "/>
    <n v="2295"/>
    <n v="1"/>
    <s v="F0017889  "/>
    <x v="400"/>
    <s v=""/>
    <s v="BB"/>
    <n v="2021"/>
    <s v="1DM "/>
    <n v="164"/>
    <m/>
    <s v="E "/>
    <n v="11537.05"/>
    <n v="0"/>
    <s v="N"/>
    <s v="N"/>
    <s v="S"/>
    <s v="20212021000950/1  "/>
    <d v="2021-08-02T00:00:00"/>
    <n v="11537.05"/>
    <n v="2021"/>
    <s v="EP1 "/>
    <n v="2510"/>
    <n v="11537.05"/>
    <d v="2021-06-01T00:00:00"/>
    <d v="2021-06-04T00:00:00"/>
    <s v="2021000950      "/>
    <n v="1"/>
    <s v="L"/>
    <s v="U3109"/>
    <s v="CO"/>
    <s v="'NC20"/>
    <s v=""/>
    <s v="COMMERCIALE"/>
    <x v="56"/>
  </r>
  <r>
    <s v="MA"/>
    <s v="Documento "/>
    <n v="2021"/>
    <s v="1M  "/>
    <n v="4920"/>
    <n v="1"/>
    <s v="F0017889  "/>
    <x v="400"/>
    <s v=""/>
    <s v="BB"/>
    <n v="2021"/>
    <s v="1DM "/>
    <n v="340"/>
    <m/>
    <s v="E "/>
    <n v="11537.05"/>
    <n v="0"/>
    <s v="N"/>
    <s v="N"/>
    <s v="S"/>
    <s v="20212021003946/1  "/>
    <d v="2022-01-31T00:00:00"/>
    <n v="11537.05"/>
    <n v="2021"/>
    <s v="EP1 "/>
    <n v="5543"/>
    <n v="11537.05"/>
    <d v="2021-12-01T00:00:00"/>
    <d v="2021-12-02T00:00:00"/>
    <s v="2021003946      "/>
    <n v="1"/>
    <s v="L"/>
    <s v="U3109"/>
    <s v="CO"/>
    <s v="'NC20"/>
    <s v=""/>
    <s v="COMMERCIALE"/>
    <x v="56"/>
  </r>
  <r>
    <s v="MA"/>
    <s v="Documento "/>
    <n v="2021"/>
    <s v="1M  "/>
    <n v="3995"/>
    <n v="1"/>
    <s v="F0017889  "/>
    <x v="400"/>
    <s v=""/>
    <s v="BB"/>
    <n v="2021"/>
    <s v="1DM "/>
    <n v="286"/>
    <m/>
    <s v="E "/>
    <n v="11537.05"/>
    <n v="0"/>
    <s v="N"/>
    <s v="N"/>
    <s v="S"/>
    <s v="20212021002393/1  "/>
    <d v="2021-12-03T00:00:00"/>
    <n v="11537.05"/>
    <n v="2021"/>
    <s v="EP1 "/>
    <n v="4585"/>
    <n v="11537.05"/>
    <d v="2021-10-02T00:00:00"/>
    <d v="2021-10-05T00:00:00"/>
    <s v="2021002393      "/>
    <n v="1"/>
    <s v="L"/>
    <s v="U3109"/>
    <s v="CO"/>
    <s v="'NC20"/>
    <s v=""/>
    <s v="COMMERCIALE"/>
    <x v="56"/>
  </r>
  <r>
    <s v="MA"/>
    <s v="Documento "/>
    <n v="2021"/>
    <s v="1M  "/>
    <n v="5068"/>
    <n v="1"/>
    <s v="F0017890  "/>
    <x v="401"/>
    <s v=""/>
    <s v="BB"/>
    <n v="2021"/>
    <s v="1DM "/>
    <n v="353"/>
    <m/>
    <s v="E "/>
    <n v="35782.26"/>
    <n v="0"/>
    <s v="N"/>
    <s v="N"/>
    <s v="S"/>
    <s v="2021/2021/8/FD/1  "/>
    <d v="2022-02-12T00:00:00"/>
    <n v="35782.26"/>
    <n v="2021"/>
    <s v="EP1 "/>
    <n v="5653"/>
    <n v="35782.26"/>
    <d v="2021-12-10T00:00:00"/>
    <d v="2021-12-14T00:00:00"/>
    <s v="/2021/8/FD      "/>
    <n v="1"/>
    <s v="L"/>
    <s v="U3127"/>
    <s v="CO"/>
    <s v="'NC20"/>
    <s v=""/>
    <s v="COMMERCIALE"/>
    <x v="39"/>
  </r>
  <r>
    <s v="MA"/>
    <s v="Documento "/>
    <n v="2021"/>
    <s v="1M  "/>
    <n v="4805"/>
    <n v="1"/>
    <s v="F0017890  "/>
    <x v="401"/>
    <s v=""/>
    <s v="BB"/>
    <n v="2021"/>
    <s v="1DM "/>
    <n v="331"/>
    <m/>
    <s v="E "/>
    <n v="83189.06"/>
    <n v="0"/>
    <s v="N"/>
    <s v="N"/>
    <s v="S"/>
    <s v="2021/2021/7/FD/1  "/>
    <d v="2022-01-15T00:00:00"/>
    <n v="83189.06"/>
    <n v="2021"/>
    <s v="EP1 "/>
    <n v="5192"/>
    <n v="83189.06"/>
    <d v="2021-11-15T00:00:00"/>
    <d v="2021-11-16T00:00:00"/>
    <s v="/2021/7/FD      "/>
    <n v="1"/>
    <s v="L"/>
    <s v="U3127"/>
    <s v="CO"/>
    <s v="'NC20"/>
    <s v=""/>
    <s v="COMMERCIALE"/>
    <x v="39"/>
  </r>
  <r>
    <s v="MA"/>
    <s v="Documento "/>
    <n v="2021"/>
    <s v="1M  "/>
    <n v="2963"/>
    <n v="1"/>
    <s v="F0017890  "/>
    <x v="401"/>
    <s v=""/>
    <s v="BB"/>
    <n v="2021"/>
    <s v="1DM "/>
    <n v="213"/>
    <m/>
    <s v="E "/>
    <n v="30582.959999999999"/>
    <n v="0"/>
    <s v="N"/>
    <s v="N"/>
    <s v="S"/>
    <s v="2021/2021/3/FD/1  "/>
    <d v="2021-09-11T00:00:00"/>
    <n v="30582.959999999999"/>
    <n v="2021"/>
    <s v="EP1 "/>
    <n v="3140"/>
    <n v="30582.959999999999"/>
    <d v="2021-07-08T00:00:00"/>
    <d v="2021-07-19T00:00:00"/>
    <s v="/2021/3/FD      "/>
    <n v="1"/>
    <s v="L"/>
    <s v="U3127"/>
    <s v="CO"/>
    <s v="'NC20"/>
    <s v=""/>
    <s v="COMMERCIALE"/>
    <x v="39"/>
  </r>
  <r>
    <s v="MA"/>
    <s v="Documento "/>
    <n v="2021"/>
    <s v="1M  "/>
    <n v="207"/>
    <n v="1"/>
    <s v="F0017890  "/>
    <x v="401"/>
    <s v=""/>
    <s v="BB"/>
    <n v="2021"/>
    <s v="1DM "/>
    <n v="16"/>
    <m/>
    <s v="E "/>
    <n v="14262.4"/>
    <n v="0"/>
    <s v="N"/>
    <s v="N"/>
    <s v="S"/>
    <s v="2020/2020/7/FD/1  "/>
    <d v="2021-03-13T00:00:00"/>
    <n v="14262.4"/>
    <n v="2021"/>
    <s v="EP1 "/>
    <n v="43"/>
    <n v="14262.4"/>
    <d v="2020-12-31T00:00:00"/>
    <d v="2021-01-12T00:00:00"/>
    <s v="/2020/7/FD      "/>
    <n v="1"/>
    <s v="L"/>
    <s v="U3127"/>
    <s v="CO"/>
    <s v="'NC20"/>
    <s v=""/>
    <s v="COMMERCIALE"/>
    <x v="39"/>
  </r>
  <r>
    <s v="MA"/>
    <s v="Documento "/>
    <n v="2021"/>
    <s v="1M  "/>
    <n v="2617"/>
    <n v="1"/>
    <s v="F0017890  "/>
    <x v="401"/>
    <s v=""/>
    <s v="BB"/>
    <n v="2021"/>
    <s v="1DM "/>
    <n v="187"/>
    <m/>
    <s v="E "/>
    <n v="12712.38"/>
    <n v="0"/>
    <s v="N"/>
    <s v="N"/>
    <s v="S"/>
    <s v="2021/2021/2/FD/1  "/>
    <d v="2021-08-10T00:00:00"/>
    <n v="12712.38"/>
    <n v="2021"/>
    <s v="EP1 "/>
    <n v="2588"/>
    <n v="12712.38"/>
    <d v="2021-06-09T00:00:00"/>
    <d v="2021-06-11T00:00:00"/>
    <s v="/2021/2/FD      "/>
    <n v="1"/>
    <s v="L"/>
    <s v="U3127"/>
    <s v="CO"/>
    <s v="'NC20"/>
    <s v=""/>
    <s v="COMMERCIALE"/>
    <x v="39"/>
  </r>
  <r>
    <s v="MA"/>
    <s v="Documento "/>
    <n v="2021"/>
    <s v="1M  "/>
    <n v="3495"/>
    <n v="1"/>
    <s v="F0017890  "/>
    <x v="401"/>
    <s v=""/>
    <s v="BB"/>
    <n v="2021"/>
    <s v="1DM "/>
    <n v="249"/>
    <m/>
    <s v="E "/>
    <n v="34563.42"/>
    <n v="0"/>
    <s v="N"/>
    <s v="N"/>
    <s v="S"/>
    <s v="2021/2021/4/FD/1  "/>
    <d v="2021-10-16T00:00:00"/>
    <n v="34563.42"/>
    <n v="2021"/>
    <s v="EP1 "/>
    <n v="4013"/>
    <n v="34563.42"/>
    <d v="2021-08-13T00:00:00"/>
    <d v="2021-08-23T00:00:00"/>
    <s v="/2021/4/FD      "/>
    <n v="1"/>
    <s v="L"/>
    <s v="U3127"/>
    <s v="CO"/>
    <s v="'NC20"/>
    <s v=""/>
    <s v="COMMERCIALE"/>
    <x v="39"/>
  </r>
  <r>
    <s v="MA"/>
    <s v="Documento "/>
    <n v="2021"/>
    <s v="1M  "/>
    <n v="3796"/>
    <n v="1"/>
    <s v="F0017890  "/>
    <x v="401"/>
    <s v=""/>
    <s v="BB"/>
    <n v="2021"/>
    <s v="1DM "/>
    <n v="267"/>
    <m/>
    <s v="E "/>
    <n v="46649.09"/>
    <n v="0"/>
    <s v="N"/>
    <s v="N"/>
    <s v="S"/>
    <s v="2021/2021/5/FD/1  "/>
    <d v="2021-11-14T00:00:00"/>
    <n v="46649.09"/>
    <n v="2021"/>
    <s v="EP1 "/>
    <n v="4171"/>
    <n v="46649.09"/>
    <d v="2021-09-13T00:00:00"/>
    <d v="2021-09-15T00:00:00"/>
    <s v="/2021/5/FD      "/>
    <n v="1"/>
    <s v="L"/>
    <s v="U3127"/>
    <s v="CO"/>
    <s v="'NC20"/>
    <s v=""/>
    <s v="COMMERCIALE"/>
    <x v="39"/>
  </r>
  <r>
    <s v="MA"/>
    <s v="Documento "/>
    <n v="2021"/>
    <s v="1M  "/>
    <n v="4258"/>
    <n v="1"/>
    <s v="F0017890  "/>
    <x v="401"/>
    <s v=""/>
    <s v="BB"/>
    <n v="2021"/>
    <s v="1DM "/>
    <n v="302"/>
    <m/>
    <s v="E "/>
    <n v="71275.649999999994"/>
    <n v="0"/>
    <s v="N"/>
    <s v="N"/>
    <s v="S"/>
    <s v="2021/2021/6/FD/1  "/>
    <d v="2021-12-12T00:00:00"/>
    <n v="71275.649999999994"/>
    <n v="2021"/>
    <s v="EP1 "/>
    <n v="4660"/>
    <n v="71275.649999999994"/>
    <d v="2021-10-11T00:00:00"/>
    <d v="2021-10-13T00:00:00"/>
    <s v="/2021/6/FD      "/>
    <n v="1"/>
    <s v="L"/>
    <s v="U3127"/>
    <s v="CO"/>
    <s v="'NC20"/>
    <s v=""/>
    <s v="COMMERCIALE"/>
    <x v="39"/>
  </r>
  <r>
    <s v="MA"/>
    <s v="Documento "/>
    <n v="2021"/>
    <s v="4M  "/>
    <n v="3001044"/>
    <n v="1"/>
    <s v="F0017892  "/>
    <x v="402"/>
    <s v=""/>
    <s v="BB"/>
    <n v="2021"/>
    <s v="4DM "/>
    <n v="86"/>
    <m/>
    <s v="E "/>
    <n v="91281"/>
    <n v="0"/>
    <s v="N"/>
    <s v="N"/>
    <s v="S"/>
    <s v="2021  0000163E/1  "/>
    <d v="2022-02-04T00:00:00"/>
    <n v="7393"/>
    <n v="2021"/>
    <s v="EP4 "/>
    <n v="1551"/>
    <n v="7393"/>
    <d v="2021-12-03T00:00:00"/>
    <d v="2021-12-07T00:00:00"/>
    <s v="0000163E        "/>
    <n v="1"/>
    <s v="L"/>
    <s v="U3133"/>
    <s v="CO"/>
    <s v="'NC20"/>
    <s v=""/>
    <s v="COMMERCIALE"/>
    <x v="26"/>
  </r>
  <r>
    <s v="MA"/>
    <s v="Documento "/>
    <n v="2021"/>
    <s v="4M  "/>
    <n v="3001044"/>
    <n v="1"/>
    <s v="F0017892  "/>
    <x v="402"/>
    <s v=""/>
    <s v="BB"/>
    <n v="2021"/>
    <s v="4DM "/>
    <n v="86"/>
    <m/>
    <s v="E "/>
    <n v="91281"/>
    <n v="0"/>
    <s v="N"/>
    <s v="N"/>
    <s v="S"/>
    <s v="2021  0000161E/1  "/>
    <d v="2022-02-04T00:00:00"/>
    <n v="24810"/>
    <n v="2021"/>
    <s v="EP4 "/>
    <n v="1552"/>
    <n v="24810"/>
    <d v="2021-12-03T00:00:00"/>
    <d v="2021-12-07T00:00:00"/>
    <s v="0000161E        "/>
    <n v="1"/>
    <s v="L"/>
    <s v="U3133"/>
    <s v="CO"/>
    <s v="'NC20"/>
    <s v=""/>
    <s v="COMMERCIALE"/>
    <x v="26"/>
  </r>
  <r>
    <s v="MA"/>
    <s v="Documento "/>
    <n v="2021"/>
    <s v="4M  "/>
    <n v="3001044"/>
    <n v="1"/>
    <s v="F0017892  "/>
    <x v="402"/>
    <s v=""/>
    <s v="BB"/>
    <n v="2021"/>
    <s v="4DM "/>
    <n v="86"/>
    <m/>
    <s v="E "/>
    <n v="91281"/>
    <n v="0"/>
    <s v="N"/>
    <s v="N"/>
    <s v="S"/>
    <s v="2021  0000162E/1  "/>
    <d v="2022-02-04T00:00:00"/>
    <n v="5403"/>
    <n v="2021"/>
    <s v="EP4 "/>
    <n v="1553"/>
    <n v="5403"/>
    <d v="2021-12-03T00:00:00"/>
    <d v="2021-12-07T00:00:00"/>
    <s v="0000162E        "/>
    <n v="1"/>
    <s v="L"/>
    <s v="U3133"/>
    <s v="CO"/>
    <s v="'NC20"/>
    <s v=""/>
    <s v="COMMERCIALE"/>
    <x v="26"/>
  </r>
  <r>
    <s v="MA"/>
    <s v="Documento "/>
    <n v="2021"/>
    <s v="4M  "/>
    <n v="3001044"/>
    <n v="1"/>
    <s v="F0017892  "/>
    <x v="402"/>
    <s v=""/>
    <s v="BB"/>
    <n v="2021"/>
    <s v="4DM "/>
    <n v="86"/>
    <m/>
    <s v="E "/>
    <n v="91281"/>
    <n v="0"/>
    <s v="N"/>
    <s v="N"/>
    <s v="S"/>
    <s v="2021  0000164E/1  "/>
    <d v="2022-02-04T00:00:00"/>
    <n v="36417"/>
    <n v="2021"/>
    <s v="EP4 "/>
    <n v="1554"/>
    <n v="36417"/>
    <d v="2021-12-03T00:00:00"/>
    <d v="2021-12-07T00:00:00"/>
    <s v="0000164E        "/>
    <n v="1"/>
    <s v="L"/>
    <s v="U3133"/>
    <s v="CO"/>
    <s v="'NC20"/>
    <s v=""/>
    <s v="COMMERCIALE"/>
    <x v="26"/>
  </r>
  <r>
    <s v="MA"/>
    <s v="Documento "/>
    <n v="2021"/>
    <s v="4M  "/>
    <n v="3001044"/>
    <n v="1"/>
    <s v="F0017892  "/>
    <x v="402"/>
    <s v=""/>
    <s v="BB"/>
    <n v="2021"/>
    <s v="4DM "/>
    <n v="86"/>
    <m/>
    <s v="E "/>
    <n v="91281"/>
    <n v="0"/>
    <s v="N"/>
    <s v="N"/>
    <s v="S"/>
    <s v="2021  0000165E/1  "/>
    <d v="2022-02-04T00:00:00"/>
    <n v="17258"/>
    <n v="2021"/>
    <s v="EP4 "/>
    <n v="1555"/>
    <n v="17258"/>
    <d v="2021-12-03T00:00:00"/>
    <d v="2021-12-07T00:00:00"/>
    <s v="0000165E        "/>
    <n v="1"/>
    <s v="L"/>
    <s v="U3133"/>
    <s v="CO"/>
    <s v="'NC20"/>
    <s v=""/>
    <s v="COMMERCIALE"/>
    <x v="26"/>
  </r>
  <r>
    <s v="MA"/>
    <s v="Documento "/>
    <n v="2021"/>
    <s v="4M  "/>
    <n v="3000297"/>
    <n v="1"/>
    <s v="F0017892  "/>
    <x v="402"/>
    <s v=""/>
    <s v="BB"/>
    <n v="2021"/>
    <s v="4DM "/>
    <n v="32"/>
    <m/>
    <s v="E "/>
    <n v="91281"/>
    <n v="0"/>
    <s v="N"/>
    <s v="N"/>
    <s v="S"/>
    <s v="2021  0000046E/1  "/>
    <d v="2021-06-05T00:00:00"/>
    <n v="7393"/>
    <n v="2021"/>
    <s v="EP4 "/>
    <n v="451"/>
    <n v="7393"/>
    <d v="2021-04-02T00:00:00"/>
    <d v="2021-04-13T00:00:00"/>
    <s v="0000046E        "/>
    <n v="1"/>
    <s v="L"/>
    <s v="U3133"/>
    <s v="CO"/>
    <s v="'NC20"/>
    <s v=""/>
    <s v="COMMERCIALE"/>
    <x v="26"/>
  </r>
  <r>
    <s v="MA"/>
    <s v="Documento "/>
    <n v="2021"/>
    <s v="4M  "/>
    <n v="3000297"/>
    <n v="1"/>
    <s v="F0017892  "/>
    <x v="402"/>
    <s v=""/>
    <s v="BB"/>
    <n v="2021"/>
    <s v="4DM "/>
    <n v="32"/>
    <m/>
    <s v="E "/>
    <n v="91281"/>
    <n v="0"/>
    <s v="N"/>
    <s v="N"/>
    <s v="S"/>
    <s v="2021  0000044E/1  "/>
    <d v="2021-06-05T00:00:00"/>
    <n v="24810"/>
    <n v="2021"/>
    <s v="EP4 "/>
    <n v="452"/>
    <n v="24810"/>
    <d v="2021-04-02T00:00:00"/>
    <d v="2021-04-13T00:00:00"/>
    <s v="0000044E        "/>
    <n v="1"/>
    <s v="L"/>
    <s v="U3133"/>
    <s v="CO"/>
    <s v="'NC20"/>
    <s v=""/>
    <s v="COMMERCIALE"/>
    <x v="26"/>
  </r>
  <r>
    <s v="MA"/>
    <s v="Documento "/>
    <n v="2021"/>
    <s v="4M  "/>
    <n v="3000297"/>
    <n v="1"/>
    <s v="F0017892  "/>
    <x v="402"/>
    <s v=""/>
    <s v="BB"/>
    <n v="2021"/>
    <s v="4DM "/>
    <n v="32"/>
    <m/>
    <s v="E "/>
    <n v="91281"/>
    <n v="0"/>
    <s v="N"/>
    <s v="N"/>
    <s v="S"/>
    <s v="2021  0000045E/1  "/>
    <d v="2021-06-05T00:00:00"/>
    <n v="5403"/>
    <n v="2021"/>
    <s v="EP4 "/>
    <n v="453"/>
    <n v="5403"/>
    <d v="2021-04-02T00:00:00"/>
    <d v="2021-04-13T00:00:00"/>
    <s v="0000045E        "/>
    <n v="1"/>
    <s v="L"/>
    <s v="U3133"/>
    <s v="CO"/>
    <s v="'NC20"/>
    <s v=""/>
    <s v="COMMERCIALE"/>
    <x v="26"/>
  </r>
  <r>
    <s v="MA"/>
    <s v="Documento "/>
    <n v="2021"/>
    <s v="4M  "/>
    <n v="3000297"/>
    <n v="1"/>
    <s v="F0017892  "/>
    <x v="402"/>
    <s v=""/>
    <s v="BB"/>
    <n v="2021"/>
    <s v="4DM "/>
    <n v="32"/>
    <m/>
    <s v="E "/>
    <n v="91281"/>
    <n v="0"/>
    <s v="N"/>
    <s v="N"/>
    <s v="S"/>
    <s v="2021  0000047E/1  "/>
    <d v="2021-06-05T00:00:00"/>
    <n v="36417"/>
    <n v="2021"/>
    <s v="EP4 "/>
    <n v="454"/>
    <n v="36417"/>
    <d v="2021-04-02T00:00:00"/>
    <d v="2021-04-13T00:00:00"/>
    <s v="0000047E        "/>
    <n v="1"/>
    <s v="L"/>
    <s v="U3133"/>
    <s v="CO"/>
    <s v="'NC20"/>
    <s v=""/>
    <s v="COMMERCIALE"/>
    <x v="26"/>
  </r>
  <r>
    <s v="MA"/>
    <s v="Documento "/>
    <n v="2021"/>
    <s v="4M  "/>
    <n v="3000297"/>
    <n v="1"/>
    <s v="F0017892  "/>
    <x v="402"/>
    <s v=""/>
    <s v="BB"/>
    <n v="2021"/>
    <s v="4DM "/>
    <n v="32"/>
    <m/>
    <s v="E "/>
    <n v="91281"/>
    <n v="0"/>
    <s v="N"/>
    <s v="N"/>
    <s v="S"/>
    <s v="2021  0000048E/1  "/>
    <d v="2021-06-05T00:00:00"/>
    <n v="17258"/>
    <n v="2021"/>
    <s v="EP4 "/>
    <n v="455"/>
    <n v="17258"/>
    <d v="2021-04-02T00:00:00"/>
    <d v="2021-04-13T00:00:00"/>
    <s v="0000048E        "/>
    <n v="1"/>
    <s v="L"/>
    <s v="U3133"/>
    <s v="CO"/>
    <s v="'NC20"/>
    <s v=""/>
    <s v="COMMERCIALE"/>
    <x v="26"/>
  </r>
  <r>
    <s v="MA"/>
    <s v="Documento "/>
    <n v="2021"/>
    <s v="4M  "/>
    <n v="3000442"/>
    <n v="1"/>
    <s v="F0017892  "/>
    <x v="402"/>
    <s v=""/>
    <s v="BB"/>
    <n v="2021"/>
    <s v="4DM "/>
    <n v="43"/>
    <m/>
    <s v="E "/>
    <n v="91281"/>
    <n v="0"/>
    <s v="N"/>
    <s v="N"/>
    <s v="S"/>
    <s v="2021  0000067E/1  "/>
    <d v="2021-08-06T00:00:00"/>
    <n v="24810"/>
    <n v="2021"/>
    <s v="EP4 "/>
    <n v="642"/>
    <n v="24810"/>
    <d v="2021-06-04T00:00:00"/>
    <d v="2021-06-07T00:00:00"/>
    <s v="0000067E        "/>
    <n v="1"/>
    <s v="L"/>
    <s v="U3133"/>
    <s v="CO"/>
    <s v="'NC20"/>
    <s v=""/>
    <s v="COMMERCIALE"/>
    <x v="26"/>
  </r>
  <r>
    <s v="MA"/>
    <s v="Documento "/>
    <n v="2021"/>
    <s v="4M  "/>
    <n v="3000442"/>
    <n v="1"/>
    <s v="F0017892  "/>
    <x v="402"/>
    <s v=""/>
    <s v="BB"/>
    <n v="2021"/>
    <s v="4DM "/>
    <n v="43"/>
    <m/>
    <s v="E "/>
    <n v="91281"/>
    <n v="0"/>
    <s v="N"/>
    <s v="N"/>
    <s v="S"/>
    <s v="2021  0000068E/1  "/>
    <d v="2021-08-06T00:00:00"/>
    <n v="5403"/>
    <n v="2021"/>
    <s v="EP4 "/>
    <n v="643"/>
    <n v="5403"/>
    <d v="2021-06-04T00:00:00"/>
    <d v="2021-06-07T00:00:00"/>
    <s v="0000068E        "/>
    <n v="1"/>
    <s v="L"/>
    <s v="U3133"/>
    <s v="CO"/>
    <s v="'NC20"/>
    <s v=""/>
    <s v="COMMERCIALE"/>
    <x v="26"/>
  </r>
  <r>
    <s v="MA"/>
    <s v="Documento "/>
    <n v="2021"/>
    <s v="4M  "/>
    <n v="3000442"/>
    <n v="1"/>
    <s v="F0017892  "/>
    <x v="402"/>
    <s v=""/>
    <s v="BB"/>
    <n v="2021"/>
    <s v="4DM "/>
    <n v="43"/>
    <m/>
    <s v="E "/>
    <n v="91281"/>
    <n v="0"/>
    <s v="N"/>
    <s v="N"/>
    <s v="S"/>
    <s v="2021  0000069E/1  "/>
    <d v="2021-08-06T00:00:00"/>
    <n v="7393"/>
    <n v="2021"/>
    <s v="EP4 "/>
    <n v="641"/>
    <n v="7393"/>
    <d v="2021-06-04T00:00:00"/>
    <d v="2021-06-07T00:00:00"/>
    <s v="0000069E        "/>
    <n v="1"/>
    <s v="L"/>
    <s v="U3133"/>
    <s v="CO"/>
    <s v="'NC20"/>
    <s v=""/>
    <s v="COMMERCIALE"/>
    <x v="26"/>
  </r>
  <r>
    <s v="MA"/>
    <s v="Documento "/>
    <n v="2021"/>
    <s v="4M  "/>
    <n v="3000442"/>
    <n v="1"/>
    <s v="F0017892  "/>
    <x v="402"/>
    <s v=""/>
    <s v="BB"/>
    <n v="2021"/>
    <s v="4DM "/>
    <n v="43"/>
    <m/>
    <s v="E "/>
    <n v="91281"/>
    <n v="0"/>
    <s v="N"/>
    <s v="N"/>
    <s v="S"/>
    <s v="2021  0000070E/1  "/>
    <d v="2021-08-06T00:00:00"/>
    <n v="36417"/>
    <n v="2021"/>
    <s v="EP4 "/>
    <n v="644"/>
    <n v="36417"/>
    <d v="2021-06-04T00:00:00"/>
    <d v="2021-06-07T00:00:00"/>
    <s v="0000070E        "/>
    <n v="1"/>
    <s v="L"/>
    <s v="U3133"/>
    <s v="CO"/>
    <s v="'NC20"/>
    <s v=""/>
    <s v="COMMERCIALE"/>
    <x v="26"/>
  </r>
  <r>
    <s v="MA"/>
    <s v="Documento "/>
    <n v="2021"/>
    <s v="4M  "/>
    <n v="3000442"/>
    <n v="1"/>
    <s v="F0017892  "/>
    <x v="402"/>
    <s v=""/>
    <s v="BB"/>
    <n v="2021"/>
    <s v="4DM "/>
    <n v="43"/>
    <m/>
    <s v="E "/>
    <n v="91281"/>
    <n v="0"/>
    <s v="N"/>
    <s v="N"/>
    <s v="S"/>
    <s v="2021  0000071E/1  "/>
    <d v="2021-08-06T00:00:00"/>
    <n v="17258"/>
    <n v="2021"/>
    <s v="EP4 "/>
    <n v="645"/>
    <n v="17258"/>
    <d v="2021-06-04T00:00:00"/>
    <d v="2021-06-07T00:00:00"/>
    <s v="0000071E        "/>
    <n v="1"/>
    <s v="L"/>
    <s v="U3133"/>
    <s v="CO"/>
    <s v="'NC20"/>
    <s v=""/>
    <s v="COMMERCIALE"/>
    <x v="26"/>
  </r>
  <r>
    <s v="MA"/>
    <s v="Documento "/>
    <n v="2021"/>
    <s v="4M  "/>
    <n v="3000952"/>
    <n v="1"/>
    <s v="F0017892  "/>
    <x v="402"/>
    <s v=""/>
    <s v="BB"/>
    <n v="2021"/>
    <s v="4DM "/>
    <n v="80"/>
    <m/>
    <s v="E "/>
    <n v="91281"/>
    <n v="0"/>
    <s v="N"/>
    <s v="N"/>
    <s v="S"/>
    <s v="2021  0000141E/1  "/>
    <d v="2022-01-03T00:00:00"/>
    <n v="24810"/>
    <n v="2021"/>
    <s v="EP4 "/>
    <n v="1431"/>
    <n v="24810"/>
    <d v="2021-11-04T00:00:00"/>
    <d v="2021-11-08T00:00:00"/>
    <s v="0000141E        "/>
    <n v="1"/>
    <s v="L"/>
    <s v="U3133"/>
    <s v="CO"/>
    <s v="'NC20"/>
    <s v=""/>
    <s v="COMMERCIALE"/>
    <x v="26"/>
  </r>
  <r>
    <s v="MA"/>
    <s v="Documento "/>
    <n v="2021"/>
    <s v="4M  "/>
    <n v="3000952"/>
    <n v="1"/>
    <s v="F0017892  "/>
    <x v="402"/>
    <s v=""/>
    <s v="BB"/>
    <n v="2021"/>
    <s v="4DM "/>
    <n v="80"/>
    <m/>
    <s v="E "/>
    <n v="91281"/>
    <n v="0"/>
    <s v="N"/>
    <s v="N"/>
    <s v="S"/>
    <s v="2021  0000142E/1  "/>
    <d v="2022-01-04T00:00:00"/>
    <n v="5403"/>
    <n v="2021"/>
    <s v="EP4 "/>
    <n v="1432"/>
    <n v="5403"/>
    <d v="2021-11-04T00:00:00"/>
    <d v="2021-11-08T00:00:00"/>
    <s v="0000142E        "/>
    <n v="1"/>
    <s v="L"/>
    <s v="U3133"/>
    <s v="CO"/>
    <s v="'NC20"/>
    <s v=""/>
    <s v="COMMERCIALE"/>
    <x v="26"/>
  </r>
  <r>
    <s v="MA"/>
    <s v="Documento "/>
    <n v="2021"/>
    <s v="4M  "/>
    <n v="3000952"/>
    <n v="1"/>
    <s v="F0017892  "/>
    <x v="402"/>
    <s v=""/>
    <s v="BB"/>
    <n v="2021"/>
    <s v="4DM "/>
    <n v="80"/>
    <m/>
    <s v="E "/>
    <n v="91281"/>
    <n v="0"/>
    <s v="N"/>
    <s v="N"/>
    <s v="S"/>
    <s v="2021  0000143E/1  "/>
    <d v="2022-01-04T00:00:00"/>
    <n v="7393"/>
    <n v="2021"/>
    <s v="EP4 "/>
    <n v="1430"/>
    <n v="7393"/>
    <d v="2021-11-04T00:00:00"/>
    <d v="2021-11-08T00:00:00"/>
    <s v="0000143E        "/>
    <n v="1"/>
    <s v="L"/>
    <s v="U3133"/>
    <s v="CO"/>
    <s v="'NC20"/>
    <s v=""/>
    <s v="COMMERCIALE"/>
    <x v="26"/>
  </r>
  <r>
    <s v="MA"/>
    <s v="Documento "/>
    <n v="2021"/>
    <s v="4M  "/>
    <n v="3000952"/>
    <n v="1"/>
    <s v="F0017892  "/>
    <x v="402"/>
    <s v=""/>
    <s v="BB"/>
    <n v="2021"/>
    <s v="4DM "/>
    <n v="80"/>
    <m/>
    <s v="E "/>
    <n v="91281"/>
    <n v="0"/>
    <s v="N"/>
    <s v="N"/>
    <s v="S"/>
    <s v="2021  0000144E/1  "/>
    <d v="2022-01-03T00:00:00"/>
    <n v="36417"/>
    <n v="2021"/>
    <s v="EP4 "/>
    <n v="1433"/>
    <n v="36417"/>
    <d v="2021-11-04T00:00:00"/>
    <d v="2021-11-08T00:00:00"/>
    <s v="0000144E        "/>
    <n v="1"/>
    <s v="L"/>
    <s v="U3133"/>
    <s v="CO"/>
    <s v="'NC20"/>
    <s v=""/>
    <s v="COMMERCIALE"/>
    <x v="26"/>
  </r>
  <r>
    <s v="MA"/>
    <s v="Documento "/>
    <n v="2021"/>
    <s v="4M  "/>
    <n v="3000952"/>
    <n v="1"/>
    <s v="F0017892  "/>
    <x v="402"/>
    <s v=""/>
    <s v="BB"/>
    <n v="2021"/>
    <s v="4DM "/>
    <n v="80"/>
    <m/>
    <s v="E "/>
    <n v="91281"/>
    <n v="0"/>
    <s v="N"/>
    <s v="N"/>
    <s v="S"/>
    <s v="2021  0000145E/1  "/>
    <d v="2022-01-03T00:00:00"/>
    <n v="17258"/>
    <n v="2021"/>
    <s v="EP4 "/>
    <n v="1434"/>
    <n v="17258"/>
    <d v="2021-11-04T00:00:00"/>
    <d v="2021-11-08T00:00:00"/>
    <s v="0000145E        "/>
    <n v="1"/>
    <s v="L"/>
    <s v="U3133"/>
    <s v="CO"/>
    <s v="'NC20"/>
    <s v=""/>
    <s v="COMMERCIALE"/>
    <x v="26"/>
  </r>
  <r>
    <s v="MA"/>
    <s v="Documento "/>
    <n v="2021"/>
    <s v="4M  "/>
    <n v="3000485"/>
    <n v="1"/>
    <s v="F0017892  "/>
    <x v="402"/>
    <s v=""/>
    <s v="BB"/>
    <n v="2021"/>
    <s v="4DM "/>
    <n v="49"/>
    <m/>
    <s v="E "/>
    <n v="17828.2"/>
    <n v="0"/>
    <s v="N"/>
    <s v="N"/>
    <s v="S"/>
    <s v="2021  0000079E/1  "/>
    <d v="2021-08-21T00:00:00"/>
    <n v="31853"/>
    <n v="2021"/>
    <s v="EP4 "/>
    <n v="825"/>
    <n v="31853"/>
    <d v="2021-06-22T00:00:00"/>
    <d v="2021-06-29T00:00:00"/>
    <s v="0000079E        "/>
    <n v="1"/>
    <s v="L"/>
    <s v="U3133"/>
    <s v="CO"/>
    <s v="'NC20"/>
    <s v=""/>
    <s v="COMMERCIALE"/>
    <x v="26"/>
  </r>
  <r>
    <s v="MA"/>
    <s v="Documento "/>
    <n v="2021"/>
    <s v="4M  "/>
    <n v="3000485"/>
    <n v="1"/>
    <s v="F0017892  "/>
    <x v="402"/>
    <s v=""/>
    <s v="BB"/>
    <n v="2021"/>
    <s v="4DM "/>
    <n v="49"/>
    <m/>
    <s v="E "/>
    <n v="17828.2"/>
    <n v="0"/>
    <s v="N"/>
    <s v="N"/>
    <s v="S"/>
    <s v="2021  0000078E/1  "/>
    <d v="2021-08-16T00:00:00"/>
    <n v="43737"/>
    <n v="2021"/>
    <s v="EP4 "/>
    <n v="760"/>
    <n v="43737"/>
    <d v="2021-06-14T00:00:00"/>
    <d v="2021-06-29T00:00:00"/>
    <s v="0000078E        "/>
    <n v="1"/>
    <s v="L"/>
    <s v="U3133"/>
    <s v="CO"/>
    <s v="'NC20"/>
    <s v=""/>
    <s v="COMMERCIALE"/>
    <x v="26"/>
  </r>
  <r>
    <s v="MA"/>
    <s v="Documento "/>
    <n v="2021"/>
    <s v="4M  "/>
    <n v="3000485"/>
    <n v="1"/>
    <s v="F0017892  "/>
    <x v="402"/>
    <s v=""/>
    <s v="BB"/>
    <n v="2021"/>
    <s v="4DM "/>
    <n v="49"/>
    <m/>
    <s v="E "/>
    <n v="17828.2"/>
    <n v="0"/>
    <s v="N"/>
    <s v="N"/>
    <s v="S"/>
    <s v="2021  0000081E/1  "/>
    <d v="2021-08-21T00:00:00"/>
    <n v="10309"/>
    <n v="2021"/>
    <s v="EP4 "/>
    <n v="826"/>
    <n v="10309"/>
    <d v="2021-06-22T00:00:00"/>
    <d v="2021-06-29T00:00:00"/>
    <s v="0000081E        "/>
    <n v="1"/>
    <s v="L"/>
    <s v="U3133"/>
    <s v="CO"/>
    <s v="'NC20"/>
    <s v=""/>
    <s v="COMMERCIALE"/>
    <x v="26"/>
  </r>
  <r>
    <s v="MA"/>
    <s v="Documento "/>
    <n v="2021"/>
    <s v="4M  "/>
    <n v="3000485"/>
    <n v="1"/>
    <s v="F0017892  "/>
    <x v="402"/>
    <s v=""/>
    <s v="BB"/>
    <n v="2021"/>
    <s v="4DM "/>
    <n v="49"/>
    <m/>
    <s v="E "/>
    <n v="17828.2"/>
    <n v="0"/>
    <s v="N"/>
    <s v="N"/>
    <s v="S"/>
    <s v="2021  0000083E/1  "/>
    <d v="2021-08-21T00:00:00"/>
    <n v="-87325"/>
    <n v="2021"/>
    <s v="EP4 "/>
    <n v="829"/>
    <n v="87325"/>
    <d v="2021-06-22T00:00:00"/>
    <d v="2021-06-29T00:00:00"/>
    <s v="0000083E        "/>
    <n v="1"/>
    <s v="L"/>
    <s v="U3133"/>
    <s v="CO"/>
    <s v="'NC20"/>
    <s v=""/>
    <s v="COMMERCIALE"/>
    <x v="26"/>
  </r>
  <r>
    <s v="MA"/>
    <s v="Documento "/>
    <n v="2021"/>
    <s v="4M  "/>
    <n v="3000485"/>
    <n v="1"/>
    <s v="F0017892  "/>
    <x v="402"/>
    <s v=""/>
    <s v="BB"/>
    <n v="2021"/>
    <s v="4DM "/>
    <n v="49"/>
    <m/>
    <s v="E "/>
    <n v="17828.2"/>
    <n v="0"/>
    <s v="N"/>
    <s v="N"/>
    <s v="S"/>
    <s v="2021  0000080E/1  "/>
    <d v="2021-08-21T00:00:00"/>
    <n v="6994.7"/>
    <n v="2021"/>
    <s v="EP4 "/>
    <n v="827"/>
    <n v="6994.7"/>
    <d v="2021-06-22T00:00:00"/>
    <d v="2021-06-29T00:00:00"/>
    <s v="0000080E        "/>
    <n v="1"/>
    <s v="L"/>
    <s v="U3133"/>
    <s v="CO"/>
    <s v="'NC20"/>
    <s v=""/>
    <s v="COMMERCIALE"/>
    <x v="26"/>
  </r>
  <r>
    <s v="MA"/>
    <s v="Documento "/>
    <n v="2021"/>
    <s v="4M  "/>
    <n v="3000485"/>
    <n v="1"/>
    <s v="F0017892  "/>
    <x v="402"/>
    <s v=""/>
    <s v="BB"/>
    <n v="2021"/>
    <s v="4DM "/>
    <n v="49"/>
    <m/>
    <s v="E "/>
    <n v="17828.2"/>
    <n v="0"/>
    <s v="N"/>
    <s v="N"/>
    <s v="S"/>
    <s v="2021  0000082E/1  "/>
    <d v="2021-08-21T00:00:00"/>
    <n v="12259.5"/>
    <n v="2021"/>
    <s v="EP4 "/>
    <n v="828"/>
    <n v="12259.5"/>
    <d v="2021-06-22T00:00:00"/>
    <d v="2021-06-29T00:00:00"/>
    <s v="0000082E        "/>
    <n v="1"/>
    <s v="L"/>
    <s v="U3133"/>
    <s v="CO"/>
    <s v="'NC20"/>
    <s v=""/>
    <s v="COMMERCIALE"/>
    <x v="26"/>
  </r>
  <r>
    <s v="MA"/>
    <s v="Documento "/>
    <n v="2021"/>
    <s v="4M  "/>
    <n v="3000692"/>
    <n v="1"/>
    <s v="F0017892  "/>
    <x v="402"/>
    <s v=""/>
    <s v="BB"/>
    <n v="2021"/>
    <s v="4DM "/>
    <n v="62"/>
    <m/>
    <s v="E "/>
    <n v="91281"/>
    <n v="0"/>
    <s v="N"/>
    <s v="N"/>
    <s v="S"/>
    <s v="2021  0000101E/1  "/>
    <d v="2021-10-04T00:00:00"/>
    <n v="7393"/>
    <n v="2021"/>
    <s v="EP4 "/>
    <n v="1046"/>
    <n v="7393"/>
    <d v="2021-08-04T00:00:00"/>
    <d v="2021-08-06T00:00:00"/>
    <s v="0000101E        "/>
    <n v="1"/>
    <s v="L"/>
    <s v="U3133"/>
    <s v="CO"/>
    <s v="'NC20"/>
    <s v=""/>
    <s v="COMMERCIALE"/>
    <x v="26"/>
  </r>
  <r>
    <s v="MA"/>
    <s v="Documento "/>
    <n v="2021"/>
    <s v="4M  "/>
    <n v="3000692"/>
    <n v="1"/>
    <s v="F0017892  "/>
    <x v="402"/>
    <s v=""/>
    <s v="BB"/>
    <n v="2021"/>
    <s v="4DM "/>
    <n v="62"/>
    <m/>
    <s v="E "/>
    <n v="91281"/>
    <n v="0"/>
    <s v="N"/>
    <s v="N"/>
    <s v="S"/>
    <s v="2021  0000099E/1  "/>
    <d v="2021-10-05T00:00:00"/>
    <n v="24810"/>
    <n v="2021"/>
    <s v="EP4 "/>
    <n v="1049"/>
    <n v="24810"/>
    <d v="2021-08-04T00:00:00"/>
    <d v="2021-08-06T00:00:00"/>
    <s v="0000099E        "/>
    <n v="1"/>
    <s v="L"/>
    <s v="U3133"/>
    <s v="CO"/>
    <s v="'NC20"/>
    <s v=""/>
    <s v="COMMERCIALE"/>
    <x v="26"/>
  </r>
  <r>
    <s v="MA"/>
    <s v="Documento "/>
    <n v="2021"/>
    <s v="4M  "/>
    <n v="3000692"/>
    <n v="1"/>
    <s v="F0017892  "/>
    <x v="402"/>
    <s v=""/>
    <s v="BB"/>
    <n v="2021"/>
    <s v="4DM "/>
    <n v="62"/>
    <m/>
    <s v="E "/>
    <n v="91281"/>
    <n v="0"/>
    <s v="N"/>
    <s v="N"/>
    <s v="S"/>
    <s v="2021  0000100E/1  "/>
    <d v="2021-10-05T00:00:00"/>
    <n v="5403"/>
    <n v="2021"/>
    <s v="EP4 "/>
    <n v="1050"/>
    <n v="5403"/>
    <d v="2021-08-04T00:00:00"/>
    <d v="2021-08-06T00:00:00"/>
    <s v="0000100E        "/>
    <n v="1"/>
    <s v="L"/>
    <s v="U3133"/>
    <s v="CO"/>
    <s v="'NC20"/>
    <s v=""/>
    <s v="COMMERCIALE"/>
    <x v="26"/>
  </r>
  <r>
    <s v="MA"/>
    <s v="Documento "/>
    <n v="2021"/>
    <s v="4M  "/>
    <n v="3000692"/>
    <n v="1"/>
    <s v="F0017892  "/>
    <x v="402"/>
    <s v=""/>
    <s v="BB"/>
    <n v="2021"/>
    <s v="4DM "/>
    <n v="62"/>
    <m/>
    <s v="E "/>
    <n v="91281"/>
    <n v="0"/>
    <s v="N"/>
    <s v="N"/>
    <s v="S"/>
    <s v="2021  0000102E/1  "/>
    <d v="2021-10-05T00:00:00"/>
    <n v="36417"/>
    <n v="2021"/>
    <s v="EP4 "/>
    <n v="1051"/>
    <n v="36417"/>
    <d v="2021-08-04T00:00:00"/>
    <d v="2021-08-06T00:00:00"/>
    <s v="0000102E        "/>
    <n v="1"/>
    <s v="L"/>
    <s v="U3133"/>
    <s v="CO"/>
    <s v="'NC20"/>
    <s v=""/>
    <s v="COMMERCIALE"/>
    <x v="26"/>
  </r>
  <r>
    <s v="MA"/>
    <s v="Documento "/>
    <n v="2021"/>
    <s v="4M  "/>
    <n v="3000692"/>
    <n v="1"/>
    <s v="F0017892  "/>
    <x v="402"/>
    <s v=""/>
    <s v="BB"/>
    <n v="2021"/>
    <s v="4DM "/>
    <n v="62"/>
    <m/>
    <s v="E "/>
    <n v="91281"/>
    <n v="0"/>
    <s v="N"/>
    <s v="N"/>
    <s v="S"/>
    <s v="2021  0000103E/1  "/>
    <d v="2021-10-05T00:00:00"/>
    <n v="17258"/>
    <n v="2021"/>
    <s v="EP4 "/>
    <n v="1052"/>
    <n v="17258"/>
    <d v="2021-08-04T00:00:00"/>
    <d v="2021-08-06T00:00:00"/>
    <s v="0000103E        "/>
    <n v="1"/>
    <s v="L"/>
    <s v="U3133"/>
    <s v="CO"/>
    <s v="'NC20"/>
    <s v=""/>
    <s v="COMMERCIALE"/>
    <x v="26"/>
  </r>
  <r>
    <s v="MA"/>
    <s v="Documento "/>
    <n v="2021"/>
    <s v="4M  "/>
    <n v="3000218"/>
    <n v="1"/>
    <s v="F0017892  "/>
    <x v="402"/>
    <s v=""/>
    <s v="BB"/>
    <n v="2021"/>
    <s v="4DM "/>
    <n v="24"/>
    <m/>
    <s v="E "/>
    <n v="91281"/>
    <n v="0"/>
    <s v="N"/>
    <s v="N"/>
    <s v="S"/>
    <s v="2021  0000030E/1  "/>
    <d v="2021-05-02T00:00:00"/>
    <n v="24810"/>
    <n v="2021"/>
    <s v="EP4 "/>
    <n v="285"/>
    <n v="24810"/>
    <d v="2021-03-02T00:00:00"/>
    <d v="2021-03-04T00:00:00"/>
    <s v="0000030E        "/>
    <n v="1"/>
    <s v="L"/>
    <s v="U3133"/>
    <s v="CO"/>
    <s v="'NC20"/>
    <s v=""/>
    <s v="COMMERCIALE"/>
    <x v="26"/>
  </r>
  <r>
    <s v="MA"/>
    <s v="Documento "/>
    <n v="2021"/>
    <s v="4M  "/>
    <n v="3000218"/>
    <n v="1"/>
    <s v="F0017892  "/>
    <x v="402"/>
    <s v=""/>
    <s v="BB"/>
    <n v="2021"/>
    <s v="4DM "/>
    <n v="24"/>
    <m/>
    <s v="E "/>
    <n v="91281"/>
    <n v="0"/>
    <s v="N"/>
    <s v="N"/>
    <s v="S"/>
    <s v="2021  0000031E/1  "/>
    <d v="2021-05-02T00:00:00"/>
    <n v="5403"/>
    <n v="2021"/>
    <s v="EP4 "/>
    <n v="286"/>
    <n v="5403"/>
    <d v="2021-03-02T00:00:00"/>
    <d v="2021-03-04T00:00:00"/>
    <s v="0000031E        "/>
    <n v="1"/>
    <s v="L"/>
    <s v="U3133"/>
    <s v="CO"/>
    <s v="'NC20"/>
    <s v=""/>
    <s v="COMMERCIALE"/>
    <x v="26"/>
  </r>
  <r>
    <s v="MA"/>
    <s v="Documento "/>
    <n v="2021"/>
    <s v="4M  "/>
    <n v="3000218"/>
    <n v="1"/>
    <s v="F0017892  "/>
    <x v="402"/>
    <s v=""/>
    <s v="BB"/>
    <n v="2021"/>
    <s v="4DM "/>
    <n v="24"/>
    <m/>
    <s v="E "/>
    <n v="91281"/>
    <n v="0"/>
    <s v="N"/>
    <s v="N"/>
    <s v="S"/>
    <s v="2021  0000032E/1  "/>
    <d v="2021-05-03T00:00:00"/>
    <n v="7393"/>
    <n v="2021"/>
    <s v="EP4 "/>
    <n v="284"/>
    <n v="7393"/>
    <d v="2021-03-02T00:00:00"/>
    <d v="2021-03-04T00:00:00"/>
    <s v="0000032E        "/>
    <n v="1"/>
    <s v="L"/>
    <s v="U3133"/>
    <s v="CO"/>
    <s v="'NC20"/>
    <s v=""/>
    <s v="COMMERCIALE"/>
    <x v="26"/>
  </r>
  <r>
    <s v="MA"/>
    <s v="Documento "/>
    <n v="2021"/>
    <s v="4M  "/>
    <n v="3000218"/>
    <n v="1"/>
    <s v="F0017892  "/>
    <x v="402"/>
    <s v=""/>
    <s v="BB"/>
    <n v="2021"/>
    <s v="4DM "/>
    <n v="24"/>
    <m/>
    <s v="E "/>
    <n v="91281"/>
    <n v="0"/>
    <s v="N"/>
    <s v="N"/>
    <s v="S"/>
    <s v="2021  0000033E/1  "/>
    <d v="2021-05-02T00:00:00"/>
    <n v="36417"/>
    <n v="2021"/>
    <s v="EP4 "/>
    <n v="287"/>
    <n v="36417"/>
    <d v="2021-03-02T00:00:00"/>
    <d v="2021-03-04T00:00:00"/>
    <s v="0000033E        "/>
    <n v="1"/>
    <s v="L"/>
    <s v="U3133"/>
    <s v="CO"/>
    <s v="'NC20"/>
    <s v=""/>
    <s v="COMMERCIALE"/>
    <x v="26"/>
  </r>
  <r>
    <s v="MA"/>
    <s v="Documento "/>
    <n v="2021"/>
    <s v="4M  "/>
    <n v="3000218"/>
    <n v="1"/>
    <s v="F0017892  "/>
    <x v="402"/>
    <s v=""/>
    <s v="BB"/>
    <n v="2021"/>
    <s v="4DM "/>
    <n v="24"/>
    <m/>
    <s v="E "/>
    <n v="91281"/>
    <n v="0"/>
    <s v="N"/>
    <s v="N"/>
    <s v="S"/>
    <s v="2021  0000034E/1  "/>
    <d v="2021-05-02T00:00:00"/>
    <n v="17258"/>
    <n v="2021"/>
    <s v="EP4 "/>
    <n v="288"/>
    <n v="17258"/>
    <d v="2021-03-02T00:00:00"/>
    <d v="2021-03-04T00:00:00"/>
    <s v="0000034E        "/>
    <n v="1"/>
    <s v="L"/>
    <s v="U3133"/>
    <s v="CO"/>
    <s v="'NC20"/>
    <s v=""/>
    <s v="COMMERCIALE"/>
    <x v="26"/>
  </r>
  <r>
    <s v="MA"/>
    <s v="Documento "/>
    <n v="2021"/>
    <s v="4M  "/>
    <n v="3000553"/>
    <n v="1"/>
    <s v="F0017892  "/>
    <x v="402"/>
    <s v=""/>
    <s v="BB"/>
    <n v="2021"/>
    <s v="4DM "/>
    <n v="50"/>
    <m/>
    <s v="E "/>
    <n v="91281"/>
    <n v="0"/>
    <s v="N"/>
    <s v="N"/>
    <s v="S"/>
    <s v="2021  0000090E/1  "/>
    <d v="2021-09-03T00:00:00"/>
    <n v="7393"/>
    <n v="2021"/>
    <s v="EP4 "/>
    <n v="939"/>
    <n v="7393"/>
    <d v="2021-07-02T00:00:00"/>
    <d v="2021-07-12T00:00:00"/>
    <s v="0000090E        "/>
    <n v="1"/>
    <s v="L"/>
    <s v="U3133"/>
    <s v="CO"/>
    <s v="'NC20"/>
    <s v=""/>
    <s v="COMMERCIALE"/>
    <x v="26"/>
  </r>
  <r>
    <s v="MA"/>
    <s v="Documento "/>
    <n v="2021"/>
    <s v="4M  "/>
    <n v="3000553"/>
    <n v="1"/>
    <s v="F0017892  "/>
    <x v="402"/>
    <s v=""/>
    <s v="BB"/>
    <n v="2021"/>
    <s v="4DM "/>
    <n v="50"/>
    <m/>
    <s v="E "/>
    <n v="91281"/>
    <n v="0"/>
    <s v="N"/>
    <s v="N"/>
    <s v="S"/>
    <s v="2021  0000088E/1  "/>
    <d v="2021-09-03T00:00:00"/>
    <n v="24810"/>
    <n v="2021"/>
    <s v="EP4 "/>
    <n v="940"/>
    <n v="24810"/>
    <d v="2021-07-02T00:00:00"/>
    <d v="2021-07-12T00:00:00"/>
    <s v="0000088E        "/>
    <n v="1"/>
    <s v="L"/>
    <s v="U3133"/>
    <s v="CO"/>
    <s v="'NC20"/>
    <s v=""/>
    <s v="COMMERCIALE"/>
    <x v="26"/>
  </r>
  <r>
    <s v="MA"/>
    <s v="Documento "/>
    <n v="2021"/>
    <s v="4M  "/>
    <n v="3000553"/>
    <n v="1"/>
    <s v="F0017892  "/>
    <x v="402"/>
    <s v=""/>
    <s v="BB"/>
    <n v="2021"/>
    <s v="4DM "/>
    <n v="50"/>
    <m/>
    <s v="E "/>
    <n v="91281"/>
    <n v="0"/>
    <s v="N"/>
    <s v="N"/>
    <s v="S"/>
    <s v="2021  0000089E/1  "/>
    <d v="2021-09-03T00:00:00"/>
    <n v="5403"/>
    <n v="2021"/>
    <s v="EP4 "/>
    <n v="941"/>
    <n v="5403"/>
    <d v="2021-07-02T00:00:00"/>
    <d v="2021-07-12T00:00:00"/>
    <s v="0000089E        "/>
    <n v="1"/>
    <s v="L"/>
    <s v="U3133"/>
    <s v="CO"/>
    <s v="'NC20"/>
    <s v=""/>
    <s v="COMMERCIALE"/>
    <x v="26"/>
  </r>
  <r>
    <s v="MA"/>
    <s v="Documento "/>
    <n v="2021"/>
    <s v="4M  "/>
    <n v="3000553"/>
    <n v="1"/>
    <s v="F0017892  "/>
    <x v="402"/>
    <s v=""/>
    <s v="BB"/>
    <n v="2021"/>
    <s v="4DM "/>
    <n v="50"/>
    <m/>
    <s v="E "/>
    <n v="91281"/>
    <n v="0"/>
    <s v="N"/>
    <s v="N"/>
    <s v="S"/>
    <s v="2021  0000091E/1  "/>
    <d v="2021-09-03T00:00:00"/>
    <n v="36417"/>
    <n v="2021"/>
    <s v="EP4 "/>
    <n v="942"/>
    <n v="36417"/>
    <d v="2021-07-02T00:00:00"/>
    <d v="2021-07-12T00:00:00"/>
    <s v="0000091E        "/>
    <n v="1"/>
    <s v="L"/>
    <s v="U3133"/>
    <s v="CO"/>
    <s v="'NC20"/>
    <s v=""/>
    <s v="COMMERCIALE"/>
    <x v="26"/>
  </r>
  <r>
    <s v="MA"/>
    <s v="Documento "/>
    <n v="2021"/>
    <s v="4M  "/>
    <n v="3000553"/>
    <n v="1"/>
    <s v="F0017892  "/>
    <x v="402"/>
    <s v=""/>
    <s v="BB"/>
    <n v="2021"/>
    <s v="4DM "/>
    <n v="50"/>
    <m/>
    <s v="E "/>
    <n v="91281"/>
    <n v="0"/>
    <s v="N"/>
    <s v="N"/>
    <s v="S"/>
    <s v="2021  0000092E/1  "/>
    <d v="2021-09-03T00:00:00"/>
    <n v="17258"/>
    <n v="2021"/>
    <s v="EP4 "/>
    <n v="943"/>
    <n v="17258"/>
    <d v="2021-07-02T00:00:00"/>
    <d v="2021-07-12T00:00:00"/>
    <s v="0000092E        "/>
    <n v="1"/>
    <s v="L"/>
    <s v="U3133"/>
    <s v="CO"/>
    <s v="'NC20"/>
    <s v=""/>
    <s v="COMMERCIALE"/>
    <x v="26"/>
  </r>
  <r>
    <s v="MA"/>
    <s v="Documento "/>
    <n v="2021"/>
    <s v="4M  "/>
    <n v="3000875"/>
    <n v="1"/>
    <s v="F0017892  "/>
    <x v="402"/>
    <s v=""/>
    <s v="BB"/>
    <n v="2021"/>
    <s v="4DM "/>
    <n v="75"/>
    <m/>
    <s v="E "/>
    <n v="91281"/>
    <n v="0"/>
    <s v="N"/>
    <s v="N"/>
    <s v="S"/>
    <s v="2021  0000131E/1  "/>
    <d v="2021-12-05T00:00:00"/>
    <n v="7393"/>
    <n v="2021"/>
    <s v="EP4 "/>
    <n v="1306"/>
    <n v="7393"/>
    <d v="2021-10-05T00:00:00"/>
    <d v="2021-10-06T00:00:00"/>
    <s v="0000131E        "/>
    <n v="1"/>
    <s v="L"/>
    <s v="U3133"/>
    <s v="CO"/>
    <s v="'NC20"/>
    <s v=""/>
    <s v="COMMERCIALE"/>
    <x v="26"/>
  </r>
  <r>
    <s v="MA"/>
    <s v="Documento "/>
    <n v="2021"/>
    <s v="4M  "/>
    <n v="3000875"/>
    <n v="1"/>
    <s v="F0017892  "/>
    <x v="402"/>
    <s v=""/>
    <s v="BB"/>
    <n v="2021"/>
    <s v="4DM "/>
    <n v="75"/>
    <m/>
    <s v="E "/>
    <n v="91281"/>
    <n v="0"/>
    <s v="N"/>
    <s v="N"/>
    <s v="S"/>
    <s v="2021  0000129E/1  "/>
    <d v="2021-12-05T00:00:00"/>
    <n v="24810"/>
    <n v="2021"/>
    <s v="EP4 "/>
    <n v="1307"/>
    <n v="24810"/>
    <d v="2021-10-05T00:00:00"/>
    <d v="2021-10-06T00:00:00"/>
    <s v="0000129E        "/>
    <n v="1"/>
    <s v="L"/>
    <s v="U3133"/>
    <s v="CO"/>
    <s v="'NC20"/>
    <s v=""/>
    <s v="COMMERCIALE"/>
    <x v="26"/>
  </r>
  <r>
    <s v="MA"/>
    <s v="Documento "/>
    <n v="2021"/>
    <s v="4M  "/>
    <n v="3000875"/>
    <n v="1"/>
    <s v="F0017892  "/>
    <x v="402"/>
    <s v=""/>
    <s v="BB"/>
    <n v="2021"/>
    <s v="4DM "/>
    <n v="75"/>
    <m/>
    <s v="E "/>
    <n v="91281"/>
    <n v="0"/>
    <s v="N"/>
    <s v="N"/>
    <s v="S"/>
    <s v="2021  0000130E/1  "/>
    <d v="2021-12-05T00:00:00"/>
    <n v="5403"/>
    <n v="2021"/>
    <s v="EP4 "/>
    <n v="1308"/>
    <n v="5403"/>
    <d v="2021-10-05T00:00:00"/>
    <d v="2021-10-06T00:00:00"/>
    <s v="0000130E        "/>
    <n v="1"/>
    <s v="L"/>
    <s v="U3133"/>
    <s v="CO"/>
    <s v="'NC20"/>
    <s v=""/>
    <s v="COMMERCIALE"/>
    <x v="26"/>
  </r>
  <r>
    <s v="MA"/>
    <s v="Documento "/>
    <n v="2021"/>
    <s v="4M  "/>
    <n v="3000875"/>
    <n v="1"/>
    <s v="F0017892  "/>
    <x v="402"/>
    <s v=""/>
    <s v="BB"/>
    <n v="2021"/>
    <s v="4DM "/>
    <n v="75"/>
    <m/>
    <s v="E "/>
    <n v="91281"/>
    <n v="0"/>
    <s v="N"/>
    <s v="N"/>
    <s v="S"/>
    <s v="2021  0000132E/1  "/>
    <d v="2021-12-05T00:00:00"/>
    <n v="36417"/>
    <n v="2021"/>
    <s v="EP4 "/>
    <n v="1309"/>
    <n v="36417"/>
    <d v="2021-10-05T00:00:00"/>
    <d v="2021-10-06T00:00:00"/>
    <s v="0000132E        "/>
    <n v="1"/>
    <s v="L"/>
    <s v="U3133"/>
    <s v="CO"/>
    <s v="'NC20"/>
    <s v=""/>
    <s v="COMMERCIALE"/>
    <x v="26"/>
  </r>
  <r>
    <s v="MA"/>
    <s v="Documento "/>
    <n v="2021"/>
    <s v="4M  "/>
    <n v="3000875"/>
    <n v="1"/>
    <s v="F0017892  "/>
    <x v="402"/>
    <s v=""/>
    <s v="BB"/>
    <n v="2021"/>
    <s v="4DM "/>
    <n v="75"/>
    <m/>
    <s v="E "/>
    <n v="91281"/>
    <n v="0"/>
    <s v="N"/>
    <s v="N"/>
    <s v="S"/>
    <s v="2021  0000133E/1  "/>
    <d v="2021-12-05T00:00:00"/>
    <n v="17258"/>
    <n v="2021"/>
    <s v="EP4 "/>
    <n v="1310"/>
    <n v="17258"/>
    <d v="2021-10-05T00:00:00"/>
    <d v="2021-10-06T00:00:00"/>
    <s v="0000133E        "/>
    <n v="1"/>
    <s v="L"/>
    <s v="U3133"/>
    <s v="CO"/>
    <s v="'NC20"/>
    <s v=""/>
    <s v="COMMERCIALE"/>
    <x v="26"/>
  </r>
  <r>
    <s v="MA"/>
    <s v="Documento "/>
    <n v="2021"/>
    <s v="4M  "/>
    <n v="3000126"/>
    <n v="1"/>
    <s v="F0017892  "/>
    <x v="402"/>
    <s v=""/>
    <s v="BB"/>
    <n v="2021"/>
    <s v="4DM "/>
    <n v="14"/>
    <m/>
    <s v="E "/>
    <n v="91281"/>
    <n v="0"/>
    <s v="N"/>
    <s v="N"/>
    <s v="S"/>
    <s v="2021  0000018E/1  "/>
    <d v="2021-04-06T00:00:00"/>
    <n v="24810"/>
    <n v="2021"/>
    <s v="EP4 "/>
    <n v="184"/>
    <n v="24810"/>
    <d v="2021-02-05T00:00:00"/>
    <d v="2021-02-08T00:00:00"/>
    <s v="0000018E        "/>
    <n v="1"/>
    <s v="L"/>
    <s v="U3133"/>
    <s v="CO"/>
    <s v="'NC20"/>
    <s v=""/>
    <s v="COMMERCIALE"/>
    <x v="26"/>
  </r>
  <r>
    <s v="MA"/>
    <s v="Documento "/>
    <n v="2021"/>
    <s v="4M  "/>
    <n v="3000126"/>
    <n v="1"/>
    <s v="F0017892  "/>
    <x v="402"/>
    <s v=""/>
    <s v="BB"/>
    <n v="2021"/>
    <s v="4DM "/>
    <n v="14"/>
    <m/>
    <s v="E "/>
    <n v="91281"/>
    <n v="0"/>
    <s v="N"/>
    <s v="N"/>
    <s v="S"/>
    <s v="2021  0000019E/1  "/>
    <d v="2021-04-06T00:00:00"/>
    <n v="5403"/>
    <n v="2021"/>
    <s v="EP4 "/>
    <n v="185"/>
    <n v="5403"/>
    <d v="2021-02-05T00:00:00"/>
    <d v="2021-02-08T00:00:00"/>
    <s v="0000019E        "/>
    <n v="1"/>
    <s v="L"/>
    <s v="U3133"/>
    <s v="CO"/>
    <s v="'NC20"/>
    <s v=""/>
    <s v="COMMERCIALE"/>
    <x v="26"/>
  </r>
  <r>
    <s v="MA"/>
    <s v="Documento "/>
    <n v="2021"/>
    <s v="4M  "/>
    <n v="3000126"/>
    <n v="1"/>
    <s v="F0017892  "/>
    <x v="402"/>
    <s v=""/>
    <s v="BB"/>
    <n v="2021"/>
    <s v="4DM "/>
    <n v="14"/>
    <m/>
    <s v="E "/>
    <n v="91281"/>
    <n v="0"/>
    <s v="N"/>
    <s v="N"/>
    <s v="S"/>
    <s v="2021  0000020E/1  "/>
    <d v="2021-04-06T00:00:00"/>
    <n v="7393"/>
    <n v="2021"/>
    <s v="EP4 "/>
    <n v="183"/>
    <n v="7393"/>
    <d v="2021-02-05T00:00:00"/>
    <d v="2021-02-08T00:00:00"/>
    <s v="0000020E        "/>
    <n v="1"/>
    <s v="L"/>
    <s v="U3133"/>
    <s v="CO"/>
    <s v="'NC20"/>
    <s v=""/>
    <s v="COMMERCIALE"/>
    <x v="26"/>
  </r>
  <r>
    <s v="MA"/>
    <s v="Documento "/>
    <n v="2021"/>
    <s v="4M  "/>
    <n v="3000126"/>
    <n v="1"/>
    <s v="F0017892  "/>
    <x v="402"/>
    <s v=""/>
    <s v="BB"/>
    <n v="2021"/>
    <s v="4DM "/>
    <n v="14"/>
    <m/>
    <s v="E "/>
    <n v="91281"/>
    <n v="0"/>
    <s v="N"/>
    <s v="N"/>
    <s v="S"/>
    <s v="2021  0000021E/1  "/>
    <d v="2021-04-06T00:00:00"/>
    <n v="36417"/>
    <n v="2021"/>
    <s v="EP4 "/>
    <n v="186"/>
    <n v="36417"/>
    <d v="2021-02-05T00:00:00"/>
    <d v="2021-02-08T00:00:00"/>
    <s v="0000021E        "/>
    <n v="1"/>
    <s v="L"/>
    <s v="U3133"/>
    <s v="CO"/>
    <s v="'NC20"/>
    <s v=""/>
    <s v="COMMERCIALE"/>
    <x v="26"/>
  </r>
  <r>
    <s v="MA"/>
    <s v="Documento "/>
    <n v="2021"/>
    <s v="4M  "/>
    <n v="3000126"/>
    <n v="1"/>
    <s v="F0017892  "/>
    <x v="402"/>
    <s v=""/>
    <s v="BB"/>
    <n v="2021"/>
    <s v="4DM "/>
    <n v="14"/>
    <m/>
    <s v="E "/>
    <n v="91281"/>
    <n v="0"/>
    <s v="N"/>
    <s v="N"/>
    <s v="S"/>
    <s v="2021  0000022E/1  "/>
    <d v="2021-04-06T00:00:00"/>
    <n v="17258"/>
    <n v="2021"/>
    <s v="EP4 "/>
    <n v="187"/>
    <n v="17258"/>
    <d v="2021-02-05T00:00:00"/>
    <d v="2021-02-08T00:00:00"/>
    <s v="0000022E        "/>
    <n v="1"/>
    <s v="L"/>
    <s v="U3133"/>
    <s v="CO"/>
    <s v="'NC20"/>
    <s v=""/>
    <s v="COMMERCIALE"/>
    <x v="26"/>
  </r>
  <r>
    <s v="MA"/>
    <s v="Documento "/>
    <n v="2021"/>
    <s v="4M  "/>
    <n v="3000761"/>
    <n v="1"/>
    <s v="F0017892  "/>
    <x v="402"/>
    <s v=""/>
    <s v="BB"/>
    <n v="2021"/>
    <s v="4DM "/>
    <n v="67"/>
    <m/>
    <s v="E "/>
    <n v="91281"/>
    <n v="0"/>
    <s v="N"/>
    <s v="N"/>
    <s v="S"/>
    <s v="2021  0000115E/1  "/>
    <d v="2021-11-05T00:00:00"/>
    <n v="24810"/>
    <n v="2021"/>
    <s v="EP4 "/>
    <n v="1183"/>
    <n v="24810"/>
    <d v="2021-09-02T00:00:00"/>
    <d v="2021-09-08T00:00:00"/>
    <s v="0000115E        "/>
    <n v="1"/>
    <s v="L"/>
    <s v="U3133"/>
    <s v="CO"/>
    <s v="'NC20"/>
    <s v=""/>
    <s v="COMMERCIALE"/>
    <x v="26"/>
  </r>
  <r>
    <s v="MA"/>
    <s v="Documento "/>
    <n v="2021"/>
    <s v="4M  "/>
    <n v="3000761"/>
    <n v="1"/>
    <s v="F0017892  "/>
    <x v="402"/>
    <s v=""/>
    <s v="BB"/>
    <n v="2021"/>
    <s v="4DM "/>
    <n v="67"/>
    <m/>
    <s v="E "/>
    <n v="91281"/>
    <n v="0"/>
    <s v="N"/>
    <s v="N"/>
    <s v="S"/>
    <s v="2021  0000116E/1  "/>
    <d v="2021-11-05T00:00:00"/>
    <n v="5403"/>
    <n v="2021"/>
    <s v="EP4 "/>
    <n v="1184"/>
    <n v="5403"/>
    <d v="2021-09-02T00:00:00"/>
    <d v="2021-09-08T00:00:00"/>
    <s v="0000116E        "/>
    <n v="1"/>
    <s v="L"/>
    <s v="U3133"/>
    <s v="CO"/>
    <s v="'NC20"/>
    <s v=""/>
    <s v="COMMERCIALE"/>
    <x v="26"/>
  </r>
  <r>
    <s v="MA"/>
    <s v="Documento "/>
    <n v="2021"/>
    <s v="4M  "/>
    <n v="3000761"/>
    <n v="1"/>
    <s v="F0017892  "/>
    <x v="402"/>
    <s v=""/>
    <s v="BB"/>
    <n v="2021"/>
    <s v="4DM "/>
    <n v="67"/>
    <m/>
    <s v="E "/>
    <n v="91281"/>
    <n v="0"/>
    <s v="N"/>
    <s v="N"/>
    <s v="S"/>
    <s v="2021  0000117E/1  "/>
    <d v="2021-11-02T00:00:00"/>
    <n v="7393"/>
    <n v="2021"/>
    <s v="EP4 "/>
    <n v="1182"/>
    <n v="7393"/>
    <d v="2021-09-02T00:00:00"/>
    <d v="2021-09-08T00:00:00"/>
    <s v="0000117E        "/>
    <n v="1"/>
    <s v="L"/>
    <s v="U3133"/>
    <s v="CO"/>
    <s v="'NC20"/>
    <s v=""/>
    <s v="COMMERCIALE"/>
    <x v="26"/>
  </r>
  <r>
    <s v="MA"/>
    <s v="Documento "/>
    <n v="2021"/>
    <s v="4M  "/>
    <n v="3000761"/>
    <n v="1"/>
    <s v="F0017892  "/>
    <x v="402"/>
    <s v=""/>
    <s v="BB"/>
    <n v="2021"/>
    <s v="4DM "/>
    <n v="67"/>
    <m/>
    <s v="E "/>
    <n v="91281"/>
    <n v="0"/>
    <s v="N"/>
    <s v="N"/>
    <s v="S"/>
    <s v="2021  0000118E/1  "/>
    <d v="2021-11-02T00:00:00"/>
    <n v="36417"/>
    <n v="2021"/>
    <s v="EP4 "/>
    <n v="1185"/>
    <n v="36417"/>
    <d v="2021-09-02T00:00:00"/>
    <d v="2021-09-08T00:00:00"/>
    <s v="0000118E        "/>
    <n v="1"/>
    <s v="L"/>
    <s v="U3133"/>
    <s v="CO"/>
    <s v="'NC20"/>
    <s v=""/>
    <s v="COMMERCIALE"/>
    <x v="26"/>
  </r>
  <r>
    <s v="MA"/>
    <s v="Documento "/>
    <n v="2021"/>
    <s v="4M  "/>
    <n v="3000761"/>
    <n v="1"/>
    <s v="F0017892  "/>
    <x v="402"/>
    <s v=""/>
    <s v="BB"/>
    <n v="2021"/>
    <s v="4DM "/>
    <n v="67"/>
    <m/>
    <s v="E "/>
    <n v="91281"/>
    <n v="0"/>
    <s v="N"/>
    <s v="N"/>
    <s v="S"/>
    <s v="2021  0000119E/1  "/>
    <d v="2021-11-05T00:00:00"/>
    <n v="17258"/>
    <n v="2021"/>
    <s v="EP4 "/>
    <n v="1186"/>
    <n v="17258"/>
    <d v="2021-09-02T00:00:00"/>
    <d v="2021-09-08T00:00:00"/>
    <s v="0000119E        "/>
    <n v="1"/>
    <s v="L"/>
    <s v="U3133"/>
    <s v="CO"/>
    <s v="'NC20"/>
    <s v=""/>
    <s v="COMMERCIALE"/>
    <x v="26"/>
  </r>
  <r>
    <s v="MA"/>
    <s v="Documento "/>
    <n v="2021"/>
    <s v="4M  "/>
    <n v="3000370"/>
    <n v="1"/>
    <s v="F0017892  "/>
    <x v="402"/>
    <s v=""/>
    <s v="BB"/>
    <n v="2021"/>
    <s v="4DM "/>
    <n v="39"/>
    <m/>
    <s v="E "/>
    <n v="91281"/>
    <n v="0"/>
    <s v="N"/>
    <s v="N"/>
    <s v="S"/>
    <s v="2021  0000057E/1  "/>
    <d v="2021-07-05T00:00:00"/>
    <n v="7393"/>
    <n v="2021"/>
    <s v="EP4 "/>
    <n v="538"/>
    <n v="7393"/>
    <d v="2021-05-05T00:00:00"/>
    <d v="2021-05-06T00:00:00"/>
    <s v="0000057E        "/>
    <n v="1"/>
    <s v="L"/>
    <s v="U3133"/>
    <s v="CO"/>
    <s v="'NC20"/>
    <s v=""/>
    <s v="COMMERCIALE"/>
    <x v="26"/>
  </r>
  <r>
    <s v="MA"/>
    <s v="Documento "/>
    <n v="2021"/>
    <s v="4M  "/>
    <n v="3000370"/>
    <n v="1"/>
    <s v="F0017892  "/>
    <x v="402"/>
    <s v=""/>
    <s v="BB"/>
    <n v="2021"/>
    <s v="4DM "/>
    <n v="39"/>
    <m/>
    <s v="E "/>
    <n v="91281"/>
    <n v="0"/>
    <s v="N"/>
    <s v="N"/>
    <s v="S"/>
    <s v="2021  0000055E/1  "/>
    <d v="2021-07-05T00:00:00"/>
    <n v="24810"/>
    <n v="2021"/>
    <s v="EP4 "/>
    <n v="539"/>
    <n v="24810"/>
    <d v="2021-05-05T00:00:00"/>
    <d v="2021-05-06T00:00:00"/>
    <s v="0000055E        "/>
    <n v="1"/>
    <s v="L"/>
    <s v="U3133"/>
    <s v="CO"/>
    <s v="'NC20"/>
    <s v=""/>
    <s v="COMMERCIALE"/>
    <x v="26"/>
  </r>
  <r>
    <s v="MA"/>
    <s v="Documento "/>
    <n v="2021"/>
    <s v="4M  "/>
    <n v="3000370"/>
    <n v="1"/>
    <s v="F0017892  "/>
    <x v="402"/>
    <s v=""/>
    <s v="BB"/>
    <n v="2021"/>
    <s v="4DM "/>
    <n v="39"/>
    <m/>
    <s v="E "/>
    <n v="91281"/>
    <n v="0"/>
    <s v="N"/>
    <s v="N"/>
    <s v="S"/>
    <s v="2021  0000056E/1  "/>
    <d v="2021-07-05T00:00:00"/>
    <n v="5403"/>
    <n v="2021"/>
    <s v="EP4 "/>
    <n v="540"/>
    <n v="5403"/>
    <d v="2021-05-05T00:00:00"/>
    <d v="2021-05-06T00:00:00"/>
    <s v="0000056E        "/>
    <n v="1"/>
    <s v="L"/>
    <s v="U3133"/>
    <s v="CO"/>
    <s v="'NC20"/>
    <s v=""/>
    <s v="COMMERCIALE"/>
    <x v="26"/>
  </r>
  <r>
    <s v="MA"/>
    <s v="Documento "/>
    <n v="2021"/>
    <s v="4M  "/>
    <n v="3000370"/>
    <n v="1"/>
    <s v="F0017892  "/>
    <x v="402"/>
    <s v=""/>
    <s v="BB"/>
    <n v="2021"/>
    <s v="4DM "/>
    <n v="39"/>
    <m/>
    <s v="E "/>
    <n v="91281"/>
    <n v="0"/>
    <s v="N"/>
    <s v="N"/>
    <s v="S"/>
    <s v="2021  0000058E/1  "/>
    <d v="2021-07-05T00:00:00"/>
    <n v="36417"/>
    <n v="2021"/>
    <s v="EP4 "/>
    <n v="541"/>
    <n v="36417"/>
    <d v="2021-05-05T00:00:00"/>
    <d v="2021-05-06T00:00:00"/>
    <s v="0000058E        "/>
    <n v="1"/>
    <s v="L"/>
    <s v="U3133"/>
    <s v="CO"/>
    <s v="'NC20"/>
    <s v=""/>
    <s v="COMMERCIALE"/>
    <x v="26"/>
  </r>
  <r>
    <s v="MA"/>
    <s v="Documento "/>
    <n v="2021"/>
    <s v="4M  "/>
    <n v="3000370"/>
    <n v="1"/>
    <s v="F0017892  "/>
    <x v="402"/>
    <s v=""/>
    <s v="BB"/>
    <n v="2021"/>
    <s v="4DM "/>
    <n v="39"/>
    <m/>
    <s v="E "/>
    <n v="91281"/>
    <n v="0"/>
    <s v="N"/>
    <s v="N"/>
    <s v="S"/>
    <s v="2021  0000059E/1  "/>
    <d v="2021-07-05T00:00:00"/>
    <n v="17258"/>
    <n v="2021"/>
    <s v="EP4 "/>
    <n v="542"/>
    <n v="17258"/>
    <d v="2021-05-05T00:00:00"/>
    <d v="2021-05-06T00:00:00"/>
    <s v="0000059E        "/>
    <n v="1"/>
    <s v="L"/>
    <s v="U3133"/>
    <s v="CO"/>
    <s v="'NC20"/>
    <s v=""/>
    <s v="COMMERCIALE"/>
    <x v="26"/>
  </r>
  <r>
    <s v="MA"/>
    <s v="Documento "/>
    <n v="2021"/>
    <s v="4M  "/>
    <n v="3000048"/>
    <n v="1"/>
    <s v="F0017892  "/>
    <x v="402"/>
    <s v=""/>
    <s v="BB"/>
    <n v="2021"/>
    <s v="4DM "/>
    <n v="4"/>
    <m/>
    <s v="E "/>
    <n v="91281"/>
    <n v="0"/>
    <s v="N"/>
    <s v="N"/>
    <s v="S"/>
    <s v="2021  0000007E/1  "/>
    <d v="2021-03-27T00:00:00"/>
    <n v="24810"/>
    <n v="2021"/>
    <s v="EP4 "/>
    <n v="101"/>
    <n v="24810"/>
    <d v="2021-01-26T00:00:00"/>
    <d v="2021-01-27T00:00:00"/>
    <s v="0000007E        "/>
    <n v="1"/>
    <s v="L"/>
    <s v="U3133"/>
    <s v="CO"/>
    <s v="'NC20"/>
    <s v=""/>
    <s v="COMMERCIALE"/>
    <x v="26"/>
  </r>
  <r>
    <s v="MA"/>
    <s v="Documento "/>
    <n v="2021"/>
    <s v="4M  "/>
    <n v="3000048"/>
    <n v="1"/>
    <s v="F0017892  "/>
    <x v="402"/>
    <s v=""/>
    <s v="BB"/>
    <n v="2021"/>
    <s v="4DM "/>
    <n v="4"/>
    <m/>
    <s v="E "/>
    <n v="91281"/>
    <n v="0"/>
    <s v="N"/>
    <s v="N"/>
    <s v="S"/>
    <s v="2021  0000008E/1  "/>
    <d v="2021-03-27T00:00:00"/>
    <n v="5403"/>
    <n v="2021"/>
    <s v="EP4 "/>
    <n v="102"/>
    <n v="5403"/>
    <d v="2021-01-26T00:00:00"/>
    <d v="2021-01-27T00:00:00"/>
    <s v="0000008E        "/>
    <n v="1"/>
    <s v="L"/>
    <s v="U3133"/>
    <s v="CO"/>
    <s v="'NC20"/>
    <s v=""/>
    <s v="COMMERCIALE"/>
    <x v="26"/>
  </r>
  <r>
    <s v="MA"/>
    <s v="Documento "/>
    <n v="2021"/>
    <s v="4M  "/>
    <n v="3000048"/>
    <n v="1"/>
    <s v="F0017892  "/>
    <x v="402"/>
    <s v=""/>
    <s v="BB"/>
    <n v="2021"/>
    <s v="4DM "/>
    <n v="4"/>
    <m/>
    <s v="E "/>
    <n v="91281"/>
    <n v="0"/>
    <s v="N"/>
    <s v="N"/>
    <s v="S"/>
    <s v="2021  0000009E/1  "/>
    <d v="2021-03-27T00:00:00"/>
    <n v="7393"/>
    <n v="2021"/>
    <s v="EP4 "/>
    <n v="100"/>
    <n v="7393"/>
    <d v="2021-01-26T00:00:00"/>
    <d v="2021-01-27T00:00:00"/>
    <s v="0000009E        "/>
    <n v="1"/>
    <s v="L"/>
    <s v="U3133"/>
    <s v="CO"/>
    <s v="'NC20"/>
    <s v=""/>
    <s v="COMMERCIALE"/>
    <x v="26"/>
  </r>
  <r>
    <s v="MA"/>
    <s v="Documento "/>
    <n v="2021"/>
    <s v="4M  "/>
    <n v="3000048"/>
    <n v="1"/>
    <s v="F0017892  "/>
    <x v="402"/>
    <s v=""/>
    <s v="BB"/>
    <n v="2021"/>
    <s v="4DM "/>
    <n v="4"/>
    <m/>
    <s v="E "/>
    <n v="91281"/>
    <n v="0"/>
    <s v="N"/>
    <s v="N"/>
    <s v="S"/>
    <s v="2021  0000010E/1  "/>
    <d v="2021-03-27T00:00:00"/>
    <n v="36417"/>
    <n v="2021"/>
    <s v="EP4 "/>
    <n v="103"/>
    <n v="36417"/>
    <d v="2021-01-26T00:00:00"/>
    <d v="2021-01-27T00:00:00"/>
    <s v="0000010E        "/>
    <n v="1"/>
    <s v="L"/>
    <s v="U3133"/>
    <s v="CO"/>
    <s v="'NC20"/>
    <s v=""/>
    <s v="COMMERCIALE"/>
    <x v="26"/>
  </r>
  <r>
    <s v="MA"/>
    <s v="Documento "/>
    <n v="2021"/>
    <s v="4M  "/>
    <n v="3000048"/>
    <n v="1"/>
    <s v="F0017892  "/>
    <x v="402"/>
    <s v=""/>
    <s v="BB"/>
    <n v="2021"/>
    <s v="4DM "/>
    <n v="4"/>
    <m/>
    <s v="E "/>
    <n v="91281"/>
    <n v="0"/>
    <s v="N"/>
    <s v="N"/>
    <s v="S"/>
    <s v="2021  0000011E/1  "/>
    <d v="2021-03-27T00:00:00"/>
    <n v="17258"/>
    <n v="2021"/>
    <s v="EP4 "/>
    <n v="104"/>
    <n v="17258"/>
    <d v="2021-01-26T00:00:00"/>
    <d v="2021-01-27T00:00:00"/>
    <s v="0000011E        "/>
    <n v="1"/>
    <s v="L"/>
    <s v="U3133"/>
    <s v="CO"/>
    <s v="'NC20"/>
    <s v=""/>
    <s v="COMMERCIALE"/>
    <x v="26"/>
  </r>
  <r>
    <s v="MA"/>
    <s v="Documento "/>
    <n v="2021"/>
    <s v="2M  "/>
    <n v="1001031"/>
    <n v="1"/>
    <s v="F0017892  "/>
    <x v="402"/>
    <s v=""/>
    <s v="BB"/>
    <n v="2021"/>
    <s v="2DM "/>
    <n v="46"/>
    <m/>
    <s v="E "/>
    <n v="4931.49"/>
    <n v="0"/>
    <s v="N"/>
    <s v="N"/>
    <s v="S"/>
    <s v="2021     20605/1  "/>
    <d v="2021-06-22T00:00:00"/>
    <n v="4931.49"/>
    <n v="2021"/>
    <s v="PP  "/>
    <n v="41"/>
    <n v="4931.49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35"/>
    <n v="1"/>
    <s v="F0017892  "/>
    <x v="402"/>
    <s v=""/>
    <s v="BB"/>
    <n v="2021"/>
    <s v="2DM "/>
    <n v="3"/>
    <m/>
    <s v="E "/>
    <n v="5017.8900000000003"/>
    <n v="0"/>
    <s v="N"/>
    <s v="N"/>
    <s v="S"/>
    <s v="2021       677/1  "/>
    <d v="2021-03-09T00:00:00"/>
    <n v="5017.8900000000003"/>
    <n v="2021"/>
    <s v="PP  "/>
    <n v="4"/>
    <n v="5017.8900000000003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4M  "/>
    <n v="3001045"/>
    <n v="1"/>
    <s v="F0017893  "/>
    <x v="403"/>
    <s v=""/>
    <s v="BB"/>
    <n v="2021"/>
    <s v="4DM "/>
    <n v="86"/>
    <m/>
    <s v="E "/>
    <n v="66151"/>
    <n v="0"/>
    <s v="N"/>
    <s v="N"/>
    <s v="S"/>
    <s v="2021      98/E/1  "/>
    <d v="2022-01-31T00:00:00"/>
    <n v="51505"/>
    <n v="2021"/>
    <s v="EP4 "/>
    <n v="1556"/>
    <n v="51505"/>
    <d v="2021-12-01T00:00:00"/>
    <d v="2021-12-07T00:00:00"/>
    <s v="98/E            "/>
    <n v="1"/>
    <s v="L"/>
    <s v="U3133"/>
    <s v="CO"/>
    <s v="'NC20"/>
    <s v=""/>
    <s v="COMMERCIALE"/>
    <x v="26"/>
  </r>
  <r>
    <s v="MA"/>
    <s v="Documento "/>
    <n v="2021"/>
    <s v="4M  "/>
    <n v="3001045"/>
    <n v="1"/>
    <s v="F0017893  "/>
    <x v="403"/>
    <s v=""/>
    <s v="BB"/>
    <n v="2021"/>
    <s v="4DM "/>
    <n v="86"/>
    <m/>
    <s v="E "/>
    <n v="66151"/>
    <n v="0"/>
    <s v="N"/>
    <s v="N"/>
    <s v="S"/>
    <s v="2021      99/E/1  "/>
    <d v="2022-02-01T00:00:00"/>
    <n v="14646"/>
    <n v="2021"/>
    <s v="EP4 "/>
    <n v="1557"/>
    <n v="14646"/>
    <d v="2021-12-01T00:00:00"/>
    <d v="2021-12-07T00:00:00"/>
    <s v="99/E            "/>
    <n v="1"/>
    <s v="L"/>
    <s v="U3133"/>
    <s v="CO"/>
    <s v="'NC20"/>
    <s v=""/>
    <s v="COMMERCIALE"/>
    <x v="26"/>
  </r>
  <r>
    <s v="MA"/>
    <s v="Documento "/>
    <n v="2021"/>
    <s v="4M  "/>
    <n v="3000614"/>
    <n v="1"/>
    <s v="F0017893  "/>
    <x v="403"/>
    <s v=""/>
    <s v="BB"/>
    <n v="2021"/>
    <s v="4DM "/>
    <n v="53"/>
    <m/>
    <s v="E "/>
    <n v="171758.2"/>
    <n v="0"/>
    <s v="N"/>
    <s v="N"/>
    <s v="S"/>
    <s v="2021      55/E/1  "/>
    <d v="2021-08-23T00:00:00"/>
    <n v="54981"/>
    <n v="2021"/>
    <s v="EP4 "/>
    <n v="832"/>
    <n v="54981"/>
    <d v="2021-06-23T00:00:00"/>
    <d v="2021-06-29T00:00:00"/>
    <s v="55/E            "/>
    <n v="1"/>
    <s v="L"/>
    <s v="U3133"/>
    <s v="CO"/>
    <s v="'NC20"/>
    <s v=""/>
    <s v="COMMERCIALE"/>
    <x v="26"/>
  </r>
  <r>
    <s v="MA"/>
    <s v="Documento "/>
    <n v="2021"/>
    <s v="4M  "/>
    <n v="3000614"/>
    <n v="1"/>
    <s v="F0017893  "/>
    <x v="403"/>
    <s v=""/>
    <s v="BB"/>
    <n v="2021"/>
    <s v="4DM "/>
    <n v="53"/>
    <m/>
    <s v="E "/>
    <n v="171758.2"/>
    <n v="0"/>
    <s v="N"/>
    <s v="N"/>
    <s v="S"/>
    <s v="2020      69/E/1  "/>
    <d v="2020-10-03T00:00:00"/>
    <n v="2479"/>
    <n v="2020"/>
    <s v="EP4 "/>
    <n v="1083"/>
    <n v="2479"/>
    <d v="2020-08-03T00:00:00"/>
    <d v="2020-08-04T00:00:00"/>
    <s v="69/E            "/>
    <n v="1"/>
    <s v="L"/>
    <s v="U3133"/>
    <s v="CO"/>
    <s v="'NC20"/>
    <s v=""/>
    <s v="COMMERCIALE"/>
    <x v="26"/>
  </r>
  <r>
    <s v="MA"/>
    <s v="Documento "/>
    <n v="2021"/>
    <s v="4M  "/>
    <n v="3000614"/>
    <n v="1"/>
    <s v="F0017893  "/>
    <x v="403"/>
    <s v=""/>
    <s v="BB"/>
    <n v="2021"/>
    <s v="4DM "/>
    <n v="53"/>
    <m/>
    <s v="E "/>
    <n v="171758.2"/>
    <n v="0"/>
    <s v="N"/>
    <s v="N"/>
    <s v="S"/>
    <s v="2020      85/E/1  "/>
    <d v="2020-11-06T00:00:00"/>
    <n v="2479"/>
    <n v="2020"/>
    <s v="EP4 "/>
    <n v="1242"/>
    <n v="2479"/>
    <d v="2020-09-04T00:00:00"/>
    <d v="2020-09-07T00:00:00"/>
    <s v="85/E            "/>
    <n v="1"/>
    <s v="L"/>
    <s v="U3133"/>
    <s v="CO"/>
    <s v="'NC20"/>
    <s v=""/>
    <s v="COMMERCIALE"/>
    <x v="26"/>
  </r>
  <r>
    <s v="MA"/>
    <s v="Documento "/>
    <n v="2021"/>
    <s v="4M  "/>
    <n v="3000614"/>
    <n v="1"/>
    <s v="F0017893  "/>
    <x v="403"/>
    <s v=""/>
    <s v="BB"/>
    <n v="2021"/>
    <s v="4DM "/>
    <n v="53"/>
    <m/>
    <s v="E "/>
    <n v="171758.2"/>
    <n v="0"/>
    <s v="N"/>
    <s v="N"/>
    <s v="S"/>
    <s v="2020      88/E/1  "/>
    <d v="2020-11-21T00:00:00"/>
    <n v="-2479"/>
    <n v="2020"/>
    <s v="EP4 "/>
    <n v="1292"/>
    <n v="2479"/>
    <d v="2020-09-22T00:00:00"/>
    <d v="2020-09-22T00:00:00"/>
    <s v="88/E            "/>
    <n v="1"/>
    <s v="L"/>
    <s v="U3133"/>
    <s v="CO"/>
    <s v="'NC20"/>
    <s v=""/>
    <s v="COMMERCIALE"/>
    <x v="26"/>
  </r>
  <r>
    <s v="MA"/>
    <s v="Documento "/>
    <n v="2021"/>
    <s v="4M  "/>
    <n v="3000614"/>
    <n v="1"/>
    <s v="F0017893  "/>
    <x v="403"/>
    <s v=""/>
    <s v="BB"/>
    <n v="2021"/>
    <s v="4DM "/>
    <n v="53"/>
    <m/>
    <s v="E "/>
    <n v="171758.2"/>
    <n v="0"/>
    <s v="N"/>
    <s v="N"/>
    <s v="S"/>
    <s v="2020      89/E/1  "/>
    <d v="2020-11-21T00:00:00"/>
    <n v="-2479"/>
    <n v="2020"/>
    <s v="EP4 "/>
    <n v="1291"/>
    <n v="2479"/>
    <d v="2020-09-22T00:00:00"/>
    <d v="2020-09-22T00:00:00"/>
    <s v="89/E            "/>
    <n v="1"/>
    <s v="L"/>
    <s v="U3133"/>
    <s v="CO"/>
    <s v="'NC20"/>
    <s v=""/>
    <s v="COMMERCIALE"/>
    <x v="26"/>
  </r>
  <r>
    <s v="MA"/>
    <s v="Documento "/>
    <n v="2021"/>
    <s v="4M  "/>
    <n v="3000614"/>
    <n v="1"/>
    <s v="F0017893  "/>
    <x v="403"/>
    <s v=""/>
    <s v="BB"/>
    <n v="2021"/>
    <s v="4DM "/>
    <n v="53"/>
    <m/>
    <s v="E "/>
    <n v="171758.2"/>
    <n v="0"/>
    <s v="N"/>
    <s v="N"/>
    <s v="S"/>
    <s v="2021      53/E/1  "/>
    <d v="2021-08-23T00:00:00"/>
    <n v="119559.6"/>
    <n v="2021"/>
    <s v="EP4 "/>
    <n v="831"/>
    <n v="119559.6"/>
    <d v="2021-06-23T00:00:00"/>
    <d v="2021-06-29T00:00:00"/>
    <s v="53/E            "/>
    <n v="1"/>
    <s v="L"/>
    <s v="U3133"/>
    <s v="CO"/>
    <s v="'NC20"/>
    <s v=""/>
    <s v="COMMERCIALE"/>
    <x v="26"/>
  </r>
  <r>
    <s v="MA"/>
    <s v="Documento "/>
    <n v="2021"/>
    <s v="4M  "/>
    <n v="3000614"/>
    <n v="1"/>
    <s v="F0017893  "/>
    <x v="403"/>
    <s v=""/>
    <s v="BB"/>
    <n v="2021"/>
    <s v="4DM "/>
    <n v="53"/>
    <m/>
    <s v="E "/>
    <n v="171758.2"/>
    <n v="0"/>
    <s v="N"/>
    <s v="N"/>
    <s v="S"/>
    <s v="2021      54/E/1  "/>
    <d v="2021-08-23T00:00:00"/>
    <n v="-2782.4"/>
    <n v="2021"/>
    <s v="EP4 "/>
    <n v="830"/>
    <n v="2782.4"/>
    <d v="2021-06-23T00:00:00"/>
    <d v="2021-06-29T00:00:00"/>
    <s v="54/E            "/>
    <n v="1"/>
    <s v="L"/>
    <s v="U3133"/>
    <s v="CO"/>
    <s v="'NC20"/>
    <s v=""/>
    <s v="COMMERCIALE"/>
    <x v="26"/>
  </r>
  <r>
    <s v="MA"/>
    <s v="Documento "/>
    <n v="2021"/>
    <s v="4M  "/>
    <n v="3000953"/>
    <n v="1"/>
    <s v="F0017893  "/>
    <x v="403"/>
    <s v=""/>
    <s v="BB"/>
    <n v="2021"/>
    <s v="4DM "/>
    <n v="80"/>
    <m/>
    <s v="E "/>
    <n v="66151"/>
    <n v="0"/>
    <s v="N"/>
    <s v="N"/>
    <s v="S"/>
    <s v="2021      90/E/1  "/>
    <d v="2022-01-02T00:00:00"/>
    <n v="51505"/>
    <n v="2021"/>
    <s v="EP4 "/>
    <n v="1397"/>
    <n v="51505"/>
    <d v="2021-11-02T00:00:00"/>
    <d v="2021-11-03T00:00:00"/>
    <s v="90/E            "/>
    <n v="1"/>
    <s v="L"/>
    <s v="U3133"/>
    <s v="CO"/>
    <s v="'NC20"/>
    <s v=""/>
    <s v="COMMERCIALE"/>
    <x v="26"/>
  </r>
  <r>
    <s v="MA"/>
    <s v="Documento "/>
    <n v="2021"/>
    <s v="4M  "/>
    <n v="3000953"/>
    <n v="1"/>
    <s v="F0017893  "/>
    <x v="403"/>
    <s v=""/>
    <s v="BB"/>
    <n v="2021"/>
    <s v="4DM "/>
    <n v="80"/>
    <m/>
    <s v="E "/>
    <n v="66151"/>
    <n v="0"/>
    <s v="N"/>
    <s v="N"/>
    <s v="S"/>
    <s v="2021      91/E/1  "/>
    <d v="2022-01-02T00:00:00"/>
    <n v="14646"/>
    <n v="2021"/>
    <s v="EP4 "/>
    <n v="1398"/>
    <n v="14646"/>
    <d v="2021-11-02T00:00:00"/>
    <d v="2021-11-03T00:00:00"/>
    <s v="91/E            "/>
    <n v="1"/>
    <s v="L"/>
    <s v="U3133"/>
    <s v="CO"/>
    <s v="'NC20"/>
    <s v=""/>
    <s v="COMMERCIALE"/>
    <x v="26"/>
  </r>
  <r>
    <s v="MA"/>
    <s v="Documento "/>
    <n v="2021"/>
    <s v="4M  "/>
    <n v="3000443"/>
    <n v="1"/>
    <s v="F0017893  "/>
    <x v="403"/>
    <s v=""/>
    <s v="BB"/>
    <n v="2021"/>
    <s v="4DM "/>
    <n v="43"/>
    <m/>
    <s v="E "/>
    <n v="66151"/>
    <n v="0"/>
    <s v="N"/>
    <s v="N"/>
    <s v="S"/>
    <s v="2021      44/E/1  "/>
    <d v="2021-08-03T00:00:00"/>
    <n v="51505"/>
    <n v="2021"/>
    <s v="EP4 "/>
    <n v="646"/>
    <n v="51505"/>
    <d v="2021-06-03T00:00:00"/>
    <d v="2021-06-07T00:00:00"/>
    <s v="44/E            "/>
    <n v="1"/>
    <s v="L"/>
    <s v="U3133"/>
    <s v="CO"/>
    <s v="'NC20"/>
    <s v=""/>
    <s v="COMMERCIALE"/>
    <x v="26"/>
  </r>
  <r>
    <s v="MA"/>
    <s v="Documento "/>
    <n v="2021"/>
    <s v="4M  "/>
    <n v="3000443"/>
    <n v="1"/>
    <s v="F0017893  "/>
    <x v="403"/>
    <s v=""/>
    <s v="BB"/>
    <n v="2021"/>
    <s v="4DM "/>
    <n v="43"/>
    <m/>
    <s v="E "/>
    <n v="66151"/>
    <n v="0"/>
    <s v="N"/>
    <s v="N"/>
    <s v="S"/>
    <s v="2021      45/E/1  "/>
    <d v="2021-08-03T00:00:00"/>
    <n v="14646"/>
    <n v="2021"/>
    <s v="EP4 "/>
    <n v="647"/>
    <n v="14646"/>
    <d v="2021-06-03T00:00:00"/>
    <d v="2021-06-07T00:00:00"/>
    <s v="45/E            "/>
    <n v="1"/>
    <s v="L"/>
    <s v="U3133"/>
    <s v="CO"/>
    <s v="'NC20"/>
    <s v=""/>
    <s v="COMMERCIALE"/>
    <x v="26"/>
  </r>
  <r>
    <s v="MA"/>
    <s v="Documento "/>
    <n v="2021"/>
    <s v="4M  "/>
    <n v="3000478"/>
    <n v="1"/>
    <s v="F0017893  "/>
    <x v="403"/>
    <s v=""/>
    <s v="BB"/>
    <n v="2021"/>
    <s v="4DM "/>
    <n v="46"/>
    <m/>
    <s v="E "/>
    <n v="13066"/>
    <n v="0"/>
    <s v="N"/>
    <s v="N"/>
    <s v="S"/>
    <s v="2021      43/E/1  "/>
    <d v="2021-08-02T00:00:00"/>
    <n v="13066"/>
    <n v="2021"/>
    <s v="EP4 "/>
    <n v="670"/>
    <n v="13066"/>
    <d v="2021-05-31T00:00:00"/>
    <d v="2021-06-08T00:00:00"/>
    <s v="43/E            "/>
    <n v="1"/>
    <s v="L"/>
    <s v="U3133"/>
    <s v="CO"/>
    <s v="'NC20"/>
    <s v=""/>
    <s v="COMMERCIALE"/>
    <x v="26"/>
  </r>
  <r>
    <s v="MA"/>
    <s v="Documento "/>
    <n v="2021"/>
    <s v="4M  "/>
    <n v="3000219"/>
    <n v="1"/>
    <s v="F0017893  "/>
    <x v="403"/>
    <s v=""/>
    <s v="BB"/>
    <n v="2021"/>
    <s v="4DM "/>
    <n v="24"/>
    <m/>
    <s v="E "/>
    <n v="66151"/>
    <n v="0"/>
    <s v="N"/>
    <s v="N"/>
    <s v="S"/>
    <s v="2021      14/E/1  "/>
    <d v="2021-05-01T00:00:00"/>
    <n v="51505"/>
    <n v="2021"/>
    <s v="EP4 "/>
    <n v="289"/>
    <n v="51505"/>
    <d v="2021-03-01T00:00:00"/>
    <d v="2021-03-04T00:00:00"/>
    <s v="14/E            "/>
    <n v="1"/>
    <s v="L"/>
    <s v="U3133"/>
    <s v="CO"/>
    <s v="'NC20"/>
    <s v=""/>
    <s v="COMMERCIALE"/>
    <x v="26"/>
  </r>
  <r>
    <s v="MA"/>
    <s v="Documento "/>
    <n v="2021"/>
    <s v="4M  "/>
    <n v="3000219"/>
    <n v="1"/>
    <s v="F0017893  "/>
    <x v="403"/>
    <s v=""/>
    <s v="BB"/>
    <n v="2021"/>
    <s v="4DM "/>
    <n v="24"/>
    <m/>
    <s v="E "/>
    <n v="66151"/>
    <n v="0"/>
    <s v="N"/>
    <s v="N"/>
    <s v="S"/>
    <s v="2021      15/E/1  "/>
    <d v="2021-05-01T00:00:00"/>
    <n v="14646"/>
    <n v="2021"/>
    <s v="EP4 "/>
    <n v="290"/>
    <n v="14646"/>
    <d v="2021-03-01T00:00:00"/>
    <d v="2021-03-04T00:00:00"/>
    <s v="15/E            "/>
    <n v="1"/>
    <s v="L"/>
    <s v="U3133"/>
    <s v="CO"/>
    <s v="'NC20"/>
    <s v=""/>
    <s v="COMMERCIALE"/>
    <x v="26"/>
  </r>
  <r>
    <s v="MA"/>
    <s v="Documento "/>
    <n v="2021"/>
    <s v="4M  "/>
    <n v="3000554"/>
    <n v="1"/>
    <s v="F0017893  "/>
    <x v="403"/>
    <s v=""/>
    <s v="BB"/>
    <n v="2021"/>
    <s v="4DM "/>
    <n v="50"/>
    <m/>
    <s v="E "/>
    <n v="66151"/>
    <n v="0"/>
    <s v="N"/>
    <s v="N"/>
    <s v="S"/>
    <s v="2021      57/E/1  "/>
    <d v="2021-09-04T00:00:00"/>
    <n v="51505"/>
    <n v="2021"/>
    <s v="EP4 "/>
    <n v="944"/>
    <n v="51505"/>
    <d v="2021-07-01T00:00:00"/>
    <d v="2021-07-12T00:00:00"/>
    <s v="57/E            "/>
    <n v="1"/>
    <s v="L"/>
    <s v="U3133"/>
    <s v="CO"/>
    <s v="'NC20"/>
    <s v=""/>
    <s v="COMMERCIALE"/>
    <x v="26"/>
  </r>
  <r>
    <s v="MA"/>
    <s v="Documento "/>
    <n v="2021"/>
    <s v="4M  "/>
    <n v="3000554"/>
    <n v="1"/>
    <s v="F0017893  "/>
    <x v="403"/>
    <s v=""/>
    <s v="BB"/>
    <n v="2021"/>
    <s v="4DM "/>
    <n v="50"/>
    <m/>
    <s v="E "/>
    <n v="66151"/>
    <n v="0"/>
    <s v="N"/>
    <s v="N"/>
    <s v="S"/>
    <s v="2021      58/E/1  "/>
    <d v="2021-09-04T00:00:00"/>
    <n v="14646"/>
    <n v="2021"/>
    <s v="EP4 "/>
    <n v="945"/>
    <n v="14646"/>
    <d v="2021-07-01T00:00:00"/>
    <d v="2021-07-12T00:00:00"/>
    <s v="58/E            "/>
    <n v="1"/>
    <s v="L"/>
    <s v="U3133"/>
    <s v="CO"/>
    <s v="'NC20"/>
    <s v=""/>
    <s v="COMMERCIALE"/>
    <x v="26"/>
  </r>
  <r>
    <s v="MA"/>
    <s v="Documento "/>
    <n v="2021"/>
    <s v="4M  "/>
    <n v="3000693"/>
    <n v="1"/>
    <s v="F0017893  "/>
    <x v="403"/>
    <s v=""/>
    <s v="BB"/>
    <n v="2021"/>
    <s v="4DM "/>
    <n v="62"/>
    <m/>
    <s v="E "/>
    <n v="66151"/>
    <n v="0"/>
    <s v="N"/>
    <s v="N"/>
    <s v="S"/>
    <s v="2021      66/E/1  "/>
    <d v="2021-10-02T00:00:00"/>
    <n v="51505"/>
    <n v="2021"/>
    <s v="EP4 "/>
    <n v="1053"/>
    <n v="51505"/>
    <d v="2021-08-02T00:00:00"/>
    <d v="2021-08-06T00:00:00"/>
    <s v="66/E            "/>
    <n v="1"/>
    <s v="L"/>
    <s v="U3133"/>
    <s v="CO"/>
    <s v="'NC20"/>
    <s v=""/>
    <s v="COMMERCIALE"/>
    <x v="26"/>
  </r>
  <r>
    <s v="MA"/>
    <s v="Documento "/>
    <n v="2021"/>
    <s v="4M  "/>
    <n v="3000693"/>
    <n v="1"/>
    <s v="F0017893  "/>
    <x v="403"/>
    <s v=""/>
    <s v="BB"/>
    <n v="2021"/>
    <s v="4DM "/>
    <n v="62"/>
    <m/>
    <s v="E "/>
    <n v="66151"/>
    <n v="0"/>
    <s v="N"/>
    <s v="N"/>
    <s v="S"/>
    <s v="2021      67/E/1  "/>
    <d v="2021-10-02T00:00:00"/>
    <n v="14646"/>
    <n v="2021"/>
    <s v="EP4 "/>
    <n v="1054"/>
    <n v="14646"/>
    <d v="2021-08-02T00:00:00"/>
    <d v="2021-08-06T00:00:00"/>
    <s v="67/E            "/>
    <n v="1"/>
    <s v="L"/>
    <s v="U3133"/>
    <s v="CO"/>
    <s v="'NC20"/>
    <s v=""/>
    <s v="COMMERCIALE"/>
    <x v="26"/>
  </r>
  <r>
    <s v="MA"/>
    <s v="Documento "/>
    <n v="2021"/>
    <s v="4M  "/>
    <n v="3000876"/>
    <n v="1"/>
    <s v="F0017893  "/>
    <x v="403"/>
    <s v=""/>
    <s v="BB"/>
    <n v="2021"/>
    <s v="4DM "/>
    <n v="75"/>
    <m/>
    <s v="E "/>
    <n v="66151"/>
    <n v="0"/>
    <s v="N"/>
    <s v="N"/>
    <s v="S"/>
    <s v="2021      86/E/1  "/>
    <d v="2021-12-05T00:00:00"/>
    <n v="51505"/>
    <n v="2021"/>
    <s v="EP4 "/>
    <n v="1311"/>
    <n v="51505"/>
    <d v="2021-10-05T00:00:00"/>
    <d v="2021-10-06T00:00:00"/>
    <s v="86/E            "/>
    <n v="1"/>
    <s v="L"/>
    <s v="U3133"/>
    <s v="CO"/>
    <s v="'NC20"/>
    <s v=""/>
    <s v="COMMERCIALE"/>
    <x v="26"/>
  </r>
  <r>
    <s v="MA"/>
    <s v="Documento "/>
    <n v="2021"/>
    <s v="4M  "/>
    <n v="3000876"/>
    <n v="1"/>
    <s v="F0017893  "/>
    <x v="403"/>
    <s v=""/>
    <s v="BB"/>
    <n v="2021"/>
    <s v="4DM "/>
    <n v="75"/>
    <m/>
    <s v="E "/>
    <n v="66151"/>
    <n v="0"/>
    <s v="N"/>
    <s v="N"/>
    <s v="S"/>
    <s v="2021      87/E/1  "/>
    <d v="2021-12-05T00:00:00"/>
    <n v="14646"/>
    <n v="2021"/>
    <s v="EP4 "/>
    <n v="1312"/>
    <n v="14646"/>
    <d v="2021-10-05T00:00:00"/>
    <d v="2021-10-06T00:00:00"/>
    <s v="87/E            "/>
    <n v="1"/>
    <s v="L"/>
    <s v="U3133"/>
    <s v="CO"/>
    <s v="'NC20"/>
    <s v=""/>
    <s v="COMMERCIALE"/>
    <x v="26"/>
  </r>
  <r>
    <s v="MA"/>
    <s v="Documento "/>
    <n v="2021"/>
    <s v="4M  "/>
    <n v="3000127"/>
    <n v="1"/>
    <s v="F0017893  "/>
    <x v="403"/>
    <s v=""/>
    <s v="BB"/>
    <n v="2021"/>
    <s v="4DM "/>
    <n v="14"/>
    <m/>
    <s v="E "/>
    <n v="66151"/>
    <n v="0"/>
    <s v="N"/>
    <s v="N"/>
    <s v="S"/>
    <s v="2021       8/E/1  "/>
    <d v="2021-04-05T00:00:00"/>
    <n v="51505"/>
    <n v="2021"/>
    <s v="EP4 "/>
    <n v="188"/>
    <n v="51505"/>
    <d v="2021-02-02T00:00:00"/>
    <d v="2021-02-08T00:00:00"/>
    <s v="8/E             "/>
    <n v="1"/>
    <s v="L"/>
    <s v="U3133"/>
    <s v="CO"/>
    <s v="'NC20"/>
    <s v=""/>
    <s v="COMMERCIALE"/>
    <x v="26"/>
  </r>
  <r>
    <s v="MA"/>
    <s v="Documento "/>
    <n v="2021"/>
    <s v="4M  "/>
    <n v="3000127"/>
    <n v="1"/>
    <s v="F0017893  "/>
    <x v="403"/>
    <s v=""/>
    <s v="BB"/>
    <n v="2021"/>
    <s v="4DM "/>
    <n v="14"/>
    <m/>
    <s v="E "/>
    <n v="66151"/>
    <n v="0"/>
    <s v="N"/>
    <s v="N"/>
    <s v="S"/>
    <s v="2021       9/E/1  "/>
    <d v="2021-04-05T00:00:00"/>
    <n v="14646"/>
    <n v="2021"/>
    <s v="EP4 "/>
    <n v="189"/>
    <n v="14646"/>
    <d v="2021-02-02T00:00:00"/>
    <d v="2021-02-08T00:00:00"/>
    <s v="9/E             "/>
    <n v="1"/>
    <s v="L"/>
    <s v="U3133"/>
    <s v="CO"/>
    <s v="'NC20"/>
    <s v=""/>
    <s v="COMMERCIALE"/>
    <x v="26"/>
  </r>
  <r>
    <s v="MA"/>
    <s v="Documento "/>
    <n v="2021"/>
    <s v="4M  "/>
    <n v="3000497"/>
    <n v="1"/>
    <s v="F0017893  "/>
    <x v="403"/>
    <s v=""/>
    <s v="BB"/>
    <n v="2021"/>
    <s v="4DM "/>
    <n v="49"/>
    <m/>
    <s v="E "/>
    <n v="12371.7"/>
    <n v="0"/>
    <s v="N"/>
    <s v="N"/>
    <s v="S"/>
    <s v="2021      52/E/1  "/>
    <d v="2021-08-23T00:00:00"/>
    <n v="12371.7"/>
    <n v="2021"/>
    <s v="EP4 "/>
    <n v="761"/>
    <n v="12371.7"/>
    <d v="2021-06-23T00:00:00"/>
    <d v="2021-06-29T00:00:00"/>
    <s v="52/E            "/>
    <n v="1"/>
    <s v="L"/>
    <s v="U3133"/>
    <s v="CO"/>
    <s v="'NC20"/>
    <s v=""/>
    <s v="COMMERCIALE"/>
    <x v="26"/>
  </r>
  <r>
    <s v="MA"/>
    <s v="Documento "/>
    <n v="2021"/>
    <s v="4M  "/>
    <n v="3000796"/>
    <n v="1"/>
    <s v="F0017893  "/>
    <x v="403"/>
    <s v=""/>
    <s v="BB"/>
    <n v="2021"/>
    <s v="4DM "/>
    <n v="69"/>
    <m/>
    <s v="E "/>
    <n v="17841"/>
    <n v="0"/>
    <s v="N"/>
    <s v="N"/>
    <s v="S"/>
    <s v="2021      74/E/1  "/>
    <d v="2021-10-25T00:00:00"/>
    <n v="17841"/>
    <n v="2021"/>
    <s v="EP4 "/>
    <n v="1104"/>
    <n v="17841"/>
    <d v="2021-08-25T00:00:00"/>
    <d v="2021-08-26T00:00:00"/>
    <s v="74/E            "/>
    <n v="1"/>
    <s v="L"/>
    <s v="U3133"/>
    <s v="CO"/>
    <s v="'NC20"/>
    <s v=""/>
    <s v="COMMERCIALE"/>
    <x v="26"/>
  </r>
  <r>
    <s v="MA"/>
    <s v="Documento "/>
    <n v="2021"/>
    <s v="4M  "/>
    <n v="3000991"/>
    <n v="1"/>
    <s v="F0017893  "/>
    <x v="403"/>
    <s v=""/>
    <s v="BB"/>
    <n v="2021"/>
    <s v="4DM "/>
    <n v="81"/>
    <m/>
    <s v="E "/>
    <n v="19557"/>
    <n v="0"/>
    <s v="N"/>
    <s v="N"/>
    <s v="S"/>
    <s v="2021      95/E/1  "/>
    <d v="2022-01-08T00:00:00"/>
    <n v="19557"/>
    <n v="2021"/>
    <s v="EP4 "/>
    <n v="1454"/>
    <n v="19557"/>
    <d v="2021-11-08T00:00:00"/>
    <d v="2021-11-09T00:00:00"/>
    <s v="95/E            "/>
    <n v="1"/>
    <s v="L"/>
    <s v="U3133"/>
    <s v="CO"/>
    <s v="'NC20"/>
    <s v=""/>
    <s v="COMMERCIALE"/>
    <x v="26"/>
  </r>
  <r>
    <s v="MA"/>
    <s v="Documento "/>
    <n v="2021"/>
    <s v="4M  "/>
    <n v="3000163"/>
    <n v="1"/>
    <s v="F0017893  "/>
    <x v="403"/>
    <s v=""/>
    <s v="BB"/>
    <n v="2021"/>
    <s v="4DM "/>
    <n v="16"/>
    <m/>
    <s v="E "/>
    <n v="11487"/>
    <n v="0"/>
    <s v="N"/>
    <s v="N"/>
    <s v="S"/>
    <s v="2021      16/E/1  "/>
    <d v="2021-05-02T00:00:00"/>
    <n v="11487"/>
    <n v="2021"/>
    <s v="EP4 "/>
    <n v="279"/>
    <n v="11487"/>
    <d v="2021-03-02T00:00:00"/>
    <d v="2021-03-04T00:00:00"/>
    <s v="16/E            "/>
    <n v="1"/>
    <s v="L"/>
    <s v="U3133"/>
    <s v="CO"/>
    <s v="'NC20"/>
    <s v=""/>
    <s v="COMMERCIALE"/>
    <x v="26"/>
  </r>
  <r>
    <s v="MA"/>
    <s v="Documento "/>
    <n v="2021"/>
    <s v="4M  "/>
    <n v="3000762"/>
    <n v="1"/>
    <s v="F0017893  "/>
    <x v="403"/>
    <s v=""/>
    <s v="BB"/>
    <n v="2021"/>
    <s v="4DM "/>
    <n v="67"/>
    <m/>
    <s v="E "/>
    <n v="66151"/>
    <n v="0"/>
    <s v="N"/>
    <s v="N"/>
    <s v="S"/>
    <s v="2021      77/E/1  "/>
    <d v="2021-11-06T00:00:00"/>
    <n v="51505"/>
    <n v="2021"/>
    <s v="EP4 "/>
    <n v="1187"/>
    <n v="51505"/>
    <d v="2021-09-06T00:00:00"/>
    <d v="2021-09-08T00:00:00"/>
    <s v="77/E            "/>
    <n v="1"/>
    <s v="L"/>
    <s v="U3133"/>
    <s v="CO"/>
    <s v="'NC20"/>
    <s v=""/>
    <s v="COMMERCIALE"/>
    <x v="26"/>
  </r>
  <r>
    <s v="MA"/>
    <s v="Documento "/>
    <n v="2021"/>
    <s v="4M  "/>
    <n v="3000762"/>
    <n v="1"/>
    <s v="F0017893  "/>
    <x v="403"/>
    <s v=""/>
    <s v="BB"/>
    <n v="2021"/>
    <s v="4DM "/>
    <n v="67"/>
    <m/>
    <s v="E "/>
    <n v="66151"/>
    <n v="0"/>
    <s v="N"/>
    <s v="N"/>
    <s v="S"/>
    <s v="2021      78/E/1  "/>
    <d v="2021-11-06T00:00:00"/>
    <n v="14646"/>
    <n v="2021"/>
    <s v="EP4 "/>
    <n v="1188"/>
    <n v="14646"/>
    <d v="2021-09-06T00:00:00"/>
    <d v="2021-09-08T00:00:00"/>
    <s v="78/E            "/>
    <n v="1"/>
    <s v="L"/>
    <s v="U3133"/>
    <s v="CO"/>
    <s v="'NC20"/>
    <s v=""/>
    <s v="COMMERCIALE"/>
    <x v="26"/>
  </r>
  <r>
    <s v="MA"/>
    <s v="Documento "/>
    <n v="2021"/>
    <s v="4M  "/>
    <n v="3000511"/>
    <n v="1"/>
    <s v="F0017893  "/>
    <x v="403"/>
    <s v=""/>
    <s v="BB"/>
    <n v="2021"/>
    <s v="4DM "/>
    <n v="49"/>
    <m/>
    <s v="E "/>
    <n v="1855"/>
    <n v="0"/>
    <s v="N"/>
    <s v="N"/>
    <s v="S"/>
    <s v="2021      51/E/1  "/>
    <d v="2021-08-16T00:00:00"/>
    <n v="1343.64"/>
    <n v="2021"/>
    <s v="EP4 "/>
    <n v="726"/>
    <n v="1855"/>
    <d v="2021-06-16T00:00:00"/>
    <d v="2021-06-22T00:00:00"/>
    <s v="51/E            "/>
    <n v="1"/>
    <s v="L"/>
    <s v="U3133"/>
    <s v="CO"/>
    <s v="'NC20"/>
    <s v=""/>
    <s v="COMMERCIALE"/>
    <x v="26"/>
  </r>
  <r>
    <s v="MA"/>
    <s v="Documento "/>
    <n v="2021"/>
    <s v="4M  "/>
    <n v="3000511"/>
    <n v="1"/>
    <s v="F0017893  "/>
    <x v="403"/>
    <s v=""/>
    <s v="BB"/>
    <n v="2021"/>
    <s v="4DM "/>
    <n v="49"/>
    <m/>
    <s v="E "/>
    <n v="1855"/>
    <n v="0"/>
    <s v="N"/>
    <s v="N"/>
    <s v="S"/>
    <s v="2021      51/E/1  "/>
    <d v="2021-08-16T00:00:00"/>
    <n v="511.36"/>
    <n v="2021"/>
    <s v="EP4 "/>
    <n v="726"/>
    <n v="1855"/>
    <d v="2021-06-16T00:00:00"/>
    <d v="2021-06-22T00:00:00"/>
    <s v="51/E            "/>
    <n v="1"/>
    <s v="L"/>
    <s v="U3133"/>
    <s v="CO"/>
    <s v="'NC20"/>
    <s v=""/>
    <s v="COMMERCIALE"/>
    <x v="26"/>
  </r>
  <r>
    <s v="MA"/>
    <s v="Documento "/>
    <n v="2021"/>
    <s v="4M  "/>
    <n v="3000371"/>
    <n v="1"/>
    <s v="F0017893  "/>
    <x v="403"/>
    <s v=""/>
    <s v="BB"/>
    <n v="2021"/>
    <s v="4DM "/>
    <n v="39"/>
    <m/>
    <s v="E "/>
    <n v="66151"/>
    <n v="0"/>
    <s v="N"/>
    <s v="N"/>
    <s v="S"/>
    <s v="2021      35/E/1  "/>
    <d v="2021-07-03T00:00:00"/>
    <n v="51505"/>
    <n v="2021"/>
    <s v="EP4 "/>
    <n v="503"/>
    <n v="51505"/>
    <d v="2021-05-03T00:00:00"/>
    <d v="2021-05-04T00:00:00"/>
    <s v="35/E            "/>
    <n v="1"/>
    <s v="L"/>
    <s v="U3133"/>
    <s v="CO"/>
    <s v="'NC20"/>
    <s v=""/>
    <s v="COMMERCIALE"/>
    <x v="26"/>
  </r>
  <r>
    <s v="MA"/>
    <s v="Documento "/>
    <n v="2021"/>
    <s v="4M  "/>
    <n v="3000371"/>
    <n v="1"/>
    <s v="F0017893  "/>
    <x v="403"/>
    <s v=""/>
    <s v="BB"/>
    <n v="2021"/>
    <s v="4DM "/>
    <n v="39"/>
    <m/>
    <s v="E "/>
    <n v="66151"/>
    <n v="0"/>
    <s v="N"/>
    <s v="N"/>
    <s v="S"/>
    <s v="2021      36/E/1  "/>
    <d v="2021-07-03T00:00:00"/>
    <n v="14646"/>
    <n v="2021"/>
    <s v="EP4 "/>
    <n v="504"/>
    <n v="14646"/>
    <d v="2021-05-03T00:00:00"/>
    <d v="2021-05-04T00:00:00"/>
    <s v="36/E            "/>
    <n v="1"/>
    <s v="L"/>
    <s v="U3133"/>
    <s v="CO"/>
    <s v="'NC20"/>
    <s v=""/>
    <s v="COMMERCIALE"/>
    <x v="26"/>
  </r>
  <r>
    <s v="MA"/>
    <s v="Documento "/>
    <n v="2021"/>
    <s v="4M  "/>
    <n v="3000049"/>
    <n v="1"/>
    <s v="F0017893  "/>
    <x v="403"/>
    <s v=""/>
    <s v="BB"/>
    <n v="2021"/>
    <s v="4DM "/>
    <n v="4"/>
    <m/>
    <s v="E "/>
    <n v="66151"/>
    <n v="0"/>
    <s v="N"/>
    <s v="N"/>
    <s v="S"/>
    <s v="2021       1/E/1  "/>
    <d v="2021-03-23T00:00:00"/>
    <n v="14646"/>
    <n v="2021"/>
    <s v="EP4 "/>
    <n v="72"/>
    <n v="14646"/>
    <d v="2021-01-22T00:00:00"/>
    <d v="2021-01-26T00:00:00"/>
    <s v="1/E             "/>
    <n v="1"/>
    <s v="L"/>
    <s v="U3133"/>
    <s v="CO"/>
    <s v="'NC20"/>
    <s v=""/>
    <s v="COMMERCIALE"/>
    <x v="26"/>
  </r>
  <r>
    <s v="MA"/>
    <s v="Documento "/>
    <n v="2021"/>
    <s v="4M  "/>
    <n v="3000049"/>
    <n v="1"/>
    <s v="F0017893  "/>
    <x v="403"/>
    <s v=""/>
    <s v="BB"/>
    <n v="2021"/>
    <s v="4DM "/>
    <n v="4"/>
    <m/>
    <s v="E "/>
    <n v="66151"/>
    <n v="0"/>
    <s v="N"/>
    <s v="N"/>
    <s v="S"/>
    <s v="2021       2/E/1  "/>
    <d v="2021-03-23T00:00:00"/>
    <n v="51505"/>
    <n v="2021"/>
    <s v="EP4 "/>
    <n v="71"/>
    <n v="51505"/>
    <d v="2021-01-22T00:00:00"/>
    <d v="2021-01-26T00:00:00"/>
    <s v="2/E             "/>
    <n v="1"/>
    <s v="L"/>
    <s v="U3133"/>
    <s v="CO"/>
    <s v="'NC20"/>
    <s v=""/>
    <s v="COMMERCIALE"/>
    <x v="26"/>
  </r>
  <r>
    <s v="MA"/>
    <s v="Documento "/>
    <n v="2021"/>
    <s v="4M  "/>
    <n v="3000298"/>
    <n v="1"/>
    <s v="F0017893  "/>
    <x v="403"/>
    <s v=""/>
    <s v="BB"/>
    <n v="2021"/>
    <s v="4DM "/>
    <n v="32"/>
    <m/>
    <s v="E "/>
    <n v="66151"/>
    <n v="0"/>
    <s v="N"/>
    <s v="N"/>
    <s v="S"/>
    <s v="2021      29/E/1  "/>
    <d v="2021-06-06T00:00:00"/>
    <n v="51505"/>
    <n v="2021"/>
    <s v="EP4 "/>
    <n v="456"/>
    <n v="51505"/>
    <d v="2021-04-06T00:00:00"/>
    <d v="2021-04-13T00:00:00"/>
    <s v="29/E            "/>
    <n v="1"/>
    <s v="L"/>
    <s v="U3133"/>
    <s v="CO"/>
    <s v="'NC20"/>
    <s v=""/>
    <s v="COMMERCIALE"/>
    <x v="26"/>
  </r>
  <r>
    <s v="MA"/>
    <s v="Documento "/>
    <n v="2021"/>
    <s v="4M  "/>
    <n v="3000298"/>
    <n v="1"/>
    <s v="F0017893  "/>
    <x v="403"/>
    <s v=""/>
    <s v="BB"/>
    <n v="2021"/>
    <s v="4DM "/>
    <n v="32"/>
    <m/>
    <s v="E "/>
    <n v="66151"/>
    <n v="0"/>
    <s v="N"/>
    <s v="N"/>
    <s v="S"/>
    <s v="2021      30/E/1  "/>
    <d v="2021-06-06T00:00:00"/>
    <n v="14646"/>
    <n v="2021"/>
    <s v="EP4 "/>
    <n v="457"/>
    <n v="14646"/>
    <d v="2021-04-06T00:00:00"/>
    <d v="2021-04-13T00:00:00"/>
    <s v="30/E            "/>
    <n v="1"/>
    <s v="L"/>
    <s v="U3133"/>
    <s v="CO"/>
    <s v="'NC20"/>
    <s v=""/>
    <s v="COMMERCIALE"/>
    <x v="26"/>
  </r>
  <r>
    <s v="MA"/>
    <s v="Documento "/>
    <n v="2021"/>
    <s v="1M  "/>
    <n v="4259"/>
    <n v="1"/>
    <s v="F0017893  "/>
    <x v="403"/>
    <s v=""/>
    <s v="BB"/>
    <n v="2021"/>
    <s v="1DM "/>
    <n v="302"/>
    <m/>
    <s v="E "/>
    <n v="15720"/>
    <n v="0"/>
    <s v="N"/>
    <s v="N"/>
    <s v="S"/>
    <s v="2021      21/E/1  "/>
    <d v="2021-05-04T00:00:00"/>
    <n v="15720"/>
    <n v="2021"/>
    <s v="EP1 "/>
    <n v="1028"/>
    <n v="15720"/>
    <d v="2021-03-05T00:00:00"/>
    <d v="2021-03-05T00:00:00"/>
    <s v="21/E            "/>
    <n v="1"/>
    <s v="L"/>
    <s v="U3198"/>
    <s v="CO"/>
    <s v="'NC20"/>
    <s v=""/>
    <s v="COMMERCIALE"/>
    <x v="31"/>
  </r>
  <r>
    <s v="MA"/>
    <s v="Documento "/>
    <n v="2021"/>
    <s v="4M  "/>
    <n v="3001046"/>
    <n v="1"/>
    <s v="F0017894  "/>
    <x v="404"/>
    <s v=""/>
    <s v="BB"/>
    <n v="2021"/>
    <s v="4DM "/>
    <n v="86"/>
    <m/>
    <s v="E "/>
    <n v="30056.19"/>
    <n v="1502.81"/>
    <s v="N"/>
    <s v="N"/>
    <s v="S"/>
    <s v="2021     125/C/1  "/>
    <d v="2022-02-04T00:00:00"/>
    <n v="31559"/>
    <n v="2021"/>
    <s v="EP4 "/>
    <n v="1558"/>
    <n v="31559"/>
    <d v="2021-12-01T00:00:00"/>
    <d v="2021-12-07T00:00:00"/>
    <s v="125/C           "/>
    <n v="1"/>
    <s v="L"/>
    <s v="U3133"/>
    <s v="CO"/>
    <s v="'NC20"/>
    <s v=""/>
    <s v="COMMERCIALE"/>
    <x v="26"/>
  </r>
  <r>
    <s v="MA"/>
    <s v="Documento "/>
    <n v="2021"/>
    <s v="4M  "/>
    <n v="3000954"/>
    <n v="1"/>
    <s v="F0017894  "/>
    <x v="404"/>
    <s v=""/>
    <s v="BB"/>
    <n v="2021"/>
    <s v="4DM "/>
    <n v="80"/>
    <m/>
    <s v="E "/>
    <n v="30056.19"/>
    <n v="1502.81"/>
    <s v="N"/>
    <s v="N"/>
    <s v="S"/>
    <s v="2021     118/C/1  "/>
    <d v="2022-01-04T00:00:00"/>
    <n v="31559"/>
    <n v="2021"/>
    <s v="EP4 "/>
    <n v="1435"/>
    <n v="31559"/>
    <d v="2021-11-02T00:00:00"/>
    <d v="2021-11-08T00:00:00"/>
    <s v="118/C           "/>
    <n v="1"/>
    <s v="L"/>
    <s v="U3133"/>
    <s v="CO"/>
    <s v="'NC20"/>
    <s v=""/>
    <s v="COMMERCIALE"/>
    <x v="26"/>
  </r>
  <r>
    <s v="MA"/>
    <s v="Documento "/>
    <n v="2021"/>
    <s v="4M  "/>
    <n v="3000444"/>
    <n v="1"/>
    <s v="F0017894  "/>
    <x v="404"/>
    <s v=""/>
    <s v="BB"/>
    <n v="2021"/>
    <s v="4DM "/>
    <n v="43"/>
    <m/>
    <s v="E "/>
    <n v="30056.19"/>
    <n v="1502.81"/>
    <s v="N"/>
    <s v="N"/>
    <s v="S"/>
    <s v="2021      64/C/1  "/>
    <d v="2021-08-03T00:00:00"/>
    <n v="31559"/>
    <n v="2021"/>
    <s v="EP4 "/>
    <n v="648"/>
    <n v="31559"/>
    <d v="2021-06-01T00:00:00"/>
    <d v="2021-06-07T00:00:00"/>
    <s v="64/C            "/>
    <n v="1"/>
    <s v="L"/>
    <s v="U3133"/>
    <s v="CO"/>
    <s v="'NC20"/>
    <s v=""/>
    <s v="COMMERCIALE"/>
    <x v="26"/>
  </r>
  <r>
    <s v="MA"/>
    <s v="Documento "/>
    <n v="2021"/>
    <s v="4M  "/>
    <n v="3000220"/>
    <n v="1"/>
    <s v="F0017894  "/>
    <x v="404"/>
    <s v=""/>
    <s v="BB"/>
    <n v="2021"/>
    <s v="4DM "/>
    <n v="24"/>
    <m/>
    <s v="E "/>
    <n v="30056.19"/>
    <n v="1502.81"/>
    <s v="N"/>
    <s v="N"/>
    <s v="S"/>
    <s v="2021      30/C/1  "/>
    <d v="2021-05-07T00:00:00"/>
    <n v="31559"/>
    <n v="2021"/>
    <s v="EP4 "/>
    <n v="322"/>
    <n v="31559"/>
    <d v="2021-03-05T00:00:00"/>
    <d v="2021-03-08T00:00:00"/>
    <s v="30/C            "/>
    <n v="1"/>
    <s v="L"/>
    <s v="U3133"/>
    <s v="CO"/>
    <s v="'NC20"/>
    <s v=""/>
    <s v="COMMERCIALE"/>
    <x v="26"/>
  </r>
  <r>
    <s v="MA"/>
    <s v="Documento "/>
    <n v="2021"/>
    <s v="4M  "/>
    <n v="3000555"/>
    <n v="1"/>
    <s v="F0017894  "/>
    <x v="404"/>
    <s v=""/>
    <s v="BB"/>
    <n v="2021"/>
    <s v="4DM "/>
    <n v="50"/>
    <m/>
    <s v="E "/>
    <n v="30056.19"/>
    <n v="1502.81"/>
    <s v="N"/>
    <s v="N"/>
    <s v="S"/>
    <s v="2021      81/C/1  "/>
    <d v="2021-09-05T00:00:00"/>
    <n v="31559"/>
    <n v="2021"/>
    <s v="EP4 "/>
    <n v="946"/>
    <n v="31559"/>
    <d v="2021-07-01T00:00:00"/>
    <d v="2021-07-12T00:00:00"/>
    <s v="81/C            "/>
    <n v="1"/>
    <s v="L"/>
    <s v="U3133"/>
    <s v="CO"/>
    <s v="'NC20"/>
    <s v=""/>
    <s v="COMMERCIALE"/>
    <x v="26"/>
  </r>
  <r>
    <s v="MA"/>
    <s v="Documento "/>
    <n v="2021"/>
    <s v="4M  "/>
    <n v="3000694"/>
    <n v="1"/>
    <s v="F0017894  "/>
    <x v="404"/>
    <s v=""/>
    <s v="BB"/>
    <n v="2021"/>
    <s v="4DM "/>
    <n v="62"/>
    <m/>
    <s v="E "/>
    <n v="30056.19"/>
    <n v="1502.81"/>
    <s v="N"/>
    <s v="N"/>
    <s v="S"/>
    <s v="2021      91/C/1  "/>
    <d v="2021-10-04T00:00:00"/>
    <n v="31559"/>
    <n v="2021"/>
    <s v="EP4 "/>
    <n v="1055"/>
    <n v="31559"/>
    <d v="2021-08-02T00:00:00"/>
    <d v="2021-08-06T00:00:00"/>
    <s v="91/C            "/>
    <n v="1"/>
    <s v="L"/>
    <s v="U3133"/>
    <s v="CO"/>
    <s v="'NC20"/>
    <s v=""/>
    <s v="COMMERCIALE"/>
    <x v="26"/>
  </r>
  <r>
    <s v="MA"/>
    <s v="Documento "/>
    <n v="2021"/>
    <s v="4M  "/>
    <n v="3000615"/>
    <n v="1"/>
    <s v="F0017894  "/>
    <x v="404"/>
    <s v=""/>
    <s v="BB"/>
    <n v="2021"/>
    <s v="4DM "/>
    <n v="53"/>
    <m/>
    <s v="E "/>
    <n v="57972.61"/>
    <n v="2898.63"/>
    <s v="N"/>
    <s v="N"/>
    <s v="S"/>
    <s v="2021      65/C/1  "/>
    <d v="2021-08-21T00:00:00"/>
    <n v="16708.82"/>
    <n v="2021"/>
    <s v="EP4 "/>
    <n v="833"/>
    <n v="60871.24"/>
    <d v="2021-06-22T00:00:00"/>
    <d v="2021-06-29T00:00:00"/>
    <s v="65/C            "/>
    <n v="1"/>
    <s v="L"/>
    <s v="U3133"/>
    <s v="CO"/>
    <s v="'NC20"/>
    <s v=""/>
    <s v="COMMERCIALE"/>
    <x v="26"/>
  </r>
  <r>
    <s v="MA"/>
    <s v="Documento "/>
    <n v="2021"/>
    <s v="4M  "/>
    <n v="3000615"/>
    <n v="1"/>
    <s v="F0017894  "/>
    <x v="404"/>
    <s v=""/>
    <s v="BB"/>
    <n v="2021"/>
    <s v="4DM "/>
    <n v="53"/>
    <m/>
    <s v="E "/>
    <n v="57972.61"/>
    <n v="2898.63"/>
    <s v="N"/>
    <s v="N"/>
    <s v="S"/>
    <s v="2021      65/C/1  "/>
    <d v="2021-08-21T00:00:00"/>
    <n v="44162.42"/>
    <n v="2021"/>
    <s v="EP4 "/>
    <n v="833"/>
    <n v="60871.24"/>
    <d v="2021-06-22T00:00:00"/>
    <d v="2021-06-29T00:00:00"/>
    <s v="65/C            "/>
    <n v="1"/>
    <s v="L"/>
    <s v="U3133"/>
    <s v="CO"/>
    <s v="'NC20"/>
    <s v=""/>
    <s v="COMMERCIALE"/>
    <x v="26"/>
  </r>
  <r>
    <s v="MA"/>
    <s v="Documento "/>
    <n v="2021"/>
    <s v="4M  "/>
    <n v="3000128"/>
    <n v="1"/>
    <s v="F0017894  "/>
    <x v="404"/>
    <s v=""/>
    <s v="BB"/>
    <n v="2021"/>
    <s v="4DM "/>
    <n v="14"/>
    <m/>
    <s v="E "/>
    <n v="30056.19"/>
    <n v="1502.81"/>
    <s v="N"/>
    <s v="N"/>
    <s v="S"/>
    <s v="2021      21/C/1  "/>
    <d v="2021-04-20T00:00:00"/>
    <n v="31559"/>
    <n v="2021"/>
    <s v="EP4 "/>
    <n v="234"/>
    <n v="31559"/>
    <d v="2021-02-17T00:00:00"/>
    <d v="2021-02-19T00:00:00"/>
    <s v="21/C            "/>
    <n v="1"/>
    <s v="L"/>
    <s v="U3133"/>
    <s v="CO"/>
    <s v="'NC20"/>
    <s v=""/>
    <s v="COMMERCIALE"/>
    <x v="26"/>
  </r>
  <r>
    <s v="MA"/>
    <s v="Documento "/>
    <n v="2021"/>
    <s v="4M  "/>
    <n v="3000299"/>
    <n v="1"/>
    <s v="F0017894  "/>
    <x v="404"/>
    <s v=""/>
    <s v="BB"/>
    <n v="2021"/>
    <s v="4DM "/>
    <n v="32"/>
    <m/>
    <s v="E "/>
    <n v="30056.19"/>
    <n v="1502.81"/>
    <s v="N"/>
    <s v="N"/>
    <s v="S"/>
    <s v="2021      39/C/1  "/>
    <d v="2021-06-08T00:00:00"/>
    <n v="31559"/>
    <n v="2021"/>
    <s v="EP4 "/>
    <n v="458"/>
    <n v="31559"/>
    <d v="2021-04-07T00:00:00"/>
    <d v="2021-04-13T00:00:00"/>
    <s v="39/C            "/>
    <n v="1"/>
    <s v="L"/>
    <s v="U3133"/>
    <s v="CO"/>
    <s v="'NC20"/>
    <s v=""/>
    <s v="COMMERCIALE"/>
    <x v="26"/>
  </r>
  <r>
    <s v="MA"/>
    <s v="Documento "/>
    <n v="2021"/>
    <s v="4M  "/>
    <n v="3000763"/>
    <n v="1"/>
    <s v="F0017894  "/>
    <x v="404"/>
    <s v=""/>
    <s v="BB"/>
    <n v="2021"/>
    <s v="4DM "/>
    <n v="67"/>
    <m/>
    <s v="E "/>
    <n v="30056.19"/>
    <n v="1502.81"/>
    <s v="N"/>
    <s v="N"/>
    <s v="S"/>
    <s v="2021      99/C/1  "/>
    <d v="2021-11-05T00:00:00"/>
    <n v="31559"/>
    <n v="2021"/>
    <s v="EP4 "/>
    <n v="1189"/>
    <n v="31559"/>
    <d v="2021-09-01T00:00:00"/>
    <d v="2021-09-08T00:00:00"/>
    <s v="99/C            "/>
    <n v="1"/>
    <s v="L"/>
    <s v="U3133"/>
    <s v="CO"/>
    <s v="'NC20"/>
    <s v=""/>
    <s v="COMMERCIALE"/>
    <x v="26"/>
  </r>
  <r>
    <s v="MA"/>
    <s v="Documento "/>
    <n v="2021"/>
    <s v="4M  "/>
    <n v="3000372"/>
    <n v="1"/>
    <s v="F0017894  "/>
    <x v="404"/>
    <s v=""/>
    <s v="BB"/>
    <n v="2021"/>
    <s v="4DM "/>
    <n v="39"/>
    <m/>
    <s v="E "/>
    <n v="30056.19"/>
    <n v="1502.81"/>
    <s v="N"/>
    <s v="N"/>
    <s v="S"/>
    <s v="2021      50/C/1  "/>
    <d v="2021-07-05T00:00:00"/>
    <n v="31559"/>
    <n v="2021"/>
    <s v="EP4 "/>
    <n v="543"/>
    <n v="31559"/>
    <d v="2021-05-03T00:00:00"/>
    <d v="2021-05-06T00:00:00"/>
    <s v="50/C            "/>
    <n v="1"/>
    <s v="L"/>
    <s v="U3133"/>
    <s v="CO"/>
    <s v="'NC20"/>
    <s v=""/>
    <s v="COMMERCIALE"/>
    <x v="26"/>
  </r>
  <r>
    <s v="MA"/>
    <s v="Documento "/>
    <n v="2021"/>
    <s v="4M  "/>
    <n v="3000050"/>
    <n v="1"/>
    <s v="F0017894  "/>
    <x v="404"/>
    <s v=""/>
    <s v="BB"/>
    <n v="2021"/>
    <s v="4DM "/>
    <n v="4"/>
    <m/>
    <s v="E "/>
    <n v="30056.19"/>
    <n v="1502.81"/>
    <s v="N"/>
    <s v="N"/>
    <s v="S"/>
    <s v="2021       6/C/1  "/>
    <d v="2021-03-27T00:00:00"/>
    <n v="31559"/>
    <n v="2021"/>
    <s v="EP4 "/>
    <n v="73"/>
    <n v="31559"/>
    <d v="2021-01-21T00:00:00"/>
    <d v="2021-01-26T00:00:00"/>
    <s v="6/C             "/>
    <n v="1"/>
    <s v="L"/>
    <s v="U3133"/>
    <s v="CO"/>
    <s v="'NC20"/>
    <s v=""/>
    <s v="COMMERCIALE"/>
    <x v="26"/>
  </r>
  <r>
    <s v="MA"/>
    <s v="Documento "/>
    <n v="2021"/>
    <s v="4M  "/>
    <n v="3000877"/>
    <n v="1"/>
    <s v="F0017894  "/>
    <x v="404"/>
    <s v=""/>
    <s v="BB"/>
    <n v="2021"/>
    <s v="4DM "/>
    <n v="75"/>
    <m/>
    <s v="E "/>
    <n v="30056.19"/>
    <n v="1502.81"/>
    <s v="N"/>
    <s v="N"/>
    <s v="S"/>
    <s v="2021     107/C/1  "/>
    <d v="2021-12-05T00:00:00"/>
    <n v="31559"/>
    <n v="2021"/>
    <s v="EP4 "/>
    <n v="1313"/>
    <n v="31559"/>
    <d v="2021-10-01T00:00:00"/>
    <d v="2021-10-06T00:00:00"/>
    <s v="107/C           "/>
    <n v="1"/>
    <s v="L"/>
    <s v="U3133"/>
    <s v="CO"/>
    <s v="'NC20"/>
    <s v=""/>
    <s v="COMMERCIALE"/>
    <x v="26"/>
  </r>
  <r>
    <s v="MA"/>
    <s v="Documento "/>
    <n v="2021"/>
    <s v="4M  "/>
    <n v="3001047"/>
    <n v="1"/>
    <s v="F0017895  "/>
    <x v="405"/>
    <s v=""/>
    <s v="BB"/>
    <n v="2021"/>
    <s v="4DM "/>
    <n v="86"/>
    <m/>
    <s v="E "/>
    <n v="84927"/>
    <n v="0"/>
    <s v="N"/>
    <s v="N"/>
    <s v="S"/>
    <s v="2021     48/FL/1  "/>
    <d v="2022-02-11T00:00:00"/>
    <n v="84927"/>
    <n v="2021"/>
    <s v="EP4 "/>
    <n v="1586"/>
    <n v="84927"/>
    <d v="2021-12-06T00:00:00"/>
    <d v="2021-12-13T00:00:00"/>
    <s v="48/FL           "/>
    <n v="1"/>
    <s v="L"/>
    <s v="U3133"/>
    <s v="CO"/>
    <s v="'NC20"/>
    <s v=""/>
    <s v="COMMERCIALE"/>
    <x v="26"/>
  </r>
  <r>
    <s v="MA"/>
    <s v="Documento "/>
    <n v="2021"/>
    <s v="4M  "/>
    <n v="3000955"/>
    <n v="1"/>
    <s v="F0017895  "/>
    <x v="405"/>
    <s v=""/>
    <s v="BB"/>
    <n v="2021"/>
    <s v="4DM "/>
    <n v="80"/>
    <m/>
    <s v="E "/>
    <n v="84927"/>
    <n v="0"/>
    <s v="N"/>
    <s v="N"/>
    <s v="S"/>
    <s v="2021     43/FL/1  "/>
    <d v="2022-01-07T00:00:00"/>
    <n v="84927"/>
    <n v="2021"/>
    <s v="EP4 "/>
    <n v="1436"/>
    <n v="84927"/>
    <d v="2021-11-05T00:00:00"/>
    <d v="2021-11-08T00:00:00"/>
    <s v="43/FL           "/>
    <n v="1"/>
    <s v="L"/>
    <s v="U3133"/>
    <s v="CO"/>
    <s v="'NC20"/>
    <s v=""/>
    <s v="COMMERCIALE"/>
    <x v="26"/>
  </r>
  <r>
    <s v="MA"/>
    <s v="Documento "/>
    <n v="2021"/>
    <s v="4M  "/>
    <n v="3000878"/>
    <n v="1"/>
    <s v="F0017895  "/>
    <x v="405"/>
    <s v=""/>
    <s v="BB"/>
    <n v="2021"/>
    <s v="4DM "/>
    <n v="75"/>
    <m/>
    <s v="E "/>
    <n v="84927"/>
    <n v="0"/>
    <s v="N"/>
    <s v="N"/>
    <s v="S"/>
    <s v="2021     39/FL/1  "/>
    <d v="2021-12-10T00:00:00"/>
    <n v="84927"/>
    <n v="2021"/>
    <s v="EP4 "/>
    <n v="1325"/>
    <n v="84927"/>
    <d v="2021-10-05T00:00:00"/>
    <d v="2021-10-11T00:00:00"/>
    <s v="39/FL           "/>
    <n v="1"/>
    <s v="L"/>
    <s v="U3133"/>
    <s v="CO"/>
    <s v="'NC20"/>
    <s v=""/>
    <s v="COMMERCIALE"/>
    <x v="26"/>
  </r>
  <r>
    <s v="MA"/>
    <s v="Documento "/>
    <n v="2021"/>
    <s v="4M  "/>
    <n v="3000445"/>
    <n v="1"/>
    <s v="F0017895  "/>
    <x v="405"/>
    <s v=""/>
    <s v="BB"/>
    <n v="2021"/>
    <s v="4DM "/>
    <n v="43"/>
    <m/>
    <s v="E "/>
    <n v="84927"/>
    <n v="0"/>
    <s v="N"/>
    <s v="N"/>
    <s v="S"/>
    <s v="2021     21/FL/1  "/>
    <d v="2021-08-07T00:00:00"/>
    <n v="84927"/>
    <n v="2021"/>
    <s v="EP4 "/>
    <n v="654"/>
    <n v="84927"/>
    <d v="2021-06-05T00:00:00"/>
    <d v="2021-06-08T00:00:00"/>
    <s v="21/FL           "/>
    <n v="1"/>
    <s v="L"/>
    <s v="U3133"/>
    <s v="CO"/>
    <s v="'NC20"/>
    <s v=""/>
    <s v="COMMERCIALE"/>
    <x v="26"/>
  </r>
  <r>
    <s v="MA"/>
    <s v="Documento "/>
    <n v="2021"/>
    <s v="4M  "/>
    <n v="3000221"/>
    <n v="1"/>
    <s v="F0017895  "/>
    <x v="405"/>
    <s v=""/>
    <s v="BB"/>
    <n v="2021"/>
    <s v="4DM "/>
    <n v="24"/>
    <m/>
    <s v="E "/>
    <n v="84927"/>
    <n v="0"/>
    <s v="N"/>
    <s v="N"/>
    <s v="S"/>
    <s v="2021      9/FL/1  "/>
    <d v="2021-05-08T00:00:00"/>
    <n v="84927"/>
    <n v="2021"/>
    <s v="EP4 "/>
    <n v="335"/>
    <n v="84927"/>
    <d v="2021-03-05T00:00:00"/>
    <d v="2021-03-09T00:00:00"/>
    <s v="9/FL            "/>
    <n v="1"/>
    <s v="L"/>
    <s v="U3133"/>
    <s v="CO"/>
    <s v="'NC20"/>
    <s v=""/>
    <s v="COMMERCIALE"/>
    <x v="26"/>
  </r>
  <r>
    <s v="MA"/>
    <s v="Documento "/>
    <n v="2021"/>
    <s v="4M  "/>
    <n v="3000695"/>
    <n v="1"/>
    <s v="F0017895  "/>
    <x v="405"/>
    <s v=""/>
    <s v="BB"/>
    <n v="2021"/>
    <s v="4DM "/>
    <n v="62"/>
    <m/>
    <s v="E "/>
    <n v="84927"/>
    <n v="0"/>
    <s v="N"/>
    <s v="N"/>
    <s v="S"/>
    <s v="2021     31/FL/1  "/>
    <d v="2021-10-08T00:00:00"/>
    <n v="84927"/>
    <n v="2021"/>
    <s v="EP4 "/>
    <n v="1076"/>
    <n v="84927"/>
    <d v="2021-08-05T00:00:00"/>
    <d v="2021-08-10T00:00:00"/>
    <s v="31/FL           "/>
    <n v="1"/>
    <s v="L"/>
    <s v="U3133"/>
    <s v="CO"/>
    <s v="'NC20"/>
    <s v=""/>
    <s v="COMMERCIALE"/>
    <x v="26"/>
  </r>
  <r>
    <s v="MA"/>
    <s v="Documento "/>
    <n v="2021"/>
    <s v="4M  "/>
    <n v="3000051"/>
    <n v="1"/>
    <s v="F0017895  "/>
    <x v="405"/>
    <s v=""/>
    <s v="BB"/>
    <n v="2021"/>
    <s v="4DM "/>
    <n v="4"/>
    <m/>
    <s v="E "/>
    <n v="84927"/>
    <n v="0"/>
    <s v="N"/>
    <s v="N"/>
    <s v="S"/>
    <s v="2021      1/FL/1  "/>
    <d v="2021-03-28T00:00:00"/>
    <n v="84927"/>
    <n v="2021"/>
    <s v="EP4 "/>
    <n v="105"/>
    <n v="84927"/>
    <d v="2021-01-25T00:00:00"/>
    <d v="2021-01-27T00:00:00"/>
    <s v="1/FL            "/>
    <n v="1"/>
    <s v="L"/>
    <s v="U3133"/>
    <s v="CO"/>
    <s v="'NC20"/>
    <s v=""/>
    <s v="COMMERCIALE"/>
    <x v="26"/>
  </r>
  <r>
    <s v="MA"/>
    <s v="Documento "/>
    <n v="2021"/>
    <s v="4M  "/>
    <n v="3000556"/>
    <n v="1"/>
    <s v="F0017895  "/>
    <x v="405"/>
    <s v=""/>
    <s v="BB"/>
    <n v="2021"/>
    <s v="4DM "/>
    <n v="50"/>
    <m/>
    <s v="E "/>
    <n v="84927"/>
    <n v="0"/>
    <s v="N"/>
    <s v="N"/>
    <s v="S"/>
    <s v="2021     27/FL/1  "/>
    <d v="2021-09-04T00:00:00"/>
    <n v="84927"/>
    <n v="2021"/>
    <s v="EP4 "/>
    <n v="947"/>
    <n v="84927"/>
    <d v="2021-07-05T00:00:00"/>
    <d v="2021-07-12T00:00:00"/>
    <s v="27/FL           "/>
    <n v="1"/>
    <s v="L"/>
    <s v="U3133"/>
    <s v="CO"/>
    <s v="'NC20"/>
    <s v=""/>
    <s v="COMMERCIALE"/>
    <x v="26"/>
  </r>
  <r>
    <s v="MA"/>
    <s v="Documento "/>
    <n v="2021"/>
    <s v="4M  "/>
    <n v="3000129"/>
    <n v="1"/>
    <s v="F0017895  "/>
    <x v="405"/>
    <s v=""/>
    <s v="BB"/>
    <n v="2021"/>
    <s v="4DM "/>
    <n v="14"/>
    <m/>
    <s v="E "/>
    <n v="84927"/>
    <n v="0"/>
    <s v="N"/>
    <s v="N"/>
    <s v="S"/>
    <s v="2021      5/FL/1  "/>
    <d v="2021-04-09T00:00:00"/>
    <n v="84927"/>
    <n v="2021"/>
    <s v="EP4 "/>
    <n v="190"/>
    <n v="84927"/>
    <d v="2021-02-05T00:00:00"/>
    <d v="2021-02-08T00:00:00"/>
    <s v="5/FL            "/>
    <n v="1"/>
    <s v="L"/>
    <s v="U3133"/>
    <s v="CO"/>
    <s v="'NC20"/>
    <s v=""/>
    <s v="COMMERCIALE"/>
    <x v="26"/>
  </r>
  <r>
    <s v="MA"/>
    <s v="Documento "/>
    <n v="2021"/>
    <s v="4M  "/>
    <n v="3000631"/>
    <n v="1"/>
    <s v="F0017895  "/>
    <x v="405"/>
    <s v=""/>
    <s v="BB"/>
    <n v="2021"/>
    <s v="4DM "/>
    <n v="54"/>
    <m/>
    <s v="E "/>
    <n v="116175.6"/>
    <n v="0"/>
    <s v="N"/>
    <s v="N"/>
    <s v="S"/>
    <s v="2021     23/FL/1  "/>
    <d v="2021-08-30T00:00:00"/>
    <n v="-156"/>
    <n v="2021"/>
    <s v="EP4 "/>
    <n v="853"/>
    <n v="156"/>
    <d v="2021-06-30T00:00:00"/>
    <d v="2021-07-01T00:00:00"/>
    <s v="23/FL           "/>
    <n v="1"/>
    <s v="L"/>
    <s v="U3133"/>
    <s v="CO"/>
    <s v="'NC20"/>
    <s v=""/>
    <s v="COMMERCIALE"/>
    <x v="26"/>
  </r>
  <r>
    <s v="MA"/>
    <s v="Documento "/>
    <n v="2021"/>
    <s v="4M  "/>
    <n v="3000631"/>
    <n v="1"/>
    <s v="F0017895  "/>
    <x v="405"/>
    <s v=""/>
    <s v="BB"/>
    <n v="2021"/>
    <s v="4DM "/>
    <n v="54"/>
    <m/>
    <s v="E "/>
    <n v="116175.6"/>
    <n v="0"/>
    <s v="N"/>
    <s v="N"/>
    <s v="S"/>
    <s v="2021     22/FL/1  "/>
    <d v="2021-08-30T00:00:00"/>
    <n v="116331.6"/>
    <n v="2021"/>
    <s v="EP4 "/>
    <n v="854"/>
    <n v="116331.6"/>
    <d v="2021-06-30T00:00:00"/>
    <d v="2021-07-01T00:00:00"/>
    <s v="22/FL           "/>
    <n v="1"/>
    <s v="L"/>
    <s v="U3133"/>
    <s v="CO"/>
    <s v="'NC20"/>
    <s v=""/>
    <s v="COMMERCIALE"/>
    <x v="26"/>
  </r>
  <r>
    <s v="MA"/>
    <s v="Documento "/>
    <n v="2021"/>
    <s v="4M  "/>
    <n v="3000300"/>
    <n v="1"/>
    <s v="F0017895  "/>
    <x v="405"/>
    <s v=""/>
    <s v="BB"/>
    <n v="2021"/>
    <s v="4DM "/>
    <n v="32"/>
    <m/>
    <s v="E "/>
    <n v="84927"/>
    <n v="0"/>
    <s v="N"/>
    <s v="N"/>
    <s v="S"/>
    <s v="2021     13/FL/1  "/>
    <d v="2021-06-07T00:00:00"/>
    <n v="84927"/>
    <n v="2021"/>
    <s v="EP4 "/>
    <n v="459"/>
    <n v="84927"/>
    <d v="2021-04-06T00:00:00"/>
    <d v="2021-04-13T00:00:00"/>
    <s v="13/FL           "/>
    <n v="1"/>
    <s v="L"/>
    <s v="U3133"/>
    <s v="CO"/>
    <s v="'NC20"/>
    <s v=""/>
    <s v="COMMERCIALE"/>
    <x v="26"/>
  </r>
  <r>
    <s v="MA"/>
    <s v="Documento "/>
    <n v="2021"/>
    <s v="4M  "/>
    <n v="3000764"/>
    <n v="1"/>
    <s v="F0017895  "/>
    <x v="405"/>
    <s v=""/>
    <s v="BB"/>
    <n v="2021"/>
    <s v="4DM "/>
    <n v="67"/>
    <m/>
    <s v="E "/>
    <n v="84927"/>
    <n v="0"/>
    <s v="N"/>
    <s v="N"/>
    <s v="S"/>
    <s v="2021     35/FL/1  "/>
    <d v="2021-11-08T00:00:00"/>
    <n v="84927"/>
    <n v="2021"/>
    <s v="EP4 "/>
    <n v="1206"/>
    <n v="84927"/>
    <d v="2021-09-06T00:00:00"/>
    <d v="2021-09-09T00:00:00"/>
    <s v="35/FL           "/>
    <n v="1"/>
    <s v="L"/>
    <s v="U3133"/>
    <s v="CO"/>
    <s v="'NC20"/>
    <s v=""/>
    <s v="COMMERCIALE"/>
    <x v="26"/>
  </r>
  <r>
    <s v="MA"/>
    <s v="Documento "/>
    <n v="2021"/>
    <s v="4M  "/>
    <n v="3000373"/>
    <n v="1"/>
    <s v="F0017895  "/>
    <x v="405"/>
    <s v=""/>
    <s v="BB"/>
    <n v="2021"/>
    <s v="4DM "/>
    <n v="39"/>
    <m/>
    <s v="E "/>
    <n v="84927"/>
    <n v="0"/>
    <s v="N"/>
    <s v="N"/>
    <s v="S"/>
    <s v="2021     17/FL/1  "/>
    <d v="2021-07-09T00:00:00"/>
    <n v="84927"/>
    <n v="2021"/>
    <s v="EP4 "/>
    <n v="570"/>
    <n v="84927"/>
    <d v="2021-05-05T00:00:00"/>
    <d v="2021-05-12T00:00:00"/>
    <s v="17/FL           "/>
    <n v="1"/>
    <s v="L"/>
    <s v="U3133"/>
    <s v="CO"/>
    <s v="'NC20"/>
    <s v=""/>
    <s v="COMMERCIALE"/>
    <x v="26"/>
  </r>
  <r>
    <s v="MA"/>
    <s v="Documento "/>
    <n v="2021"/>
    <s v="1M  "/>
    <n v="4919"/>
    <n v="1"/>
    <s v="F0017895  "/>
    <x v="405"/>
    <s v=""/>
    <s v="BB"/>
    <n v="2021"/>
    <s v="1DM "/>
    <n v="340"/>
    <m/>
    <s v="E "/>
    <n v="12846"/>
    <n v="0"/>
    <s v="N"/>
    <s v="N"/>
    <s v="S"/>
    <s v="2021     44/FL/1  "/>
    <d v="2022-01-28T00:00:00"/>
    <n v="12846"/>
    <n v="2021"/>
    <s v="EP1 "/>
    <n v="5541"/>
    <n v="12846"/>
    <d v="2021-11-26T00:00:00"/>
    <d v="2021-12-02T00:00:00"/>
    <s v="44/FL           "/>
    <n v="1"/>
    <s v="L"/>
    <s v="U3198"/>
    <s v="CO"/>
    <s v="'NC20"/>
    <s v=""/>
    <s v="COMMERCIALE"/>
    <x v="31"/>
  </r>
  <r>
    <s v="MA"/>
    <s v="Documento "/>
    <n v="2021"/>
    <s v="4M  "/>
    <n v="3001048"/>
    <n v="1"/>
    <s v="F0017896  "/>
    <x v="406"/>
    <s v=""/>
    <s v="BB"/>
    <n v="2021"/>
    <s v="4DM "/>
    <n v="86"/>
    <m/>
    <s v="E "/>
    <n v="4552"/>
    <n v="0"/>
    <s v="N"/>
    <s v="N"/>
    <s v="S"/>
    <s v="2021 FPA 13/21/1  "/>
    <d v="2022-02-04T00:00:00"/>
    <n v="4552"/>
    <n v="2021"/>
    <s v="EP4 "/>
    <n v="1559"/>
    <n v="4552"/>
    <d v="2021-12-03T00:00:00"/>
    <d v="2021-12-07T00:00:00"/>
    <s v="FPA 13/21       "/>
    <n v="1"/>
    <s v="L"/>
    <s v="U3133"/>
    <s v="CO"/>
    <s v="'NC20"/>
    <s v=""/>
    <s v="COMMERCIALE"/>
    <x v="26"/>
  </r>
  <r>
    <s v="MA"/>
    <s v="Documento "/>
    <n v="2021"/>
    <s v="4M  "/>
    <n v="3000956"/>
    <n v="1"/>
    <s v="F0017896  "/>
    <x v="406"/>
    <s v=""/>
    <s v="BB"/>
    <n v="2021"/>
    <s v="4DM "/>
    <n v="80"/>
    <m/>
    <s v="E "/>
    <n v="4552"/>
    <n v="0"/>
    <s v="N"/>
    <s v="N"/>
    <s v="S"/>
    <s v="2021 FPA 12/21/1  "/>
    <d v="2022-01-02T00:00:00"/>
    <n v="4552"/>
    <n v="2021"/>
    <s v="EP4 "/>
    <n v="1437"/>
    <n v="4552"/>
    <d v="2021-11-03T00:00:00"/>
    <d v="2021-11-08T00:00:00"/>
    <s v="FPA 12/21       "/>
    <n v="1"/>
    <s v="L"/>
    <s v="U3133"/>
    <s v="CO"/>
    <s v="'NC20"/>
    <s v=""/>
    <s v="COMMERCIALE"/>
    <x v="26"/>
  </r>
  <r>
    <s v="MA"/>
    <s v="Documento "/>
    <n v="2021"/>
    <s v="4M  "/>
    <n v="3000446"/>
    <n v="1"/>
    <s v="F0017896  "/>
    <x v="406"/>
    <s v=""/>
    <s v="BB"/>
    <n v="2021"/>
    <s v="4DM "/>
    <n v="43"/>
    <m/>
    <s v="E "/>
    <n v="4552"/>
    <n v="0"/>
    <s v="N"/>
    <s v="N"/>
    <s v="S"/>
    <s v="2021  FPA 6/21/1  "/>
    <d v="2021-08-03T00:00:00"/>
    <n v="4552"/>
    <n v="2021"/>
    <s v="EP4 "/>
    <n v="649"/>
    <n v="4552"/>
    <d v="2021-06-03T00:00:00"/>
    <d v="2021-06-07T00:00:00"/>
    <s v="FPA 6/21        "/>
    <n v="1"/>
    <s v="L"/>
    <s v="U3133"/>
    <s v="CO"/>
    <s v="'NC20"/>
    <s v=""/>
    <s v="COMMERCIALE"/>
    <x v="26"/>
  </r>
  <r>
    <s v="MA"/>
    <s v="Documento "/>
    <n v="2021"/>
    <s v="4M  "/>
    <n v="3000130"/>
    <n v="1"/>
    <s v="F0017896  "/>
    <x v="406"/>
    <s v=""/>
    <s v="BB"/>
    <n v="2021"/>
    <s v="4DM "/>
    <n v="14"/>
    <m/>
    <s v="E "/>
    <n v="4552"/>
    <n v="0"/>
    <s v="N"/>
    <s v="N"/>
    <s v="S"/>
    <s v="2021        04/1  "/>
    <d v="2021-04-09T00:00:00"/>
    <n v="4552"/>
    <n v="2021"/>
    <s v="EP4 "/>
    <n v="191"/>
    <n v="4552"/>
    <d v="2021-02-04T00:00:00"/>
    <d v="2021-02-08T00:00:00"/>
    <s v="04              "/>
    <n v="1"/>
    <s v="L"/>
    <s v="U3133"/>
    <s v="CO"/>
    <s v="'NC20"/>
    <s v=""/>
    <s v="COMMERCIALE"/>
    <x v="26"/>
  </r>
  <r>
    <s v="MA"/>
    <s v="Documento "/>
    <n v="2021"/>
    <s v="4M  "/>
    <n v="3000079"/>
    <n v="1"/>
    <s v="F0017896  "/>
    <x v="406"/>
    <s v=""/>
    <s v="BB"/>
    <n v="2021"/>
    <s v="4DM "/>
    <n v="9"/>
    <m/>
    <s v="E "/>
    <n v="4552"/>
    <n v="0"/>
    <s v="N"/>
    <s v="N"/>
    <s v="S"/>
    <s v="2021        03/1  "/>
    <d v="2021-04-06T00:00:00"/>
    <n v="4552"/>
    <n v="2021"/>
    <s v="EP4 "/>
    <n v="135"/>
    <n v="4552"/>
    <d v="2021-02-04T00:00:00"/>
    <d v="2021-02-05T00:00:00"/>
    <s v="03              "/>
    <n v="1"/>
    <s v="L"/>
    <s v="U3133"/>
    <s v="CO"/>
    <s v="'NC20"/>
    <s v=""/>
    <s v="COMMERCIALE"/>
    <x v="26"/>
  </r>
  <r>
    <s v="MA"/>
    <s v="Documento "/>
    <n v="2021"/>
    <s v="4M  "/>
    <n v="3000374"/>
    <n v="1"/>
    <s v="F0017896  "/>
    <x v="406"/>
    <s v=""/>
    <s v="BB"/>
    <n v="2021"/>
    <s v="4DM "/>
    <n v="39"/>
    <m/>
    <s v="E "/>
    <n v="13656"/>
    <n v="0"/>
    <s v="N"/>
    <s v="N"/>
    <s v="S"/>
    <s v="2021  FPA 5/21/1  "/>
    <d v="2021-07-11T00:00:00"/>
    <n v="13656"/>
    <n v="2021"/>
    <s v="EP4 "/>
    <n v="571"/>
    <n v="13656"/>
    <d v="2021-05-11T00:00:00"/>
    <d v="2021-05-12T00:00:00"/>
    <s v="FPA 5/21        "/>
    <n v="1"/>
    <s v="L"/>
    <s v="U3133"/>
    <s v="CO"/>
    <s v="'NC20"/>
    <s v=""/>
    <s v="COMMERCIALE"/>
    <x v="26"/>
  </r>
  <r>
    <s v="MA"/>
    <s v="Documento "/>
    <n v="2021"/>
    <s v="4M  "/>
    <n v="3000879"/>
    <n v="1"/>
    <s v="F0017896  "/>
    <x v="406"/>
    <s v=""/>
    <s v="BB"/>
    <n v="2021"/>
    <s v="4DM "/>
    <n v="75"/>
    <m/>
    <s v="E "/>
    <n v="4552"/>
    <n v="0"/>
    <s v="N"/>
    <s v="N"/>
    <s v="S"/>
    <s v="2021 FPA 11/21/1  "/>
    <d v="2021-12-10T00:00:00"/>
    <n v="4552"/>
    <n v="2021"/>
    <s v="EP4 "/>
    <n v="1326"/>
    <n v="4552"/>
    <d v="2021-10-08T00:00:00"/>
    <d v="2021-10-11T00:00:00"/>
    <s v="FPA 11/21       "/>
    <n v="1"/>
    <s v="L"/>
    <s v="U3133"/>
    <s v="CO"/>
    <s v="'NC20"/>
    <s v=""/>
    <s v="COMMERCIALE"/>
    <x v="26"/>
  </r>
  <r>
    <s v="MA"/>
    <s v="Documento "/>
    <n v="2021"/>
    <s v="4M  "/>
    <n v="3000557"/>
    <n v="1"/>
    <s v="F0017896  "/>
    <x v="406"/>
    <s v=""/>
    <s v="BB"/>
    <n v="2021"/>
    <s v="4DM "/>
    <n v="50"/>
    <m/>
    <s v="E "/>
    <n v="4552"/>
    <n v="0"/>
    <s v="N"/>
    <s v="N"/>
    <s v="S"/>
    <s v="2021  FPA 8/21/1  "/>
    <d v="2021-09-03T00:00:00"/>
    <n v="4552"/>
    <n v="2021"/>
    <s v="EP4 "/>
    <n v="948"/>
    <n v="4552"/>
    <d v="2021-07-02T00:00:00"/>
    <d v="2021-07-12T00:00:00"/>
    <s v="FPA 8/21        "/>
    <n v="1"/>
    <s v="L"/>
    <s v="U3133"/>
    <s v="CO"/>
    <s v="'NC20"/>
    <s v=""/>
    <s v="COMMERCIALE"/>
    <x v="26"/>
  </r>
  <r>
    <s v="MA"/>
    <s v="Documento "/>
    <n v="2021"/>
    <s v="4M  "/>
    <n v="3000616"/>
    <n v="1"/>
    <s v="F0017896  "/>
    <x v="406"/>
    <s v=""/>
    <s v="BB"/>
    <n v="2021"/>
    <s v="4DM "/>
    <n v="53"/>
    <m/>
    <s v="E "/>
    <n v="12695.96"/>
    <n v="0"/>
    <s v="N"/>
    <s v="N"/>
    <s v="S"/>
    <s v="2021  FPA 7/21/1  "/>
    <d v="2021-08-21T00:00:00"/>
    <n v="12695.96"/>
    <n v="2021"/>
    <s v="EP4 "/>
    <n v="834"/>
    <n v="12695.96"/>
    <d v="2021-06-22T00:00:00"/>
    <d v="2021-06-29T00:00:00"/>
    <s v="FPA 7/21        "/>
    <n v="1"/>
    <s v="L"/>
    <s v="U3133"/>
    <s v="CO"/>
    <s v="'NC20"/>
    <s v=""/>
    <s v="COMMERCIALE"/>
    <x v="26"/>
  </r>
  <r>
    <s v="MA"/>
    <s v="Documento "/>
    <n v="2021"/>
    <s v="4M  "/>
    <n v="3000765"/>
    <n v="1"/>
    <s v="F0017896  "/>
    <x v="406"/>
    <s v=""/>
    <s v="BB"/>
    <n v="2021"/>
    <s v="4DM "/>
    <n v="67"/>
    <m/>
    <s v="E "/>
    <n v="4552"/>
    <n v="0"/>
    <s v="N"/>
    <s v="N"/>
    <s v="S"/>
    <s v="2021 FPA 10/21/1  "/>
    <d v="2021-11-02T00:00:00"/>
    <n v="4552"/>
    <n v="2021"/>
    <s v="EP4 "/>
    <n v="1190"/>
    <n v="4552"/>
    <d v="2021-09-02T00:00:00"/>
    <d v="2021-09-08T00:00:00"/>
    <s v="FPA 10/21       "/>
    <n v="1"/>
    <s v="L"/>
    <s v="U3133"/>
    <s v="CO"/>
    <s v="'NC20"/>
    <s v=""/>
    <s v="COMMERCIALE"/>
    <x v="26"/>
  </r>
  <r>
    <s v="MA"/>
    <s v="Documento "/>
    <n v="2021"/>
    <s v="4M  "/>
    <n v="3000696"/>
    <n v="1"/>
    <s v="F0017896  "/>
    <x v="406"/>
    <s v=""/>
    <s v="BB"/>
    <n v="2021"/>
    <s v="4DM "/>
    <n v="62"/>
    <m/>
    <s v="E "/>
    <n v="4552"/>
    <n v="0"/>
    <s v="N"/>
    <s v="N"/>
    <s v="S"/>
    <s v="2021  FPA 9/21/1  "/>
    <d v="2021-10-03T00:00:00"/>
    <n v="4552"/>
    <n v="2021"/>
    <s v="EP4 "/>
    <n v="1056"/>
    <n v="4552"/>
    <d v="2021-08-03T00:00:00"/>
    <d v="2021-08-06T00:00:00"/>
    <s v="FPA 9/21        "/>
    <n v="1"/>
    <s v="L"/>
    <s v="U3133"/>
    <s v="CO"/>
    <s v="'NC20"/>
    <s v=""/>
    <s v="COMMERCIALE"/>
    <x v="26"/>
  </r>
  <r>
    <s v="MA"/>
    <s v="Documento "/>
    <n v="2021"/>
    <s v="1M  "/>
    <n v="4679"/>
    <n v="1"/>
    <s v="F0017898  "/>
    <x v="10"/>
    <s v=""/>
    <s v="BB"/>
    <n v="2021"/>
    <s v="1DM "/>
    <n v="326"/>
    <m/>
    <s v="E "/>
    <n v="682.55"/>
    <n v="0"/>
    <s v="N"/>
    <s v="N"/>
    <s v="S"/>
    <s v="2021 R.10/2021/1  "/>
    <d v="2022-01-18T00:00:00"/>
    <n v="682.55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5123"/>
    <n v="1"/>
    <s v="F0017898  "/>
    <x v="10"/>
    <s v=""/>
    <s v="BB"/>
    <n v="2021"/>
    <s v="1DM "/>
    <n v="355"/>
    <m/>
    <s v="E "/>
    <n v="506.55"/>
    <n v="0"/>
    <s v="N"/>
    <s v="N"/>
    <s v="S"/>
    <s v="2021 R.11/2021/1  "/>
    <d v="2022-02-18T00:00:00"/>
    <n v="506.55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834"/>
    <n v="1"/>
    <s v="F0017898  "/>
    <x v="10"/>
    <s v=""/>
    <s v="BB"/>
    <n v="2021"/>
    <s v="1DM "/>
    <n v="64"/>
    <m/>
    <s v="E "/>
    <n v="434.38"/>
    <n v="0"/>
    <s v="N"/>
    <s v="N"/>
    <s v="S"/>
    <s v="2021 R.01/2021/1  "/>
    <d v="2021-04-23T00:00:00"/>
    <n v="434.38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702"/>
    <n v="1"/>
    <s v="F0017898  "/>
    <x v="10"/>
    <s v=""/>
    <s v="BB"/>
    <n v="2021"/>
    <s v="1DM "/>
    <n v="126"/>
    <m/>
    <s v="E "/>
    <n v="445.13"/>
    <n v="0"/>
    <s v="N"/>
    <s v="N"/>
    <s v="S"/>
    <s v="2021 R.03/2021/1  "/>
    <d v="2021-06-20T00:00:00"/>
    <n v="445.13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43"/>
    <n v="1"/>
    <s v="F0017898  "/>
    <x v="10"/>
    <s v=""/>
    <s v="BB"/>
    <n v="2021"/>
    <s v="1DM "/>
    <n v="21"/>
    <m/>
    <s v="E "/>
    <n v="419.32"/>
    <n v="0"/>
    <s v="N"/>
    <s v="N"/>
    <s v="S"/>
    <s v="2020   12/2020/1  "/>
    <d v="2021-03-22T00:00:00"/>
    <n v="419.32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2522"/>
    <n v="1"/>
    <s v="F0017898  "/>
    <x v="10"/>
    <s v=""/>
    <s v="BB"/>
    <n v="2021"/>
    <s v="1DM "/>
    <n v="176"/>
    <m/>
    <s v="E "/>
    <n v="434.12"/>
    <n v="0"/>
    <s v="N"/>
    <s v="N"/>
    <s v="S"/>
    <s v="2021 R.05/2021/1  "/>
    <d v="2021-08-17T00:00:00"/>
    <n v="434.12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776"/>
    <n v="1"/>
    <s v="F0017898  "/>
    <x v="10"/>
    <s v=""/>
    <s v="BB"/>
    <n v="2021"/>
    <s v="1DM "/>
    <n v="265"/>
    <m/>
    <s v="E "/>
    <n v="660.17"/>
    <n v="0"/>
    <s v="N"/>
    <s v="N"/>
    <s v="S"/>
    <s v="2021 R.08/2021/1  "/>
    <d v="2021-11-20T00:00:00"/>
    <n v="660.17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61"/>
    <n v="1"/>
    <s v="F0017898  "/>
    <x v="10"/>
    <s v=""/>
    <s v="BB"/>
    <n v="2021"/>
    <s v="1DM "/>
    <n v="154"/>
    <m/>
    <s v="E "/>
    <n v="854.98"/>
    <n v="0"/>
    <s v="N"/>
    <s v="N"/>
    <s v="S"/>
    <s v="2021 R.04/2021/1  "/>
    <d v="2021-07-19T00:00:00"/>
    <n v="854.98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263"/>
    <n v="1"/>
    <s v="F0017898  "/>
    <x v="10"/>
    <s v=""/>
    <s v="BB"/>
    <n v="2021"/>
    <s v="1DM "/>
    <n v="92"/>
    <m/>
    <s v="E "/>
    <n v="457.89"/>
    <n v="0"/>
    <s v="N"/>
    <s v="N"/>
    <s v="S"/>
    <s v="2021 R.02/2021/1  "/>
    <d v="2021-05-17T00:00:00"/>
    <n v="457.89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935"/>
    <n v="1"/>
    <s v="F0017898  "/>
    <x v="10"/>
    <s v=""/>
    <s v="BB"/>
    <n v="2021"/>
    <s v="1DM "/>
    <n v="207"/>
    <m/>
    <s v="E "/>
    <n v="553.9"/>
    <n v="0"/>
    <s v="N"/>
    <s v="N"/>
    <s v="S"/>
    <s v="2021 R.06/2021/1  "/>
    <d v="2021-09-19T00:00:00"/>
    <n v="553.9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4209"/>
    <n v="1"/>
    <s v="F0017898  "/>
    <x v="10"/>
    <s v=""/>
    <s v="BB"/>
    <n v="2021"/>
    <s v="1DM "/>
    <n v="294"/>
    <m/>
    <s v="E "/>
    <n v="615.79"/>
    <n v="0"/>
    <s v="N"/>
    <s v="N"/>
    <s v="S"/>
    <s v="2021 R.09/2021/1  "/>
    <d v="2021-12-19T00:00:00"/>
    <n v="615.79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3241"/>
    <n v="1"/>
    <s v="F0017898  "/>
    <x v="10"/>
    <s v=""/>
    <s v="BB"/>
    <n v="2021"/>
    <s v="1DM "/>
    <n v="234"/>
    <m/>
    <s v="E "/>
    <n v="459.92"/>
    <n v="0"/>
    <s v="N"/>
    <s v="N"/>
    <s v="S"/>
    <s v="2021 R.07/2021/1  "/>
    <d v="2021-10-17T00:00:00"/>
    <n v="459.92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680"/>
    <n v="1"/>
    <s v="F0017899  "/>
    <x v="10"/>
    <s v=""/>
    <s v="BB"/>
    <n v="2021"/>
    <s v="1DM "/>
    <n v="326"/>
    <m/>
    <s v="E "/>
    <n v="890"/>
    <n v="0"/>
    <s v="N"/>
    <s v="N"/>
    <s v="S"/>
    <s v="2021 R.10/2021/1  "/>
    <d v="2022-01-18T00:00:00"/>
    <n v="89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5124"/>
    <n v="1"/>
    <s v="F0017899  "/>
    <x v="10"/>
    <s v=""/>
    <s v="BB"/>
    <n v="2021"/>
    <s v="1DM "/>
    <n v="355"/>
    <m/>
    <s v="E "/>
    <n v="890"/>
    <n v="0"/>
    <s v="N"/>
    <s v="N"/>
    <s v="S"/>
    <s v="2021 R.11/2021/1  "/>
    <d v="2022-02-18T00:00:00"/>
    <n v="89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1703"/>
    <n v="1"/>
    <s v="F0017899  "/>
    <x v="10"/>
    <s v=""/>
    <s v="BB"/>
    <n v="2021"/>
    <s v="1DM "/>
    <n v="126"/>
    <m/>
    <s v="E "/>
    <n v="890"/>
    <n v="0"/>
    <s v="N"/>
    <s v="N"/>
    <s v="S"/>
    <s v="2021 R.03/2021/1  "/>
    <d v="2021-06-20T00:00:00"/>
    <n v="89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835"/>
    <n v="1"/>
    <s v="F0017899  "/>
    <x v="10"/>
    <s v=""/>
    <s v="BB"/>
    <n v="2021"/>
    <s v="1DM "/>
    <n v="64"/>
    <m/>
    <s v="E "/>
    <n v="890"/>
    <n v="0"/>
    <s v="N"/>
    <s v="N"/>
    <s v="S"/>
    <s v="2021 R.01/2021/1  "/>
    <d v="2021-04-23T00:00:00"/>
    <n v="890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244"/>
    <n v="1"/>
    <s v="F0017899  "/>
    <x v="10"/>
    <s v=""/>
    <s v="BB"/>
    <n v="2021"/>
    <s v="1DM "/>
    <n v="21"/>
    <m/>
    <s v="E "/>
    <n v="890"/>
    <n v="0"/>
    <s v="N"/>
    <s v="N"/>
    <s v="S"/>
    <s v="2020   12/2020/1  "/>
    <d v="2021-03-22T00:00:00"/>
    <n v="890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2523"/>
    <n v="1"/>
    <s v="F0017899  "/>
    <x v="10"/>
    <s v=""/>
    <s v="BB"/>
    <n v="2021"/>
    <s v="1DM "/>
    <n v="176"/>
    <m/>
    <s v="E "/>
    <n v="890"/>
    <n v="0"/>
    <s v="N"/>
    <s v="N"/>
    <s v="S"/>
    <s v="2021 R.05/2021/1  "/>
    <d v="2021-08-17T00:00:00"/>
    <n v="89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777"/>
    <n v="1"/>
    <s v="F0017899  "/>
    <x v="10"/>
    <s v=""/>
    <s v="BB"/>
    <n v="2021"/>
    <s v="1DM "/>
    <n v="265"/>
    <m/>
    <s v="E "/>
    <n v="890"/>
    <n v="0"/>
    <s v="N"/>
    <s v="N"/>
    <s v="S"/>
    <s v="2021 R.08/2021/1  "/>
    <d v="2021-11-20T00:00:00"/>
    <n v="89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62"/>
    <n v="1"/>
    <s v="F0017899  "/>
    <x v="10"/>
    <s v=""/>
    <s v="BB"/>
    <n v="2021"/>
    <s v="1DM "/>
    <n v="154"/>
    <m/>
    <s v="E "/>
    <n v="890"/>
    <n v="0"/>
    <s v="N"/>
    <s v="N"/>
    <s v="S"/>
    <s v="2021 R.04/2021/1  "/>
    <d v="2021-07-19T00:00:00"/>
    <n v="89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264"/>
    <n v="1"/>
    <s v="F0017899  "/>
    <x v="10"/>
    <s v=""/>
    <s v="BB"/>
    <n v="2021"/>
    <s v="1DM "/>
    <n v="92"/>
    <m/>
    <s v="E "/>
    <n v="890"/>
    <n v="0"/>
    <s v="N"/>
    <s v="N"/>
    <s v="S"/>
    <s v="2021 R.02/2021/1  "/>
    <d v="2021-05-17T00:00:00"/>
    <n v="89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936"/>
    <n v="1"/>
    <s v="F0017899  "/>
    <x v="10"/>
    <s v=""/>
    <s v="BB"/>
    <n v="2021"/>
    <s v="1DM "/>
    <n v="207"/>
    <m/>
    <s v="E "/>
    <n v="890"/>
    <n v="0"/>
    <s v="N"/>
    <s v="N"/>
    <s v="S"/>
    <s v="2021 R.06/2021/1  "/>
    <d v="2021-09-19T00:00:00"/>
    <n v="890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4210"/>
    <n v="1"/>
    <s v="F0017899  "/>
    <x v="10"/>
    <s v=""/>
    <s v="BB"/>
    <n v="2021"/>
    <s v="1DM "/>
    <n v="294"/>
    <m/>
    <s v="E "/>
    <n v="890"/>
    <n v="0"/>
    <s v="N"/>
    <s v="N"/>
    <s v="S"/>
    <s v="2021 R.09/2021/1  "/>
    <d v="2021-12-19T00:00:00"/>
    <n v="89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3242"/>
    <n v="1"/>
    <s v="F0017899  "/>
    <x v="10"/>
    <s v=""/>
    <s v="BB"/>
    <n v="2021"/>
    <s v="1DM "/>
    <n v="234"/>
    <m/>
    <s v="E "/>
    <n v="890"/>
    <n v="0"/>
    <s v="N"/>
    <s v="N"/>
    <s v="S"/>
    <s v="2021 R.07/2021/1  "/>
    <d v="2021-10-17T00:00:00"/>
    <n v="890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5132"/>
    <n v="1"/>
    <s v="F0017901  "/>
    <x v="10"/>
    <s v=""/>
    <s v="BB"/>
    <n v="2021"/>
    <s v="1DM "/>
    <n v="355"/>
    <m/>
    <s v="E "/>
    <n v="186.72"/>
    <n v="0"/>
    <s v="N"/>
    <s v="N"/>
    <s v="S"/>
    <s v="2021   11/2021/1  "/>
    <d v="2022-02-12T00:00:00"/>
    <n v="300"/>
    <n v="2021"/>
    <s v="PNPE"/>
    <n v="4814"/>
    <n v="300"/>
    <d v="2021-12-14T00:00:00"/>
    <d v="2021-12-14T00:00:00"/>
    <s v="11/2021         "/>
    <n v="1"/>
    <s v="L"/>
    <s v="U1203"/>
    <s v="CO"/>
    <s v=""/>
    <s v=""/>
    <s v="NON_COMMERCIALE"/>
    <x v="10"/>
  </r>
  <r>
    <s v="MA"/>
    <s v="Documento "/>
    <n v="2021"/>
    <s v="1M  "/>
    <n v="5132"/>
    <n v="1"/>
    <s v="F0017901  "/>
    <x v="10"/>
    <s v=""/>
    <s v="BB"/>
    <n v="2021"/>
    <s v="1DM "/>
    <n v="355"/>
    <m/>
    <s v="E "/>
    <n v="186.72"/>
    <n v="0"/>
    <s v="N"/>
    <s v="N"/>
    <s v="S"/>
    <s v="2021 R.11/2021/1  "/>
    <d v="2022-02-12T00:00:00"/>
    <n v="-113.28"/>
    <n v="2021"/>
    <s v="PNPE"/>
    <n v="4815"/>
    <n v="113.28"/>
    <d v="2021-12-14T00:00:00"/>
    <d v="2021-12-14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843"/>
    <n v="1"/>
    <s v="F0017901  "/>
    <x v="10"/>
    <s v=""/>
    <s v="BB"/>
    <n v="2021"/>
    <s v="1DM "/>
    <n v="64"/>
    <m/>
    <s v="E "/>
    <n v="231"/>
    <n v="0"/>
    <s v="N"/>
    <s v="N"/>
    <s v="S"/>
    <s v="2021   01/2021/1  "/>
    <d v="2021-04-23T00:00:00"/>
    <n v="300"/>
    <n v="2021"/>
    <s v="PNPE"/>
    <n v="692"/>
    <n v="300"/>
    <d v="2021-01-31T00:00:00"/>
    <d v="2021-02-22T00:00:00"/>
    <s v="01/2021         "/>
    <n v="1"/>
    <s v="L"/>
    <s v="U1203"/>
    <s v="CO"/>
    <s v=""/>
    <s v=""/>
    <s v="NON_COMMERCIALE"/>
    <x v="10"/>
  </r>
  <r>
    <s v="MA"/>
    <s v="Documento "/>
    <n v="2021"/>
    <s v="1M  "/>
    <n v="843"/>
    <n v="1"/>
    <s v="F0017901  "/>
    <x v="10"/>
    <s v=""/>
    <s v="BB"/>
    <n v="2021"/>
    <s v="1DM "/>
    <n v="64"/>
    <m/>
    <s v="E "/>
    <n v="231"/>
    <n v="0"/>
    <s v="N"/>
    <s v="N"/>
    <s v="S"/>
    <s v="2021 R.01/2021/1  "/>
    <d v="2021-04-23T00:00:00"/>
    <n v="-69"/>
    <n v="2021"/>
    <s v="PNPE"/>
    <n v="693"/>
    <n v="69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2145"/>
    <n v="1"/>
    <s v="F0017901  "/>
    <x v="10"/>
    <s v=""/>
    <s v="BB"/>
    <n v="2021"/>
    <s v="1DM "/>
    <n v="154"/>
    <m/>
    <s v="E "/>
    <n v="231"/>
    <n v="0"/>
    <s v="N"/>
    <s v="N"/>
    <s v="S"/>
    <s v="2021   04/2021/1  "/>
    <d v="2021-07-19T00:00:00"/>
    <n v="300"/>
    <n v="2021"/>
    <s v="PNPE"/>
    <n v="1774"/>
    <n v="300"/>
    <d v="2021-04-30T00:00:00"/>
    <d v="2021-05-20T00:00:00"/>
    <s v="04/2021         "/>
    <n v="1"/>
    <s v="L"/>
    <s v="U1203"/>
    <s v="CO"/>
    <s v=""/>
    <s v=""/>
    <s v="NON_COMMERCIALE"/>
    <x v="10"/>
  </r>
  <r>
    <s v="MA"/>
    <s v="Documento "/>
    <n v="2021"/>
    <s v="1M  "/>
    <n v="2145"/>
    <n v="1"/>
    <s v="F0017901  "/>
    <x v="10"/>
    <s v=""/>
    <s v="BB"/>
    <n v="2021"/>
    <s v="1DM "/>
    <n v="154"/>
    <m/>
    <s v="E "/>
    <n v="231"/>
    <n v="0"/>
    <s v="N"/>
    <s v="N"/>
    <s v="S"/>
    <s v="2021 R.04/2021/1  "/>
    <d v="2021-07-19T00:00:00"/>
    <n v="-69"/>
    <n v="2021"/>
    <s v="PNPE"/>
    <n v="1776"/>
    <n v="69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3784"/>
    <n v="1"/>
    <s v="F0017901  "/>
    <x v="10"/>
    <s v=""/>
    <s v="BB"/>
    <n v="2021"/>
    <s v="1DM "/>
    <n v="265"/>
    <m/>
    <s v="E "/>
    <n v="231"/>
    <n v="0"/>
    <s v="N"/>
    <s v="N"/>
    <s v="S"/>
    <s v="2021   08/2021/1  "/>
    <d v="2021-11-20T00:00:00"/>
    <n v="300"/>
    <n v="2021"/>
    <s v="PNPE"/>
    <n v="3463"/>
    <n v="300"/>
    <d v="2021-08-31T00:00:00"/>
    <d v="2021-09-21T00:00:00"/>
    <s v="08/2021         "/>
    <n v="1"/>
    <s v="L"/>
    <s v="U1203"/>
    <s v="CO"/>
    <s v=""/>
    <s v=""/>
    <s v="NON_COMMERCIALE"/>
    <x v="10"/>
  </r>
  <r>
    <s v="MA"/>
    <s v="Documento "/>
    <n v="2021"/>
    <s v="1M  "/>
    <n v="3784"/>
    <n v="1"/>
    <s v="F0017901  "/>
    <x v="10"/>
    <s v=""/>
    <s v="BB"/>
    <n v="2021"/>
    <s v="1DM "/>
    <n v="265"/>
    <m/>
    <s v="E "/>
    <n v="231"/>
    <n v="0"/>
    <s v="N"/>
    <s v="N"/>
    <s v="S"/>
    <s v="2021 R.08/2021/1  "/>
    <d v="2021-11-20T00:00:00"/>
    <n v="-69"/>
    <n v="2021"/>
    <s v="PNPE"/>
    <n v="3464"/>
    <n v="69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4665"/>
    <n v="1"/>
    <s v="F0017901  "/>
    <x v="10"/>
    <s v=""/>
    <s v="BB"/>
    <n v="2021"/>
    <s v="1DM "/>
    <n v="326"/>
    <m/>
    <s v="E "/>
    <n v="231"/>
    <n v="0"/>
    <s v="N"/>
    <s v="N"/>
    <s v="S"/>
    <s v="2021   10/2021/1  "/>
    <d v="2022-01-18T00:00:00"/>
    <n v="300"/>
    <n v="2021"/>
    <s v="PNPE"/>
    <n v="4253"/>
    <n v="300"/>
    <d v="2021-11-19T00:00:00"/>
    <d v="2021-11-19T00:00:00"/>
    <s v="10/2021         "/>
    <n v="1"/>
    <s v="L"/>
    <s v="U1203"/>
    <s v="CO"/>
    <s v=""/>
    <s v=""/>
    <s v="NON_COMMERCIALE"/>
    <x v="10"/>
  </r>
  <r>
    <s v="MA"/>
    <s v="Documento "/>
    <n v="2021"/>
    <s v="1M  "/>
    <n v="4665"/>
    <n v="1"/>
    <s v="F0017901  "/>
    <x v="10"/>
    <s v=""/>
    <s v="BB"/>
    <n v="2021"/>
    <s v="1DM "/>
    <n v="326"/>
    <m/>
    <s v="E "/>
    <n v="231"/>
    <n v="0"/>
    <s v="N"/>
    <s v="N"/>
    <s v="S"/>
    <s v="2021 R.10/2021/1  "/>
    <d v="2022-01-18T00:00:00"/>
    <n v="-69"/>
    <n v="2021"/>
    <s v="PNPE"/>
    <n v="4254"/>
    <n v="69"/>
    <d v="2021-11-19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1271"/>
    <n v="1"/>
    <s v="F0017901  "/>
    <x v="10"/>
    <s v=""/>
    <s v="BB"/>
    <n v="2021"/>
    <s v="1DM "/>
    <n v="92"/>
    <m/>
    <s v="E "/>
    <n v="231"/>
    <n v="0"/>
    <s v="N"/>
    <s v="N"/>
    <s v="S"/>
    <s v="2021   02/2021/1  "/>
    <d v="2021-05-18T00:00:00"/>
    <n v="300"/>
    <n v="2021"/>
    <s v="PNPE"/>
    <n v="1014"/>
    <n v="300"/>
    <d v="2021-02-28T00:00:00"/>
    <d v="2021-03-19T00:00:00"/>
    <s v="02/2021         "/>
    <n v="1"/>
    <s v="L"/>
    <s v="U1203"/>
    <s v="CO"/>
    <s v=""/>
    <s v=""/>
    <s v="NON_COMMERCIALE"/>
    <x v="10"/>
  </r>
  <r>
    <s v="MA"/>
    <s v="Documento "/>
    <n v="2021"/>
    <s v="1M  "/>
    <n v="1271"/>
    <n v="1"/>
    <s v="F0017901  "/>
    <x v="10"/>
    <s v=""/>
    <s v="BB"/>
    <n v="2021"/>
    <s v="1DM "/>
    <n v="92"/>
    <m/>
    <s v="E "/>
    <n v="231"/>
    <n v="0"/>
    <s v="N"/>
    <s v="N"/>
    <s v="S"/>
    <s v="2021   02/2021/1  "/>
    <d v="2021-05-18T00:00:00"/>
    <n v="-69"/>
    <n v="2021"/>
    <s v="PNPE"/>
    <n v="1015"/>
    <n v="69"/>
    <d v="2021-02-28T00:00:00"/>
    <d v="2021-03-19T00:00:00"/>
    <s v="02/2021         "/>
    <n v="1"/>
    <s v="L"/>
    <s v="U1203"/>
    <s v="CO"/>
    <s v=""/>
    <s v=""/>
    <s v="NON_COMMERCIALE"/>
    <x v="10"/>
  </r>
  <r>
    <s v="MA"/>
    <s v="Documento "/>
    <n v="2021"/>
    <s v="1M  "/>
    <n v="252"/>
    <n v="1"/>
    <s v="F0017901  "/>
    <x v="10"/>
    <s v=""/>
    <s v="BB"/>
    <n v="2021"/>
    <s v="1DM "/>
    <n v="21"/>
    <m/>
    <s v="E "/>
    <n v="231"/>
    <n v="0"/>
    <s v="N"/>
    <s v="N"/>
    <s v="S"/>
    <s v="2020   12/2020/1  "/>
    <d v="2021-03-01T00:00:00"/>
    <n v="300"/>
    <n v="2020"/>
    <s v="PNPE"/>
    <n v="5028"/>
    <n v="300"/>
    <d v="2020-12-31T00:00:00"/>
    <d v="2020-12-3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252"/>
    <n v="1"/>
    <s v="F0017901  "/>
    <x v="10"/>
    <s v=""/>
    <s v="BB"/>
    <n v="2021"/>
    <s v="1DM "/>
    <n v="21"/>
    <m/>
    <s v="E "/>
    <n v="231"/>
    <n v="0"/>
    <s v="N"/>
    <s v="N"/>
    <s v="S"/>
    <s v="2020   12/2020/1  "/>
    <d v="2021-03-01T00:00:00"/>
    <n v="-69"/>
    <n v="2021"/>
    <s v="PNPE"/>
    <n v="316"/>
    <n v="69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1686"/>
    <n v="1"/>
    <s v="F0017901  "/>
    <x v="10"/>
    <s v=""/>
    <s v="BB"/>
    <n v="2021"/>
    <s v="1DM "/>
    <n v="126"/>
    <m/>
    <s v="E "/>
    <n v="231"/>
    <n v="0"/>
    <s v="N"/>
    <s v="N"/>
    <s v="S"/>
    <s v="2021   03/2021/1  "/>
    <d v="2021-06-21T00:00:00"/>
    <n v="300"/>
    <n v="2021"/>
    <s v="PNPE"/>
    <n v="1350"/>
    <n v="300"/>
    <d v="2021-03-31T00:00:00"/>
    <d v="2021-04-22T00:00:00"/>
    <s v="03/2021         "/>
    <n v="1"/>
    <s v="L"/>
    <s v="U1203"/>
    <s v="CO"/>
    <s v=""/>
    <s v=""/>
    <s v="NON_COMMERCIALE"/>
    <x v="10"/>
  </r>
  <r>
    <s v="MA"/>
    <s v="Documento "/>
    <n v="2021"/>
    <s v="1M  "/>
    <n v="1686"/>
    <n v="1"/>
    <s v="F0017901  "/>
    <x v="10"/>
    <s v=""/>
    <s v="BB"/>
    <n v="2021"/>
    <s v="1DM "/>
    <n v="126"/>
    <m/>
    <s v="E "/>
    <n v="231"/>
    <n v="0"/>
    <s v="N"/>
    <s v="N"/>
    <s v="S"/>
    <s v="2021 R.03/2021/1  "/>
    <d v="2021-06-21T00:00:00"/>
    <n v="-69"/>
    <n v="2021"/>
    <s v="PNPE"/>
    <n v="1351"/>
    <n v="69"/>
    <d v="2021-03-31T00:00:00"/>
    <d v="2021-04-22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921"/>
    <n v="1"/>
    <s v="F0017901  "/>
    <x v="10"/>
    <s v=""/>
    <s v="BB"/>
    <n v="2021"/>
    <s v="1DM "/>
    <n v="207"/>
    <m/>
    <s v="E "/>
    <n v="231"/>
    <n v="0"/>
    <s v="N"/>
    <s v="N"/>
    <s v="S"/>
    <s v="2021   06/2021/1  "/>
    <d v="2021-09-19T00:00:00"/>
    <n v="300"/>
    <n v="2021"/>
    <s v="PNPE"/>
    <n v="2548"/>
    <n v="300"/>
    <d v="2021-06-30T00:00:00"/>
    <d v="2021-07-21T00:00:00"/>
    <s v="06/2021         "/>
    <n v="1"/>
    <s v="L"/>
    <s v="U1203"/>
    <s v="CO"/>
    <s v=""/>
    <s v=""/>
    <s v="NON_COMMERCIALE"/>
    <x v="10"/>
  </r>
  <r>
    <s v="MA"/>
    <s v="Documento "/>
    <n v="2021"/>
    <s v="1M  "/>
    <n v="2921"/>
    <n v="1"/>
    <s v="F0017901  "/>
    <x v="10"/>
    <s v=""/>
    <s v="BB"/>
    <n v="2021"/>
    <s v="1DM "/>
    <n v="207"/>
    <m/>
    <s v="E "/>
    <n v="231"/>
    <n v="0"/>
    <s v="N"/>
    <s v="N"/>
    <s v="S"/>
    <s v="2021   06/2021/1  "/>
    <d v="2021-09-19T00:00:00"/>
    <n v="-69"/>
    <n v="2021"/>
    <s v="PNPE"/>
    <n v="2551"/>
    <n v="69"/>
    <d v="2021-06-30T00:00:00"/>
    <d v="2021-07-21T00:00:00"/>
    <s v="06/2021         "/>
    <n v="1"/>
    <s v="L"/>
    <s v="U1203"/>
    <s v="CO"/>
    <s v=""/>
    <s v=""/>
    <s v="NON_COMMERCIALE"/>
    <x v="10"/>
  </r>
  <r>
    <s v="MA"/>
    <s v="Documento "/>
    <n v="2021"/>
    <s v="1M  "/>
    <n v="4193"/>
    <n v="1"/>
    <s v="F0017901  "/>
    <x v="10"/>
    <s v=""/>
    <s v="BB"/>
    <n v="2021"/>
    <s v="1DM "/>
    <n v="294"/>
    <m/>
    <s v="E "/>
    <n v="231"/>
    <n v="0"/>
    <s v="N"/>
    <s v="N"/>
    <s v="S"/>
    <s v="2021   09/2021/1  "/>
    <d v="2021-12-19T00:00:00"/>
    <n v="300"/>
    <n v="2021"/>
    <s v="PNPE"/>
    <n v="3854"/>
    <n v="300"/>
    <d v="2021-10-20T00:00:00"/>
    <d v="2021-10-20T00:00:00"/>
    <s v="09/2021         "/>
    <n v="1"/>
    <s v="L"/>
    <s v="U1203"/>
    <s v="CO"/>
    <s v=""/>
    <s v=""/>
    <s v="NON_COMMERCIALE"/>
    <x v="10"/>
  </r>
  <r>
    <s v="MA"/>
    <s v="Documento "/>
    <n v="2021"/>
    <s v="1M  "/>
    <n v="4193"/>
    <n v="1"/>
    <s v="F0017901  "/>
    <x v="10"/>
    <s v=""/>
    <s v="BB"/>
    <n v="2021"/>
    <s v="1DM "/>
    <n v="294"/>
    <m/>
    <s v="E "/>
    <n v="231"/>
    <n v="0"/>
    <s v="N"/>
    <s v="N"/>
    <s v="S"/>
    <s v="2021 R.09/2021/1  "/>
    <d v="2021-12-19T00:00:00"/>
    <n v="-69"/>
    <n v="2021"/>
    <s v="PNPE"/>
    <n v="3855"/>
    <n v="69"/>
    <d v="2021-10-2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07"/>
    <n v="1"/>
    <s v="F0017901  "/>
    <x v="10"/>
    <s v=""/>
    <s v="BB"/>
    <n v="2021"/>
    <s v="1DM "/>
    <n v="176"/>
    <m/>
    <s v="E "/>
    <n v="231"/>
    <n v="0"/>
    <s v="N"/>
    <s v="N"/>
    <s v="S"/>
    <s v="2021   05/2021/1  "/>
    <d v="2021-08-17T00:00:00"/>
    <n v="300"/>
    <n v="2021"/>
    <s v="PNPE"/>
    <n v="1952"/>
    <n v="300"/>
    <d v="2021-05-31T00:00:00"/>
    <d v="2021-06-18T00:00:00"/>
    <s v="05/2021         "/>
    <n v="1"/>
    <s v="L"/>
    <s v="U1203"/>
    <s v="CO"/>
    <s v=""/>
    <s v=""/>
    <s v="NON_COMMERCIALE"/>
    <x v="10"/>
  </r>
  <r>
    <s v="MA"/>
    <s v="Documento "/>
    <n v="2021"/>
    <s v="1M  "/>
    <n v="2507"/>
    <n v="1"/>
    <s v="F0017901  "/>
    <x v="10"/>
    <s v=""/>
    <s v="BB"/>
    <n v="2021"/>
    <s v="1DM "/>
    <n v="176"/>
    <m/>
    <s v="E "/>
    <n v="231"/>
    <n v="0"/>
    <s v="N"/>
    <s v="N"/>
    <s v="S"/>
    <s v="2021 R.05/2021/1  "/>
    <d v="2021-08-17T00:00:00"/>
    <n v="-69"/>
    <n v="2021"/>
    <s v="PNPE"/>
    <n v="1953"/>
    <n v="69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249"/>
    <n v="1"/>
    <s v="F0017901  "/>
    <x v="10"/>
    <s v=""/>
    <s v="BB"/>
    <n v="2021"/>
    <s v="1DM "/>
    <n v="234"/>
    <m/>
    <s v="E "/>
    <n v="231"/>
    <n v="0"/>
    <s v="N"/>
    <s v="N"/>
    <s v="S"/>
    <s v="2021   07/2021/1  "/>
    <d v="2021-10-17T00:00:00"/>
    <n v="300"/>
    <n v="2021"/>
    <s v="PNPE"/>
    <n v="2867"/>
    <n v="300"/>
    <d v="2021-08-18T00:00:00"/>
    <d v="2021-08-18T00:00:00"/>
    <s v="07/2021         "/>
    <n v="1"/>
    <s v="L"/>
    <s v="U1203"/>
    <s v="CO"/>
    <s v=""/>
    <s v=""/>
    <s v="NON_COMMERCIALE"/>
    <x v="10"/>
  </r>
  <r>
    <s v="MA"/>
    <s v="Documento "/>
    <n v="2021"/>
    <s v="1M  "/>
    <n v="3249"/>
    <n v="1"/>
    <s v="F0017901  "/>
    <x v="10"/>
    <s v=""/>
    <s v="BB"/>
    <n v="2021"/>
    <s v="1DM "/>
    <n v="234"/>
    <m/>
    <s v="E "/>
    <n v="231"/>
    <n v="0"/>
    <s v="N"/>
    <s v="N"/>
    <s v="S"/>
    <s v="2021 R.07/2021/1  "/>
    <d v="2021-10-17T00:00:00"/>
    <n v="-69"/>
    <n v="2021"/>
    <s v="PNPE"/>
    <n v="2868"/>
    <n v="69"/>
    <d v="2021-08-18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3861"/>
    <n v="1"/>
    <s v="F0017902  "/>
    <x v="10"/>
    <s v=""/>
    <s v="TA"/>
    <n v="2021"/>
    <s v="1DM "/>
    <n v="275"/>
    <m/>
    <s v="E "/>
    <n v="18"/>
    <n v="0"/>
    <s v="N"/>
    <s v="N"/>
    <s v="S"/>
    <s v="2021  09/2021R/1  "/>
    <d v="2021-11-20T00:00:00"/>
    <n v="18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1351"/>
    <n v="1"/>
    <s v="F0017902  "/>
    <x v="10"/>
    <s v=""/>
    <s v="TA"/>
    <n v="2021"/>
    <s v="1DM "/>
    <n v="103"/>
    <m/>
    <s v="E "/>
    <n v="36"/>
    <n v="0"/>
    <s v="N"/>
    <s v="N"/>
    <s v="S"/>
    <s v="2021  03/2021R/1  "/>
    <d v="2021-05-21T00:00:00"/>
    <n v="36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240"/>
    <n v="1"/>
    <s v="F0017902  "/>
    <x v="10"/>
    <s v=""/>
    <s v="TA"/>
    <n v="2021"/>
    <s v="1DM "/>
    <n v="160"/>
    <m/>
    <s v="E "/>
    <n v="18"/>
    <n v="0"/>
    <s v="N"/>
    <s v="N"/>
    <s v="S"/>
    <s v="2021  05/2021R/1  "/>
    <d v="2021-07-19T00:00:00"/>
    <n v="18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509"/>
    <n v="1"/>
    <s v="F0017902  "/>
    <x v="10"/>
    <s v=""/>
    <s v="TA"/>
    <n v="2021"/>
    <s v="1DM "/>
    <n v="38"/>
    <m/>
    <s v="E "/>
    <n v="36"/>
    <n v="0"/>
    <s v="N"/>
    <s v="N"/>
    <s v="S"/>
    <s v="2021  01/2021R/1  "/>
    <d v="2021-03-22T00:00:00"/>
    <n v="36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806"/>
    <n v="1"/>
    <s v="F0017902  "/>
    <x v="10"/>
    <s v=""/>
    <s v="TA"/>
    <n v="2021"/>
    <s v="1DM "/>
    <n v="133"/>
    <m/>
    <s v="E "/>
    <n v="36"/>
    <n v="0"/>
    <s v="N"/>
    <s v="N"/>
    <s v="S"/>
    <s v="2021  04/2021R/1  "/>
    <d v="2021-06-19T00:00:00"/>
    <n v="36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313"/>
    <n v="1"/>
    <s v="F0017902  "/>
    <x v="10"/>
    <s v=""/>
    <s v="TA"/>
    <n v="2021"/>
    <s v="1DM "/>
    <n v="309"/>
    <m/>
    <s v="E "/>
    <n v="18"/>
    <n v="0"/>
    <s v="N"/>
    <s v="N"/>
    <s v="S"/>
    <s v="2021  10/2021R/1  "/>
    <d v="2021-12-20T00:00:00"/>
    <n v="18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4864"/>
    <n v="1"/>
    <s v="F0017902  "/>
    <x v="10"/>
    <s v=""/>
    <s v="TA"/>
    <n v="2021"/>
    <s v="1DM "/>
    <n v="334"/>
    <m/>
    <s v="E "/>
    <n v="18"/>
    <n v="0"/>
    <s v="N"/>
    <s v="N"/>
    <s v="S"/>
    <s v="2021  11/2021R/1  "/>
    <d v="2022-01-18T00:00:00"/>
    <n v="18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2608"/>
    <n v="1"/>
    <s v="F0017902  "/>
    <x v="10"/>
    <s v=""/>
    <s v="TA"/>
    <n v="2021"/>
    <s v="1DM "/>
    <n v="187"/>
    <m/>
    <s v="E "/>
    <n v="18"/>
    <n v="0"/>
    <s v="N"/>
    <s v="N"/>
    <s v="S"/>
    <s v="2021 05/2021R./1  "/>
    <d v="2021-08-20T00:00:00"/>
    <n v="18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897"/>
    <n v="1"/>
    <s v="F0017902  "/>
    <x v="10"/>
    <s v=""/>
    <s v="TA"/>
    <n v="2021"/>
    <s v="1DM "/>
    <n v="73"/>
    <m/>
    <s v="E "/>
    <n v="36"/>
    <n v="0"/>
    <s v="N"/>
    <s v="N"/>
    <s v="S"/>
    <s v="2021 01/2021R./1  "/>
    <d v="2021-04-20T00:00:00"/>
    <n v="36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075"/>
    <n v="1"/>
    <s v="F0017902  "/>
    <x v="10"/>
    <s v=""/>
    <s v="TA"/>
    <n v="2021"/>
    <s v="1DM "/>
    <n v="217"/>
    <m/>
    <s v="E "/>
    <n v="18"/>
    <n v="0"/>
    <s v="N"/>
    <s v="N"/>
    <s v="S"/>
    <s v="2021  07/2021R/1  "/>
    <d v="2021-09-18T00:00:00"/>
    <n v="18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5033"/>
    <n v="1"/>
    <s v="F0017902  "/>
    <x v="10"/>
    <s v=""/>
    <s v="TA"/>
    <n v="2021"/>
    <s v="1DM "/>
    <n v="349"/>
    <m/>
    <s v="E "/>
    <n v="18"/>
    <n v="0"/>
    <s v="N"/>
    <s v="N"/>
    <s v="S"/>
    <s v="2021  12/2021R/1  "/>
    <d v="2022-02-11T00:00:00"/>
    <n v="18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467"/>
    <n v="1"/>
    <s v="F0017902  "/>
    <x v="10"/>
    <s v=""/>
    <s v="TA"/>
    <n v="2021"/>
    <s v="1DM "/>
    <n v="248"/>
    <m/>
    <s v="E "/>
    <n v="18"/>
    <n v="0"/>
    <s v="N"/>
    <s v="N"/>
    <s v="S"/>
    <s v="2021  08/2021R/1  "/>
    <d v="2021-10-22T00:00:00"/>
    <n v="18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27"/>
    <n v="1"/>
    <s v="F0017902  "/>
    <x v="407"/>
    <s v=""/>
    <s v="TA"/>
    <n v="2021"/>
    <s v="1DM "/>
    <n v="1"/>
    <m/>
    <s v="E "/>
    <n v="36"/>
    <n v="0"/>
    <s v="N"/>
    <s v="N"/>
    <s v="S"/>
    <s v="2020  12/2020R/1  "/>
    <d v="2021-02-12T00:00:00"/>
    <n v="36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377"/>
    <n v="1"/>
    <s v="F0017902  "/>
    <x v="407"/>
    <s v=""/>
    <s v="TA"/>
    <n v="2021"/>
    <s v="1DM "/>
    <n v="174"/>
    <m/>
    <s v="E "/>
    <n v="2940490.95"/>
    <n v="0"/>
    <s v="N"/>
    <s v="N"/>
    <s v="S"/>
    <s v="2021E/2021/134/1  "/>
    <d v="2021-08-06T00:00:00"/>
    <n v="2870822.28"/>
    <n v="2021"/>
    <s v="EP1 "/>
    <n v="2630"/>
    <n v="2870822.28"/>
    <d v="2021-06-04T00:00:00"/>
    <d v="2021-06-17T00:00:00"/>
    <s v="E/2021/134      "/>
    <n v="1"/>
    <s v="L"/>
    <s v="U3107"/>
    <s v="CO"/>
    <s v="'NC20"/>
    <s v=""/>
    <s v="COMMERCIALE"/>
    <x v="70"/>
  </r>
  <r>
    <s v="MA"/>
    <s v="Documento "/>
    <n v="2021"/>
    <s v="1M  "/>
    <n v="2377"/>
    <n v="1"/>
    <s v="F0017902  "/>
    <x v="407"/>
    <s v=""/>
    <s v="TA"/>
    <n v="2021"/>
    <s v="1DM "/>
    <n v="174"/>
    <m/>
    <s v="E "/>
    <n v="2940490.95"/>
    <n v="0"/>
    <s v="N"/>
    <s v="N"/>
    <s v="S"/>
    <s v="2021E/2021/136/1  "/>
    <d v="2021-08-06T00:00:00"/>
    <n v="69668.67"/>
    <n v="2021"/>
    <s v="EP1 "/>
    <n v="2631"/>
    <n v="69668.67"/>
    <d v="2021-06-04T00:00:00"/>
    <d v="2021-06-17T00:00:00"/>
    <s v="E/2021/136      "/>
    <n v="1"/>
    <s v="L"/>
    <s v="U3107"/>
    <s v="CO"/>
    <s v="'NC20"/>
    <s v=""/>
    <s v="COMMERCIALE"/>
    <x v="70"/>
  </r>
  <r>
    <s v="MA"/>
    <s v="Documento "/>
    <n v="2021"/>
    <s v="1M  "/>
    <n v="351"/>
    <n v="1"/>
    <s v="F0017902  "/>
    <x v="407"/>
    <s v=""/>
    <s v="TA"/>
    <n v="2021"/>
    <s v="1DM "/>
    <n v="32"/>
    <m/>
    <s v="E "/>
    <n v="2940490.95"/>
    <n v="0"/>
    <s v="N"/>
    <s v="N"/>
    <s v="S"/>
    <s v="2021 EE/2021/3/1  "/>
    <d v="2021-03-23T00:00:00"/>
    <n v="2870822.28"/>
    <n v="2021"/>
    <s v="EP1 "/>
    <n v="144"/>
    <n v="2870822.28"/>
    <d v="2021-01-21T00:00:00"/>
    <d v="2021-01-25T00:00:00"/>
    <s v="EE/2021/3       "/>
    <n v="1"/>
    <s v="L"/>
    <s v="U3107"/>
    <s v="CO"/>
    <s v="'NC20"/>
    <s v=""/>
    <s v="COMMERCIALE"/>
    <x v="70"/>
  </r>
  <r>
    <s v="MA"/>
    <s v="Documento "/>
    <n v="2021"/>
    <s v="1M  "/>
    <n v="351"/>
    <n v="1"/>
    <s v="F0017902  "/>
    <x v="407"/>
    <s v=""/>
    <s v="TA"/>
    <n v="2021"/>
    <s v="1DM "/>
    <n v="32"/>
    <m/>
    <s v="E "/>
    <n v="2940490.95"/>
    <n v="0"/>
    <s v="N"/>
    <s v="N"/>
    <s v="S"/>
    <s v="2021 EE/2021/5/1  "/>
    <d v="2021-03-23T00:00:00"/>
    <n v="69668.67"/>
    <n v="2021"/>
    <s v="EP1 "/>
    <n v="145"/>
    <n v="69668.67"/>
    <d v="2021-01-21T00:00:00"/>
    <d v="2021-01-25T00:00:00"/>
    <s v="EE/2021/5       "/>
    <n v="1"/>
    <s v="L"/>
    <s v="U3107"/>
    <s v="CO"/>
    <s v="'NC20"/>
    <s v=""/>
    <s v="COMMERCIALE"/>
    <x v="70"/>
  </r>
  <r>
    <s v="MA"/>
    <s v="Documento "/>
    <n v="2021"/>
    <s v="1M  "/>
    <n v="616"/>
    <n v="1"/>
    <s v="F0017902  "/>
    <x v="407"/>
    <s v=""/>
    <s v="TA"/>
    <n v="2021"/>
    <s v="1DM "/>
    <n v="51"/>
    <m/>
    <s v="E "/>
    <n v="2940490.95"/>
    <n v="0"/>
    <s v="N"/>
    <s v="N"/>
    <s v="S"/>
    <s v="2021EE/2021/47/1  "/>
    <d v="2021-04-06T00:00:00"/>
    <n v="2870822.28"/>
    <n v="2021"/>
    <s v="EP1 "/>
    <n v="578"/>
    <n v="2870822.28"/>
    <d v="2021-02-05T00:00:00"/>
    <d v="2021-02-10T00:00:00"/>
    <s v="EE/2021/47      "/>
    <n v="1"/>
    <s v="L"/>
    <s v="U3107"/>
    <s v="CO"/>
    <s v="'NC20"/>
    <s v=""/>
    <s v="COMMERCIALE"/>
    <x v="70"/>
  </r>
  <r>
    <s v="MA"/>
    <s v="Documento "/>
    <n v="2021"/>
    <s v="1M  "/>
    <n v="616"/>
    <n v="1"/>
    <s v="F0017902  "/>
    <x v="407"/>
    <s v=""/>
    <s v="TA"/>
    <n v="2021"/>
    <s v="1DM "/>
    <n v="51"/>
    <m/>
    <s v="E "/>
    <n v="2940490.95"/>
    <n v="0"/>
    <s v="N"/>
    <s v="N"/>
    <s v="S"/>
    <s v="2021EE/2021/49/1  "/>
    <d v="2021-04-06T00:00:00"/>
    <n v="69668.67"/>
    <n v="2021"/>
    <s v="EP1 "/>
    <n v="580"/>
    <n v="69668.67"/>
    <d v="2021-02-05T00:00:00"/>
    <d v="2021-02-10T00:00:00"/>
    <s v="EE/2021/49      "/>
    <n v="1"/>
    <s v="L"/>
    <s v="U3107"/>
    <s v="CO"/>
    <s v="'NC20"/>
    <s v=""/>
    <s v="COMMERCIALE"/>
    <x v="70"/>
  </r>
  <r>
    <s v="MA"/>
    <s v="Documento "/>
    <n v="2021"/>
    <s v="1M  "/>
    <n v="2682"/>
    <n v="1"/>
    <s v="F0017902  "/>
    <x v="407"/>
    <s v=""/>
    <s v="TA"/>
    <n v="2021"/>
    <s v="1DM "/>
    <n v="193"/>
    <m/>
    <s v="E "/>
    <n v="2940490.95"/>
    <n v="0"/>
    <s v="N"/>
    <s v="N"/>
    <s v="S"/>
    <s v="2021E/2021/156/1  "/>
    <d v="2021-09-03T00:00:00"/>
    <n v="2870822.28"/>
    <n v="2021"/>
    <s v="EP1 "/>
    <n v="3064"/>
    <n v="2870822.28"/>
    <d v="2021-07-05T00:00:00"/>
    <d v="2021-07-08T00:00:00"/>
    <s v="E/2021/156      "/>
    <n v="1"/>
    <s v="L"/>
    <s v="U3107"/>
    <s v="CO"/>
    <s v="'NC20"/>
    <s v=""/>
    <s v="COMMERCIALE"/>
    <x v="70"/>
  </r>
  <r>
    <s v="MA"/>
    <s v="Documento "/>
    <n v="2021"/>
    <s v="1M  "/>
    <n v="2682"/>
    <n v="1"/>
    <s v="F0017902  "/>
    <x v="407"/>
    <s v=""/>
    <s v="TA"/>
    <n v="2021"/>
    <s v="1DM "/>
    <n v="193"/>
    <m/>
    <s v="E "/>
    <n v="2940490.95"/>
    <n v="0"/>
    <s v="N"/>
    <s v="N"/>
    <s v="S"/>
    <s v="2021E/2021/158/1  "/>
    <d v="2021-09-04T00:00:00"/>
    <n v="69668.67"/>
    <n v="2021"/>
    <s v="EP1 "/>
    <n v="3065"/>
    <n v="69668.67"/>
    <d v="2021-07-05T00:00:00"/>
    <d v="2021-07-08T00:00:00"/>
    <s v="E/2021/158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206/1  "/>
    <d v="2021-11-02T00:00:00"/>
    <n v="2870822.28"/>
    <n v="2021"/>
    <s v="EP1 "/>
    <n v="4098"/>
    <n v="2870822.28"/>
    <d v="2021-09-02T00:00:00"/>
    <d v="2021-09-03T00:00:00"/>
    <s v="E/2021/206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208/1  "/>
    <d v="2021-11-05T00:00:00"/>
    <n v="69668.67"/>
    <n v="2021"/>
    <s v="EP1 "/>
    <n v="4101"/>
    <n v="69668.67"/>
    <d v="2021-09-02T00:00:00"/>
    <d v="2021-09-06T00:00:00"/>
    <s v="E/2021/208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167/1  "/>
    <d v="2021-09-18T00:00:00"/>
    <n v="-2870822.28"/>
    <n v="2021"/>
    <s v="EP1 "/>
    <n v="3478"/>
    <n v="5187929.72"/>
    <d v="2021-07-19T00:00:00"/>
    <d v="2021-07-22T00:00:00"/>
    <s v="E/2021/167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171/1  "/>
    <d v="2021-09-18T00:00:00"/>
    <n v="-53981.03"/>
    <n v="2021"/>
    <s v="EP1 "/>
    <n v="3479"/>
    <n v="53981.03"/>
    <d v="2021-07-19T00:00:00"/>
    <d v="2021-07-22T00:00:00"/>
    <s v="E/2021/171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178/1  "/>
    <d v="2021-09-18T00:00:00"/>
    <n v="34633.629999999997"/>
    <n v="2021"/>
    <s v="EP1 "/>
    <n v="3482"/>
    <n v="780127.84"/>
    <d v="2021-07-19T00:00:00"/>
    <d v="2021-07-22T00:00:00"/>
    <s v="E/2021/178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178/1  "/>
    <d v="2021-09-18T00:00:00"/>
    <n v="745494.21"/>
    <n v="2021"/>
    <s v="EP1 "/>
    <n v="3482"/>
    <n v="780127.84"/>
    <d v="2021-07-19T00:00:00"/>
    <d v="2021-07-22T00:00:00"/>
    <s v="E/2021/178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168/1  "/>
    <d v="2021-09-18T00:00:00"/>
    <n v="590511.32999999996"/>
    <n v="2021"/>
    <s v="EP1 "/>
    <n v="3483"/>
    <n v="593151.32999999996"/>
    <d v="2021-07-19T00:00:00"/>
    <d v="2021-07-22T00:00:00"/>
    <s v="E/2021/168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168/1  "/>
    <d v="2021-09-18T00:00:00"/>
    <n v="2640"/>
    <n v="2021"/>
    <s v="EP1 "/>
    <n v="3483"/>
    <n v="593151.32999999996"/>
    <d v="2021-07-19T00:00:00"/>
    <d v="2021-07-22T00:00:00"/>
    <s v="E/2021/168      "/>
    <n v="1"/>
    <s v="L"/>
    <s v="U3107"/>
    <s v="CO"/>
    <s v="'NC20"/>
    <s v=""/>
    <s v="COMMERCIALE"/>
    <x v="70"/>
  </r>
  <r>
    <s v="MA"/>
    <s v="Documento "/>
    <n v="2021"/>
    <s v="1M  "/>
    <n v="3560"/>
    <n v="1"/>
    <s v="F0017902  "/>
    <x v="407"/>
    <s v=""/>
    <s v="TA"/>
    <n v="2021"/>
    <s v="1DM "/>
    <n v="259"/>
    <m/>
    <s v="E "/>
    <n v="1472968.81"/>
    <n v="0"/>
    <s v="N"/>
    <s v="N"/>
    <s v="S"/>
    <s v="2021E/2021/172/1  "/>
    <d v="2021-09-18T00:00:00"/>
    <n v="84002"/>
    <n v="2021"/>
    <s v="EP1 "/>
    <n v="3485"/>
    <n v="84002"/>
    <d v="2021-07-19T00:00:00"/>
    <d v="2021-07-22T00:00:00"/>
    <s v="E/2021/172      "/>
    <n v="1"/>
    <s v="L"/>
    <s v="U3107"/>
    <s v="CO"/>
    <s v="'NC20"/>
    <s v=""/>
    <s v="COMMERCIALE"/>
    <x v="70"/>
  </r>
  <r>
    <s v="MA"/>
    <s v="Documento "/>
    <n v="2021"/>
    <s v="1M  "/>
    <n v="1884"/>
    <n v="1"/>
    <s v="F0017902  "/>
    <x v="407"/>
    <s v=""/>
    <s v="TA"/>
    <n v="2021"/>
    <s v="1DM "/>
    <n v="136"/>
    <m/>
    <s v="E "/>
    <n v="2940490.95"/>
    <n v="0"/>
    <s v="N"/>
    <s v="N"/>
    <s v="S"/>
    <s v="2021E/2021/117/1  "/>
    <d v="2021-07-03T00:00:00"/>
    <n v="2870822.28"/>
    <n v="2021"/>
    <s v="EP1 "/>
    <n v="2048"/>
    <n v="2870822.28"/>
    <d v="2021-05-03T00:00:00"/>
    <d v="2021-05-05T00:00:00"/>
    <s v="E/2021/117      "/>
    <n v="1"/>
    <s v="L"/>
    <s v="U3107"/>
    <s v="CO"/>
    <s v="'NC20"/>
    <s v=""/>
    <s v="COMMERCIALE"/>
    <x v="70"/>
  </r>
  <r>
    <s v="MA"/>
    <s v="Documento "/>
    <n v="2021"/>
    <s v="1M  "/>
    <n v="1884"/>
    <n v="1"/>
    <s v="F0017902  "/>
    <x v="407"/>
    <s v=""/>
    <s v="TA"/>
    <n v="2021"/>
    <s v="1DM "/>
    <n v="136"/>
    <m/>
    <s v="E "/>
    <n v="2940490.95"/>
    <n v="0"/>
    <s v="N"/>
    <s v="N"/>
    <s v="S"/>
    <s v="2021E/2021/119/1  "/>
    <d v="2021-07-03T00:00:00"/>
    <n v="69668.67"/>
    <n v="2021"/>
    <s v="EP1 "/>
    <n v="2049"/>
    <n v="69668.67"/>
    <d v="2021-05-03T00:00:00"/>
    <d v="2021-05-05T00:00:00"/>
    <s v="E/2021/119      "/>
    <n v="1"/>
    <s v="L"/>
    <s v="U3107"/>
    <s v="CO"/>
    <s v="'NC20"/>
    <s v=""/>
    <s v="COMMERCIALE"/>
    <x v="70"/>
  </r>
  <r>
    <s v="MA"/>
    <s v="Documento "/>
    <n v="2021"/>
    <s v="1M  "/>
    <n v="4346"/>
    <n v="1"/>
    <s v="F0017902  "/>
    <x v="407"/>
    <s v=""/>
    <s v="TA"/>
    <n v="2021"/>
    <s v="1DM "/>
    <n v="310"/>
    <m/>
    <s v="E "/>
    <n v="623383.51"/>
    <n v="0"/>
    <s v="N"/>
    <s v="N"/>
    <s v="S"/>
    <s v="2021E/2021/275/1  "/>
    <d v="2021-12-05T00:00:00"/>
    <n v="2870822.28"/>
    <n v="2021"/>
    <s v="EP1 "/>
    <n v="4607"/>
    <n v="2870822.28"/>
    <d v="2021-10-05T00:00:00"/>
    <d v="2021-10-06T00:00:00"/>
    <s v="E/2021/275      "/>
    <n v="1"/>
    <s v="L"/>
    <s v="U3107"/>
    <s v="CO"/>
    <s v="'NC20"/>
    <s v=""/>
    <s v="COMMERCIALE"/>
    <x v="70"/>
  </r>
  <r>
    <s v="MA"/>
    <s v="Documento "/>
    <n v="2021"/>
    <s v="1M  "/>
    <n v="4346"/>
    <n v="1"/>
    <s v="F0017902  "/>
    <x v="407"/>
    <s v=""/>
    <s v="TA"/>
    <n v="2021"/>
    <s v="1DM "/>
    <n v="310"/>
    <m/>
    <s v="E "/>
    <n v="623383.51"/>
    <n v="0"/>
    <s v="N"/>
    <s v="N"/>
    <s v="S"/>
    <s v="2021E/2021/277/1  "/>
    <d v="2021-12-05T00:00:00"/>
    <n v="69668.67"/>
    <n v="2021"/>
    <s v="EP1 "/>
    <n v="4608"/>
    <n v="69668.67"/>
    <d v="2021-10-05T00:00:00"/>
    <d v="2021-10-06T00:00:00"/>
    <s v="E/2021/277      "/>
    <n v="1"/>
    <s v="L"/>
    <s v="U3107"/>
    <s v="CO"/>
    <s v="'NC20"/>
    <s v=""/>
    <s v="COMMERCIALE"/>
    <x v="70"/>
  </r>
  <r>
    <s v="MA"/>
    <s v="Documento "/>
    <n v="2021"/>
    <s v="1M  "/>
    <n v="4346"/>
    <n v="1"/>
    <s v="F0017902  "/>
    <x v="407"/>
    <s v=""/>
    <s v="TA"/>
    <n v="2021"/>
    <s v="1DM "/>
    <n v="310"/>
    <m/>
    <s v="E "/>
    <n v="623383.51"/>
    <n v="0"/>
    <s v="N"/>
    <s v="N"/>
    <s v="S"/>
    <s v="2021E/2021/167/2  "/>
    <d v="2021-09-18T00:00:00"/>
    <n v="-2317107.44"/>
    <n v="2021"/>
    <s v="EP1 "/>
    <n v="3478"/>
    <n v="5187929.72"/>
    <d v="2021-07-19T00:00:00"/>
    <d v="2021-07-22T00:00:00"/>
    <s v="E/2021/167      "/>
    <n v="1"/>
    <s v="L"/>
    <s v="U3107"/>
    <s v="CO"/>
    <s v="'NC20"/>
    <s v=""/>
    <s v="COMMERCIALE"/>
    <x v="70"/>
  </r>
  <r>
    <s v="MA"/>
    <s v="Documento "/>
    <n v="2021"/>
    <s v="1M  "/>
    <n v="3182"/>
    <n v="1"/>
    <s v="F0017902  "/>
    <x v="407"/>
    <s v=""/>
    <s v="TA"/>
    <n v="2021"/>
    <s v="1DM "/>
    <n v="227"/>
    <m/>
    <s v="E "/>
    <n v="2940490.95"/>
    <n v="0"/>
    <s v="N"/>
    <s v="N"/>
    <s v="S"/>
    <s v="2021E/2021/195/1  "/>
    <d v="2021-10-05T00:00:00"/>
    <n v="2870822.28"/>
    <n v="2021"/>
    <s v="EP1 "/>
    <n v="3633"/>
    <n v="2870822.28"/>
    <d v="2021-08-04T00:00:00"/>
    <d v="2021-08-06T00:00:00"/>
    <s v="E/2021/195      "/>
    <n v="1"/>
    <s v="L"/>
    <s v="U3107"/>
    <s v="CO"/>
    <s v="'NC20"/>
    <s v=""/>
    <s v="COMMERCIALE"/>
    <x v="70"/>
  </r>
  <r>
    <s v="MA"/>
    <s v="Documento "/>
    <n v="2021"/>
    <s v="1M  "/>
    <n v="3182"/>
    <n v="1"/>
    <s v="F0017902  "/>
    <x v="407"/>
    <s v=""/>
    <s v="TA"/>
    <n v="2021"/>
    <s v="1DM "/>
    <n v="227"/>
    <m/>
    <s v="E "/>
    <n v="2940490.95"/>
    <n v="0"/>
    <s v="N"/>
    <s v="N"/>
    <s v="S"/>
    <s v="2021E/2021/197/1  "/>
    <d v="2021-10-04T00:00:00"/>
    <n v="69668.67"/>
    <n v="2021"/>
    <s v="EP1 "/>
    <n v="3611"/>
    <n v="69668.67"/>
    <d v="2021-08-04T00:00:00"/>
    <d v="2021-08-05T00:00:00"/>
    <s v="E/2021/197      "/>
    <n v="1"/>
    <s v="L"/>
    <s v="U3107"/>
    <s v="CO"/>
    <s v="'NC20"/>
    <s v=""/>
    <s v="COMMERCIALE"/>
    <x v="70"/>
  </r>
  <r>
    <s v="MA"/>
    <s v="Documento "/>
    <n v="2021"/>
    <s v="1M  "/>
    <n v="1439"/>
    <n v="1"/>
    <s v="F0017902  "/>
    <x v="407"/>
    <s v=""/>
    <s v="TA"/>
    <n v="2021"/>
    <s v="1DM "/>
    <n v="108"/>
    <m/>
    <s v="E "/>
    <n v="2940490.95"/>
    <n v="0"/>
    <s v="N"/>
    <s v="N"/>
    <s v="S"/>
    <s v="2021EE/2021/94/1  "/>
    <d v="2021-06-07T00:00:00"/>
    <n v="2870822.28"/>
    <n v="2021"/>
    <s v="EP1 "/>
    <n v="1499"/>
    <n v="2870822.28"/>
    <d v="2021-04-07T00:00:00"/>
    <d v="2021-04-08T00:00:00"/>
    <s v="EE/2021/94      "/>
    <n v="1"/>
    <s v="L"/>
    <s v="U3107"/>
    <s v="CO"/>
    <s v="'NC20"/>
    <s v=""/>
    <s v="COMMERCIALE"/>
    <x v="70"/>
  </r>
  <r>
    <s v="MA"/>
    <s v="Documento "/>
    <n v="2021"/>
    <s v="1M  "/>
    <n v="1439"/>
    <n v="1"/>
    <s v="F0017902  "/>
    <x v="407"/>
    <s v=""/>
    <s v="TA"/>
    <n v="2021"/>
    <s v="1DM "/>
    <n v="108"/>
    <m/>
    <s v="E "/>
    <n v="2940490.95"/>
    <n v="0"/>
    <s v="N"/>
    <s v="N"/>
    <s v="S"/>
    <s v="2021EE/2021/96/1  "/>
    <d v="2021-06-07T00:00:00"/>
    <n v="69668.67"/>
    <n v="2021"/>
    <s v="EP1 "/>
    <n v="1500"/>
    <n v="69668.67"/>
    <d v="2021-04-07T00:00:00"/>
    <d v="2021-04-08T00:00:00"/>
    <s v="EE/2021/96      "/>
    <n v="1"/>
    <s v="L"/>
    <s v="U3107"/>
    <s v="CO"/>
    <s v="'NC20"/>
    <s v=""/>
    <s v="COMMERCIALE"/>
    <x v="70"/>
  </r>
  <r>
    <s v="MA"/>
    <s v="Documento "/>
    <n v="2021"/>
    <s v="1M  "/>
    <n v="986"/>
    <n v="1"/>
    <s v="F0017902  "/>
    <x v="407"/>
    <s v=""/>
    <s v="TA"/>
    <n v="2021"/>
    <s v="1DM "/>
    <n v="76"/>
    <m/>
    <s v="E "/>
    <n v="2940490.95"/>
    <n v="0"/>
    <s v="N"/>
    <s v="N"/>
    <s v="S"/>
    <s v="2021EE/2021/77/1  "/>
    <d v="2021-05-03T00:00:00"/>
    <n v="2870822.28"/>
    <n v="2021"/>
    <s v="EP1 "/>
    <n v="996"/>
    <n v="2870822.28"/>
    <d v="2021-03-03T00:00:00"/>
    <d v="2021-03-04T00:00:00"/>
    <s v="EE/2021/77      "/>
    <n v="1"/>
    <s v="L"/>
    <s v="U3107"/>
    <s v="CO"/>
    <s v="'NC20"/>
    <s v=""/>
    <s v="COMMERCIALE"/>
    <x v="70"/>
  </r>
  <r>
    <s v="MA"/>
    <s v="Documento "/>
    <n v="2021"/>
    <s v="1M  "/>
    <n v="986"/>
    <n v="1"/>
    <s v="F0017902  "/>
    <x v="407"/>
    <s v=""/>
    <s v="TA"/>
    <n v="2021"/>
    <s v="1DM "/>
    <n v="76"/>
    <m/>
    <s v="E "/>
    <n v="2940490.95"/>
    <n v="0"/>
    <s v="N"/>
    <s v="N"/>
    <s v="S"/>
    <s v="2021EE/2021/79/1  "/>
    <d v="2021-05-03T00:00:00"/>
    <n v="69668.67"/>
    <n v="2021"/>
    <s v="EP1 "/>
    <n v="997"/>
    <n v="69668.67"/>
    <d v="2021-03-03T00:00:00"/>
    <d v="2021-03-04T00:00:00"/>
    <s v="EE/2021/79      "/>
    <n v="1"/>
    <s v="L"/>
    <s v="U3107"/>
    <s v="CO"/>
    <s v="'NC20"/>
    <s v=""/>
    <s v="COMMERCIALE"/>
    <x v="70"/>
  </r>
  <r>
    <s v="MA"/>
    <s v="Documento "/>
    <n v="2021"/>
    <s v="1M  "/>
    <n v="2682"/>
    <n v="2"/>
    <s v="F0017902  "/>
    <x v="407"/>
    <s v=""/>
    <s v="TA"/>
    <n v="2021"/>
    <s v="1DM "/>
    <n v="193"/>
    <m/>
    <s v="E "/>
    <n v="6256360.0800000001"/>
    <n v="0"/>
    <s v="N"/>
    <s v="N"/>
    <s v="S"/>
    <s v="2021E/2021/154/1  "/>
    <d v="2021-09-03T00:00:00"/>
    <n v="6256360.0800000001"/>
    <n v="2021"/>
    <s v="EP1 "/>
    <n v="3062"/>
    <n v="6256360.0800000001"/>
    <d v="2021-07-05T00:00:00"/>
    <d v="2021-07-08T00:00:00"/>
    <s v="E/2021/154      "/>
    <n v="1"/>
    <s v="L"/>
    <s v="U3116"/>
    <s v="CO"/>
    <s v="'NC20"/>
    <s v=""/>
    <s v="COMMERCIALE"/>
    <x v="71"/>
  </r>
  <r>
    <s v="MA"/>
    <s v="Documento "/>
    <n v="2021"/>
    <s v="1M  "/>
    <n v="986"/>
    <n v="2"/>
    <s v="F0017902  "/>
    <x v="407"/>
    <s v=""/>
    <s v="TA"/>
    <n v="2021"/>
    <s v="1DM "/>
    <n v="76"/>
    <m/>
    <s v="E "/>
    <n v="6256360.0800000001"/>
    <n v="0"/>
    <s v="N"/>
    <s v="N"/>
    <s v="S"/>
    <s v="2021EE/2021/75/1  "/>
    <d v="2021-05-03T00:00:00"/>
    <n v="6256360.0800000001"/>
    <n v="2021"/>
    <s v="EP1 "/>
    <n v="994"/>
    <n v="6256360.0800000001"/>
    <d v="2021-03-03T00:00:00"/>
    <d v="2021-03-04T00:00:00"/>
    <s v="EE/2021/75      "/>
    <n v="1"/>
    <s v="L"/>
    <s v="U3116"/>
    <s v="CO"/>
    <s v="'NC20"/>
    <s v=""/>
    <s v="COMMERCIALE"/>
    <x v="71"/>
  </r>
  <r>
    <s v="MA"/>
    <s v="Documento "/>
    <n v="2021"/>
    <s v="1M  "/>
    <n v="3560"/>
    <n v="2"/>
    <s v="F0017902  "/>
    <x v="407"/>
    <s v=""/>
    <s v="TA"/>
    <n v="2021"/>
    <s v="1DM "/>
    <n v="259"/>
    <m/>
    <s v="E "/>
    <n v="2"/>
    <n v="0"/>
    <s v="N"/>
    <s v="N"/>
    <s v="S"/>
    <s v="2021E/2021/204/1  "/>
    <d v="2021-11-02T00:00:00"/>
    <n v="6256360.0800000001"/>
    <n v="2021"/>
    <s v="EP1 "/>
    <n v="4096"/>
    <n v="6256360.0800000001"/>
    <d v="2021-09-02T00:00:00"/>
    <d v="2021-09-03T00:00:00"/>
    <s v="E/2021/204      "/>
    <n v="1"/>
    <s v="L"/>
    <s v="U3116"/>
    <s v="CO"/>
    <s v="'NC20"/>
    <s v=""/>
    <s v="COMMERCIALE"/>
    <x v="71"/>
  </r>
  <r>
    <s v="MA"/>
    <s v="Documento "/>
    <n v="2021"/>
    <s v="1M  "/>
    <n v="3560"/>
    <n v="2"/>
    <s v="F0017902  "/>
    <x v="407"/>
    <s v=""/>
    <s v="TA"/>
    <n v="2021"/>
    <s v="1DM "/>
    <n v="259"/>
    <m/>
    <s v="E "/>
    <n v="2"/>
    <n v="0"/>
    <s v="N"/>
    <s v="N"/>
    <s v="S"/>
    <s v="2021E/2021/166/1  "/>
    <d v="2021-09-18T00:00:00"/>
    <n v="-6256358.0800000001"/>
    <n v="2021"/>
    <s v="EP1 "/>
    <n v="3477"/>
    <n v="11876823.220000001"/>
    <d v="2021-07-19T00:00:00"/>
    <d v="2021-07-22T00:00:00"/>
    <s v="E/2021/166      "/>
    <n v="1"/>
    <s v="L"/>
    <s v="U3116"/>
    <s v="CO"/>
    <s v="'NC20"/>
    <s v=""/>
    <s v="COMMERCIALE"/>
    <x v="71"/>
  </r>
  <r>
    <s v="MA"/>
    <s v="Documento "/>
    <n v="2021"/>
    <s v="1M  "/>
    <n v="2377"/>
    <n v="2"/>
    <s v="F0017902  "/>
    <x v="407"/>
    <s v=""/>
    <s v="TA"/>
    <n v="2021"/>
    <s v="1DM "/>
    <n v="174"/>
    <m/>
    <s v="E "/>
    <n v="6256360.0800000001"/>
    <n v="0"/>
    <s v="N"/>
    <s v="N"/>
    <s v="S"/>
    <s v="2021E/2021/132/1  "/>
    <d v="2021-08-06T00:00:00"/>
    <n v="6256360.0800000001"/>
    <n v="2021"/>
    <s v="EP1 "/>
    <n v="2628"/>
    <n v="6256360.0800000001"/>
    <d v="2021-06-04T00:00:00"/>
    <d v="2021-06-17T00:00:00"/>
    <s v="E/2021/132      "/>
    <n v="1"/>
    <s v="L"/>
    <s v="U3116"/>
    <s v="CO"/>
    <s v="'NC20"/>
    <s v=""/>
    <s v="COMMERCIALE"/>
    <x v="71"/>
  </r>
  <r>
    <s v="MA"/>
    <s v="Documento "/>
    <n v="2021"/>
    <s v="1M  "/>
    <n v="4346"/>
    <n v="2"/>
    <s v="F0017902  "/>
    <x v="407"/>
    <s v=""/>
    <s v="TA"/>
    <n v="2021"/>
    <s v="1DM "/>
    <n v="310"/>
    <m/>
    <s v="E "/>
    <n v="635894.93999999994"/>
    <n v="0"/>
    <s v="N"/>
    <s v="N"/>
    <s v="S"/>
    <s v="2021E/2021/273/1  "/>
    <d v="2021-12-05T00:00:00"/>
    <n v="6256360.0800000001"/>
    <n v="2021"/>
    <s v="EP1 "/>
    <n v="4605"/>
    <n v="6256360.0800000001"/>
    <d v="2021-10-05T00:00:00"/>
    <d v="2021-10-06T00:00:00"/>
    <s v="E/2021/273      "/>
    <n v="1"/>
    <s v="L"/>
    <s v="U3116"/>
    <s v="CO"/>
    <s v="'NC20"/>
    <s v=""/>
    <s v="COMMERCIALE"/>
    <x v="71"/>
  </r>
  <r>
    <s v="MA"/>
    <s v="Documento "/>
    <n v="2021"/>
    <s v="1M  "/>
    <n v="4346"/>
    <n v="2"/>
    <s v="F0017902  "/>
    <x v="407"/>
    <s v=""/>
    <s v="TA"/>
    <n v="2021"/>
    <s v="1DM "/>
    <n v="310"/>
    <m/>
    <s v="E "/>
    <n v="635894.93999999994"/>
    <n v="0"/>
    <s v="N"/>
    <s v="N"/>
    <s v="S"/>
    <s v="2021E/2021/166/2  "/>
    <d v="2021-09-18T00:00:00"/>
    <n v="-5620463.1399999997"/>
    <n v="2021"/>
    <s v="EP1 "/>
    <n v="3477"/>
    <n v="11876823.220000001"/>
    <d v="2021-07-19T00:00:00"/>
    <d v="2021-07-22T00:00:00"/>
    <s v="E/2021/166      "/>
    <n v="1"/>
    <s v="L"/>
    <s v="U3116"/>
    <s v="CO"/>
    <s v="'NC20"/>
    <s v=""/>
    <s v="COMMERCIALE"/>
    <x v="71"/>
  </r>
  <r>
    <s v="MA"/>
    <s v="Documento "/>
    <n v="2021"/>
    <s v="1M  "/>
    <n v="4346"/>
    <n v="2"/>
    <s v="F0017902  "/>
    <x v="407"/>
    <s v=""/>
    <s v="TA"/>
    <n v="2021"/>
    <s v="1DM "/>
    <n v="310"/>
    <m/>
    <s v="E "/>
    <n v="635894.93999999994"/>
    <n v="0"/>
    <s v="N"/>
    <s v="N"/>
    <s v="S"/>
    <s v="2021E/2021/166/3  "/>
    <d v="2021-09-18T00:00:00"/>
    <n v="-2"/>
    <n v="2021"/>
    <s v="EP1 "/>
    <n v="3477"/>
    <n v="11876823.220000001"/>
    <d v="2021-07-19T00:00:00"/>
    <d v="2021-07-22T00:00:00"/>
    <s v="E/2021/166      "/>
    <n v="1"/>
    <s v="L"/>
    <s v="U3116"/>
    <s v="CO"/>
    <s v="'NC20"/>
    <s v=""/>
    <s v="COMMERCIALE"/>
    <x v="71"/>
  </r>
  <r>
    <s v="MA"/>
    <s v="Documento "/>
    <n v="2021"/>
    <s v="1M  "/>
    <n v="616"/>
    <n v="2"/>
    <s v="F0017902  "/>
    <x v="407"/>
    <s v=""/>
    <s v="TA"/>
    <n v="2021"/>
    <s v="1DM "/>
    <n v="51"/>
    <m/>
    <s v="E "/>
    <n v="6256360.0800000001"/>
    <n v="0"/>
    <s v="N"/>
    <s v="N"/>
    <s v="S"/>
    <s v="2021EE/2021/45/1  "/>
    <d v="2021-04-06T00:00:00"/>
    <n v="6256360.0800000001"/>
    <n v="2021"/>
    <s v="EP1 "/>
    <n v="576"/>
    <n v="6256360.0800000001"/>
    <d v="2021-02-05T00:00:00"/>
    <d v="2021-02-10T00:00:00"/>
    <s v="EE/2021/45      "/>
    <n v="1"/>
    <s v="L"/>
    <s v="U3116"/>
    <s v="CO"/>
    <s v="'NC20"/>
    <s v=""/>
    <s v="COMMERCIALE"/>
    <x v="71"/>
  </r>
  <r>
    <s v="MA"/>
    <s v="Documento "/>
    <n v="2021"/>
    <s v="1M  "/>
    <n v="1439"/>
    <n v="2"/>
    <s v="F0017902  "/>
    <x v="407"/>
    <s v=""/>
    <s v="TA"/>
    <n v="2021"/>
    <s v="1DM "/>
    <n v="108"/>
    <m/>
    <s v="E "/>
    <n v="6256360.0800000001"/>
    <n v="0"/>
    <s v="N"/>
    <s v="N"/>
    <s v="S"/>
    <s v="2021EE/2021/92/1  "/>
    <d v="2021-06-07T00:00:00"/>
    <n v="6256360.0800000001"/>
    <n v="2021"/>
    <s v="EP1 "/>
    <n v="1497"/>
    <n v="6256360.0800000001"/>
    <d v="2021-04-07T00:00:00"/>
    <d v="2021-04-08T00:00:00"/>
    <s v="EE/2021/92      "/>
    <n v="1"/>
    <s v="L"/>
    <s v="U3116"/>
    <s v="CO"/>
    <s v="'NC20"/>
    <s v=""/>
    <s v="COMMERCIALE"/>
    <x v="71"/>
  </r>
  <r>
    <s v="MA"/>
    <s v="Documento "/>
    <n v="2021"/>
    <s v="1M  "/>
    <n v="1884"/>
    <n v="2"/>
    <s v="F0017902  "/>
    <x v="407"/>
    <s v=""/>
    <s v="TA"/>
    <n v="2021"/>
    <s v="1DM "/>
    <n v="136"/>
    <m/>
    <s v="E "/>
    <n v="6256360.0800000001"/>
    <n v="0"/>
    <s v="N"/>
    <s v="N"/>
    <s v="S"/>
    <s v="2021E/2021/115/1  "/>
    <d v="2021-07-03T00:00:00"/>
    <n v="6256360.0800000001"/>
    <n v="2021"/>
    <s v="EP1 "/>
    <n v="2046"/>
    <n v="6256360.0800000001"/>
    <d v="2021-05-03T00:00:00"/>
    <d v="2021-05-05T00:00:00"/>
    <s v="E/2021/115      "/>
    <n v="1"/>
    <s v="L"/>
    <s v="U3116"/>
    <s v="CO"/>
    <s v="'NC20"/>
    <s v=""/>
    <s v="COMMERCIALE"/>
    <x v="71"/>
  </r>
  <r>
    <s v="MA"/>
    <s v="Documento "/>
    <n v="2021"/>
    <s v="1M  "/>
    <n v="351"/>
    <n v="2"/>
    <s v="F0017902  "/>
    <x v="407"/>
    <s v=""/>
    <s v="TA"/>
    <n v="2021"/>
    <s v="1DM "/>
    <n v="32"/>
    <m/>
    <s v="E "/>
    <n v="6256360.0800000001"/>
    <n v="0"/>
    <s v="N"/>
    <s v="N"/>
    <s v="S"/>
    <s v="2021 EE/2021/1/1  "/>
    <d v="2021-03-23T00:00:00"/>
    <n v="6256360.0800000001"/>
    <n v="2021"/>
    <s v="EP1 "/>
    <n v="142"/>
    <n v="6256360.0800000001"/>
    <d v="2021-01-21T00:00:00"/>
    <d v="2021-01-25T00:00:00"/>
    <s v="EE/2021/1       "/>
    <n v="1"/>
    <s v="L"/>
    <s v="U3116"/>
    <s v="CO"/>
    <s v="'NC20"/>
    <s v=""/>
    <s v="COMMERCIALE"/>
    <x v="71"/>
  </r>
  <r>
    <s v="MA"/>
    <s v="Documento "/>
    <n v="2021"/>
    <s v="1M  "/>
    <n v="3182"/>
    <n v="2"/>
    <s v="F0017902  "/>
    <x v="407"/>
    <s v=""/>
    <s v="TA"/>
    <n v="2021"/>
    <s v="1DM "/>
    <n v="227"/>
    <m/>
    <s v="E "/>
    <n v="6256360.0800000001"/>
    <n v="0"/>
    <s v="N"/>
    <s v="N"/>
    <s v="S"/>
    <s v="2021E/2021/193/1  "/>
    <d v="2021-10-04T00:00:00"/>
    <n v="6256360.0800000001"/>
    <n v="2021"/>
    <s v="EP1 "/>
    <n v="3609"/>
    <n v="6256360.0800000001"/>
    <d v="2021-08-04T00:00:00"/>
    <d v="2021-08-05T00:00:00"/>
    <s v="E/2021/193      "/>
    <n v="1"/>
    <s v="L"/>
    <s v="U3116"/>
    <s v="CO"/>
    <s v="'NC20"/>
    <s v=""/>
    <s v="COMMERCIALE"/>
    <x v="71"/>
  </r>
  <r>
    <s v="MA"/>
    <s v="Documento "/>
    <n v="2021"/>
    <s v="1M  "/>
    <n v="4346"/>
    <n v="3"/>
    <s v="F0017902  "/>
    <x v="407"/>
    <s v=""/>
    <s v="TA"/>
    <n v="2021"/>
    <s v="1DM "/>
    <n v="310"/>
    <m/>
    <s v="E "/>
    <n v="2"/>
    <n v="0"/>
    <s v="N"/>
    <s v="N"/>
    <s v="S"/>
    <s v="2021E/2021/276/1  "/>
    <d v="2021-12-05T00:00:00"/>
    <n v="815418.67"/>
    <n v="2021"/>
    <s v="EP1 "/>
    <n v="4609"/>
    <n v="815418.67"/>
    <d v="2021-10-05T00:00:00"/>
    <d v="2021-10-06T00:00:00"/>
    <s v="E/2021/276      "/>
    <n v="1"/>
    <s v="L"/>
    <s v="U3119"/>
    <s v="CO"/>
    <s v="'NC20"/>
    <s v=""/>
    <s v="COMMERCIALE"/>
    <x v="33"/>
  </r>
  <r>
    <s v="MA"/>
    <s v="Documento "/>
    <n v="2021"/>
    <s v="1M  "/>
    <n v="4346"/>
    <n v="3"/>
    <s v="F0017902  "/>
    <x v="407"/>
    <s v=""/>
    <s v="TA"/>
    <n v="2021"/>
    <s v="1DM "/>
    <n v="310"/>
    <m/>
    <s v="E "/>
    <n v="2"/>
    <n v="0"/>
    <s v="N"/>
    <s v="N"/>
    <s v="S"/>
    <s v="2021E/2021/169/2  "/>
    <d v="2021-09-18T00:00:00"/>
    <n v="-815416.67"/>
    <n v="2021"/>
    <s v="EP1 "/>
    <n v="3480"/>
    <n v="2073385.02"/>
    <d v="2021-07-19T00:00:00"/>
    <d v="2021-07-22T00:00:00"/>
    <s v="E/2021/169      "/>
    <n v="1"/>
    <s v="L"/>
    <s v="U3119"/>
    <s v="CO"/>
    <s v="'NC20"/>
    <s v=""/>
    <s v="COMMERCIALE"/>
    <x v="33"/>
  </r>
  <r>
    <s v="MA"/>
    <s v="Documento "/>
    <n v="2021"/>
    <s v="1M  "/>
    <n v="1884"/>
    <n v="3"/>
    <s v="F0017902  "/>
    <x v="407"/>
    <s v=""/>
    <s v="TA"/>
    <n v="2021"/>
    <s v="1DM "/>
    <n v="136"/>
    <m/>
    <s v="E "/>
    <n v="815418.67"/>
    <n v="0"/>
    <s v="N"/>
    <s v="N"/>
    <s v="S"/>
    <s v="2021E/2021/118/1  "/>
    <d v="2021-07-03T00:00:00"/>
    <n v="815418.67"/>
    <n v="2021"/>
    <s v="EP1 "/>
    <n v="2050"/>
    <n v="815418.67"/>
    <d v="2021-05-03T00:00:00"/>
    <d v="2021-05-05T00:00:00"/>
    <s v="E/2021/118      "/>
    <n v="1"/>
    <s v="L"/>
    <s v="U3119"/>
    <s v="CO"/>
    <s v="'NC20"/>
    <s v=""/>
    <s v="COMMERCIALE"/>
    <x v="33"/>
  </r>
  <r>
    <s v="MA"/>
    <s v="Documento "/>
    <n v="2021"/>
    <s v="1M  "/>
    <n v="986"/>
    <n v="3"/>
    <s v="F0017902  "/>
    <x v="407"/>
    <s v=""/>
    <s v="TA"/>
    <n v="2021"/>
    <s v="1DM "/>
    <n v="76"/>
    <m/>
    <s v="E "/>
    <n v="815418.67"/>
    <n v="0"/>
    <s v="N"/>
    <s v="N"/>
    <s v="S"/>
    <s v="2021EE/2021/78/1  "/>
    <d v="2021-05-03T00:00:00"/>
    <n v="815418.67"/>
    <n v="2021"/>
    <s v="EP1 "/>
    <n v="998"/>
    <n v="815418.67"/>
    <d v="2021-03-03T00:00:00"/>
    <d v="2021-03-04T00:00:00"/>
    <s v="EE/2021/78      "/>
    <n v="1"/>
    <s v="L"/>
    <s v="U3119"/>
    <s v="CO"/>
    <s v="'NC20"/>
    <s v=""/>
    <s v="COMMERCIALE"/>
    <x v="33"/>
  </r>
  <r>
    <s v="MA"/>
    <s v="Documento "/>
    <n v="2021"/>
    <s v="1M  "/>
    <n v="351"/>
    <n v="3"/>
    <s v="F0017902  "/>
    <x v="407"/>
    <s v=""/>
    <s v="TA"/>
    <n v="2021"/>
    <s v="1DM "/>
    <n v="32"/>
    <m/>
    <s v="E "/>
    <n v="815418.67"/>
    <n v="0"/>
    <s v="N"/>
    <s v="N"/>
    <s v="S"/>
    <s v="2021 EE/2021/4/1  "/>
    <d v="2021-03-23T00:00:00"/>
    <n v="815418.67"/>
    <n v="2021"/>
    <s v="EP1 "/>
    <n v="146"/>
    <n v="815418.67"/>
    <d v="2021-01-21T00:00:00"/>
    <d v="2021-01-25T00:00:00"/>
    <s v="EE/2021/4       "/>
    <n v="1"/>
    <s v="L"/>
    <s v="U3119"/>
    <s v="CO"/>
    <s v="'NC20"/>
    <s v=""/>
    <s v="COMMERCIALE"/>
    <x v="33"/>
  </r>
  <r>
    <s v="MA"/>
    <s v="Documento "/>
    <n v="2021"/>
    <s v="1M  "/>
    <n v="5138"/>
    <n v="1"/>
    <s v="F0017902  "/>
    <x v="407"/>
    <s v=""/>
    <s v="TA"/>
    <n v="2021"/>
    <s v="1DM "/>
    <n v="357"/>
    <m/>
    <s v="E "/>
    <n v="372868.99"/>
    <n v="0"/>
    <s v="N"/>
    <s v="N"/>
    <s v="S"/>
    <s v="2021E/2021/368/1  "/>
    <d v="2022-02-15T00:00:00"/>
    <n v="815418.67"/>
    <n v="2021"/>
    <s v="EP1 "/>
    <n v="5663"/>
    <n v="815418.67"/>
    <d v="2021-12-14T00:00:00"/>
    <d v="2021-12-17T00:00:00"/>
    <s v="E/2021/368      "/>
    <n v="1"/>
    <s v="L"/>
    <s v="U3119"/>
    <s v="CO"/>
    <s v="'NC20"/>
    <s v=""/>
    <s v="COMMERCIALE"/>
    <x v="33"/>
  </r>
  <r>
    <s v="MA"/>
    <s v="Documento "/>
    <n v="2021"/>
    <s v="1M  "/>
    <n v="5138"/>
    <n v="1"/>
    <s v="F0017902  "/>
    <x v="407"/>
    <s v=""/>
    <s v="TA"/>
    <n v="2021"/>
    <s v="1DM "/>
    <n v="357"/>
    <m/>
    <s v="E "/>
    <n v="372868.99"/>
    <n v="0"/>
    <s v="N"/>
    <s v="N"/>
    <s v="S"/>
    <s v="2021E/2021/169/4  "/>
    <d v="2021-09-18T00:00:00"/>
    <n v="-442549.68"/>
    <n v="2021"/>
    <s v="EP1 "/>
    <n v="3480"/>
    <n v="2073385.02"/>
    <d v="2021-07-19T00:00:00"/>
    <d v="2021-07-22T00:00:00"/>
    <s v="E/2021/169      "/>
    <n v="1"/>
    <s v="L"/>
    <s v="U3119"/>
    <s v="CO"/>
    <s v="'NC20"/>
    <s v=""/>
    <s v="COMMERCIALE"/>
    <x v="33"/>
  </r>
  <r>
    <s v="MA"/>
    <s v="Documento "/>
    <n v="2021"/>
    <s v="1M  "/>
    <n v="3560"/>
    <n v="3"/>
    <s v="F0017902  "/>
    <x v="407"/>
    <s v=""/>
    <s v="TA"/>
    <n v="2021"/>
    <s v="1DM "/>
    <n v="259"/>
    <m/>
    <s v="E "/>
    <n v="127400"/>
    <n v="0"/>
    <s v="N"/>
    <s v="N"/>
    <s v="S"/>
    <s v="2021E/2021/207/1  "/>
    <d v="2021-11-05T00:00:00"/>
    <n v="815418.67"/>
    <n v="2021"/>
    <s v="EP1 "/>
    <n v="4102"/>
    <n v="815418.67"/>
    <d v="2021-09-02T00:00:00"/>
    <d v="2021-09-06T00:00:00"/>
    <s v="E/2021/207      "/>
    <n v="1"/>
    <s v="L"/>
    <s v="U3119"/>
    <s v="CO"/>
    <s v="'NC20"/>
    <s v=""/>
    <s v="COMMERCIALE"/>
    <x v="33"/>
  </r>
  <r>
    <s v="MA"/>
    <s v="Documento "/>
    <n v="2021"/>
    <s v="1M  "/>
    <n v="3560"/>
    <n v="3"/>
    <s v="F0017902  "/>
    <x v="407"/>
    <s v=""/>
    <s v="TA"/>
    <n v="2021"/>
    <s v="1DM "/>
    <n v="259"/>
    <m/>
    <s v="E "/>
    <n v="127400"/>
    <n v="0"/>
    <s v="N"/>
    <s v="N"/>
    <s v="S"/>
    <s v="2021E/2021/169/1  "/>
    <d v="2021-09-18T00:00:00"/>
    <n v="-815418.67"/>
    <n v="2021"/>
    <s v="EP1 "/>
    <n v="3480"/>
    <n v="2073385.02"/>
    <d v="2021-07-19T00:00:00"/>
    <d v="2021-07-22T00:00:00"/>
    <s v="E/2021/169      "/>
    <n v="1"/>
    <s v="L"/>
    <s v="U3119"/>
    <s v="CO"/>
    <s v="'NC20"/>
    <s v=""/>
    <s v="COMMERCIALE"/>
    <x v="33"/>
  </r>
  <r>
    <s v="MA"/>
    <s v="Documento "/>
    <n v="2021"/>
    <s v="1M  "/>
    <n v="3560"/>
    <n v="3"/>
    <s v="F0017902  "/>
    <x v="407"/>
    <s v=""/>
    <s v="TA"/>
    <n v="2021"/>
    <s v="1DM "/>
    <n v="259"/>
    <m/>
    <s v="E "/>
    <n v="127400"/>
    <n v="0"/>
    <s v="N"/>
    <s v="N"/>
    <s v="S"/>
    <s v="2021E/2021/170/1  "/>
    <d v="2021-09-18T00:00:00"/>
    <n v="127400"/>
    <n v="2021"/>
    <s v="EP1 "/>
    <n v="3484"/>
    <n v="127400"/>
    <d v="2021-07-19T00:00:00"/>
    <d v="2021-07-22T00:00:00"/>
    <s v="E/2021/170      "/>
    <n v="1"/>
    <s v="L"/>
    <s v="U3119"/>
    <s v="CO"/>
    <s v="'NC20"/>
    <s v=""/>
    <s v="COMMERCIALE"/>
    <x v="33"/>
  </r>
  <r>
    <s v="MA"/>
    <s v="Documento "/>
    <n v="2021"/>
    <s v="1M  "/>
    <n v="1439"/>
    <n v="3"/>
    <s v="F0017902  "/>
    <x v="407"/>
    <s v=""/>
    <s v="TA"/>
    <n v="2021"/>
    <s v="1DM "/>
    <n v="108"/>
    <m/>
    <s v="E "/>
    <n v="815418.67"/>
    <n v="0"/>
    <s v="N"/>
    <s v="N"/>
    <s v="S"/>
    <s v="2021EE/2021/95/1  "/>
    <d v="2021-06-07T00:00:00"/>
    <n v="815418.67"/>
    <n v="2021"/>
    <s v="EP1 "/>
    <n v="1501"/>
    <n v="815418.67"/>
    <d v="2021-04-07T00:00:00"/>
    <d v="2021-04-08T00:00:00"/>
    <s v="EE/2021/95      "/>
    <n v="1"/>
    <s v="L"/>
    <s v="U3119"/>
    <s v="CO"/>
    <s v="'NC20"/>
    <s v=""/>
    <s v="COMMERCIALE"/>
    <x v="33"/>
  </r>
  <r>
    <s v="MA"/>
    <s v="Documento "/>
    <n v="2021"/>
    <s v="1M  "/>
    <n v="616"/>
    <n v="3"/>
    <s v="F0017902  "/>
    <x v="407"/>
    <s v=""/>
    <s v="TA"/>
    <n v="2021"/>
    <s v="1DM "/>
    <n v="51"/>
    <m/>
    <s v="E "/>
    <n v="815418.67"/>
    <n v="0"/>
    <s v="N"/>
    <s v="N"/>
    <s v="S"/>
    <s v="2021EE/2021/48/1  "/>
    <d v="2021-04-06T00:00:00"/>
    <n v="815418.67"/>
    <n v="2021"/>
    <s v="EP1 "/>
    <n v="579"/>
    <n v="815418.67"/>
    <d v="2021-02-05T00:00:00"/>
    <d v="2021-02-10T00:00:00"/>
    <s v="EE/2021/48      "/>
    <n v="1"/>
    <s v="L"/>
    <s v="U3119"/>
    <s v="CO"/>
    <s v="'NC20"/>
    <s v=""/>
    <s v="COMMERCIALE"/>
    <x v="33"/>
  </r>
  <r>
    <s v="MA"/>
    <s v="Documento "/>
    <n v="2021"/>
    <s v="1M  "/>
    <n v="2682"/>
    <n v="3"/>
    <s v="F0017902  "/>
    <x v="407"/>
    <s v=""/>
    <s v="TA"/>
    <n v="2021"/>
    <s v="1DM "/>
    <n v="193"/>
    <m/>
    <s v="E "/>
    <n v="815418.67"/>
    <n v="0"/>
    <s v="N"/>
    <s v="N"/>
    <s v="S"/>
    <s v="2021E/2021/157/1  "/>
    <d v="2021-09-03T00:00:00"/>
    <n v="815418.67"/>
    <n v="2021"/>
    <s v="EP1 "/>
    <n v="3066"/>
    <n v="815418.67"/>
    <d v="2021-07-05T00:00:00"/>
    <d v="2021-07-08T00:00:00"/>
    <s v="E/2021/157      "/>
    <n v="1"/>
    <s v="L"/>
    <s v="U3119"/>
    <s v="CO"/>
    <s v="'NC20"/>
    <s v=""/>
    <s v="COMMERCIALE"/>
    <x v="33"/>
  </r>
  <r>
    <s v="MA"/>
    <s v="Documento "/>
    <n v="2021"/>
    <s v="1M  "/>
    <n v="2377"/>
    <n v="3"/>
    <s v="F0017902  "/>
    <x v="407"/>
    <s v=""/>
    <s v="TA"/>
    <n v="2021"/>
    <s v="1DM "/>
    <n v="174"/>
    <m/>
    <s v="E "/>
    <n v="815418.67"/>
    <n v="0"/>
    <s v="N"/>
    <s v="N"/>
    <s v="S"/>
    <s v="2021E/2021/135/1  "/>
    <d v="2021-08-06T00:00:00"/>
    <n v="815418.67"/>
    <n v="2021"/>
    <s v="EP1 "/>
    <n v="2632"/>
    <n v="815418.67"/>
    <d v="2021-06-04T00:00:00"/>
    <d v="2021-06-17T00:00:00"/>
    <s v="E/2021/135      "/>
    <n v="1"/>
    <s v="L"/>
    <s v="U3119"/>
    <s v="CO"/>
    <s v="'NC20"/>
    <s v=""/>
    <s v="COMMERCIALE"/>
    <x v="33"/>
  </r>
  <r>
    <s v="MA"/>
    <s v="Documento "/>
    <n v="2021"/>
    <s v="1M  "/>
    <n v="3182"/>
    <n v="3"/>
    <s v="F0017902  "/>
    <x v="407"/>
    <s v=""/>
    <s v="TA"/>
    <n v="2021"/>
    <s v="1DM "/>
    <n v="227"/>
    <m/>
    <s v="E "/>
    <n v="815418.67"/>
    <n v="0"/>
    <s v="N"/>
    <s v="N"/>
    <s v="S"/>
    <s v="2021E/2021/196/1  "/>
    <d v="2021-10-04T00:00:00"/>
    <n v="815418.67"/>
    <n v="2021"/>
    <s v="EP1 "/>
    <n v="3610"/>
    <n v="815418.67"/>
    <d v="2021-08-04T00:00:00"/>
    <d v="2021-08-05T00:00:00"/>
    <s v="E/2021/196      "/>
    <n v="1"/>
    <s v="L"/>
    <s v="U3119"/>
    <s v="CO"/>
    <s v="'NC20"/>
    <s v=""/>
    <s v="COMMERCIALE"/>
    <x v="33"/>
  </r>
  <r>
    <s v="MA"/>
    <s v="Documento "/>
    <n v="2021"/>
    <s v="1M  "/>
    <n v="3560"/>
    <n v="4"/>
    <s v="F0017902  "/>
    <x v="407"/>
    <s v=""/>
    <s v="TA"/>
    <n v="2021"/>
    <s v="1DM "/>
    <n v="259"/>
    <m/>
    <s v="E "/>
    <n v="8154089.9199999999"/>
    <n v="0"/>
    <s v="N"/>
    <s v="N"/>
    <s v="S"/>
    <s v="2021E/2021/173/1  "/>
    <d v="2021-09-18T00:00:00"/>
    <n v="7570230.1100000003"/>
    <n v="2021"/>
    <s v="EP1 "/>
    <n v="3486"/>
    <n v="12898633.359999999"/>
    <d v="2021-07-19T00:00:00"/>
    <d v="2021-07-22T00:00:00"/>
    <s v="E/2021/173      "/>
    <n v="1"/>
    <s v="L"/>
    <s v="U3122"/>
    <s v="CO"/>
    <s v="'NC20"/>
    <s v=""/>
    <s v="COMMERCIALE"/>
    <x v="72"/>
  </r>
  <r>
    <s v="MA"/>
    <s v="Documento "/>
    <n v="2021"/>
    <s v="1M  "/>
    <n v="3560"/>
    <n v="4"/>
    <s v="F0017902  "/>
    <x v="407"/>
    <s v=""/>
    <s v="TA"/>
    <n v="2021"/>
    <s v="1DM "/>
    <n v="259"/>
    <m/>
    <s v="E "/>
    <n v="8154089.9199999999"/>
    <n v="0"/>
    <s v="N"/>
    <s v="N"/>
    <s v="S"/>
    <s v="2021E/2021/173/1  "/>
    <d v="2021-09-18T00:00:00"/>
    <n v="262784.38"/>
    <n v="2021"/>
    <s v="EP1 "/>
    <n v="3486"/>
    <n v="12898633.359999999"/>
    <d v="2021-07-19T00:00:00"/>
    <d v="2021-07-22T00:00:00"/>
    <s v="E/2021/173      "/>
    <n v="1"/>
    <s v="L"/>
    <s v="U3122"/>
    <s v="CO"/>
    <s v="'NC20"/>
    <s v=""/>
    <s v="COMMERCIALE"/>
    <x v="72"/>
  </r>
  <r>
    <s v="MA"/>
    <s v="Documento "/>
    <n v="2021"/>
    <s v="1M  "/>
    <n v="3560"/>
    <n v="4"/>
    <s v="F0017902  "/>
    <x v="407"/>
    <s v=""/>
    <s v="TA"/>
    <n v="2021"/>
    <s v="1DM "/>
    <n v="259"/>
    <m/>
    <s v="E "/>
    <n v="8154089.9199999999"/>
    <n v="0"/>
    <s v="N"/>
    <s v="N"/>
    <s v="S"/>
    <s v="2021E/2021/175/1  "/>
    <d v="2021-09-18T00:00:00"/>
    <n v="11371.45"/>
    <n v="2021"/>
    <s v="EP1 "/>
    <n v="3488"/>
    <n v="11371.45"/>
    <d v="2021-07-19T00:00:00"/>
    <d v="2021-07-22T00:00:00"/>
    <s v="E/2021/175      "/>
    <n v="1"/>
    <s v="L"/>
    <s v="U3122"/>
    <s v="CO"/>
    <s v="'NC20"/>
    <s v=""/>
    <s v="COMMERCIALE"/>
    <x v="72"/>
  </r>
  <r>
    <s v="MA"/>
    <s v="Documento "/>
    <n v="2021"/>
    <s v="1M  "/>
    <n v="3560"/>
    <n v="4"/>
    <s v="F0017902  "/>
    <x v="407"/>
    <s v=""/>
    <s v="TA"/>
    <n v="2021"/>
    <s v="1DM "/>
    <n v="259"/>
    <m/>
    <s v="E "/>
    <n v="8154089.9199999999"/>
    <n v="0"/>
    <s v="N"/>
    <s v="N"/>
    <s v="S"/>
    <s v="2021E/2021/174/1  "/>
    <d v="2021-09-18T00:00:00"/>
    <n v="309703.98"/>
    <n v="2021"/>
    <s v="EP1 "/>
    <n v="3489"/>
    <n v="309703.98"/>
    <d v="2021-07-19T00:00:00"/>
    <d v="2021-07-22T00:00:00"/>
    <s v="E/2021/174      "/>
    <n v="1"/>
    <s v="L"/>
    <s v="U3122"/>
    <s v="CO"/>
    <s v="'NC20"/>
    <s v=""/>
    <s v="COMMERCIALE"/>
    <x v="72"/>
  </r>
  <r>
    <s v="MA"/>
    <s v="Documento "/>
    <n v="2021"/>
    <s v="1M  "/>
    <n v="5138"/>
    <n v="2"/>
    <s v="F0017902  "/>
    <x v="407"/>
    <s v=""/>
    <s v="TA"/>
    <n v="2021"/>
    <s v="1DM "/>
    <n v="357"/>
    <m/>
    <s v="E "/>
    <n v="964073.42"/>
    <n v="0"/>
    <s v="N"/>
    <s v="N"/>
    <s v="S"/>
    <s v="2021E/2021/173/5  "/>
    <d v="2021-09-18T00:00:00"/>
    <n v="931730.39"/>
    <n v="2021"/>
    <s v="EP1 "/>
    <n v="3486"/>
    <n v="12898633.359999999"/>
    <d v="2021-07-19T00:00:00"/>
    <d v="2021-07-22T00:00:00"/>
    <s v="E/2021/173      "/>
    <n v="1"/>
    <s v="L"/>
    <s v="U3122"/>
    <s v="CO"/>
    <s v="'NC20"/>
    <s v=""/>
    <s v="COMMERCIALE"/>
    <x v="72"/>
  </r>
  <r>
    <s v="MA"/>
    <s v="Documento "/>
    <n v="2021"/>
    <s v="1M  "/>
    <n v="5138"/>
    <n v="2"/>
    <s v="F0017902  "/>
    <x v="407"/>
    <s v=""/>
    <s v="TA"/>
    <n v="2021"/>
    <s v="1DM "/>
    <n v="357"/>
    <m/>
    <s v="E "/>
    <n v="964073.42"/>
    <n v="0"/>
    <s v="N"/>
    <s v="N"/>
    <s v="S"/>
    <s v="2021E/2021/173/5  "/>
    <d v="2021-09-18T00:00:00"/>
    <n v="32343.03"/>
    <n v="2021"/>
    <s v="EP1 "/>
    <n v="3486"/>
    <n v="12898633.359999999"/>
    <d v="2021-07-19T00:00:00"/>
    <d v="2021-07-22T00:00:00"/>
    <s v="E/2021/173      "/>
    <n v="1"/>
    <s v="L"/>
    <s v="U3122"/>
    <s v="CO"/>
    <s v="'NC20"/>
    <s v=""/>
    <s v="COMMERCIALE"/>
    <x v="72"/>
  </r>
  <r>
    <s v="MA"/>
    <s v="Documento "/>
    <n v="2021"/>
    <s v="1M  "/>
    <n v="4346"/>
    <n v="4"/>
    <s v="F0017902  "/>
    <x v="407"/>
    <s v=""/>
    <s v="TA"/>
    <n v="2021"/>
    <s v="1DM "/>
    <n v="310"/>
    <m/>
    <s v="E "/>
    <n v="9717062.6600000001"/>
    <n v="0"/>
    <s v="N"/>
    <s v="N"/>
    <s v="S"/>
    <s v="2021E/2021/173/2  "/>
    <d v="2021-09-18T00:00:00"/>
    <n v="3963945.54"/>
    <n v="2021"/>
    <s v="EP1 "/>
    <n v="3486"/>
    <n v="12898633.359999999"/>
    <d v="2021-07-19T00:00:00"/>
    <d v="2021-07-22T00:00:00"/>
    <s v="E/2021/173      "/>
    <n v="1"/>
    <s v="L"/>
    <s v="U3122"/>
    <s v="CO"/>
    <s v="'NC20"/>
    <s v=""/>
    <s v="COMMERCIALE"/>
    <x v="72"/>
  </r>
  <r>
    <s v="MA"/>
    <s v="Documento "/>
    <n v="2021"/>
    <s v="1M  "/>
    <n v="4346"/>
    <n v="4"/>
    <s v="F0017902  "/>
    <x v="407"/>
    <s v=""/>
    <s v="TA"/>
    <n v="2021"/>
    <s v="1DM "/>
    <n v="310"/>
    <m/>
    <s v="E "/>
    <n v="9717062.6600000001"/>
    <n v="0"/>
    <s v="N"/>
    <s v="N"/>
    <s v="S"/>
    <s v="2021E/2021/173/2  "/>
    <d v="2021-09-18T00:00:00"/>
    <n v="137599.91"/>
    <n v="2021"/>
    <s v="EP1 "/>
    <n v="3486"/>
    <n v="12898633.359999999"/>
    <d v="2021-07-19T00:00:00"/>
    <d v="2021-07-22T00:00:00"/>
    <s v="E/2021/173      "/>
    <n v="1"/>
    <s v="L"/>
    <s v="U3122"/>
    <s v="CO"/>
    <s v="'NC20"/>
    <s v=""/>
    <s v="COMMERCIALE"/>
    <x v="72"/>
  </r>
  <r>
    <s v="MA"/>
    <s v="Documento "/>
    <n v="2021"/>
    <s v="1M  "/>
    <n v="4346"/>
    <n v="4"/>
    <s v="F0017902  "/>
    <x v="407"/>
    <s v=""/>
    <s v="TA"/>
    <n v="2021"/>
    <s v="1DM "/>
    <n v="310"/>
    <m/>
    <s v="E "/>
    <n v="9717062.6600000001"/>
    <n v="0"/>
    <s v="N"/>
    <s v="N"/>
    <s v="S"/>
    <s v="2021E/2021/176/1  "/>
    <d v="2021-09-18T00:00:00"/>
    <n v="5615517.21"/>
    <n v="2021"/>
    <s v="EP1 "/>
    <n v="3487"/>
    <n v="5615517.21"/>
    <d v="2021-07-19T00:00:00"/>
    <d v="2021-07-22T00:00:00"/>
    <s v="E/2021/176      "/>
    <n v="1"/>
    <s v="L"/>
    <s v="U3122"/>
    <s v="CO"/>
    <s v="'NC20"/>
    <s v=""/>
    <s v="COMMERCIALE"/>
    <x v="72"/>
  </r>
  <r>
    <s v="MA"/>
    <s v="Documento "/>
    <n v="2021"/>
    <s v="4M  "/>
    <n v="3000402"/>
    <n v="1"/>
    <s v="F0017902  "/>
    <x v="407"/>
    <s v=""/>
    <s v="TA"/>
    <n v="2021"/>
    <s v="4DM "/>
    <n v="43"/>
    <m/>
    <s v="E "/>
    <n v="136745"/>
    <n v="0"/>
    <s v="N"/>
    <s v="N"/>
    <s v="S"/>
    <s v="2021E/2021/137/1  "/>
    <d v="2021-08-06T00:00:00"/>
    <n v="136745"/>
    <n v="2021"/>
    <s v="EP4 "/>
    <n v="662"/>
    <n v="136745"/>
    <d v="2021-06-04T00:00:00"/>
    <d v="2021-06-08T00:00:00"/>
    <s v="E/2021/137      "/>
    <n v="1"/>
    <s v="L"/>
    <s v="U3131"/>
    <s v="CO"/>
    <s v="'NC20"/>
    <s v=""/>
    <s v="COMMERCIALE"/>
    <x v="26"/>
  </r>
  <r>
    <s v="MA"/>
    <s v="Documento "/>
    <n v="2021"/>
    <s v="4M  "/>
    <n v="3000834"/>
    <n v="1"/>
    <s v="F0017902  "/>
    <x v="407"/>
    <s v=""/>
    <s v="TA"/>
    <n v="2021"/>
    <s v="4DM "/>
    <n v="75"/>
    <m/>
    <s v="E "/>
    <n v="136745"/>
    <n v="0"/>
    <s v="N"/>
    <s v="N"/>
    <s v="S"/>
    <s v="2021E/2021/278/1  "/>
    <d v="2021-12-05T00:00:00"/>
    <n v="136745"/>
    <n v="2021"/>
    <s v="EP4 "/>
    <n v="1314"/>
    <n v="136745"/>
    <d v="2021-10-05T00:00:00"/>
    <d v="2021-10-06T00:00:00"/>
    <s v="E/2021/278      "/>
    <n v="1"/>
    <s v="L"/>
    <s v="U3131"/>
    <s v="CO"/>
    <s v="'NC20"/>
    <s v=""/>
    <s v="COMMERCIALE"/>
    <x v="26"/>
  </r>
  <r>
    <s v="MA"/>
    <s v="Documento "/>
    <n v="2021"/>
    <s v="4M  "/>
    <n v="3000712"/>
    <n v="1"/>
    <s v="F0017902  "/>
    <x v="407"/>
    <s v=""/>
    <s v="TA"/>
    <n v="2021"/>
    <s v="4DM "/>
    <n v="62"/>
    <m/>
    <s v="E "/>
    <n v="136745"/>
    <n v="0"/>
    <s v="N"/>
    <s v="N"/>
    <s v="S"/>
    <s v="2021E/2021/198/1  "/>
    <d v="2021-10-04T00:00:00"/>
    <n v="136745"/>
    <n v="2021"/>
    <s v="EP4 "/>
    <n v="1044"/>
    <n v="136745"/>
    <d v="2021-08-04T00:00:00"/>
    <d v="2021-08-06T00:00:00"/>
    <s v="E/2021/198      "/>
    <n v="1"/>
    <s v="L"/>
    <s v="U3131"/>
    <s v="CO"/>
    <s v="'NC20"/>
    <s v=""/>
    <s v="COMMERCIALE"/>
    <x v="26"/>
  </r>
  <r>
    <s v="MA"/>
    <s v="Documento "/>
    <n v="2021"/>
    <s v="4M  "/>
    <n v="3000073"/>
    <n v="1"/>
    <s v="F0017902  "/>
    <x v="407"/>
    <s v=""/>
    <s v="TA"/>
    <n v="2021"/>
    <s v="4DM "/>
    <n v="7"/>
    <m/>
    <s v="E "/>
    <n v="136745"/>
    <n v="0"/>
    <s v="N"/>
    <s v="N"/>
    <s v="S"/>
    <s v="2021EE/2021/19/1  "/>
    <d v="2021-03-29T00:00:00"/>
    <n v="136745"/>
    <n v="2021"/>
    <s v="EP4 "/>
    <n v="127"/>
    <n v="136745"/>
    <d v="2021-01-28T00:00:00"/>
    <d v="2021-01-28T00:00:00"/>
    <s v="EE/2021/19      "/>
    <n v="1"/>
    <s v="L"/>
    <s v="U3131"/>
    <s v="CO"/>
    <s v="'NC20"/>
    <s v=""/>
    <s v="COMMERCIALE"/>
    <x v="26"/>
  </r>
  <r>
    <s v="MA"/>
    <s v="Documento "/>
    <n v="2021"/>
    <s v="4M  "/>
    <n v="3000572"/>
    <n v="1"/>
    <s v="F0017902  "/>
    <x v="407"/>
    <s v=""/>
    <s v="TA"/>
    <n v="2021"/>
    <s v="4DM "/>
    <n v="50"/>
    <m/>
    <s v="E "/>
    <n v="136745"/>
    <n v="0"/>
    <s v="N"/>
    <s v="N"/>
    <s v="S"/>
    <s v="2021E/2021/159/1  "/>
    <d v="2021-09-04T00:00:00"/>
    <n v="136745"/>
    <n v="2021"/>
    <s v="EP4 "/>
    <n v="901"/>
    <n v="136745"/>
    <d v="2021-07-05T00:00:00"/>
    <d v="2021-07-08T00:00:00"/>
    <s v="E/2021/159      "/>
    <n v="1"/>
    <s v="L"/>
    <s v="U3131"/>
    <s v="CO"/>
    <s v="'NC20"/>
    <s v=""/>
    <s v="COMMERCIALE"/>
    <x v="26"/>
  </r>
  <r>
    <s v="MA"/>
    <s v="Documento "/>
    <n v="2021"/>
    <s v="4M  "/>
    <n v="3000178"/>
    <n v="1"/>
    <s v="F0017902  "/>
    <x v="407"/>
    <s v=""/>
    <s v="TA"/>
    <n v="2021"/>
    <s v="4DM "/>
    <n v="24"/>
    <m/>
    <s v="E "/>
    <n v="136745"/>
    <n v="0"/>
    <s v="N"/>
    <s v="N"/>
    <s v="S"/>
    <s v="2021EE/2021/80/1  "/>
    <d v="2021-05-03T00:00:00"/>
    <n v="136745"/>
    <n v="2021"/>
    <s v="EP4 "/>
    <n v="297"/>
    <n v="136745"/>
    <d v="2021-03-03T00:00:00"/>
    <d v="2021-03-04T00:00:00"/>
    <s v="EE/2021/80      "/>
    <n v="1"/>
    <s v="L"/>
    <s v="U3131"/>
    <s v="CO"/>
    <s v="'NC20"/>
    <s v=""/>
    <s v="COMMERCIALE"/>
    <x v="26"/>
  </r>
  <r>
    <s v="MA"/>
    <s v="Documento "/>
    <n v="2021"/>
    <s v="4M  "/>
    <n v="3000630"/>
    <n v="1"/>
    <s v="F0017902  "/>
    <x v="407"/>
    <s v=""/>
    <s v="TA"/>
    <n v="2021"/>
    <s v="4DM "/>
    <n v="54"/>
    <m/>
    <s v="E "/>
    <n v="176339.7"/>
    <n v="0"/>
    <s v="N"/>
    <s v="N"/>
    <s v="S"/>
    <s v="2021E/2021/153/1  "/>
    <d v="2021-08-22T00:00:00"/>
    <n v="71768.77"/>
    <n v="2021"/>
    <s v="EP4 "/>
    <n v="839"/>
    <n v="176339.7"/>
    <d v="2021-06-22T00:00:00"/>
    <d v="2021-06-29T00:00:00"/>
    <s v="E/2021/153      "/>
    <n v="1"/>
    <s v="L"/>
    <s v="U3131"/>
    <s v="CO"/>
    <s v="'NC20"/>
    <s v=""/>
    <s v="COMMERCIALE"/>
    <x v="26"/>
  </r>
  <r>
    <s v="MA"/>
    <s v="Documento "/>
    <n v="2021"/>
    <s v="4M  "/>
    <n v="3000630"/>
    <n v="1"/>
    <s v="F0017902  "/>
    <x v="407"/>
    <s v=""/>
    <s v="TA"/>
    <n v="2021"/>
    <s v="4DM "/>
    <n v="54"/>
    <m/>
    <s v="E "/>
    <n v="176339.7"/>
    <n v="0"/>
    <s v="N"/>
    <s v="N"/>
    <s v="S"/>
    <s v="2021E/2021/153/1  "/>
    <d v="2021-08-22T00:00:00"/>
    <n v="104570.93"/>
    <n v="2021"/>
    <s v="EP4 "/>
    <n v="839"/>
    <n v="176339.7"/>
    <d v="2021-06-22T00:00:00"/>
    <d v="2021-06-29T00:00:00"/>
    <s v="E/2021/153      "/>
    <n v="1"/>
    <s v="L"/>
    <s v="U3131"/>
    <s v="CO"/>
    <s v="'NC20"/>
    <s v=""/>
    <s v="COMMERCIALE"/>
    <x v="26"/>
  </r>
  <r>
    <s v="MA"/>
    <s v="Documento "/>
    <n v="2021"/>
    <s v="4M  "/>
    <n v="3000257"/>
    <n v="1"/>
    <s v="F0017902  "/>
    <x v="407"/>
    <s v=""/>
    <s v="TA"/>
    <n v="2021"/>
    <s v="4DM "/>
    <n v="32"/>
    <m/>
    <s v="E "/>
    <n v="136745"/>
    <n v="0"/>
    <s v="N"/>
    <s v="N"/>
    <s v="S"/>
    <s v="2021EE/2021/97/1  "/>
    <d v="2021-06-07T00:00:00"/>
    <n v="136745"/>
    <n v="2021"/>
    <s v="EP4 "/>
    <n v="382"/>
    <n v="136745"/>
    <d v="2021-04-07T00:00:00"/>
    <d v="2021-04-13T00:00:00"/>
    <s v="EE/2021/97      "/>
    <n v="1"/>
    <s v="L"/>
    <s v="U3131"/>
    <s v="CO"/>
    <s v="'NC20"/>
    <s v=""/>
    <s v="COMMERCIALE"/>
    <x v="26"/>
  </r>
  <r>
    <s v="MA"/>
    <s v="Documento "/>
    <n v="2021"/>
    <s v="4M  "/>
    <n v="3000085"/>
    <n v="1"/>
    <s v="F0017902  "/>
    <x v="407"/>
    <s v=""/>
    <s v="TA"/>
    <n v="2021"/>
    <s v="4DM "/>
    <n v="14"/>
    <m/>
    <s v="E "/>
    <n v="136745"/>
    <n v="0"/>
    <s v="N"/>
    <s v="N"/>
    <s v="S"/>
    <s v="2021EE/2021/50/1  "/>
    <d v="2021-04-06T00:00:00"/>
    <n v="136745"/>
    <n v="2021"/>
    <s v="EP4 "/>
    <n v="143"/>
    <n v="136745"/>
    <d v="2021-02-05T00:00:00"/>
    <d v="2021-02-08T00:00:00"/>
    <s v="EE/2021/50      "/>
    <n v="1"/>
    <s v="L"/>
    <s v="U3131"/>
    <s v="CO"/>
    <s v="'NC20"/>
    <s v=""/>
    <s v="COMMERCIALE"/>
    <x v="26"/>
  </r>
  <r>
    <s v="MA"/>
    <s v="Documento "/>
    <n v="2021"/>
    <s v="4M  "/>
    <n v="3000328"/>
    <n v="1"/>
    <s v="F0017902  "/>
    <x v="407"/>
    <s v=""/>
    <s v="TA"/>
    <n v="2021"/>
    <s v="4DM "/>
    <n v="39"/>
    <m/>
    <s v="E "/>
    <n v="136745"/>
    <n v="0"/>
    <s v="N"/>
    <s v="N"/>
    <s v="S"/>
    <s v="2021E/2021/120/1  "/>
    <d v="2021-07-03T00:00:00"/>
    <n v="136745"/>
    <n v="2021"/>
    <s v="EP4 "/>
    <n v="509"/>
    <n v="136745"/>
    <d v="2021-05-03T00:00:00"/>
    <d v="2021-05-04T00:00:00"/>
    <s v="E/2021/120      "/>
    <n v="1"/>
    <s v="L"/>
    <s v="U3131"/>
    <s v="CO"/>
    <s v="'NC20"/>
    <s v=""/>
    <s v="COMMERCIALE"/>
    <x v="26"/>
  </r>
  <r>
    <s v="MA"/>
    <s v="Documento "/>
    <n v="2021"/>
    <s v="4M  "/>
    <n v="3000720"/>
    <n v="1"/>
    <s v="F0017902  "/>
    <x v="407"/>
    <s v=""/>
    <s v="TA"/>
    <n v="2021"/>
    <s v="4DM "/>
    <n v="67"/>
    <m/>
    <s v="E "/>
    <n v="136745"/>
    <n v="0"/>
    <s v="N"/>
    <s v="N"/>
    <s v="S"/>
    <s v="2021E/2021/209/1  "/>
    <d v="2021-11-05T00:00:00"/>
    <n v="136745"/>
    <n v="2021"/>
    <s v="EP4 "/>
    <n v="1122"/>
    <n v="136745"/>
    <d v="2021-09-02T00:00:00"/>
    <d v="2021-09-06T00:00:00"/>
    <s v="E/2021/209      "/>
    <n v="1"/>
    <s v="L"/>
    <s v="U3131"/>
    <s v="CO"/>
    <s v="'NC20"/>
    <s v=""/>
    <s v="COMMERCIALE"/>
    <x v="26"/>
  </r>
  <r>
    <s v="MA"/>
    <s v="Documento "/>
    <n v="2021"/>
    <s v="1M  "/>
    <n v="141"/>
    <n v="1"/>
    <s v="F0017902  "/>
    <x v="407"/>
    <s v=""/>
    <s v="TA"/>
    <n v="2021"/>
    <s v="1DM "/>
    <n v="13"/>
    <m/>
    <s v="E "/>
    <n v="1581.86"/>
    <n v="0"/>
    <s v="N"/>
    <s v="N"/>
    <s v="S"/>
    <s v="2020E/2020/373/1  "/>
    <d v="2021-02-20T00:00:00"/>
    <n v="364"/>
    <n v="2020"/>
    <s v="EP1 "/>
    <n v="6034"/>
    <n v="364"/>
    <d v="2020-12-21T00:00:00"/>
    <d v="2020-12-23T00:00:00"/>
    <s v="E/2020/373      "/>
    <n v="1"/>
    <s v="L"/>
    <s v="U3137"/>
    <s v="CO"/>
    <s v="'NC20"/>
    <s v=""/>
    <s v="COMMERCIALE"/>
    <x v="23"/>
  </r>
  <r>
    <s v="MA"/>
    <s v="Documento "/>
    <n v="2021"/>
    <s v="1M  "/>
    <n v="141"/>
    <n v="1"/>
    <s v="F0017902  "/>
    <x v="407"/>
    <s v=""/>
    <s v="TA"/>
    <n v="2021"/>
    <s v="1DM "/>
    <n v="13"/>
    <m/>
    <s v="E "/>
    <n v="1581.86"/>
    <n v="0"/>
    <s v="N"/>
    <s v="N"/>
    <s v="S"/>
    <s v="2020E/2020/372/1  "/>
    <d v="2021-02-20T00:00:00"/>
    <n v="1217.8599999999999"/>
    <n v="2020"/>
    <s v="EP1 "/>
    <n v="6035"/>
    <n v="1217.8599999999999"/>
    <d v="2020-12-21T00:00:00"/>
    <d v="2020-12-23T00:00:00"/>
    <s v="E/2020/372      "/>
    <n v="1"/>
    <s v="L"/>
    <s v="U3137"/>
    <s v="CO"/>
    <s v="'NC20"/>
    <s v=""/>
    <s v="COMMERCIALE"/>
    <x v="23"/>
  </r>
  <r>
    <s v="MA"/>
    <s v="Documento "/>
    <n v="2021"/>
    <s v="1M  "/>
    <n v="4346"/>
    <n v="5"/>
    <s v="F0017902  "/>
    <x v="407"/>
    <s v=""/>
    <s v="TA"/>
    <n v="2021"/>
    <s v="1DM "/>
    <n v="310"/>
    <m/>
    <s v="E "/>
    <n v="154583.63"/>
    <n v="0"/>
    <s v="N"/>
    <s v="N"/>
    <s v="S"/>
    <s v="2021E/2021/274/1  "/>
    <d v="2021-12-05T00:00:00"/>
    <n v="154583.63"/>
    <n v="2021"/>
    <s v="EP1 "/>
    <n v="4606"/>
    <n v="154583.63"/>
    <d v="2021-10-05T00:00:00"/>
    <d v="2021-10-06T00:00:00"/>
    <s v="E/2021/274      "/>
    <n v="1"/>
    <s v="L"/>
    <s v="U3137"/>
    <s v="CO"/>
    <s v="'NC20"/>
    <s v=""/>
    <s v="COMMERCIALE"/>
    <x v="23"/>
  </r>
  <r>
    <s v="MA"/>
    <s v="Documento "/>
    <n v="2021"/>
    <s v="1M  "/>
    <n v="989"/>
    <n v="1"/>
    <s v="F0017902  "/>
    <x v="407"/>
    <s v=""/>
    <s v="TA"/>
    <n v="2021"/>
    <s v="1DM "/>
    <n v="76"/>
    <m/>
    <s v="E "/>
    <n v="50000"/>
    <n v="0"/>
    <s v="N"/>
    <s v="N"/>
    <s v="S"/>
    <s v="2021EE/2021/73/1  "/>
    <d v="2021-04-27T00:00:00"/>
    <n v="50000"/>
    <n v="2021"/>
    <s v="EP1 "/>
    <n v="942"/>
    <n v="72602"/>
    <d v="2021-02-25T00:00:00"/>
    <d v="2021-02-26T00:00:00"/>
    <s v="EE/2021/73      "/>
    <n v="1"/>
    <s v="L"/>
    <s v="U3137"/>
    <s v="CO"/>
    <s v="'NC20"/>
    <s v=""/>
    <s v="COMMERCIALE"/>
    <x v="23"/>
  </r>
  <r>
    <s v="MA"/>
    <s v="Documento "/>
    <n v="2021"/>
    <s v="1M  "/>
    <n v="616"/>
    <n v="4"/>
    <s v="F0017902  "/>
    <x v="407"/>
    <s v=""/>
    <s v="TA"/>
    <n v="2021"/>
    <s v="1DM "/>
    <n v="51"/>
    <m/>
    <s v="E "/>
    <n v="154583.63"/>
    <n v="0"/>
    <s v="N"/>
    <s v="N"/>
    <s v="S"/>
    <s v="2021EE/2021/46/1  "/>
    <d v="2021-04-06T00:00:00"/>
    <n v="154583.63"/>
    <n v="2021"/>
    <s v="EP1 "/>
    <n v="577"/>
    <n v="154583.63"/>
    <d v="2021-02-05T00:00:00"/>
    <d v="2021-02-10T00:00:00"/>
    <s v="EE/2021/46      "/>
    <n v="1"/>
    <s v="L"/>
    <s v="U3137"/>
    <s v="CO"/>
    <s v="'NC20"/>
    <s v=""/>
    <s v="COMMERCIALE"/>
    <x v="23"/>
  </r>
  <r>
    <s v="MA"/>
    <s v="Documento "/>
    <n v="2021"/>
    <s v="1M  "/>
    <n v="4953"/>
    <n v="1"/>
    <s v="F0017902  "/>
    <x v="407"/>
    <s v=""/>
    <s v="TA"/>
    <n v="2021"/>
    <s v="1DM "/>
    <n v="345"/>
    <m/>
    <s v="E "/>
    <n v="364"/>
    <n v="0"/>
    <s v="N"/>
    <s v="N"/>
    <s v="S"/>
    <s v="2021E/2021/366/1  "/>
    <d v="2022-02-11T00:00:00"/>
    <n v="364"/>
    <n v="2021"/>
    <s v="EP1 "/>
    <n v="5639"/>
    <n v="364"/>
    <d v="2021-12-09T00:00:00"/>
    <d v="2021-12-13T00:00:00"/>
    <s v="E/2021/366      "/>
    <n v="1"/>
    <s v="L"/>
    <s v="U3137"/>
    <s v="CO"/>
    <s v="'NC20"/>
    <s v=""/>
    <s v="COMMERCIALE"/>
    <x v="23"/>
  </r>
  <r>
    <s v="MA"/>
    <s v="Documento "/>
    <n v="2021"/>
    <s v="1M  "/>
    <n v="1750"/>
    <n v="1"/>
    <s v="F0017902  "/>
    <x v="407"/>
    <s v=""/>
    <s v="TA"/>
    <n v="2021"/>
    <s v="1DM "/>
    <n v="130"/>
    <m/>
    <s v="E "/>
    <n v="18414.8"/>
    <n v="0"/>
    <s v="N"/>
    <s v="N"/>
    <s v="S"/>
    <s v="2021E/2021/104/1  "/>
    <d v="2021-06-15T00:00:00"/>
    <n v="18414.8"/>
    <n v="2021"/>
    <s v="EP1 "/>
    <n v="1941"/>
    <n v="18414.8"/>
    <d v="2021-04-15T00:00:00"/>
    <d v="2021-04-22T00:00:00"/>
    <s v="E/2021/104      "/>
    <n v="1"/>
    <s v="L"/>
    <s v="U3137"/>
    <s v="CO"/>
    <s v="'NC20"/>
    <s v=""/>
    <s v="COMMERCIALE"/>
    <x v="23"/>
  </r>
  <r>
    <s v="MA"/>
    <s v="Documento "/>
    <n v="2021"/>
    <s v="1M  "/>
    <n v="661"/>
    <n v="1"/>
    <s v="F0017902  "/>
    <x v="407"/>
    <s v=""/>
    <s v="TA"/>
    <n v="2021"/>
    <s v="1DM "/>
    <n v="57"/>
    <m/>
    <s v="E "/>
    <n v="27234"/>
    <n v="0"/>
    <s v="N"/>
    <s v="N"/>
    <s v="S"/>
    <s v="2021EE/2021/51/1  "/>
    <d v="2021-04-10T00:00:00"/>
    <n v="27234"/>
    <n v="2021"/>
    <s v="EP1 "/>
    <n v="592"/>
    <n v="27234"/>
    <d v="2021-02-08T00:00:00"/>
    <d v="2021-02-12T00:00:00"/>
    <s v="EE/2021/51      "/>
    <n v="1"/>
    <s v="L"/>
    <s v="U3137"/>
    <s v="CO"/>
    <s v="'NC20"/>
    <s v=""/>
    <s v="COMMERCIALE"/>
    <x v="23"/>
  </r>
  <r>
    <s v="MA"/>
    <s v="Documento "/>
    <n v="2021"/>
    <s v="1M  "/>
    <n v="3182"/>
    <n v="4"/>
    <s v="F0017902  "/>
    <x v="407"/>
    <s v=""/>
    <s v="TA"/>
    <n v="2021"/>
    <s v="1DM "/>
    <n v="227"/>
    <m/>
    <s v="E "/>
    <n v="154583.63"/>
    <n v="0"/>
    <s v="N"/>
    <s v="N"/>
    <s v="S"/>
    <s v="2021E/2021/194/1  "/>
    <d v="2021-10-05T00:00:00"/>
    <n v="154583.63"/>
    <n v="2021"/>
    <s v="EP1 "/>
    <n v="3634"/>
    <n v="154583.63"/>
    <d v="2021-08-04T00:00:00"/>
    <d v="2021-08-06T00:00:00"/>
    <s v="E/2021/194      "/>
    <n v="1"/>
    <s v="L"/>
    <s v="U3137"/>
    <s v="CO"/>
    <s v="'NC20"/>
    <s v=""/>
    <s v="COMMERCIALE"/>
    <x v="23"/>
  </r>
  <r>
    <s v="MA"/>
    <s v="Documento "/>
    <n v="2021"/>
    <s v="1M  "/>
    <n v="1280"/>
    <n v="1"/>
    <s v="F0017902  "/>
    <x v="407"/>
    <s v=""/>
    <s v="TA"/>
    <n v="2021"/>
    <s v="1DM "/>
    <n v="93"/>
    <m/>
    <s v="E "/>
    <n v="54.13"/>
    <n v="0"/>
    <s v="N"/>
    <s v="N"/>
    <s v="S"/>
    <s v="2021EE/2021/58/1  "/>
    <d v="2021-04-12T00:00:00"/>
    <n v="54.13"/>
    <n v="2021"/>
    <s v="EP1 "/>
    <n v="586"/>
    <n v="54.13"/>
    <d v="2021-02-09T00:00:00"/>
    <d v="2021-02-11T00:00:00"/>
    <s v="EE/2021/58      "/>
    <n v="1"/>
    <s v="L"/>
    <s v="U3137"/>
    <s v="CO"/>
    <s v="'NC20"/>
    <s v=""/>
    <s v="COMMERCIALE"/>
    <x v="23"/>
  </r>
  <r>
    <s v="MA"/>
    <s v="Documento "/>
    <n v="2021"/>
    <s v="1M  "/>
    <n v="4359"/>
    <n v="1"/>
    <s v="F0017902  "/>
    <x v="407"/>
    <s v=""/>
    <s v="TA"/>
    <n v="2021"/>
    <s v="1DM "/>
    <n v="311"/>
    <m/>
    <s v="E "/>
    <n v="300.8"/>
    <n v="0"/>
    <s v="N"/>
    <s v="N"/>
    <s v="S"/>
    <s v="2021E/2021/281/1  "/>
    <d v="2021-12-07T00:00:00"/>
    <n v="300.8"/>
    <n v="2021"/>
    <s v="EP1 "/>
    <n v="4625"/>
    <n v="300.8"/>
    <d v="2021-10-07T00:00:00"/>
    <d v="2021-10-08T00:00:00"/>
    <s v="E/2021/281      "/>
    <n v="1"/>
    <s v="L"/>
    <s v="U3137"/>
    <s v="CO"/>
    <s v="'NC20"/>
    <s v=""/>
    <s v="COMMERCIALE"/>
    <x v="23"/>
  </r>
  <r>
    <s v="MA"/>
    <s v="Documento "/>
    <n v="2021"/>
    <s v="1M  "/>
    <n v="3560"/>
    <n v="5"/>
    <s v="F0017902  "/>
    <x v="407"/>
    <s v=""/>
    <s v="TA"/>
    <n v="2021"/>
    <s v="1DM "/>
    <n v="259"/>
    <m/>
    <s v="E "/>
    <n v="412402.6"/>
    <n v="0"/>
    <s v="N"/>
    <s v="N"/>
    <s v="S"/>
    <s v="2021E/2021/205/1  "/>
    <d v="2021-11-02T00:00:00"/>
    <n v="154583.63"/>
    <n v="2021"/>
    <s v="EP1 "/>
    <n v="4097"/>
    <n v="154583.63"/>
    <d v="2021-09-02T00:00:00"/>
    <d v="2021-09-03T00:00:00"/>
    <s v="E/2021/205      "/>
    <n v="1"/>
    <s v="L"/>
    <s v="U3137"/>
    <s v="CO"/>
    <s v="'NC20"/>
    <s v=""/>
    <s v="COMMERCIALE"/>
    <x v="23"/>
  </r>
  <r>
    <s v="MA"/>
    <s v="Documento "/>
    <n v="2021"/>
    <s v="1M  "/>
    <n v="3560"/>
    <n v="5"/>
    <s v="F0017902  "/>
    <x v="407"/>
    <s v=""/>
    <s v="TA"/>
    <n v="2021"/>
    <s v="1DM "/>
    <n v="259"/>
    <m/>
    <s v="E "/>
    <n v="412402.6"/>
    <n v="0"/>
    <s v="N"/>
    <s v="N"/>
    <s v="S"/>
    <s v="2021E/2021/177/1  "/>
    <d v="2021-09-18T00:00:00"/>
    <n v="257818.97"/>
    <n v="2021"/>
    <s v="EP1 "/>
    <n v="3481"/>
    <n v="257818.97"/>
    <d v="2021-07-19T00:00:00"/>
    <d v="2021-07-22T00:00:00"/>
    <s v="E/2021/177      "/>
    <n v="1"/>
    <s v="L"/>
    <s v="U3137"/>
    <s v="CO"/>
    <s v="'NC20"/>
    <s v=""/>
    <s v="COMMERCIALE"/>
    <x v="23"/>
  </r>
  <r>
    <s v="MA"/>
    <s v="Documento "/>
    <n v="2021"/>
    <s v="1M  "/>
    <n v="2622"/>
    <n v="1"/>
    <s v="F0017902  "/>
    <x v="407"/>
    <s v=""/>
    <s v="TA"/>
    <n v="2021"/>
    <s v="1DM "/>
    <n v="187"/>
    <m/>
    <s v="E "/>
    <n v="174.4"/>
    <n v="0"/>
    <s v="N"/>
    <s v="N"/>
    <s v="S"/>
    <s v="2021E/2021/103/1  "/>
    <d v="2021-06-14T00:00:00"/>
    <n v="174.4"/>
    <n v="2021"/>
    <s v="EP1 "/>
    <n v="1559"/>
    <n v="174.4"/>
    <d v="2021-04-14T00:00:00"/>
    <d v="2021-04-15T00:00:00"/>
    <s v="E/2021/103      "/>
    <n v="1"/>
    <s v="L"/>
    <s v="U3137"/>
    <s v="CO"/>
    <s v="'NC20"/>
    <s v=""/>
    <s v="COMMERCIALE"/>
    <x v="23"/>
  </r>
  <r>
    <s v="MA"/>
    <s v="Documento "/>
    <n v="2021"/>
    <s v="1M  "/>
    <n v="1711"/>
    <n v="1"/>
    <s v="F0017902  "/>
    <x v="407"/>
    <s v=""/>
    <s v="TA"/>
    <n v="2021"/>
    <s v="1DM "/>
    <n v="128"/>
    <m/>
    <s v="E "/>
    <n v="1088"/>
    <n v="0"/>
    <s v="N"/>
    <s v="N"/>
    <s v="S"/>
    <s v="2021E/2021/105/1  "/>
    <d v="2021-06-15T00:00:00"/>
    <n v="1088"/>
    <n v="2021"/>
    <s v="EP1 "/>
    <n v="1910"/>
    <n v="1088"/>
    <d v="2021-04-15T00:00:00"/>
    <d v="2021-04-19T00:00:00"/>
    <s v="E/2021/105      "/>
    <n v="1"/>
    <s v="L"/>
    <s v="U3137"/>
    <s v="CO"/>
    <s v="'NC20"/>
    <s v=""/>
    <s v="COMMERCIALE"/>
    <x v="23"/>
  </r>
  <r>
    <s v="MA"/>
    <s v="Documento "/>
    <n v="2021"/>
    <s v="1M  "/>
    <n v="4000"/>
    <n v="1"/>
    <s v="F0017902  "/>
    <x v="407"/>
    <s v=""/>
    <s v="TA"/>
    <n v="2021"/>
    <s v="1DM "/>
    <n v="287"/>
    <m/>
    <s v="E "/>
    <n v="26187.599999999999"/>
    <n v="0"/>
    <s v="N"/>
    <s v="N"/>
    <s v="S"/>
    <s v="2021E/2021/280/1  "/>
    <d v="2021-12-07T00:00:00"/>
    <n v="26187.599999999999"/>
    <n v="2021"/>
    <s v="EP1 "/>
    <n v="4618"/>
    <n v="26187.599999999999"/>
    <d v="2021-10-07T00:00:00"/>
    <d v="2021-10-08T00:00:00"/>
    <s v="E/2021/280      "/>
    <n v="1"/>
    <s v="L"/>
    <s v="U3137"/>
    <s v="CO"/>
    <s v="'NC20"/>
    <s v=""/>
    <s v="COMMERCIALE"/>
    <x v="23"/>
  </r>
  <r>
    <s v="MA"/>
    <s v="Documento "/>
    <n v="2021"/>
    <s v="1M  "/>
    <n v="1021"/>
    <n v="1"/>
    <s v="F0017902  "/>
    <x v="407"/>
    <s v=""/>
    <s v="TA"/>
    <n v="2021"/>
    <s v="1DM "/>
    <n v="80"/>
    <m/>
    <s v="E "/>
    <n v="374.4"/>
    <n v="0"/>
    <s v="N"/>
    <s v="N"/>
    <s v="S"/>
    <s v="2021EE/2021/57/1  "/>
    <d v="2021-04-12T00:00:00"/>
    <n v="374.4"/>
    <n v="2021"/>
    <s v="EP1 "/>
    <n v="593"/>
    <n v="374.4"/>
    <d v="2021-02-09T00:00:00"/>
    <d v="2021-02-12T00:00:00"/>
    <s v="EE/2021/57      "/>
    <n v="1"/>
    <s v="L"/>
    <s v="U3137"/>
    <s v="CO"/>
    <s v="'NC20"/>
    <s v=""/>
    <s v="COMMERCIALE"/>
    <x v="23"/>
  </r>
  <r>
    <s v="MA"/>
    <s v="Documento "/>
    <n v="2021"/>
    <s v="1M  "/>
    <n v="594"/>
    <n v="1"/>
    <s v="F0017902  "/>
    <x v="407"/>
    <s v=""/>
    <s v="TA"/>
    <n v="2021"/>
    <s v="1DM "/>
    <n v="45"/>
    <m/>
    <s v="E "/>
    <n v="726"/>
    <n v="0"/>
    <s v="N"/>
    <s v="N"/>
    <s v="S"/>
    <s v="2021 EE/2021/6/1  "/>
    <d v="2021-03-23T00:00:00"/>
    <n v="726"/>
    <n v="2021"/>
    <s v="EP1 "/>
    <n v="228"/>
    <n v="726"/>
    <d v="2021-01-21T00:00:00"/>
    <d v="2021-01-26T00:00:00"/>
    <s v="EE/2021/6       "/>
    <n v="1"/>
    <s v="L"/>
    <s v="U3137"/>
    <s v="CO"/>
    <s v="'NC20"/>
    <s v=""/>
    <s v="COMMERCIALE"/>
    <x v="23"/>
  </r>
  <r>
    <s v="MA"/>
    <s v="Documento "/>
    <n v="2021"/>
    <s v="1M  "/>
    <n v="2682"/>
    <n v="4"/>
    <s v="F0017902  "/>
    <x v="407"/>
    <s v=""/>
    <s v="TA"/>
    <n v="2021"/>
    <s v="1DM "/>
    <n v="193"/>
    <m/>
    <s v="E "/>
    <n v="154583.63"/>
    <n v="0"/>
    <s v="N"/>
    <s v="N"/>
    <s v="S"/>
    <s v="2021E/2021/155/1  "/>
    <d v="2021-09-03T00:00:00"/>
    <n v="154583.63"/>
    <n v="2021"/>
    <s v="EP1 "/>
    <n v="3063"/>
    <n v="154583.63"/>
    <d v="2021-07-05T00:00:00"/>
    <d v="2021-07-08T00:00:00"/>
    <s v="E/2021/155      "/>
    <n v="1"/>
    <s v="L"/>
    <s v="U3137"/>
    <s v="CO"/>
    <s v="'NC20"/>
    <s v=""/>
    <s v="COMMERCIALE"/>
    <x v="23"/>
  </r>
  <r>
    <s v="MA"/>
    <s v="Documento "/>
    <n v="2021"/>
    <s v="1M  "/>
    <n v="3083"/>
    <n v="1"/>
    <s v="F0017902  "/>
    <x v="407"/>
    <s v=""/>
    <s v="TA"/>
    <n v="2021"/>
    <s v="1DM "/>
    <n v="217"/>
    <m/>
    <s v="E "/>
    <n v="22602"/>
    <n v="0"/>
    <s v="N"/>
    <s v="N"/>
    <s v="S"/>
    <s v="2021EE/2          "/>
    <d v="2021-04-27T00:00:00"/>
    <n v="22602"/>
    <n v="2021"/>
    <s v="EP1 "/>
    <n v="942"/>
    <n v="72602"/>
    <d v="2021-02-25T00:00:00"/>
    <d v="2021-02-26T00:00:00"/>
    <s v="EE/2021/73      "/>
    <n v="1"/>
    <s v="L"/>
    <s v="U3137"/>
    <s v="CO"/>
    <s v="'NC20"/>
    <s v=""/>
    <s v="COMMERCIALE"/>
    <x v="23"/>
  </r>
  <r>
    <s v="MA"/>
    <s v="Documento "/>
    <n v="2021"/>
    <s v="1M  "/>
    <n v="351"/>
    <n v="4"/>
    <s v="F0017902  "/>
    <x v="407"/>
    <s v=""/>
    <s v="TA"/>
    <n v="2021"/>
    <s v="1DM "/>
    <n v="32"/>
    <m/>
    <s v="E "/>
    <n v="154583.63"/>
    <n v="0"/>
    <s v="N"/>
    <s v="N"/>
    <s v="S"/>
    <s v="2021 EE/2021/2/1  "/>
    <d v="2021-03-23T00:00:00"/>
    <n v="154583.63"/>
    <n v="2021"/>
    <s v="EP1 "/>
    <n v="143"/>
    <n v="154583.63"/>
    <d v="2021-01-21T00:00:00"/>
    <d v="2021-01-25T00:00:00"/>
    <s v="EE/2021/2       "/>
    <n v="1"/>
    <s v="L"/>
    <s v="U3137"/>
    <s v="CO"/>
    <s v="'NC20"/>
    <s v=""/>
    <s v="COMMERCIALE"/>
    <x v="23"/>
  </r>
  <r>
    <s v="MA"/>
    <s v="Documento "/>
    <n v="2021"/>
    <s v="1M  "/>
    <n v="1439"/>
    <n v="4"/>
    <s v="F0017902  "/>
    <x v="407"/>
    <s v=""/>
    <s v="TA"/>
    <n v="2021"/>
    <s v="1DM "/>
    <n v="108"/>
    <m/>
    <s v="E "/>
    <n v="154583.63"/>
    <n v="0"/>
    <s v="N"/>
    <s v="N"/>
    <s v="S"/>
    <s v="2021EE/2021/93/1  "/>
    <d v="2021-06-07T00:00:00"/>
    <n v="154583.63"/>
    <n v="2021"/>
    <s v="EP1 "/>
    <n v="1498"/>
    <n v="154583.63"/>
    <d v="2021-04-07T00:00:00"/>
    <d v="2021-04-08T00:00:00"/>
    <s v="EE/2021/93      "/>
    <n v="1"/>
    <s v="L"/>
    <s v="U3137"/>
    <s v="CO"/>
    <s v="'NC20"/>
    <s v=""/>
    <s v="COMMERCIALE"/>
    <x v="23"/>
  </r>
  <r>
    <s v="MA"/>
    <s v="Documento "/>
    <n v="2021"/>
    <s v="1M  "/>
    <n v="3843"/>
    <n v="1"/>
    <s v="F0017902  "/>
    <x v="407"/>
    <s v=""/>
    <s v="TA"/>
    <n v="2021"/>
    <s v="1DM "/>
    <n v="271"/>
    <m/>
    <s v="E "/>
    <n v="726"/>
    <n v="0"/>
    <s v="N"/>
    <s v="N"/>
    <s v="S"/>
    <s v="2021E/2021/138/1  "/>
    <d v="2021-08-06T00:00:00"/>
    <n v="726"/>
    <n v="2021"/>
    <s v="EP1 "/>
    <n v="2975"/>
    <n v="726"/>
    <d v="2021-06-04T00:00:00"/>
    <d v="2021-06-21T00:00:00"/>
    <s v="E/2021/138      "/>
    <n v="1"/>
    <s v="L"/>
    <s v="U3137"/>
    <s v="CO"/>
    <s v="'NC20"/>
    <s v=""/>
    <s v="COMMERCIALE"/>
    <x v="23"/>
  </r>
  <r>
    <s v="MA"/>
    <s v="Documento "/>
    <n v="2021"/>
    <s v="1M  "/>
    <n v="986"/>
    <n v="4"/>
    <s v="F0017902  "/>
    <x v="407"/>
    <s v=""/>
    <s v="TA"/>
    <n v="2021"/>
    <s v="1DM "/>
    <n v="76"/>
    <m/>
    <s v="E "/>
    <n v="154583.63"/>
    <n v="0"/>
    <s v="N"/>
    <s v="N"/>
    <s v="S"/>
    <s v="2021EE/2021/76/1  "/>
    <d v="2021-05-03T00:00:00"/>
    <n v="154583.63"/>
    <n v="2021"/>
    <s v="EP1 "/>
    <n v="995"/>
    <n v="154583.63"/>
    <d v="2021-03-03T00:00:00"/>
    <d v="2021-03-04T00:00:00"/>
    <s v="EE/2021/76      "/>
    <n v="1"/>
    <s v="L"/>
    <s v="U3137"/>
    <s v="CO"/>
    <s v="'NC20"/>
    <s v=""/>
    <s v="COMMERCIALE"/>
    <x v="23"/>
  </r>
  <r>
    <s v="MA"/>
    <s v="Documento "/>
    <n v="2021"/>
    <s v="1M  "/>
    <n v="2377"/>
    <n v="4"/>
    <s v="F0017902  "/>
    <x v="407"/>
    <s v=""/>
    <s v="TA"/>
    <n v="2021"/>
    <s v="1DM "/>
    <n v="174"/>
    <m/>
    <s v="E "/>
    <n v="154583.63"/>
    <n v="0"/>
    <s v="N"/>
    <s v="N"/>
    <s v="S"/>
    <s v="2021E/2021/133/1  "/>
    <d v="2021-08-06T00:00:00"/>
    <n v="154583.63"/>
    <n v="2021"/>
    <s v="EP1 "/>
    <n v="2629"/>
    <n v="154583.63"/>
    <d v="2021-06-04T00:00:00"/>
    <d v="2021-06-17T00:00:00"/>
    <s v="E/2021/133      "/>
    <n v="1"/>
    <s v="L"/>
    <s v="U3137"/>
    <s v="CO"/>
    <s v="'NC20"/>
    <s v=""/>
    <s v="COMMERCIALE"/>
    <x v="23"/>
  </r>
  <r>
    <s v="MA"/>
    <s v="Documento "/>
    <n v="2021"/>
    <s v="1M  "/>
    <n v="1884"/>
    <n v="4"/>
    <s v="F0017902  "/>
    <x v="407"/>
    <s v=""/>
    <s v="TA"/>
    <n v="2021"/>
    <s v="1DM "/>
    <n v="136"/>
    <m/>
    <s v="E "/>
    <n v="154583.63"/>
    <n v="0"/>
    <s v="N"/>
    <s v="N"/>
    <s v="S"/>
    <s v="2021E/2021/116/1  "/>
    <d v="2021-07-03T00:00:00"/>
    <n v="154583.63"/>
    <n v="2021"/>
    <s v="EP1 "/>
    <n v="2047"/>
    <n v="154583.63"/>
    <d v="2021-05-03T00:00:00"/>
    <d v="2021-05-05T00:00:00"/>
    <s v="E/2021/116      "/>
    <n v="1"/>
    <s v="L"/>
    <s v="U3137"/>
    <s v="CO"/>
    <s v="'NC20"/>
    <s v=""/>
    <s v="COMMERCIALE"/>
    <x v="23"/>
  </r>
  <r>
    <s v="MA"/>
    <s v="Documento "/>
    <n v="2021"/>
    <s v="1M  "/>
    <n v="2966"/>
    <n v="1"/>
    <s v="F0017902  "/>
    <x v="407"/>
    <s v=""/>
    <s v="TA"/>
    <n v="2021"/>
    <s v="1DM "/>
    <n v="213"/>
    <m/>
    <s v="E "/>
    <n v="22692.31"/>
    <n v="907.69"/>
    <s v="N"/>
    <s v="N"/>
    <s v="S"/>
    <s v="2021EEM/2021/3/1  "/>
    <d v="2021-08-22T00:00:00"/>
    <n v="23600"/>
    <n v="2021"/>
    <s v="EP1 "/>
    <n v="2984"/>
    <n v="23600"/>
    <d v="2021-06-22T00:00:00"/>
    <d v="2021-06-23T00:00:00"/>
    <s v="EEM/2021/3      "/>
    <n v="1"/>
    <s v="L"/>
    <s v="U3205"/>
    <s v="CO"/>
    <s v="'NC20"/>
    <s v=""/>
    <s v="COMMERCIALE"/>
    <x v="13"/>
  </r>
  <r>
    <s v="MA"/>
    <s v="Documento "/>
    <n v="2021"/>
    <s v="1M  "/>
    <n v="33"/>
    <n v="1"/>
    <s v="F0017902  "/>
    <x v="407"/>
    <s v=""/>
    <s v="TA"/>
    <n v="2021"/>
    <s v="1DM "/>
    <n v="1"/>
    <m/>
    <s v="E "/>
    <n v="5360.77"/>
    <n v="0"/>
    <s v="N"/>
    <s v="N"/>
    <s v="S"/>
    <s v="2020E/2020/371/1  "/>
    <d v="2021-02-16T00:00:00"/>
    <n v="5360.77"/>
    <n v="2020"/>
    <s v="EP1 "/>
    <n v="6007"/>
    <n v="5360.77"/>
    <d v="2020-12-17T00:00:00"/>
    <d v="2020-12-18T00:00:00"/>
    <s v="E/2020/371      "/>
    <n v="1"/>
    <s v="L"/>
    <s v="U3299"/>
    <s v="CO"/>
    <s v="'NC20"/>
    <s v=""/>
    <s v="COMMERCIALE"/>
    <x v="0"/>
  </r>
  <r>
    <s v="MA"/>
    <s v="Documento "/>
    <n v="2021"/>
    <s v="1M  "/>
    <n v="862"/>
    <n v="1"/>
    <s v="F0017902  "/>
    <x v="407"/>
    <s v=""/>
    <s v="TA"/>
    <n v="2021"/>
    <s v="1DM "/>
    <n v="67"/>
    <m/>
    <s v="E "/>
    <n v="227028.48000000001"/>
    <n v="0"/>
    <s v="N"/>
    <s v="N"/>
    <s v="S"/>
    <s v="2021TEE/2021/2/1  "/>
    <d v="2021-04-11T00:00:00"/>
    <n v="142994.93"/>
    <n v="2021"/>
    <s v="EP1 "/>
    <n v="616"/>
    <n v="142994.93"/>
    <d v="2021-02-08T00:00:00"/>
    <d v="2021-02-12T00:00:00"/>
    <s v="TEE/2021/2      "/>
    <n v="1"/>
    <s v="L"/>
    <s v="U3299"/>
    <s v="CO"/>
    <s v="'NC20"/>
    <s v=""/>
    <s v="COMMERCIALE"/>
    <x v="0"/>
  </r>
  <r>
    <s v="MA"/>
    <s v="Documento "/>
    <n v="2021"/>
    <s v="1M  "/>
    <n v="862"/>
    <n v="1"/>
    <s v="F0017902  "/>
    <x v="407"/>
    <s v=""/>
    <s v="TA"/>
    <n v="2021"/>
    <s v="1DM "/>
    <n v="67"/>
    <m/>
    <s v="E "/>
    <n v="227028.48000000001"/>
    <n v="0"/>
    <s v="N"/>
    <s v="N"/>
    <s v="S"/>
    <s v="2021EE/2021/55/1  "/>
    <d v="2021-04-11T00:00:00"/>
    <n v="84033.55"/>
    <n v="2021"/>
    <s v="EP1 "/>
    <n v="617"/>
    <n v="84033.55"/>
    <d v="2021-02-08T00:00:00"/>
    <d v="2021-02-12T00:00:00"/>
    <s v="EE/2021/55      "/>
    <n v="1"/>
    <s v="L"/>
    <s v="U3299"/>
    <s v="CO"/>
    <s v="'NC20"/>
    <s v=""/>
    <s v="COMMERCIALE"/>
    <x v="0"/>
  </r>
  <r>
    <s v="MA"/>
    <s v="Documento "/>
    <n v="2021"/>
    <s v="1M  "/>
    <n v="1028"/>
    <n v="1"/>
    <s v="F0017902  "/>
    <x v="407"/>
    <s v=""/>
    <s v="TA"/>
    <n v="2021"/>
    <s v="1DM "/>
    <n v="81"/>
    <m/>
    <s v="E "/>
    <n v="147117"/>
    <n v="0"/>
    <s v="N"/>
    <s v="N"/>
    <s v="S"/>
    <s v="2021EE/2021/81/1  "/>
    <d v="2021-05-04T00:00:00"/>
    <n v="147117"/>
    <n v="2021"/>
    <s v="EP1 "/>
    <n v="1015"/>
    <n v="147117"/>
    <d v="2021-03-04T00:00:00"/>
    <d v="2021-03-05T00:00:00"/>
    <s v="EE/2021/81      "/>
    <n v="1"/>
    <s v="L"/>
    <s v="U4108"/>
    <s v="CO"/>
    <s v="'NC20"/>
    <s v=""/>
    <s v="COMMERCIALE"/>
    <x v="73"/>
  </r>
  <r>
    <s v="MA"/>
    <s v="Documento "/>
    <n v="2021"/>
    <s v="1M  "/>
    <n v="561"/>
    <n v="1"/>
    <s v="F0017902  "/>
    <x v="407"/>
    <s v=""/>
    <s v="TA"/>
    <n v="2021"/>
    <s v="1DM "/>
    <n v="44"/>
    <m/>
    <s v="E "/>
    <n v="14861.17"/>
    <n v="0"/>
    <s v="N"/>
    <s v="N"/>
    <s v="S"/>
    <s v="2021EE/2021/37/1  "/>
    <d v="2021-04-04T00:00:00"/>
    <n v="14861.17"/>
    <n v="2021"/>
    <s v="EP1 "/>
    <n v="534"/>
    <n v="14861.17"/>
    <d v="2021-02-02T00:00:00"/>
    <d v="2021-02-03T00:00:00"/>
    <s v="EE/2021/37      "/>
    <n v="1"/>
    <s v="L"/>
    <s v="U4108"/>
    <s v="CO"/>
    <s v="'NC20"/>
    <s v=""/>
    <s v="COMMERCIALE"/>
    <x v="73"/>
  </r>
  <r>
    <s v="MA"/>
    <s v="Documento "/>
    <n v="2021"/>
    <s v="2M  "/>
    <n v="1000544"/>
    <n v="1"/>
    <s v="F0017902  "/>
    <x v="407"/>
    <s v=""/>
    <s v="TA"/>
    <n v="2021"/>
    <s v="2DM "/>
    <n v="29"/>
    <m/>
    <s v="E "/>
    <n v="1541.72"/>
    <n v="0"/>
    <s v="N"/>
    <s v="N"/>
    <s v="S"/>
    <s v="2021     11814/1  "/>
    <d v="2021-05-09T00:00:00"/>
    <n v="165.16"/>
    <n v="2021"/>
    <s v="PNPE"/>
    <n v="784"/>
    <n v="165.16"/>
    <d v="2021-03-05T00:00:00"/>
    <d v="2021-03-10T00:00:00"/>
    <s v="11814           "/>
    <n v="1"/>
    <s v="L"/>
    <s v="U4108"/>
    <s v="CO"/>
    <s v=""/>
    <s v=""/>
    <s v="NON_COMMERCIALE"/>
    <x v="73"/>
  </r>
  <r>
    <s v="MA"/>
    <s v="Documento "/>
    <n v="2021"/>
    <s v="2M  "/>
    <n v="1000544"/>
    <n v="1"/>
    <s v="F0017902  "/>
    <x v="407"/>
    <s v=""/>
    <s v="TA"/>
    <n v="2021"/>
    <s v="2DM "/>
    <n v="29"/>
    <m/>
    <s v="E "/>
    <n v="1541.72"/>
    <n v="0"/>
    <s v="N"/>
    <s v="N"/>
    <s v="S"/>
    <s v="2021 11814_VAL/1  "/>
    <d v="2021-05-09T00:00:00"/>
    <n v="1376.56"/>
    <n v="2021"/>
    <s v="PNPE"/>
    <n v="786"/>
    <n v="1376.56"/>
    <d v="2021-03-05T00:00:00"/>
    <d v="2021-03-10T00:00:00"/>
    <s v="11814_VAL       "/>
    <n v="1"/>
    <s v="L"/>
    <s v="U4108"/>
    <s v="CO"/>
    <s v=""/>
    <s v=""/>
    <s v="NON_COMMERCIALE"/>
    <x v="73"/>
  </r>
  <r>
    <s v="MA"/>
    <s v="Documento "/>
    <n v="2021"/>
    <s v="2M  "/>
    <n v="1000542"/>
    <n v="1"/>
    <s v="F0017902  "/>
    <x v="407"/>
    <s v=""/>
    <s v="TA"/>
    <n v="2021"/>
    <s v="2DM "/>
    <n v="29"/>
    <m/>
    <s v="E "/>
    <n v="55.78"/>
    <n v="0"/>
    <s v="N"/>
    <s v="N"/>
    <s v="S"/>
    <s v="2021     11604/1  "/>
    <d v="2021-05-09T00:00:00"/>
    <n v="55.78"/>
    <n v="2021"/>
    <s v="PNPE"/>
    <n v="781"/>
    <n v="55.78"/>
    <d v="2021-03-05T00:00:00"/>
    <d v="2021-03-10T00:00:00"/>
    <s v="11604           "/>
    <n v="1"/>
    <s v="L"/>
    <s v="U4108"/>
    <s v="CO"/>
    <s v=""/>
    <s v=""/>
    <s v="NON_COMMERCIALE"/>
    <x v="73"/>
  </r>
  <r>
    <s v="MA"/>
    <s v="Documento "/>
    <n v="2021"/>
    <s v="1M  "/>
    <n v="875"/>
    <n v="1"/>
    <s v="F0017902  "/>
    <x v="407"/>
    <s v=""/>
    <s v="TA"/>
    <n v="2021"/>
    <s v="1DM "/>
    <n v="69"/>
    <m/>
    <s v="E "/>
    <n v="14329.3"/>
    <n v="0"/>
    <s v="N"/>
    <s v="N"/>
    <s v="S"/>
    <s v="2021EE/2021/36/1  "/>
    <d v="2021-04-04T00:00:00"/>
    <n v="14329.3"/>
    <n v="2021"/>
    <s v="EP1 "/>
    <n v="533"/>
    <n v="14329.3"/>
    <d v="2021-02-02T00:00:00"/>
    <d v="2021-02-03T00:00:00"/>
    <s v="EE/2021/36      "/>
    <n v="1"/>
    <s v="L"/>
    <s v="U4108"/>
    <s v="CO"/>
    <s v="'NC20"/>
    <s v=""/>
    <s v="COMMERCIALE"/>
    <x v="73"/>
  </r>
  <r>
    <s v="MA"/>
    <s v="Documento "/>
    <n v="2021"/>
    <s v="2M  "/>
    <n v="1000799"/>
    <n v="1"/>
    <s v="F0017912  "/>
    <x v="408"/>
    <s v=""/>
    <s v="TA"/>
    <n v="2021"/>
    <s v="2DM "/>
    <n v="41"/>
    <m/>
    <s v="E "/>
    <n v="1484.95"/>
    <n v="0"/>
    <s v="N"/>
    <s v="N"/>
    <s v="S"/>
    <s v="2021 1385-1028/1  "/>
    <d v="2021-06-13T00:00:00"/>
    <n v="1484.95"/>
    <n v="2021"/>
    <s v="EP2 "/>
    <n v="13"/>
    <n v="1486.95"/>
    <d v="2021-04-09T00:00:00"/>
    <d v="2021-04-14T00:00:00"/>
    <s v="1385-1028       "/>
    <n v="1"/>
    <s v="L"/>
    <s v="U4107"/>
    <s v="CO"/>
    <s v="'0NO"/>
    <s v=""/>
    <s v="COMMERCIALE"/>
    <x v="74"/>
  </r>
  <r>
    <s v="MA"/>
    <s v="Documento "/>
    <n v="2021"/>
    <s v="1M  "/>
    <n v="1726"/>
    <n v="1"/>
    <s v="F0017912  "/>
    <x v="408"/>
    <s v=""/>
    <s v="TA"/>
    <n v="2021"/>
    <s v="1DM "/>
    <n v="129"/>
    <m/>
    <s v="E "/>
    <n v="8262.26"/>
    <n v="0"/>
    <s v="N"/>
    <s v="N"/>
    <s v="S"/>
    <s v="2021 1574-1028/1  "/>
    <d v="2021-06-20T00:00:00"/>
    <n v="8262.26"/>
    <n v="2021"/>
    <s v="EP1 "/>
    <n v="1951"/>
    <n v="8262.26"/>
    <d v="2021-04-16T00:00:00"/>
    <d v="2021-04-23T00:00:00"/>
    <s v="1574-1028       "/>
    <n v="1"/>
    <s v="L"/>
    <s v="U5503"/>
    <s v="CO"/>
    <s v="'NC14"/>
    <s v=""/>
    <s v="COMMERCIALE"/>
    <x v="14"/>
  </r>
  <r>
    <s v="MA"/>
    <s v="Documento "/>
    <n v="2021"/>
    <s v="1M  "/>
    <n v="1360"/>
    <n v="1"/>
    <s v="F0017912  "/>
    <x v="408"/>
    <s v=""/>
    <s v="TA"/>
    <n v="2021"/>
    <s v="1DM "/>
    <n v="103"/>
    <m/>
    <s v="E "/>
    <n v="4132.13"/>
    <n v="0"/>
    <s v="N"/>
    <s v="N"/>
    <s v="S"/>
    <s v="2021  993-1028/1  "/>
    <d v="2021-05-25T00:00:00"/>
    <n v="4132.13"/>
    <n v="2021"/>
    <s v="EP1 "/>
    <n v="1422"/>
    <n v="4132.13"/>
    <d v="2021-03-18T00:00:00"/>
    <d v="2021-03-30T00:00:00"/>
    <s v="993-1028        "/>
    <n v="1"/>
    <s v="L"/>
    <s v="U5503"/>
    <s v="CO"/>
    <s v="'NC14"/>
    <s v=""/>
    <s v="COMMERCIALE"/>
    <x v="14"/>
  </r>
  <r>
    <s v="MA"/>
    <s v="Documento "/>
    <n v="2021"/>
    <s v="1M  "/>
    <n v="655"/>
    <n v="1"/>
    <s v="F0017912  "/>
    <x v="408"/>
    <s v=""/>
    <s v="TA"/>
    <n v="2021"/>
    <s v="1DM "/>
    <n v="57"/>
    <m/>
    <s v="E "/>
    <n v="8465.32"/>
    <n v="0"/>
    <s v="N"/>
    <s v="N"/>
    <s v="S"/>
    <s v="2021  394-1028/1  "/>
    <d v="2021-04-16T00:00:00"/>
    <n v="8465.32"/>
    <n v="2021"/>
    <s v="EP1 "/>
    <n v="635"/>
    <n v="8465.32"/>
    <d v="2021-02-10T00:00:00"/>
    <d v="2021-02-17T00:00:00"/>
    <s v="394-1028        "/>
    <n v="1"/>
    <s v="L"/>
    <s v="U5503"/>
    <s v="CO"/>
    <s v="'NC20"/>
    <s v=""/>
    <s v="COMMERCIALE"/>
    <x v="14"/>
  </r>
  <r>
    <s v="MA"/>
    <s v="Documento "/>
    <n v="2021"/>
    <s v="1M  "/>
    <n v="4470"/>
    <n v="1"/>
    <s v="F0017912  "/>
    <x v="408"/>
    <s v=""/>
    <s v="TA"/>
    <n v="2021"/>
    <s v="1DM "/>
    <n v="317"/>
    <m/>
    <s v="E "/>
    <n v="27818.68"/>
    <n v="0"/>
    <s v="N"/>
    <s v="N"/>
    <s v="S"/>
    <s v="2021 4223-1028/1  "/>
    <d v="2021-11-14T00:00:00"/>
    <n v="18576.599999999999"/>
    <n v="2021"/>
    <s v="EP1 "/>
    <n v="5197"/>
    <n v="18576.599999999999"/>
    <d v="2021-09-10T00:00:00"/>
    <d v="2021-11-16T00:00:00"/>
    <s v="4223-1028       "/>
    <n v="1"/>
    <s v="L"/>
    <s v="U5503"/>
    <s v="CO"/>
    <s v="'NC14"/>
    <s v=""/>
    <s v="COMMERCIALE"/>
    <x v="14"/>
  </r>
  <r>
    <s v="MA"/>
    <s v="Documento "/>
    <n v="2021"/>
    <s v="1M  "/>
    <n v="4470"/>
    <n v="1"/>
    <s v="F0017912  "/>
    <x v="408"/>
    <s v=""/>
    <s v="TA"/>
    <n v="2021"/>
    <s v="1DM "/>
    <n v="317"/>
    <m/>
    <s v="E "/>
    <n v="27818.68"/>
    <n v="0"/>
    <s v="N"/>
    <s v="N"/>
    <s v="S"/>
    <s v="2021 6031-1028/1  "/>
    <d v="2022-01-15T00:00:00"/>
    <n v="9242.08"/>
    <n v="2021"/>
    <s v="EP1 "/>
    <n v="5198"/>
    <n v="9242.08"/>
    <d v="2021-11-11T00:00:00"/>
    <d v="2021-11-16T00:00:00"/>
    <s v="6031-1028       "/>
    <n v="1"/>
    <s v="L"/>
    <s v="U5503"/>
    <s v="CO"/>
    <s v="'NC14"/>
    <s v=""/>
    <s v="COMMERCIALE"/>
    <x v="14"/>
  </r>
  <r>
    <s v="MA"/>
    <s v="Documento "/>
    <n v="2021"/>
    <s v="1M  "/>
    <n v="2616"/>
    <n v="1"/>
    <s v="F0017912  "/>
    <x v="408"/>
    <s v=""/>
    <s v="TA"/>
    <n v="2021"/>
    <s v="1DM "/>
    <n v="187"/>
    <m/>
    <s v="E "/>
    <n v="8262.26"/>
    <n v="0"/>
    <s v="N"/>
    <s v="N"/>
    <s v="S"/>
    <s v="2021 2951-1028/1  "/>
    <d v="2021-08-29T00:00:00"/>
    <n v="8262.26"/>
    <n v="2021"/>
    <s v="EP1 "/>
    <n v="3028"/>
    <n v="8262.26"/>
    <d v="2021-06-25T00:00:00"/>
    <d v="2021-07-01T00:00:00"/>
    <s v="2951-1028       "/>
    <n v="1"/>
    <s v="L"/>
    <s v="U5503"/>
    <s v="CO"/>
    <s v="'NC14"/>
    <s v=""/>
    <s v="COMMERCIALE"/>
    <x v="14"/>
  </r>
  <r>
    <s v="MA"/>
    <s v="Documento "/>
    <n v="2021"/>
    <s v="1M  "/>
    <n v="3534"/>
    <n v="1"/>
    <s v="F0017912  "/>
    <x v="408"/>
    <s v=""/>
    <s v="TA"/>
    <n v="2021"/>
    <s v="1DM "/>
    <n v="252"/>
    <m/>
    <s v="E "/>
    <n v="8262.26"/>
    <n v="0"/>
    <s v="N"/>
    <s v="N"/>
    <s v="S"/>
    <s v="2021 3925-1028/1  "/>
    <d v="2021-11-02T00:00:00"/>
    <n v="8262.26"/>
    <n v="2021"/>
    <s v="EP1 "/>
    <n v="4100"/>
    <n v="8262.26"/>
    <d v="2021-08-31T00:00:00"/>
    <d v="2021-09-03T00:00:00"/>
    <s v="3925-1028       "/>
    <n v="1"/>
    <s v="L"/>
    <s v="U5503"/>
    <s v="CO"/>
    <s v="'NC14"/>
    <s v=""/>
    <s v="COMMERCIALE"/>
    <x v="14"/>
  </r>
  <r>
    <s v="MA"/>
    <s v="Documento "/>
    <n v="2021"/>
    <s v="1M  "/>
    <n v="1396"/>
    <n v="1"/>
    <s v="F0017917  "/>
    <x v="409"/>
    <s v="F0004061  "/>
    <s v="CC"/>
    <n v="2021"/>
    <s v="1DM "/>
    <n v="104"/>
    <m/>
    <s v="E "/>
    <n v="536509.81000000006"/>
    <n v="0"/>
    <s v="N"/>
    <s v="N"/>
    <s v="S"/>
    <s v="2021      36/M/1  "/>
    <d v="2021-05-24T00:00:00"/>
    <n v="536509.81000000006"/>
    <n v="2021"/>
    <s v="EP1 "/>
    <n v="1402"/>
    <n v="536509.81000000006"/>
    <d v="2021-03-24T00:00:00"/>
    <d v="2021-03-26T00:00:00"/>
    <s v="36/M            "/>
    <n v="1"/>
    <s v="L"/>
    <s v="U3109"/>
    <s v="CO"/>
    <s v="'NC20"/>
    <s v=""/>
    <s v="COMMERCIALE"/>
    <x v="56"/>
  </r>
  <r>
    <s v="MA"/>
    <s v="Documento "/>
    <n v="2021"/>
    <s v="1M  "/>
    <n v="2248"/>
    <n v="1"/>
    <s v="F0017917  "/>
    <x v="409"/>
    <s v="F0004061  "/>
    <s v="CC"/>
    <n v="2021"/>
    <s v="1DM "/>
    <n v="160"/>
    <m/>
    <s v="E "/>
    <n v="536509.81000000006"/>
    <n v="0"/>
    <s v="N"/>
    <s v="N"/>
    <s v="S"/>
    <s v="2021      62/M/1  "/>
    <d v="2021-07-26T00:00:00"/>
    <n v="536509.81000000006"/>
    <n v="2021"/>
    <s v="EP1 "/>
    <n v="2491"/>
    <n v="536509.81000000006"/>
    <d v="2021-05-25T00:00:00"/>
    <d v="2021-05-28T00:00:00"/>
    <s v="62/M            "/>
    <n v="1"/>
    <s v="L"/>
    <s v="U3109"/>
    <s v="CO"/>
    <s v="'NC20"/>
    <s v=""/>
    <s v="COMMERCIALE"/>
    <x v="56"/>
  </r>
  <r>
    <s v="MA"/>
    <s v="Documento "/>
    <n v="2021"/>
    <s v="1M  "/>
    <n v="5134"/>
    <n v="1"/>
    <s v="F0017917  "/>
    <x v="409"/>
    <s v="F0004061  "/>
    <s v="CC"/>
    <n v="2021"/>
    <s v="1DM "/>
    <n v="356"/>
    <m/>
    <s v="E "/>
    <n v="533248.22"/>
    <n v="0"/>
    <s v="N"/>
    <s v="N"/>
    <s v="S"/>
    <s v="2021     121/M/1  "/>
    <d v="2022-02-07T00:00:00"/>
    <n v="533248.22"/>
    <n v="2021"/>
    <s v="EP1 "/>
    <n v="5608"/>
    <n v="533248.22"/>
    <d v="2021-12-07T00:00:00"/>
    <d v="2021-12-09T00:00:00"/>
    <s v="121/M           "/>
    <n v="1"/>
    <s v="L"/>
    <s v="U3109"/>
    <s v="CO"/>
    <s v="'NC20"/>
    <s v=""/>
    <s v="COMMERCIALE"/>
    <x v="56"/>
  </r>
  <r>
    <s v="MA"/>
    <s v="Documento "/>
    <n v="2021"/>
    <s v="1M  "/>
    <n v="988"/>
    <n v="1"/>
    <s v="F0017917  "/>
    <x v="409"/>
    <s v="F0004061  "/>
    <s v="CC"/>
    <n v="2021"/>
    <s v="1DM "/>
    <n v="76"/>
    <m/>
    <s v="E "/>
    <n v="536509.81000000006"/>
    <n v="0"/>
    <s v="N"/>
    <s v="N"/>
    <s v="S"/>
    <s v="2021      28/M/1  "/>
    <d v="2021-04-30T00:00:00"/>
    <n v="536509.81000000006"/>
    <n v="2021"/>
    <s v="EP1 "/>
    <n v="959"/>
    <n v="536509.81000000006"/>
    <d v="2021-02-25T00:00:00"/>
    <d v="2021-03-02T00:00:00"/>
    <s v="28/M            "/>
    <n v="1"/>
    <s v="L"/>
    <s v="U3109"/>
    <s v="CO"/>
    <s v="'NC20"/>
    <s v=""/>
    <s v="COMMERCIALE"/>
    <x v="56"/>
  </r>
  <r>
    <s v="MA"/>
    <s v="Documento "/>
    <n v="2021"/>
    <s v="1M  "/>
    <n v="593"/>
    <n v="1"/>
    <s v="F0017917  "/>
    <x v="409"/>
    <s v="F0004061  "/>
    <s v="CC"/>
    <n v="2021"/>
    <s v="1DM "/>
    <n v="45"/>
    <m/>
    <s v="E "/>
    <n v="609538.26"/>
    <n v="0"/>
    <s v="N"/>
    <s v="N"/>
    <s v="S"/>
    <s v="2021      11/M/1  "/>
    <d v="2021-04-04T00:00:00"/>
    <n v="609538.26"/>
    <n v="2021"/>
    <s v="EP1 "/>
    <n v="538"/>
    <n v="609538.26"/>
    <d v="2021-02-02T00:00:00"/>
    <d v="2021-02-03T00:00:00"/>
    <s v="11/M            "/>
    <n v="1"/>
    <s v="L"/>
    <s v="U3109"/>
    <s v="CO"/>
    <s v="'NC20"/>
    <s v=""/>
    <s v="COMMERCIALE"/>
    <x v="56"/>
  </r>
  <r>
    <s v="MA"/>
    <s v="Documento "/>
    <n v="2021"/>
    <s v="1M  "/>
    <n v="4820"/>
    <n v="1"/>
    <s v="F0017917  "/>
    <x v="409"/>
    <s v="F0004061  "/>
    <s v="CC"/>
    <n v="2021"/>
    <s v="1DM "/>
    <n v="332"/>
    <m/>
    <s v="E "/>
    <n v="533248.22"/>
    <n v="0"/>
    <s v="N"/>
    <s v="N"/>
    <s v="S"/>
    <s v="2021     111/M/1  "/>
    <d v="2021-12-26T00:00:00"/>
    <n v="533248.22"/>
    <n v="2021"/>
    <s v="EP1 "/>
    <n v="5077"/>
    <n v="533248.22"/>
    <d v="2021-10-25T00:00:00"/>
    <d v="2021-11-02T00:00:00"/>
    <s v="111/M           "/>
    <n v="1"/>
    <s v="L"/>
    <s v="U3109"/>
    <s v="CO"/>
    <s v="'NC20"/>
    <s v=""/>
    <s v="COMMERCIALE"/>
    <x v="56"/>
  </r>
  <r>
    <s v="MA"/>
    <s v="Documento "/>
    <n v="2021"/>
    <s v="1M  "/>
    <n v="482"/>
    <n v="1"/>
    <s v="F0017917  "/>
    <x v="409"/>
    <s v="F0004061  "/>
    <s v="CC"/>
    <n v="2021"/>
    <s v="1DM "/>
    <n v="37"/>
    <m/>
    <s v="E "/>
    <n v="463481.36"/>
    <n v="0"/>
    <s v="N"/>
    <s v="N"/>
    <s v="S"/>
    <s v="2021       3/M/1  "/>
    <d v="2021-03-13T00:00:00"/>
    <n v="463481.36"/>
    <n v="2021"/>
    <s v="EP1 "/>
    <n v="237"/>
    <n v="463481.36"/>
    <d v="2021-01-11T00:00:00"/>
    <d v="2021-01-26T00:00:00"/>
    <s v="3/M             "/>
    <n v="1"/>
    <s v="L"/>
    <s v="U3109"/>
    <s v="CO"/>
    <s v="'NC20"/>
    <s v=""/>
    <s v="COMMERCIALE"/>
    <x v="56"/>
  </r>
  <r>
    <s v="MA"/>
    <s v="Documento "/>
    <n v="2021"/>
    <s v="1M  "/>
    <n v="3898"/>
    <n v="1"/>
    <s v="F0017917  "/>
    <x v="409"/>
    <s v="F0004061  "/>
    <s v="CC"/>
    <n v="2021"/>
    <s v="1DM "/>
    <n v="276"/>
    <m/>
    <s v="E "/>
    <n v="533248.22"/>
    <n v="0"/>
    <s v="N"/>
    <s v="N"/>
    <s v="S"/>
    <s v="2021     101/M/1  "/>
    <d v="2021-11-26T00:00:00"/>
    <n v="533248.22"/>
    <n v="2021"/>
    <s v="EP1 "/>
    <n v="4510"/>
    <n v="533248.22"/>
    <d v="2021-09-24T00:00:00"/>
    <d v="2021-09-27T00:00:00"/>
    <s v="101/M           "/>
    <n v="1"/>
    <s v="L"/>
    <s v="U3109"/>
    <s v="CO"/>
    <s v="'NC20"/>
    <s v=""/>
    <s v="COMMERCIALE"/>
    <x v="56"/>
  </r>
  <r>
    <s v="MA"/>
    <s v="Documento "/>
    <n v="2021"/>
    <s v="1M  "/>
    <n v="3179"/>
    <n v="1"/>
    <s v="F0017917  "/>
    <x v="409"/>
    <s v="F0004061  "/>
    <s v="CC"/>
    <n v="2021"/>
    <s v="1DM "/>
    <n v="227"/>
    <m/>
    <s v="E "/>
    <n v="536509.81000000006"/>
    <n v="0"/>
    <s v="N"/>
    <s v="N"/>
    <s v="S"/>
    <s v="2021      77/M/1  "/>
    <d v="2021-09-21T00:00:00"/>
    <n v="536509.81000000006"/>
    <n v="2021"/>
    <s v="EP1 "/>
    <n v="3529"/>
    <n v="536509.81000000006"/>
    <d v="2021-07-22T00:00:00"/>
    <d v="2021-07-29T00:00:00"/>
    <s v="77/M            "/>
    <n v="1"/>
    <s v="L"/>
    <s v="U3109"/>
    <s v="CO"/>
    <s v="'NC20"/>
    <s v=""/>
    <s v="COMMERCIALE"/>
    <x v="56"/>
  </r>
  <r>
    <s v="MA"/>
    <s v="Documento "/>
    <n v="2021"/>
    <s v="1M  "/>
    <n v="2206"/>
    <n v="1"/>
    <s v="F0017917  "/>
    <x v="409"/>
    <s v="F0004061  "/>
    <s v="CC"/>
    <n v="2021"/>
    <s v="1DM "/>
    <n v="158"/>
    <m/>
    <s v="E "/>
    <n v="536509.81000000006"/>
    <n v="0"/>
    <s v="N"/>
    <s v="N"/>
    <s v="S"/>
    <s v="2021      53/M/1  "/>
    <d v="2021-07-24T00:00:00"/>
    <n v="536509.81000000006"/>
    <n v="2021"/>
    <s v="EP1 "/>
    <n v="2468"/>
    <n v="536509.81000000006"/>
    <d v="2021-05-21T00:00:00"/>
    <d v="2021-05-25T00:00:00"/>
    <s v="53/M            "/>
    <n v="1"/>
    <s v="L"/>
    <s v="U3109"/>
    <s v="CO"/>
    <s v="'NC20"/>
    <s v=""/>
    <s v="COMMERCIALE"/>
    <x v="56"/>
  </r>
  <r>
    <s v="MA"/>
    <s v="Documento "/>
    <n v="2021"/>
    <s v="1M  "/>
    <n v="3478"/>
    <n v="1"/>
    <s v="F0017917  "/>
    <x v="409"/>
    <s v="F0004061  "/>
    <s v="CC"/>
    <n v="2021"/>
    <s v="1DM "/>
    <n v="248"/>
    <m/>
    <s v="E "/>
    <n v="536509.81000000006"/>
    <n v="0"/>
    <s v="N"/>
    <s v="N"/>
    <s v="S"/>
    <s v="2021      94/M/1  "/>
    <d v="2021-10-29T00:00:00"/>
    <n v="536509.81000000006"/>
    <n v="2021"/>
    <s v="EP1 "/>
    <n v="4044"/>
    <n v="536509.81000000006"/>
    <d v="2021-08-26T00:00:00"/>
    <d v="2021-08-30T00:00:00"/>
    <s v="94/M            "/>
    <n v="1"/>
    <s v="L"/>
    <s v="U3109"/>
    <s v="CO"/>
    <s v="'NC20"/>
    <s v=""/>
    <s v="COMMERCIALE"/>
    <x v="56"/>
  </r>
  <r>
    <s v="MA"/>
    <s v="Documento "/>
    <n v="2021"/>
    <s v="1M  "/>
    <n v="2662"/>
    <n v="1"/>
    <s v="F0017917  "/>
    <x v="409"/>
    <s v="F0004061  "/>
    <s v="CC"/>
    <n v="2021"/>
    <s v="1DM "/>
    <n v="191"/>
    <m/>
    <s v="E "/>
    <n v="536509.81000000006"/>
    <n v="0"/>
    <s v="N"/>
    <s v="N"/>
    <s v="S"/>
    <s v="2021      70/M/1  "/>
    <d v="2021-08-23T00:00:00"/>
    <n v="536509.81000000006"/>
    <n v="2021"/>
    <s v="EP1 "/>
    <n v="3046"/>
    <n v="536509.81000000006"/>
    <d v="2021-06-23T00:00:00"/>
    <d v="2021-07-02T00:00:00"/>
    <s v="70/M            "/>
    <n v="1"/>
    <s v="L"/>
    <s v="U3109"/>
    <s v="CO"/>
    <s v="'NC20"/>
    <s v=""/>
    <s v="COMMERCIALE"/>
    <x v="56"/>
  </r>
  <r>
    <s v="MA"/>
    <s v="Documento "/>
    <n v="2021"/>
    <s v="1M  "/>
    <n v="3898"/>
    <n v="2"/>
    <s v="F0017917  "/>
    <x v="409"/>
    <s v="F0004061  "/>
    <s v="CC"/>
    <n v="2021"/>
    <s v="1DM "/>
    <n v="276"/>
    <m/>
    <s v="E "/>
    <n v="3079620.43"/>
    <n v="0"/>
    <s v="N"/>
    <s v="N"/>
    <s v="S"/>
    <s v="2021      99/M/1  "/>
    <d v="2021-11-26T00:00:00"/>
    <n v="2867395.43"/>
    <n v="2021"/>
    <s v="EP1 "/>
    <n v="4509"/>
    <n v="2867395.43"/>
    <d v="2021-09-24T00:00:00"/>
    <d v="2021-09-27T00:00:00"/>
    <s v="99/M            "/>
    <n v="1"/>
    <s v="L"/>
    <s v="U3118"/>
    <s v="CO"/>
    <s v="'NC20"/>
    <s v=""/>
    <s v="COMMERCIALE"/>
    <x v="71"/>
  </r>
  <r>
    <s v="MA"/>
    <s v="Documento "/>
    <n v="2021"/>
    <s v="1M  "/>
    <n v="3898"/>
    <n v="2"/>
    <s v="F0017917  "/>
    <x v="409"/>
    <s v="F0004061  "/>
    <s v="CC"/>
    <n v="2021"/>
    <s v="1DM "/>
    <n v="276"/>
    <m/>
    <s v="E "/>
    <n v="3079620.43"/>
    <n v="0"/>
    <s v="N"/>
    <s v="N"/>
    <s v="S"/>
    <s v="2021     100/M/1  "/>
    <d v="2021-11-26T00:00:00"/>
    <n v="212225"/>
    <n v="2021"/>
    <s v="EP1 "/>
    <n v="4512"/>
    <n v="212225"/>
    <d v="2021-09-24T00:00:00"/>
    <d v="2021-09-27T00:00:00"/>
    <s v="100/M           "/>
    <n v="1"/>
    <s v="L"/>
    <s v="U3118"/>
    <s v="CO"/>
    <s v="'NC20"/>
    <s v=""/>
    <s v="COMMERCIALE"/>
    <x v="71"/>
  </r>
  <r>
    <s v="MA"/>
    <s v="Documento "/>
    <n v="2021"/>
    <s v="1M  "/>
    <n v="482"/>
    <n v="2"/>
    <s v="F0017917  "/>
    <x v="409"/>
    <s v="F0004061  "/>
    <s v="CC"/>
    <n v="2021"/>
    <s v="1DM "/>
    <n v="37"/>
    <m/>
    <s v="E "/>
    <n v="2719019.45"/>
    <n v="0"/>
    <s v="N"/>
    <s v="N"/>
    <s v="S"/>
    <s v="2021       1/M/1  "/>
    <d v="2021-03-13T00:00:00"/>
    <n v="2506794.4500000002"/>
    <n v="2021"/>
    <s v="EP1 "/>
    <n v="236"/>
    <n v="2506794.4500000002"/>
    <d v="2021-01-11T00:00:00"/>
    <d v="2021-01-26T00:00:00"/>
    <s v="1/M             "/>
    <n v="1"/>
    <s v="L"/>
    <s v="U3118"/>
    <s v="CO"/>
    <s v="'NC20"/>
    <s v=""/>
    <s v="COMMERCIALE"/>
    <x v="71"/>
  </r>
  <r>
    <s v="MA"/>
    <s v="Documento "/>
    <n v="2021"/>
    <s v="1M  "/>
    <n v="482"/>
    <n v="2"/>
    <s v="F0017917  "/>
    <x v="409"/>
    <s v="F0004061  "/>
    <s v="CC"/>
    <n v="2021"/>
    <s v="1DM "/>
    <n v="37"/>
    <m/>
    <s v="E "/>
    <n v="2719019.45"/>
    <n v="0"/>
    <s v="N"/>
    <s v="N"/>
    <s v="S"/>
    <s v="2021       2/M/1  "/>
    <d v="2021-03-13T00:00:00"/>
    <n v="212225"/>
    <n v="2021"/>
    <s v="EP1 "/>
    <n v="235"/>
    <n v="212225"/>
    <d v="2021-01-11T00:00:00"/>
    <d v="2021-01-26T00:00:00"/>
    <s v="2/M             "/>
    <n v="1"/>
    <s v="L"/>
    <s v="U3118"/>
    <s v="CO"/>
    <s v="'NC20"/>
    <s v=""/>
    <s v="COMMERCIALE"/>
    <x v="71"/>
  </r>
  <r>
    <s v="MA"/>
    <s v="Documento "/>
    <n v="2021"/>
    <s v="1M  "/>
    <n v="2206"/>
    <n v="2"/>
    <s v="F0017917  "/>
    <x v="409"/>
    <s v="F0004061  "/>
    <s v="CC"/>
    <n v="2021"/>
    <s v="1DM "/>
    <n v="158"/>
    <m/>
    <s v="E "/>
    <n v="3092971.36"/>
    <n v="0"/>
    <s v="N"/>
    <s v="N"/>
    <s v="S"/>
    <s v="2021      51/M/1  "/>
    <d v="2021-07-24T00:00:00"/>
    <n v="2880746.36"/>
    <n v="2021"/>
    <s v="EP1 "/>
    <n v="2467"/>
    <n v="2880746.36"/>
    <d v="2021-05-21T00:00:00"/>
    <d v="2021-05-25T00:00:00"/>
    <s v="51/M            "/>
    <n v="1"/>
    <s v="L"/>
    <s v="U3118"/>
    <s v="CO"/>
    <s v="'NC20"/>
    <s v=""/>
    <s v="COMMERCIALE"/>
    <x v="71"/>
  </r>
  <r>
    <s v="MA"/>
    <s v="Documento "/>
    <n v="2021"/>
    <s v="1M  "/>
    <n v="2206"/>
    <n v="2"/>
    <s v="F0017917  "/>
    <x v="409"/>
    <s v="F0004061  "/>
    <s v="CC"/>
    <n v="2021"/>
    <s v="1DM "/>
    <n v="158"/>
    <m/>
    <s v="E "/>
    <n v="3092971.36"/>
    <n v="0"/>
    <s v="N"/>
    <s v="N"/>
    <s v="S"/>
    <s v="2021      52/M/1  "/>
    <d v="2021-07-24T00:00:00"/>
    <n v="212225"/>
    <n v="2021"/>
    <s v="EP1 "/>
    <n v="2470"/>
    <n v="212225"/>
    <d v="2021-05-21T00:00:00"/>
    <d v="2021-05-25T00:00:00"/>
    <s v="52/M            "/>
    <n v="1"/>
    <s v="L"/>
    <s v="U3118"/>
    <s v="CO"/>
    <s v="'NC20"/>
    <s v=""/>
    <s v="COMMERCIALE"/>
    <x v="71"/>
  </r>
  <r>
    <s v="MA"/>
    <s v="Documento "/>
    <n v="2021"/>
    <s v="1M  "/>
    <n v="4950"/>
    <n v="1"/>
    <s v="F0017917  "/>
    <x v="409"/>
    <s v="F0004061  "/>
    <s v="CC"/>
    <n v="2021"/>
    <s v="1DM "/>
    <n v="342"/>
    <m/>
    <s v="E "/>
    <n v="10179"/>
    <n v="0"/>
    <s v="N"/>
    <s v="N"/>
    <s v="S"/>
    <s v="2021     127/M/1  "/>
    <d v="2022-02-11T00:00:00"/>
    <n v="10179"/>
    <n v="2021"/>
    <s v="EP1 "/>
    <n v="5643"/>
    <n v="10179"/>
    <d v="2021-12-10T00:00:00"/>
    <d v="2021-12-13T00:00:00"/>
    <s v="127/M           "/>
    <n v="1"/>
    <s v="L"/>
    <s v="U3118"/>
    <s v="CO"/>
    <s v="'NC20"/>
    <s v=""/>
    <s v="COMMERCIALE"/>
    <x v="71"/>
  </r>
  <r>
    <s v="MA"/>
    <s v="Documento "/>
    <n v="2021"/>
    <s v="1M  "/>
    <n v="1396"/>
    <n v="2"/>
    <s v="F0017917  "/>
    <x v="409"/>
    <s v="F0004061  "/>
    <s v="CC"/>
    <n v="2021"/>
    <s v="1DM "/>
    <n v="104"/>
    <m/>
    <s v="E "/>
    <n v="3253012.83"/>
    <n v="0"/>
    <s v="N"/>
    <s v="N"/>
    <s v="S"/>
    <s v="2021      34/M/1  "/>
    <d v="2021-05-24T00:00:00"/>
    <n v="3040787.83"/>
    <n v="2021"/>
    <s v="EP1 "/>
    <n v="1401"/>
    <n v="3040787.83"/>
    <d v="2021-03-24T00:00:00"/>
    <d v="2021-03-26T00:00:00"/>
    <s v="34/M            "/>
    <n v="1"/>
    <s v="L"/>
    <s v="U3118"/>
    <s v="CO"/>
    <s v="'NC20"/>
    <s v=""/>
    <s v="COMMERCIALE"/>
    <x v="71"/>
  </r>
  <r>
    <s v="MA"/>
    <s v="Documento "/>
    <n v="2021"/>
    <s v="1M  "/>
    <n v="1396"/>
    <n v="2"/>
    <s v="F0017917  "/>
    <x v="409"/>
    <s v="F0004061  "/>
    <s v="CC"/>
    <n v="2021"/>
    <s v="1DM "/>
    <n v="104"/>
    <m/>
    <s v="E "/>
    <n v="3253012.83"/>
    <n v="0"/>
    <s v="N"/>
    <s v="N"/>
    <s v="S"/>
    <s v="2021      35/M/1  "/>
    <d v="2021-05-24T00:00:00"/>
    <n v="212225"/>
    <n v="2021"/>
    <s v="EP1 "/>
    <n v="1404"/>
    <n v="212225"/>
    <d v="2021-03-24T00:00:00"/>
    <d v="2021-03-26T00:00:00"/>
    <s v="35/M            "/>
    <n v="1"/>
    <s v="L"/>
    <s v="U3118"/>
    <s v="CO"/>
    <s v="'NC20"/>
    <s v=""/>
    <s v="COMMERCIALE"/>
    <x v="71"/>
  </r>
  <r>
    <s v="MA"/>
    <s v="Documento "/>
    <n v="2021"/>
    <s v="1M  "/>
    <n v="2248"/>
    <n v="2"/>
    <s v="F0017917  "/>
    <x v="409"/>
    <s v="F0004061  "/>
    <s v="CC"/>
    <n v="2021"/>
    <s v="1DM "/>
    <n v="160"/>
    <m/>
    <s v="E "/>
    <n v="3092971.36"/>
    <n v="0"/>
    <s v="N"/>
    <s v="N"/>
    <s v="S"/>
    <s v="2021      60/M/1  "/>
    <d v="2021-07-26T00:00:00"/>
    <n v="2880746.36"/>
    <n v="2021"/>
    <s v="EP1 "/>
    <n v="2490"/>
    <n v="2880746.36"/>
    <d v="2021-05-25T00:00:00"/>
    <d v="2021-05-28T00:00:00"/>
    <s v="60/M            "/>
    <n v="1"/>
    <s v="L"/>
    <s v="U3118"/>
    <s v="CO"/>
    <s v="'NC20"/>
    <s v=""/>
    <s v="COMMERCIALE"/>
    <x v="71"/>
  </r>
  <r>
    <s v="MA"/>
    <s v="Documento "/>
    <n v="2021"/>
    <s v="1M  "/>
    <n v="2248"/>
    <n v="2"/>
    <s v="F0017917  "/>
    <x v="409"/>
    <s v="F0004061  "/>
    <s v="CC"/>
    <n v="2021"/>
    <s v="1DM "/>
    <n v="160"/>
    <m/>
    <s v="E "/>
    <n v="3092971.36"/>
    <n v="0"/>
    <s v="N"/>
    <s v="N"/>
    <s v="S"/>
    <s v="2021      61/M/1  "/>
    <d v="2021-07-26T00:00:00"/>
    <n v="212225"/>
    <n v="2021"/>
    <s v="EP1 "/>
    <n v="2493"/>
    <n v="212225"/>
    <d v="2021-05-25T00:00:00"/>
    <d v="2021-05-28T00:00:00"/>
    <s v="61/M            "/>
    <n v="1"/>
    <s v="L"/>
    <s v="U3118"/>
    <s v="CO"/>
    <s v="'NC20"/>
    <s v=""/>
    <s v="COMMERCIALE"/>
    <x v="71"/>
  </r>
  <r>
    <s v="MA"/>
    <s v="Documento "/>
    <n v="2021"/>
    <s v="1M  "/>
    <n v="4821"/>
    <n v="1"/>
    <s v="F0017917  "/>
    <x v="409"/>
    <s v="F0004061  "/>
    <s v="CC"/>
    <n v="2021"/>
    <s v="1DM "/>
    <n v="333"/>
    <m/>
    <s v="E "/>
    <n v="212225"/>
    <n v="0"/>
    <s v="N"/>
    <s v="N"/>
    <s v="S"/>
    <s v="2021     110/M/1  "/>
    <d v="2021-12-26T00:00:00"/>
    <n v="212225"/>
    <n v="2021"/>
    <s v="EP1 "/>
    <n v="5079"/>
    <n v="212225"/>
    <d v="2021-10-25T00:00:00"/>
    <d v="2021-11-02T00:00:00"/>
    <s v="110/M           "/>
    <n v="1"/>
    <s v="L"/>
    <s v="U3118"/>
    <s v="CO"/>
    <s v="'NC20"/>
    <s v=""/>
    <s v="COMMERCIALE"/>
    <x v="71"/>
  </r>
  <r>
    <s v="MA"/>
    <s v="Documento "/>
    <n v="2021"/>
    <s v="1M  "/>
    <n v="4820"/>
    <n v="2"/>
    <s v="F0017917  "/>
    <x v="409"/>
    <s v="F0004061  "/>
    <s v="CC"/>
    <n v="2021"/>
    <s v="1DM "/>
    <n v="332"/>
    <m/>
    <s v="E "/>
    <n v="2867395.43"/>
    <n v="0"/>
    <s v="N"/>
    <s v="N"/>
    <s v="S"/>
    <s v="2021     109/M/1  "/>
    <d v="2021-12-26T00:00:00"/>
    <n v="2867395.43"/>
    <n v="2021"/>
    <s v="EP1 "/>
    <n v="5076"/>
    <n v="2867395.43"/>
    <d v="2021-10-25T00:00:00"/>
    <d v="2021-11-02T00:00:00"/>
    <s v="109/M           "/>
    <n v="1"/>
    <s v="L"/>
    <s v="U3118"/>
    <s v="CO"/>
    <s v="'NC20"/>
    <s v=""/>
    <s v="COMMERCIALE"/>
    <x v="71"/>
  </r>
  <r>
    <s v="MA"/>
    <s v="Documento "/>
    <n v="2021"/>
    <s v="1M  "/>
    <n v="3478"/>
    <n v="2"/>
    <s v="F0017917  "/>
    <x v="409"/>
    <s v="F0004061  "/>
    <s v="CC"/>
    <n v="2021"/>
    <s v="1DM "/>
    <n v="248"/>
    <m/>
    <s v="E "/>
    <n v="3092971.36"/>
    <n v="0"/>
    <s v="N"/>
    <s v="N"/>
    <s v="S"/>
    <s v="2021      92/M/1  "/>
    <d v="2021-10-29T00:00:00"/>
    <n v="2880746.36"/>
    <n v="2021"/>
    <s v="EP1 "/>
    <n v="4043"/>
    <n v="2880746.36"/>
    <d v="2021-08-26T00:00:00"/>
    <d v="2021-08-30T00:00:00"/>
    <s v="92/M            "/>
    <n v="1"/>
    <s v="L"/>
    <s v="U3118"/>
    <s v="CO"/>
    <s v="'NC20"/>
    <s v=""/>
    <s v="COMMERCIALE"/>
    <x v="71"/>
  </r>
  <r>
    <s v="MA"/>
    <s v="Documento "/>
    <n v="2021"/>
    <s v="1M  "/>
    <n v="3478"/>
    <n v="2"/>
    <s v="F0017917  "/>
    <x v="409"/>
    <s v="F0004061  "/>
    <s v="CC"/>
    <n v="2021"/>
    <s v="1DM "/>
    <n v="248"/>
    <m/>
    <s v="E "/>
    <n v="3092971.36"/>
    <n v="0"/>
    <s v="N"/>
    <s v="N"/>
    <s v="S"/>
    <s v="2021      93/M/1  "/>
    <d v="2021-10-29T00:00:00"/>
    <n v="212225"/>
    <n v="2021"/>
    <s v="EP1 "/>
    <n v="4046"/>
    <n v="212225"/>
    <d v="2021-08-26T00:00:00"/>
    <d v="2021-08-30T00:00:00"/>
    <s v="93/M            "/>
    <n v="1"/>
    <s v="L"/>
    <s v="U3118"/>
    <s v="CO"/>
    <s v="'NC20"/>
    <s v=""/>
    <s v="COMMERCIALE"/>
    <x v="71"/>
  </r>
  <r>
    <s v="MA"/>
    <s v="Documento "/>
    <n v="2021"/>
    <s v="1M  "/>
    <n v="593"/>
    <n v="2"/>
    <s v="F0017917  "/>
    <x v="409"/>
    <s v="F0004061  "/>
    <s v="CC"/>
    <n v="2021"/>
    <s v="1DM "/>
    <n v="45"/>
    <m/>
    <s v="E "/>
    <n v="3787006.21"/>
    <n v="0"/>
    <s v="N"/>
    <s v="N"/>
    <s v="S"/>
    <s v="2021       9/M/1  "/>
    <d v="2021-04-04T00:00:00"/>
    <n v="3574781.21"/>
    <n v="2021"/>
    <s v="EP1 "/>
    <n v="537"/>
    <n v="3574781.21"/>
    <d v="2021-02-02T00:00:00"/>
    <d v="2021-02-03T00:00:00"/>
    <s v="9/M             "/>
    <n v="1"/>
    <s v="L"/>
    <s v="U3118"/>
    <s v="CO"/>
    <s v="'NC20"/>
    <s v=""/>
    <s v="COMMERCIALE"/>
    <x v="71"/>
  </r>
  <r>
    <s v="MA"/>
    <s v="Documento "/>
    <n v="2021"/>
    <s v="1M  "/>
    <n v="593"/>
    <n v="2"/>
    <s v="F0017917  "/>
    <x v="409"/>
    <s v="F0004061  "/>
    <s v="CC"/>
    <n v="2021"/>
    <s v="1DM "/>
    <n v="45"/>
    <m/>
    <s v="E "/>
    <n v="3787006.21"/>
    <n v="0"/>
    <s v="N"/>
    <s v="N"/>
    <s v="S"/>
    <s v="2021      10/M/1  "/>
    <d v="2021-04-04T00:00:00"/>
    <n v="212225"/>
    <n v="2021"/>
    <s v="EP1 "/>
    <n v="542"/>
    <n v="212225"/>
    <d v="2021-02-02T00:00:00"/>
    <d v="2021-02-03T00:00:00"/>
    <s v="10/M            "/>
    <n v="1"/>
    <s v="L"/>
    <s v="U3118"/>
    <s v="CO"/>
    <s v="'NC20"/>
    <s v=""/>
    <s v="COMMERCIALE"/>
    <x v="71"/>
  </r>
  <r>
    <s v="MA"/>
    <s v="Documento "/>
    <n v="2021"/>
    <s v="1M  "/>
    <n v="2662"/>
    <n v="2"/>
    <s v="F0017917  "/>
    <x v="409"/>
    <s v="F0004061  "/>
    <s v="CC"/>
    <n v="2021"/>
    <s v="1DM "/>
    <n v="191"/>
    <m/>
    <s v="E "/>
    <n v="3092971.36"/>
    <n v="0"/>
    <s v="N"/>
    <s v="N"/>
    <s v="S"/>
    <s v="2021      68/M/1  "/>
    <d v="2021-08-23T00:00:00"/>
    <n v="2880746.36"/>
    <n v="2021"/>
    <s v="EP1 "/>
    <n v="3045"/>
    <n v="2880746.36"/>
    <d v="2021-06-23T00:00:00"/>
    <d v="2021-07-02T00:00:00"/>
    <s v="68/M            "/>
    <n v="1"/>
    <s v="L"/>
    <s v="U3118"/>
    <s v="CO"/>
    <s v="'NC20"/>
    <s v=""/>
    <s v="COMMERCIALE"/>
    <x v="71"/>
  </r>
  <r>
    <s v="MA"/>
    <s v="Documento "/>
    <n v="2021"/>
    <s v="1M  "/>
    <n v="2662"/>
    <n v="2"/>
    <s v="F0017917  "/>
    <x v="409"/>
    <s v="F0004061  "/>
    <s v="CC"/>
    <n v="2021"/>
    <s v="1DM "/>
    <n v="191"/>
    <m/>
    <s v="E "/>
    <n v="3092971.36"/>
    <n v="0"/>
    <s v="N"/>
    <s v="N"/>
    <s v="S"/>
    <s v="2021      69/M/1  "/>
    <d v="2021-08-23T00:00:00"/>
    <n v="212225"/>
    <n v="2021"/>
    <s v="EP1 "/>
    <n v="3048"/>
    <n v="212225"/>
    <d v="2021-06-23T00:00:00"/>
    <d v="2021-07-02T00:00:00"/>
    <s v="69/M            "/>
    <n v="1"/>
    <s v="L"/>
    <s v="U3118"/>
    <s v="CO"/>
    <s v="'NC20"/>
    <s v=""/>
    <s v="COMMERCIALE"/>
    <x v="71"/>
  </r>
  <r>
    <s v="MA"/>
    <s v="Documento "/>
    <n v="2021"/>
    <s v="1M  "/>
    <n v="988"/>
    <n v="2"/>
    <s v="F0017917  "/>
    <x v="409"/>
    <s v="F0004061  "/>
    <s v="CC"/>
    <n v="2021"/>
    <s v="1DM "/>
    <n v="76"/>
    <m/>
    <s v="E "/>
    <n v="3253012.83"/>
    <n v="0"/>
    <s v="N"/>
    <s v="N"/>
    <s v="S"/>
    <s v="2021      26/M/1  "/>
    <d v="2021-04-30T00:00:00"/>
    <n v="3040787.83"/>
    <n v="2021"/>
    <s v="EP1 "/>
    <n v="958"/>
    <n v="3040787.83"/>
    <d v="2021-02-25T00:00:00"/>
    <d v="2021-03-02T00:00:00"/>
    <s v="26/M            "/>
    <n v="1"/>
    <s v="L"/>
    <s v="U3118"/>
    <s v="CO"/>
    <s v="'NC20"/>
    <s v=""/>
    <s v="COMMERCIALE"/>
    <x v="71"/>
  </r>
  <r>
    <s v="MA"/>
    <s v="Documento "/>
    <n v="2021"/>
    <s v="1M  "/>
    <n v="988"/>
    <n v="2"/>
    <s v="F0017917  "/>
    <x v="409"/>
    <s v="F0004061  "/>
    <s v="CC"/>
    <n v="2021"/>
    <s v="1DM "/>
    <n v="76"/>
    <m/>
    <s v="E "/>
    <n v="3253012.83"/>
    <n v="0"/>
    <s v="N"/>
    <s v="N"/>
    <s v="S"/>
    <s v="2021      27/M/1  "/>
    <d v="2021-04-30T00:00:00"/>
    <n v="212225"/>
    <n v="2021"/>
    <s v="EP1 "/>
    <n v="961"/>
    <n v="212225"/>
    <d v="2021-02-25T00:00:00"/>
    <d v="2021-03-02T00:00:00"/>
    <s v="27/M            "/>
    <n v="1"/>
    <s v="L"/>
    <s v="U3118"/>
    <s v="CO"/>
    <s v="'NC20"/>
    <s v=""/>
    <s v="COMMERCIALE"/>
    <x v="71"/>
  </r>
  <r>
    <s v="MA"/>
    <s v="Documento "/>
    <n v="2021"/>
    <s v="1M  "/>
    <n v="5134"/>
    <n v="2"/>
    <s v="F0017917  "/>
    <x v="409"/>
    <s v="F0004061  "/>
    <s v="CC"/>
    <n v="2021"/>
    <s v="1DM "/>
    <n v="356"/>
    <m/>
    <s v="E "/>
    <n v="3079620.43"/>
    <n v="0"/>
    <s v="N"/>
    <s v="N"/>
    <s v="S"/>
    <s v="2021     119/M/1  "/>
    <d v="2022-02-07T00:00:00"/>
    <n v="2867395.43"/>
    <n v="2021"/>
    <s v="EP1 "/>
    <n v="5607"/>
    <n v="2867395.43"/>
    <d v="2021-12-07T00:00:00"/>
    <d v="2021-12-09T00:00:00"/>
    <s v="119/M           "/>
    <n v="1"/>
    <s v="L"/>
    <s v="U3118"/>
    <s v="CO"/>
    <s v="'NC20"/>
    <s v=""/>
    <s v="COMMERCIALE"/>
    <x v="71"/>
  </r>
  <r>
    <s v="MA"/>
    <s v="Documento "/>
    <n v="2021"/>
    <s v="1M  "/>
    <n v="5134"/>
    <n v="2"/>
    <s v="F0017917  "/>
    <x v="409"/>
    <s v="F0004061  "/>
    <s v="CC"/>
    <n v="2021"/>
    <s v="1DM "/>
    <n v="356"/>
    <m/>
    <s v="E "/>
    <n v="3079620.43"/>
    <n v="0"/>
    <s v="N"/>
    <s v="N"/>
    <s v="S"/>
    <s v="2021     120/M/1  "/>
    <d v="2022-02-07T00:00:00"/>
    <n v="212225"/>
    <n v="2021"/>
    <s v="EP1 "/>
    <n v="5610"/>
    <n v="212225"/>
    <d v="2021-12-07T00:00:00"/>
    <d v="2021-12-09T00:00:00"/>
    <s v="120/M           "/>
    <n v="1"/>
    <s v="L"/>
    <s v="U3118"/>
    <s v="CO"/>
    <s v="'NC20"/>
    <s v=""/>
    <s v="COMMERCIALE"/>
    <x v="71"/>
  </r>
  <r>
    <s v="MA"/>
    <s v="Documento "/>
    <n v="2021"/>
    <s v="1M  "/>
    <n v="3179"/>
    <n v="2"/>
    <s v="F0017917  "/>
    <x v="409"/>
    <s v="F0004061  "/>
    <s v="CC"/>
    <n v="2021"/>
    <s v="1DM "/>
    <n v="227"/>
    <m/>
    <s v="E "/>
    <n v="3092971.36"/>
    <n v="0"/>
    <s v="N"/>
    <s v="N"/>
    <s v="S"/>
    <s v="2021      75/M/1  "/>
    <d v="2021-09-21T00:00:00"/>
    <n v="2880746.36"/>
    <n v="2021"/>
    <s v="EP1 "/>
    <n v="3528"/>
    <n v="2880746.36"/>
    <d v="2021-07-22T00:00:00"/>
    <d v="2021-07-29T00:00:00"/>
    <s v="75/M            "/>
    <n v="1"/>
    <s v="L"/>
    <s v="U3118"/>
    <s v="CO"/>
    <s v="'NC20"/>
    <s v=""/>
    <s v="COMMERCIALE"/>
    <x v="71"/>
  </r>
  <r>
    <s v="MA"/>
    <s v="Documento "/>
    <n v="2021"/>
    <s v="1M  "/>
    <n v="3179"/>
    <n v="2"/>
    <s v="F0017917  "/>
    <x v="409"/>
    <s v="F0004061  "/>
    <s v="CC"/>
    <n v="2021"/>
    <s v="1DM "/>
    <n v="227"/>
    <m/>
    <s v="E "/>
    <n v="3092971.36"/>
    <n v="0"/>
    <s v="N"/>
    <s v="N"/>
    <s v="S"/>
    <s v="2021      76/M/1  "/>
    <d v="2021-09-21T00:00:00"/>
    <n v="212225"/>
    <n v="2021"/>
    <s v="EP1 "/>
    <n v="3531"/>
    <n v="212225"/>
    <d v="2021-07-22T00:00:00"/>
    <d v="2021-07-29T00:00:00"/>
    <s v="76/M            "/>
    <n v="1"/>
    <s v="L"/>
    <s v="U3118"/>
    <s v="CO"/>
    <s v="'NC20"/>
    <s v=""/>
    <s v="COMMERCIALE"/>
    <x v="71"/>
  </r>
  <r>
    <s v="MA"/>
    <s v="Documento "/>
    <n v="2021"/>
    <s v="1M  "/>
    <n v="2248"/>
    <n v="3"/>
    <s v="F0017917  "/>
    <x v="409"/>
    <s v="F0004061  "/>
    <s v="CC"/>
    <n v="2021"/>
    <s v="1DM "/>
    <n v="160"/>
    <m/>
    <s v="E "/>
    <n v="156116"/>
    <n v="0"/>
    <s v="N"/>
    <s v="N"/>
    <s v="S"/>
    <s v="2021      64/M/1  "/>
    <d v="2021-07-26T00:00:00"/>
    <n v="127773"/>
    <n v="2021"/>
    <s v="EP1 "/>
    <n v="2494"/>
    <n v="127773"/>
    <d v="2021-05-25T00:00:00"/>
    <d v="2021-05-28T00:00:00"/>
    <s v="64/M            "/>
    <n v="1"/>
    <s v="L"/>
    <s v="U3124"/>
    <s v="CO"/>
    <s v="'NC20"/>
    <s v=""/>
    <s v="COMMERCIALE"/>
    <x v="72"/>
  </r>
  <r>
    <s v="MA"/>
    <s v="Documento "/>
    <n v="2021"/>
    <s v="1M  "/>
    <n v="2248"/>
    <n v="3"/>
    <s v="F0017917  "/>
    <x v="409"/>
    <s v="F0004061  "/>
    <s v="CC"/>
    <n v="2021"/>
    <s v="1DM "/>
    <n v="160"/>
    <m/>
    <s v="E "/>
    <n v="156116"/>
    <n v="0"/>
    <s v="N"/>
    <s v="N"/>
    <s v="S"/>
    <s v="2021      65/M/1  "/>
    <d v="2021-07-26T00:00:00"/>
    <n v="3680"/>
    <n v="2021"/>
    <s v="EP1 "/>
    <n v="2496"/>
    <n v="3680"/>
    <d v="2021-05-25T00:00:00"/>
    <d v="2021-05-28T00:00:00"/>
    <s v="65/M            "/>
    <n v="1"/>
    <s v="L"/>
    <s v="U3124"/>
    <s v="CO"/>
    <s v="'NC20"/>
    <s v=""/>
    <s v="COMMERCIALE"/>
    <x v="72"/>
  </r>
  <r>
    <s v="MA"/>
    <s v="Documento "/>
    <n v="2021"/>
    <s v="1M  "/>
    <n v="2248"/>
    <n v="3"/>
    <s v="F0017917  "/>
    <x v="409"/>
    <s v="F0004061  "/>
    <s v="CC"/>
    <n v="2021"/>
    <s v="1DM "/>
    <n v="160"/>
    <m/>
    <s v="E "/>
    <n v="156116"/>
    <n v="0"/>
    <s v="N"/>
    <s v="N"/>
    <s v="S"/>
    <s v="2021      66/M/1  "/>
    <d v="2021-07-26T00:00:00"/>
    <n v="24663"/>
    <n v="2021"/>
    <s v="EP1 "/>
    <n v="2495"/>
    <n v="24663"/>
    <d v="2021-05-25T00:00:00"/>
    <d v="2021-05-28T00:00:00"/>
    <s v="66/M            "/>
    <n v="1"/>
    <s v="L"/>
    <s v="U3124"/>
    <s v="CO"/>
    <s v="'NC20"/>
    <s v=""/>
    <s v="COMMERCIALE"/>
    <x v="72"/>
  </r>
  <r>
    <s v="MA"/>
    <s v="Documento "/>
    <n v="2021"/>
    <s v="1M  "/>
    <n v="482"/>
    <n v="3"/>
    <s v="F0017917  "/>
    <x v="409"/>
    <s v="F0004061  "/>
    <s v="CC"/>
    <n v="2021"/>
    <s v="1DM "/>
    <n v="37"/>
    <m/>
    <s v="E "/>
    <n v="156116"/>
    <n v="0"/>
    <s v="N"/>
    <s v="N"/>
    <s v="S"/>
    <s v="2021       5/M/1  "/>
    <d v="2021-03-13T00:00:00"/>
    <n v="127773"/>
    <n v="2021"/>
    <s v="EP1 "/>
    <n v="233"/>
    <n v="127773"/>
    <d v="2021-01-11T00:00:00"/>
    <d v="2021-01-26T00:00:00"/>
    <s v="5/M             "/>
    <n v="1"/>
    <s v="L"/>
    <s v="U3124"/>
    <s v="CO"/>
    <s v="'NC20"/>
    <s v=""/>
    <s v="COMMERCIALE"/>
    <x v="72"/>
  </r>
  <r>
    <s v="MA"/>
    <s v="Documento "/>
    <n v="2021"/>
    <s v="1M  "/>
    <n v="482"/>
    <n v="3"/>
    <s v="F0017917  "/>
    <x v="409"/>
    <s v="F0004061  "/>
    <s v="CC"/>
    <n v="2021"/>
    <s v="1DM "/>
    <n v="37"/>
    <m/>
    <s v="E "/>
    <n v="156116"/>
    <n v="0"/>
    <s v="N"/>
    <s v="N"/>
    <s v="S"/>
    <s v="2021       6/M/1  "/>
    <d v="2021-03-13T00:00:00"/>
    <n v="3680"/>
    <n v="2021"/>
    <s v="EP1 "/>
    <n v="234"/>
    <n v="3680"/>
    <d v="2021-01-11T00:00:00"/>
    <d v="2021-01-26T00:00:00"/>
    <s v="6/M             "/>
    <n v="1"/>
    <s v="L"/>
    <s v="U3124"/>
    <s v="CO"/>
    <s v="'NC20"/>
    <s v=""/>
    <s v="COMMERCIALE"/>
    <x v="72"/>
  </r>
  <r>
    <s v="MA"/>
    <s v="Documento "/>
    <n v="2021"/>
    <s v="1M  "/>
    <n v="482"/>
    <n v="3"/>
    <s v="F0017917  "/>
    <x v="409"/>
    <s v="F0004061  "/>
    <s v="CC"/>
    <n v="2021"/>
    <s v="1DM "/>
    <n v="37"/>
    <m/>
    <s v="E "/>
    <n v="156116"/>
    <n v="0"/>
    <s v="N"/>
    <s v="N"/>
    <s v="S"/>
    <s v="2021       7/M/1  "/>
    <d v="2021-03-13T00:00:00"/>
    <n v="24663"/>
    <n v="2021"/>
    <s v="EP1 "/>
    <n v="231"/>
    <n v="24663"/>
    <d v="2021-01-11T00:00:00"/>
    <d v="2021-01-26T00:00:00"/>
    <s v="7/M             "/>
    <n v="1"/>
    <s v="L"/>
    <s v="U3124"/>
    <s v="CO"/>
    <s v="'NC20"/>
    <s v=""/>
    <s v="COMMERCIALE"/>
    <x v="72"/>
  </r>
  <r>
    <s v="MA"/>
    <s v="Documento "/>
    <n v="2021"/>
    <s v="1M  "/>
    <n v="3179"/>
    <n v="3"/>
    <s v="F0017917  "/>
    <x v="409"/>
    <s v="F0004061  "/>
    <s v="CC"/>
    <n v="2021"/>
    <s v="1DM "/>
    <n v="227"/>
    <m/>
    <s v="E "/>
    <n v="156116"/>
    <n v="0"/>
    <s v="N"/>
    <s v="N"/>
    <s v="S"/>
    <s v="2021      79/M/1  "/>
    <d v="2021-09-21T00:00:00"/>
    <n v="127773"/>
    <n v="2021"/>
    <s v="EP1 "/>
    <n v="3532"/>
    <n v="127773"/>
    <d v="2021-07-22T00:00:00"/>
    <d v="2021-07-29T00:00:00"/>
    <s v="79/M            "/>
    <n v="1"/>
    <s v="L"/>
    <s v="U3124"/>
    <s v="CO"/>
    <s v="'NC20"/>
    <s v=""/>
    <s v="COMMERCIALE"/>
    <x v="72"/>
  </r>
  <r>
    <s v="MA"/>
    <s v="Documento "/>
    <n v="2021"/>
    <s v="1M  "/>
    <n v="3179"/>
    <n v="3"/>
    <s v="F0017917  "/>
    <x v="409"/>
    <s v="F0004061  "/>
    <s v="CC"/>
    <n v="2021"/>
    <s v="1DM "/>
    <n v="227"/>
    <m/>
    <s v="E "/>
    <n v="156116"/>
    <n v="0"/>
    <s v="N"/>
    <s v="N"/>
    <s v="S"/>
    <s v="2021      80/M/1  "/>
    <d v="2021-09-21T00:00:00"/>
    <n v="3680"/>
    <n v="2021"/>
    <s v="EP1 "/>
    <n v="3534"/>
    <n v="3680"/>
    <d v="2021-07-22T00:00:00"/>
    <d v="2021-07-29T00:00:00"/>
    <s v="80/M            "/>
    <n v="1"/>
    <s v="L"/>
    <s v="U3124"/>
    <s v="CO"/>
    <s v="'NC20"/>
    <s v=""/>
    <s v="COMMERCIALE"/>
    <x v="72"/>
  </r>
  <r>
    <s v="MA"/>
    <s v="Documento "/>
    <n v="2021"/>
    <s v="1M  "/>
    <n v="3179"/>
    <n v="3"/>
    <s v="F0017917  "/>
    <x v="409"/>
    <s v="F0004061  "/>
    <s v="CC"/>
    <n v="2021"/>
    <s v="1DM "/>
    <n v="227"/>
    <m/>
    <s v="E "/>
    <n v="156116"/>
    <n v="0"/>
    <s v="N"/>
    <s v="N"/>
    <s v="S"/>
    <s v="2021      81/M/1  "/>
    <d v="2021-09-21T00:00:00"/>
    <n v="24663"/>
    <n v="2021"/>
    <s v="EP1 "/>
    <n v="3533"/>
    <n v="24663"/>
    <d v="2021-07-22T00:00:00"/>
    <d v="2021-07-29T00:00:00"/>
    <s v="81/M            "/>
    <n v="1"/>
    <s v="L"/>
    <s v="U3124"/>
    <s v="CO"/>
    <s v="'NC20"/>
    <s v=""/>
    <s v="COMMERCIALE"/>
    <x v="72"/>
  </r>
  <r>
    <s v="MA"/>
    <s v="Documento "/>
    <n v="2021"/>
    <s v="1M  "/>
    <n v="2206"/>
    <n v="3"/>
    <s v="F0017917  "/>
    <x v="409"/>
    <s v="F0004061  "/>
    <s v="CC"/>
    <n v="2021"/>
    <s v="1DM "/>
    <n v="158"/>
    <m/>
    <s v="E "/>
    <n v="156116"/>
    <n v="0"/>
    <s v="N"/>
    <s v="N"/>
    <s v="S"/>
    <s v="2021      55/M/1  "/>
    <d v="2021-07-24T00:00:00"/>
    <n v="127773"/>
    <n v="2021"/>
    <s v="EP1 "/>
    <n v="2471"/>
    <n v="127773"/>
    <d v="2021-05-21T00:00:00"/>
    <d v="2021-05-25T00:00:00"/>
    <s v="55/M            "/>
    <n v="1"/>
    <s v="L"/>
    <s v="U3124"/>
    <s v="CO"/>
    <s v="'NC20"/>
    <s v=""/>
    <s v="COMMERCIALE"/>
    <x v="72"/>
  </r>
  <r>
    <s v="MA"/>
    <s v="Documento "/>
    <n v="2021"/>
    <s v="1M  "/>
    <n v="2206"/>
    <n v="3"/>
    <s v="F0017917  "/>
    <x v="409"/>
    <s v="F0004061  "/>
    <s v="CC"/>
    <n v="2021"/>
    <s v="1DM "/>
    <n v="158"/>
    <m/>
    <s v="E "/>
    <n v="156116"/>
    <n v="0"/>
    <s v="N"/>
    <s v="N"/>
    <s v="S"/>
    <s v="2021      56/M/1  "/>
    <d v="2021-07-24T00:00:00"/>
    <n v="3680"/>
    <n v="2021"/>
    <s v="EP1 "/>
    <n v="2473"/>
    <n v="3680"/>
    <d v="2021-05-21T00:00:00"/>
    <d v="2021-05-25T00:00:00"/>
    <s v="56/M            "/>
    <n v="1"/>
    <s v="L"/>
    <s v="U3124"/>
    <s v="CO"/>
    <s v="'NC20"/>
    <s v=""/>
    <s v="COMMERCIALE"/>
    <x v="72"/>
  </r>
  <r>
    <s v="MA"/>
    <s v="Documento "/>
    <n v="2021"/>
    <s v="1M  "/>
    <n v="2206"/>
    <n v="3"/>
    <s v="F0017917  "/>
    <x v="409"/>
    <s v="F0004061  "/>
    <s v="CC"/>
    <n v="2021"/>
    <s v="1DM "/>
    <n v="158"/>
    <m/>
    <s v="E "/>
    <n v="156116"/>
    <n v="0"/>
    <s v="N"/>
    <s v="N"/>
    <s v="S"/>
    <s v="2021      57/M/1  "/>
    <d v="2021-07-24T00:00:00"/>
    <n v="24663"/>
    <n v="2021"/>
    <s v="EP1 "/>
    <n v="2472"/>
    <n v="24663"/>
    <d v="2021-05-21T00:00:00"/>
    <d v="2021-05-25T00:00:00"/>
    <s v="57/M            "/>
    <n v="1"/>
    <s v="L"/>
    <s v="U3124"/>
    <s v="CO"/>
    <s v="'NC20"/>
    <s v=""/>
    <s v="COMMERCIALE"/>
    <x v="72"/>
  </r>
  <r>
    <s v="MA"/>
    <s v="Documento "/>
    <n v="2021"/>
    <s v="1M  "/>
    <n v="3898"/>
    <n v="3"/>
    <s v="F0017917  "/>
    <x v="409"/>
    <s v="F0004061  "/>
    <s v="CC"/>
    <n v="2021"/>
    <s v="1DM "/>
    <n v="276"/>
    <m/>
    <s v="E "/>
    <n v="156116"/>
    <n v="0"/>
    <s v="N"/>
    <s v="N"/>
    <s v="S"/>
    <s v="2021     103/M/1  "/>
    <d v="2021-11-26T00:00:00"/>
    <n v="127773"/>
    <n v="2021"/>
    <s v="EP1 "/>
    <n v="4513"/>
    <n v="127773"/>
    <d v="2021-09-24T00:00:00"/>
    <d v="2021-09-27T00:00:00"/>
    <s v="103/M           "/>
    <n v="1"/>
    <s v="L"/>
    <s v="U3124"/>
    <s v="CO"/>
    <s v="'NC20"/>
    <s v=""/>
    <s v="COMMERCIALE"/>
    <x v="72"/>
  </r>
  <r>
    <s v="MA"/>
    <s v="Documento "/>
    <n v="2021"/>
    <s v="1M  "/>
    <n v="3898"/>
    <n v="3"/>
    <s v="F0017917  "/>
    <x v="409"/>
    <s v="F0004061  "/>
    <s v="CC"/>
    <n v="2021"/>
    <s v="1DM "/>
    <n v="276"/>
    <m/>
    <s v="E "/>
    <n v="156116"/>
    <n v="0"/>
    <s v="N"/>
    <s v="N"/>
    <s v="S"/>
    <s v="2021     104/M/1  "/>
    <d v="2021-11-26T00:00:00"/>
    <n v="3680"/>
    <n v="2021"/>
    <s v="EP1 "/>
    <n v="4515"/>
    <n v="3680"/>
    <d v="2021-09-24T00:00:00"/>
    <d v="2021-09-27T00:00:00"/>
    <s v="104/M           "/>
    <n v="1"/>
    <s v="L"/>
    <s v="U3124"/>
    <s v="CO"/>
    <s v="'NC20"/>
    <s v=""/>
    <s v="COMMERCIALE"/>
    <x v="72"/>
  </r>
  <r>
    <s v="MA"/>
    <s v="Documento "/>
    <n v="2021"/>
    <s v="1M  "/>
    <n v="3898"/>
    <n v="3"/>
    <s v="F0017917  "/>
    <x v="409"/>
    <s v="F0004061  "/>
    <s v="CC"/>
    <n v="2021"/>
    <s v="1DM "/>
    <n v="276"/>
    <m/>
    <s v="E "/>
    <n v="156116"/>
    <n v="0"/>
    <s v="N"/>
    <s v="N"/>
    <s v="S"/>
    <s v="2021     105/M/1  "/>
    <d v="2021-11-26T00:00:00"/>
    <n v="24663"/>
    <n v="2021"/>
    <s v="EP1 "/>
    <n v="4514"/>
    <n v="24663"/>
    <d v="2021-09-24T00:00:00"/>
    <d v="2021-09-27T00:00:00"/>
    <s v="105/M           "/>
    <n v="1"/>
    <s v="L"/>
    <s v="U3124"/>
    <s v="CO"/>
    <s v="'NC20"/>
    <s v=""/>
    <s v="COMMERCIALE"/>
    <x v="72"/>
  </r>
  <r>
    <s v="MA"/>
    <s v="Documento "/>
    <n v="2021"/>
    <s v="1M  "/>
    <n v="2662"/>
    <n v="3"/>
    <s v="F0017917  "/>
    <x v="409"/>
    <s v="F0004061  "/>
    <s v="CC"/>
    <n v="2021"/>
    <s v="1DM "/>
    <n v="191"/>
    <m/>
    <s v="E "/>
    <n v="156116"/>
    <n v="0"/>
    <s v="N"/>
    <s v="N"/>
    <s v="S"/>
    <s v="2021      72/M/1  "/>
    <d v="2021-08-23T00:00:00"/>
    <n v="127773"/>
    <n v="2021"/>
    <s v="EP1 "/>
    <n v="3049"/>
    <n v="127773"/>
    <d v="2021-06-23T00:00:00"/>
    <d v="2021-07-02T00:00:00"/>
    <s v="72/M            "/>
    <n v="1"/>
    <s v="L"/>
    <s v="U3124"/>
    <s v="CO"/>
    <s v="'NC20"/>
    <s v=""/>
    <s v="COMMERCIALE"/>
    <x v="72"/>
  </r>
  <r>
    <s v="MA"/>
    <s v="Documento "/>
    <n v="2021"/>
    <s v="1M  "/>
    <n v="2662"/>
    <n v="3"/>
    <s v="F0017917  "/>
    <x v="409"/>
    <s v="F0004061  "/>
    <s v="CC"/>
    <n v="2021"/>
    <s v="1DM "/>
    <n v="191"/>
    <m/>
    <s v="E "/>
    <n v="156116"/>
    <n v="0"/>
    <s v="N"/>
    <s v="N"/>
    <s v="S"/>
    <s v="2021      73/M/1  "/>
    <d v="2021-08-23T00:00:00"/>
    <n v="3680"/>
    <n v="2021"/>
    <s v="EP1 "/>
    <n v="3051"/>
    <n v="3680"/>
    <d v="2021-06-23T00:00:00"/>
    <d v="2021-07-02T00:00:00"/>
    <s v="73/M            "/>
    <n v="1"/>
    <s v="L"/>
    <s v="U3124"/>
    <s v="CO"/>
    <s v="'NC20"/>
    <s v=""/>
    <s v="COMMERCIALE"/>
    <x v="72"/>
  </r>
  <r>
    <s v="MA"/>
    <s v="Documento "/>
    <n v="2021"/>
    <s v="1M  "/>
    <n v="2662"/>
    <n v="3"/>
    <s v="F0017917  "/>
    <x v="409"/>
    <s v="F0004061  "/>
    <s v="CC"/>
    <n v="2021"/>
    <s v="1DM "/>
    <n v="191"/>
    <m/>
    <s v="E "/>
    <n v="156116"/>
    <n v="0"/>
    <s v="N"/>
    <s v="N"/>
    <s v="S"/>
    <s v="2021      74/M/1  "/>
    <d v="2021-08-23T00:00:00"/>
    <n v="24663"/>
    <n v="2021"/>
    <s v="EP1 "/>
    <n v="3050"/>
    <n v="24663"/>
    <d v="2021-06-23T00:00:00"/>
    <d v="2021-07-02T00:00:00"/>
    <s v="74/M            "/>
    <n v="1"/>
    <s v="L"/>
    <s v="U3124"/>
    <s v="CO"/>
    <s v="'NC20"/>
    <s v=""/>
    <s v="COMMERCIALE"/>
    <x v="72"/>
  </r>
  <r>
    <s v="MA"/>
    <s v="Documento "/>
    <n v="2021"/>
    <s v="1M  "/>
    <n v="5134"/>
    <n v="3"/>
    <s v="F0017917  "/>
    <x v="409"/>
    <s v="F0004061  "/>
    <s v="CC"/>
    <n v="2021"/>
    <s v="1DM "/>
    <n v="356"/>
    <m/>
    <s v="E "/>
    <n v="156116"/>
    <n v="0"/>
    <s v="N"/>
    <s v="N"/>
    <s v="S"/>
    <s v="2021     123/M/1  "/>
    <d v="2022-02-07T00:00:00"/>
    <n v="127773"/>
    <n v="2021"/>
    <s v="EP1 "/>
    <n v="5611"/>
    <n v="127773"/>
    <d v="2021-12-07T00:00:00"/>
    <d v="2021-12-09T00:00:00"/>
    <s v="123/M           "/>
    <n v="1"/>
    <s v="L"/>
    <s v="U3124"/>
    <s v="CO"/>
    <s v="'NC20"/>
    <s v=""/>
    <s v="COMMERCIALE"/>
    <x v="72"/>
  </r>
  <r>
    <s v="MA"/>
    <s v="Documento "/>
    <n v="2021"/>
    <s v="1M  "/>
    <n v="5134"/>
    <n v="3"/>
    <s v="F0017917  "/>
    <x v="409"/>
    <s v="F0004061  "/>
    <s v="CC"/>
    <n v="2021"/>
    <s v="1DM "/>
    <n v="356"/>
    <m/>
    <s v="E "/>
    <n v="156116"/>
    <n v="0"/>
    <s v="N"/>
    <s v="N"/>
    <s v="S"/>
    <s v="2021     124/M/1  "/>
    <d v="2022-02-07T00:00:00"/>
    <n v="3680"/>
    <n v="2021"/>
    <s v="EP1 "/>
    <n v="5613"/>
    <n v="3680"/>
    <d v="2021-12-07T00:00:00"/>
    <d v="2021-12-09T00:00:00"/>
    <s v="124/M           "/>
    <n v="1"/>
    <s v="L"/>
    <s v="U3124"/>
    <s v="CO"/>
    <s v="'NC20"/>
    <s v=""/>
    <s v="COMMERCIALE"/>
    <x v="72"/>
  </r>
  <r>
    <s v="MA"/>
    <s v="Documento "/>
    <n v="2021"/>
    <s v="1M  "/>
    <n v="5134"/>
    <n v="3"/>
    <s v="F0017917  "/>
    <x v="409"/>
    <s v="F0004061  "/>
    <s v="CC"/>
    <n v="2021"/>
    <s v="1DM "/>
    <n v="356"/>
    <m/>
    <s v="E "/>
    <n v="156116"/>
    <n v="0"/>
    <s v="N"/>
    <s v="N"/>
    <s v="S"/>
    <s v="2021     125/M/1  "/>
    <d v="2022-02-07T00:00:00"/>
    <n v="24663"/>
    <n v="2021"/>
    <s v="EP1 "/>
    <n v="5612"/>
    <n v="24663"/>
    <d v="2021-12-07T00:00:00"/>
    <d v="2021-12-09T00:00:00"/>
    <s v="125/M           "/>
    <n v="1"/>
    <s v="L"/>
    <s v="U3124"/>
    <s v="CO"/>
    <s v="'NC20"/>
    <s v=""/>
    <s v="COMMERCIALE"/>
    <x v="72"/>
  </r>
  <r>
    <s v="MA"/>
    <s v="Documento "/>
    <n v="2021"/>
    <s v="1M  "/>
    <n v="4820"/>
    <n v="3"/>
    <s v="F0017917  "/>
    <x v="409"/>
    <s v="F0004061  "/>
    <s v="CC"/>
    <n v="2021"/>
    <s v="1DM "/>
    <n v="332"/>
    <m/>
    <s v="E "/>
    <n v="156116"/>
    <n v="0"/>
    <s v="N"/>
    <s v="N"/>
    <s v="S"/>
    <s v="2021     113/M/1  "/>
    <d v="2021-12-26T00:00:00"/>
    <n v="127773"/>
    <n v="2021"/>
    <s v="EP1 "/>
    <n v="5080"/>
    <n v="127773"/>
    <d v="2021-10-25T00:00:00"/>
    <d v="2021-11-02T00:00:00"/>
    <s v="113/M           "/>
    <n v="1"/>
    <s v="L"/>
    <s v="U3124"/>
    <s v="CO"/>
    <s v="'NC20"/>
    <s v=""/>
    <s v="COMMERCIALE"/>
    <x v="72"/>
  </r>
  <r>
    <s v="MA"/>
    <s v="Documento "/>
    <n v="2021"/>
    <s v="1M  "/>
    <n v="4820"/>
    <n v="3"/>
    <s v="F0017917  "/>
    <x v="409"/>
    <s v="F0004061  "/>
    <s v="CC"/>
    <n v="2021"/>
    <s v="1DM "/>
    <n v="332"/>
    <m/>
    <s v="E "/>
    <n v="156116"/>
    <n v="0"/>
    <s v="N"/>
    <s v="N"/>
    <s v="S"/>
    <s v="2021     114/M/1  "/>
    <d v="2021-12-26T00:00:00"/>
    <n v="3680"/>
    <n v="2021"/>
    <s v="EP1 "/>
    <n v="5082"/>
    <n v="3680"/>
    <d v="2021-10-25T00:00:00"/>
    <d v="2021-11-02T00:00:00"/>
    <s v="114/M           "/>
    <n v="1"/>
    <s v="L"/>
    <s v="U3124"/>
    <s v="CO"/>
    <s v="'NC20"/>
    <s v=""/>
    <s v="COMMERCIALE"/>
    <x v="72"/>
  </r>
  <r>
    <s v="MA"/>
    <s v="Documento "/>
    <n v="2021"/>
    <s v="1M  "/>
    <n v="4820"/>
    <n v="3"/>
    <s v="F0017917  "/>
    <x v="409"/>
    <s v="F0004061  "/>
    <s v="CC"/>
    <n v="2021"/>
    <s v="1DM "/>
    <n v="332"/>
    <m/>
    <s v="E "/>
    <n v="156116"/>
    <n v="0"/>
    <s v="N"/>
    <s v="N"/>
    <s v="S"/>
    <s v="2021     115/M/1  "/>
    <d v="2021-12-26T00:00:00"/>
    <n v="24663"/>
    <n v="2021"/>
    <s v="EP1 "/>
    <n v="5081"/>
    <n v="24663"/>
    <d v="2021-10-25T00:00:00"/>
    <d v="2021-11-02T00:00:00"/>
    <s v="115/M           "/>
    <n v="1"/>
    <s v="L"/>
    <s v="U3124"/>
    <s v="CO"/>
    <s v="'NC20"/>
    <s v=""/>
    <s v="COMMERCIALE"/>
    <x v="72"/>
  </r>
  <r>
    <s v="MA"/>
    <s v="Documento "/>
    <n v="2021"/>
    <s v="1M  "/>
    <n v="1727"/>
    <n v="1"/>
    <s v="F0017917  "/>
    <x v="409"/>
    <s v="F0004061  "/>
    <s v="CC"/>
    <n v="2021"/>
    <s v="1DM "/>
    <n v="130"/>
    <m/>
    <s v="E "/>
    <n v="178479.59"/>
    <n v="0"/>
    <s v="N"/>
    <s v="N"/>
    <s v="S"/>
    <s v="2021      50/M/1  "/>
    <d v="2021-06-21T00:00:00"/>
    <n v="178479.59"/>
    <n v="2021"/>
    <s v="EP1 "/>
    <n v="1957"/>
    <n v="178479.59"/>
    <d v="2021-04-20T00:00:00"/>
    <d v="2021-04-23T00:00:00"/>
    <s v="50/M            "/>
    <n v="1"/>
    <s v="L"/>
    <s v="U3124"/>
    <s v="CO"/>
    <s v="'0NO"/>
    <s v=""/>
    <s v="COMMERCIALE"/>
    <x v="72"/>
  </r>
  <r>
    <s v="MA"/>
    <s v="Documento "/>
    <n v="2021"/>
    <s v="1M  "/>
    <n v="988"/>
    <n v="3"/>
    <s v="F0017917  "/>
    <x v="409"/>
    <s v="F0004061  "/>
    <s v="CC"/>
    <n v="2021"/>
    <s v="1DM "/>
    <n v="76"/>
    <m/>
    <s v="E "/>
    <n v="156116"/>
    <n v="0"/>
    <s v="N"/>
    <s v="N"/>
    <s v="S"/>
    <s v="2021      30/M/1  "/>
    <d v="2021-04-30T00:00:00"/>
    <n v="127773"/>
    <n v="2021"/>
    <s v="EP1 "/>
    <n v="962"/>
    <n v="127773"/>
    <d v="2021-02-25T00:00:00"/>
    <d v="2021-03-02T00:00:00"/>
    <s v="30/M            "/>
    <n v="1"/>
    <s v="L"/>
    <s v="U3124"/>
    <s v="CO"/>
    <s v="'NC20"/>
    <s v=""/>
    <s v="COMMERCIALE"/>
    <x v="72"/>
  </r>
  <r>
    <s v="MA"/>
    <s v="Documento "/>
    <n v="2021"/>
    <s v="1M  "/>
    <n v="988"/>
    <n v="3"/>
    <s v="F0017917  "/>
    <x v="409"/>
    <s v="F0004061  "/>
    <s v="CC"/>
    <n v="2021"/>
    <s v="1DM "/>
    <n v="76"/>
    <m/>
    <s v="E "/>
    <n v="156116"/>
    <n v="0"/>
    <s v="N"/>
    <s v="N"/>
    <s v="S"/>
    <s v="2021      31/M/1  "/>
    <d v="2021-04-30T00:00:00"/>
    <n v="3680"/>
    <n v="2021"/>
    <s v="EP1 "/>
    <n v="964"/>
    <n v="3680"/>
    <d v="2021-02-25T00:00:00"/>
    <d v="2021-03-02T00:00:00"/>
    <s v="31/M            "/>
    <n v="1"/>
    <s v="L"/>
    <s v="U3124"/>
    <s v="CO"/>
    <s v="'NC20"/>
    <s v=""/>
    <s v="COMMERCIALE"/>
    <x v="72"/>
  </r>
  <r>
    <s v="MA"/>
    <s v="Documento "/>
    <n v="2021"/>
    <s v="1M  "/>
    <n v="988"/>
    <n v="3"/>
    <s v="F0017917  "/>
    <x v="409"/>
    <s v="F0004061  "/>
    <s v="CC"/>
    <n v="2021"/>
    <s v="1DM "/>
    <n v="76"/>
    <m/>
    <s v="E "/>
    <n v="156116"/>
    <n v="0"/>
    <s v="N"/>
    <s v="N"/>
    <s v="S"/>
    <s v="2021      32/M/1  "/>
    <d v="2021-04-30T00:00:00"/>
    <n v="24663"/>
    <n v="2021"/>
    <s v="EP1 "/>
    <n v="963"/>
    <n v="24663"/>
    <d v="2021-02-25T00:00:00"/>
    <d v="2021-03-02T00:00:00"/>
    <s v="32/M            "/>
    <n v="1"/>
    <s v="L"/>
    <s v="U3124"/>
    <s v="CO"/>
    <s v="'NC20"/>
    <s v=""/>
    <s v="COMMERCIALE"/>
    <x v="72"/>
  </r>
  <r>
    <s v="MA"/>
    <s v="Documento "/>
    <n v="2021"/>
    <s v="1M  "/>
    <n v="3478"/>
    <n v="3"/>
    <s v="F0017917  "/>
    <x v="409"/>
    <s v="F0004061  "/>
    <s v="CC"/>
    <n v="2021"/>
    <s v="1DM "/>
    <n v="248"/>
    <m/>
    <s v="E "/>
    <n v="156116"/>
    <n v="0"/>
    <s v="N"/>
    <s v="N"/>
    <s v="S"/>
    <s v="2021      96/M/1  "/>
    <d v="2021-10-29T00:00:00"/>
    <n v="127773"/>
    <n v="2021"/>
    <s v="EP1 "/>
    <n v="4047"/>
    <n v="127773"/>
    <d v="2021-08-26T00:00:00"/>
    <d v="2021-08-30T00:00:00"/>
    <s v="96/M            "/>
    <n v="1"/>
    <s v="L"/>
    <s v="U3124"/>
    <s v="CO"/>
    <s v="'NC20"/>
    <s v=""/>
    <s v="COMMERCIALE"/>
    <x v="72"/>
  </r>
  <r>
    <s v="MA"/>
    <s v="Documento "/>
    <n v="2021"/>
    <s v="1M  "/>
    <n v="3478"/>
    <n v="3"/>
    <s v="F0017917  "/>
    <x v="409"/>
    <s v="F0004061  "/>
    <s v="CC"/>
    <n v="2021"/>
    <s v="1DM "/>
    <n v="248"/>
    <m/>
    <s v="E "/>
    <n v="156116"/>
    <n v="0"/>
    <s v="N"/>
    <s v="N"/>
    <s v="S"/>
    <s v="2021      97/M/1  "/>
    <d v="2021-10-29T00:00:00"/>
    <n v="3680"/>
    <n v="2021"/>
    <s v="EP1 "/>
    <n v="4049"/>
    <n v="3680"/>
    <d v="2021-08-26T00:00:00"/>
    <d v="2021-08-30T00:00:00"/>
    <s v="97/M            "/>
    <n v="1"/>
    <s v="L"/>
    <s v="U3124"/>
    <s v="CO"/>
    <s v="'NC20"/>
    <s v=""/>
    <s v="COMMERCIALE"/>
    <x v="72"/>
  </r>
  <r>
    <s v="MA"/>
    <s v="Documento "/>
    <n v="2021"/>
    <s v="1M  "/>
    <n v="3478"/>
    <n v="3"/>
    <s v="F0017917  "/>
    <x v="409"/>
    <s v="F0004061  "/>
    <s v="CC"/>
    <n v="2021"/>
    <s v="1DM "/>
    <n v="248"/>
    <m/>
    <s v="E "/>
    <n v="156116"/>
    <n v="0"/>
    <s v="N"/>
    <s v="N"/>
    <s v="S"/>
    <s v="2021      98/M/1  "/>
    <d v="2021-10-29T00:00:00"/>
    <n v="24663"/>
    <n v="2021"/>
    <s v="EP1 "/>
    <n v="4048"/>
    <n v="24663"/>
    <d v="2021-08-26T00:00:00"/>
    <d v="2021-08-30T00:00:00"/>
    <s v="98/M            "/>
    <n v="1"/>
    <s v="L"/>
    <s v="U3124"/>
    <s v="CO"/>
    <s v="'NC20"/>
    <s v=""/>
    <s v="COMMERCIALE"/>
    <x v="72"/>
  </r>
  <r>
    <s v="MA"/>
    <s v="Documento "/>
    <n v="2021"/>
    <s v="1M  "/>
    <n v="1396"/>
    <n v="3"/>
    <s v="F0017917  "/>
    <x v="409"/>
    <s v="F0004061  "/>
    <s v="CC"/>
    <n v="2021"/>
    <s v="1DM "/>
    <n v="104"/>
    <m/>
    <s v="E "/>
    <n v="156116"/>
    <n v="0"/>
    <s v="N"/>
    <s v="N"/>
    <s v="S"/>
    <s v="2021      38/M/1  "/>
    <d v="2021-05-24T00:00:00"/>
    <n v="127773"/>
    <n v="2021"/>
    <s v="EP1 "/>
    <n v="1405"/>
    <n v="127773"/>
    <d v="2021-03-24T00:00:00"/>
    <d v="2021-03-26T00:00:00"/>
    <s v="38/M            "/>
    <n v="1"/>
    <s v="L"/>
    <s v="U3124"/>
    <s v="CO"/>
    <s v="'NC20"/>
    <s v=""/>
    <s v="COMMERCIALE"/>
    <x v="72"/>
  </r>
  <r>
    <s v="MA"/>
    <s v="Documento "/>
    <n v="2021"/>
    <s v="1M  "/>
    <n v="1396"/>
    <n v="3"/>
    <s v="F0017917  "/>
    <x v="409"/>
    <s v="F0004061  "/>
    <s v="CC"/>
    <n v="2021"/>
    <s v="1DM "/>
    <n v="104"/>
    <m/>
    <s v="E "/>
    <n v="156116"/>
    <n v="0"/>
    <s v="N"/>
    <s v="N"/>
    <s v="S"/>
    <s v="2021      39/M/1  "/>
    <d v="2021-05-24T00:00:00"/>
    <n v="3680"/>
    <n v="2021"/>
    <s v="EP1 "/>
    <n v="1407"/>
    <n v="3680"/>
    <d v="2021-03-24T00:00:00"/>
    <d v="2021-03-26T00:00:00"/>
    <s v="39/M            "/>
    <n v="1"/>
    <s v="L"/>
    <s v="U3124"/>
    <s v="CO"/>
    <s v="'NC20"/>
    <s v=""/>
    <s v="COMMERCIALE"/>
    <x v="72"/>
  </r>
  <r>
    <s v="MA"/>
    <s v="Documento "/>
    <n v="2021"/>
    <s v="1M  "/>
    <n v="1396"/>
    <n v="3"/>
    <s v="F0017917  "/>
    <x v="409"/>
    <s v="F0004061  "/>
    <s v="CC"/>
    <n v="2021"/>
    <s v="1DM "/>
    <n v="104"/>
    <m/>
    <s v="E "/>
    <n v="156116"/>
    <n v="0"/>
    <s v="N"/>
    <s v="N"/>
    <s v="S"/>
    <s v="2021      40/M/1  "/>
    <d v="2021-05-24T00:00:00"/>
    <n v="24663"/>
    <n v="2021"/>
    <s v="EP1 "/>
    <n v="1406"/>
    <n v="24663"/>
    <d v="2021-03-24T00:00:00"/>
    <d v="2021-03-26T00:00:00"/>
    <s v="40/M            "/>
    <n v="1"/>
    <s v="L"/>
    <s v="U3124"/>
    <s v="CO"/>
    <s v="'NC20"/>
    <s v=""/>
    <s v="COMMERCIALE"/>
    <x v="72"/>
  </r>
  <r>
    <s v="MA"/>
    <s v="Documento "/>
    <n v="2021"/>
    <s v="1M  "/>
    <n v="593"/>
    <n v="3"/>
    <s v="F0017917  "/>
    <x v="409"/>
    <s v="F0004061  "/>
    <s v="CC"/>
    <n v="2021"/>
    <s v="1DM "/>
    <n v="45"/>
    <m/>
    <s v="E "/>
    <n v="156116"/>
    <n v="0"/>
    <s v="N"/>
    <s v="N"/>
    <s v="S"/>
    <s v="2021      13/M/1  "/>
    <d v="2021-04-03T00:00:00"/>
    <n v="127773"/>
    <n v="2021"/>
    <s v="EP1 "/>
    <n v="540"/>
    <n v="127773"/>
    <d v="2021-02-02T00:00:00"/>
    <d v="2021-02-03T00:00:00"/>
    <s v="13/M            "/>
    <n v="1"/>
    <s v="L"/>
    <s v="U3124"/>
    <s v="CO"/>
    <s v="'NC20"/>
    <s v=""/>
    <s v="COMMERCIALE"/>
    <x v="72"/>
  </r>
  <r>
    <s v="MA"/>
    <s v="Documento "/>
    <n v="2021"/>
    <s v="1M  "/>
    <n v="593"/>
    <n v="3"/>
    <s v="F0017917  "/>
    <x v="409"/>
    <s v="F0004061  "/>
    <s v="CC"/>
    <n v="2021"/>
    <s v="1DM "/>
    <n v="45"/>
    <m/>
    <s v="E "/>
    <n v="156116"/>
    <n v="0"/>
    <s v="N"/>
    <s v="N"/>
    <s v="S"/>
    <s v="2021      14/M/1  "/>
    <d v="2021-04-04T00:00:00"/>
    <n v="3680"/>
    <n v="2021"/>
    <s v="EP1 "/>
    <n v="543"/>
    <n v="3680"/>
    <d v="2021-02-02T00:00:00"/>
    <d v="2021-02-03T00:00:00"/>
    <s v="14/M            "/>
    <n v="1"/>
    <s v="L"/>
    <s v="U3124"/>
    <s v="CO"/>
    <s v="'NC20"/>
    <s v=""/>
    <s v="COMMERCIALE"/>
    <x v="72"/>
  </r>
  <r>
    <s v="MA"/>
    <s v="Documento "/>
    <n v="2021"/>
    <s v="1M  "/>
    <n v="593"/>
    <n v="3"/>
    <s v="F0017917  "/>
    <x v="409"/>
    <s v="F0004061  "/>
    <s v="CC"/>
    <n v="2021"/>
    <s v="1DM "/>
    <n v="45"/>
    <m/>
    <s v="E "/>
    <n v="156116"/>
    <n v="0"/>
    <s v="N"/>
    <s v="N"/>
    <s v="S"/>
    <s v="2021      15/M/1  "/>
    <d v="2021-04-04T00:00:00"/>
    <n v="24663"/>
    <n v="2021"/>
    <s v="EP1 "/>
    <n v="541"/>
    <n v="24663"/>
    <d v="2021-02-02T00:00:00"/>
    <d v="2021-02-03T00:00:00"/>
    <s v="15/M            "/>
    <n v="1"/>
    <s v="L"/>
    <s v="U3124"/>
    <s v="CO"/>
    <s v="'NC20"/>
    <s v=""/>
    <s v="COMMERCIALE"/>
    <x v="72"/>
  </r>
  <r>
    <s v="MA"/>
    <s v="Documento "/>
    <n v="2021"/>
    <s v="1M  "/>
    <n v="3179"/>
    <n v="4"/>
    <s v="F0017917  "/>
    <x v="409"/>
    <s v="F0004061  "/>
    <s v="CC"/>
    <n v="2021"/>
    <s v="1DM "/>
    <n v="227"/>
    <m/>
    <s v="E "/>
    <n v="175872.92"/>
    <n v="0"/>
    <s v="N"/>
    <s v="N"/>
    <s v="S"/>
    <s v="2021      78/M/1  "/>
    <d v="2021-09-21T00:00:00"/>
    <n v="175872.92"/>
    <n v="2021"/>
    <s v="EP1 "/>
    <n v="3530"/>
    <n v="175872.92"/>
    <d v="2021-07-22T00:00:00"/>
    <d v="2021-07-29T00:00:00"/>
    <s v="78/M            "/>
    <n v="1"/>
    <s v="L"/>
    <s v="U3198"/>
    <s v="CO"/>
    <s v="'NC20"/>
    <s v=""/>
    <s v="COMMERCIALE"/>
    <x v="31"/>
  </r>
  <r>
    <s v="MA"/>
    <s v="Documento "/>
    <n v="2021"/>
    <s v="1M  "/>
    <n v="2206"/>
    <n v="4"/>
    <s v="F0017917  "/>
    <x v="409"/>
    <s v="F0004061  "/>
    <s v="CC"/>
    <n v="2021"/>
    <s v="1DM "/>
    <n v="158"/>
    <m/>
    <s v="E "/>
    <n v="175872.92"/>
    <n v="0"/>
    <s v="N"/>
    <s v="N"/>
    <s v="S"/>
    <s v="2021      54/M/1  "/>
    <d v="2021-07-24T00:00:00"/>
    <n v="175872.92"/>
    <n v="2021"/>
    <s v="EP1 "/>
    <n v="2469"/>
    <n v="175872.92"/>
    <d v="2021-05-21T00:00:00"/>
    <d v="2021-05-25T00:00:00"/>
    <s v="54/M            "/>
    <n v="1"/>
    <s v="L"/>
    <s v="U3198"/>
    <s v="CO"/>
    <s v="'NC20"/>
    <s v=""/>
    <s v="COMMERCIALE"/>
    <x v="31"/>
  </r>
  <r>
    <s v="MA"/>
    <s v="Documento "/>
    <n v="2021"/>
    <s v="1M  "/>
    <n v="5134"/>
    <n v="4"/>
    <s v="F0017917  "/>
    <x v="409"/>
    <s v="F0004061  "/>
    <s v="CC"/>
    <n v="2021"/>
    <s v="1DM "/>
    <n v="356"/>
    <m/>
    <s v="E "/>
    <n v="175872.92"/>
    <n v="0"/>
    <s v="N"/>
    <s v="N"/>
    <s v="S"/>
    <s v="2021     122/M/1  "/>
    <d v="2022-02-07T00:00:00"/>
    <n v="175872.92"/>
    <n v="2021"/>
    <s v="EP1 "/>
    <n v="5609"/>
    <n v="175872.92"/>
    <d v="2021-12-07T00:00:00"/>
    <d v="2021-12-09T00:00:00"/>
    <s v="122/M           "/>
    <n v="1"/>
    <s v="L"/>
    <s v="U3198"/>
    <s v="CO"/>
    <s v="'NC20"/>
    <s v=""/>
    <s v="COMMERCIALE"/>
    <x v="31"/>
  </r>
  <r>
    <s v="MA"/>
    <s v="Documento "/>
    <n v="2021"/>
    <s v="1M  "/>
    <n v="1396"/>
    <n v="4"/>
    <s v="F0017917  "/>
    <x v="409"/>
    <s v="F0004061  "/>
    <s v="CC"/>
    <n v="2021"/>
    <s v="1DM "/>
    <n v="104"/>
    <m/>
    <s v="E "/>
    <n v="175872.92"/>
    <n v="0"/>
    <s v="N"/>
    <s v="N"/>
    <s v="S"/>
    <s v="2021      37/M/1  "/>
    <d v="2021-05-24T00:00:00"/>
    <n v="175872.92"/>
    <n v="2021"/>
    <s v="EP1 "/>
    <n v="1403"/>
    <n v="175872.92"/>
    <d v="2021-03-24T00:00:00"/>
    <d v="2021-03-26T00:00:00"/>
    <s v="37/M            "/>
    <n v="1"/>
    <s v="L"/>
    <s v="U3198"/>
    <s v="CO"/>
    <s v="'NC20"/>
    <s v=""/>
    <s v="COMMERCIALE"/>
    <x v="31"/>
  </r>
  <r>
    <s v="MA"/>
    <s v="Documento "/>
    <n v="2021"/>
    <s v="1M  "/>
    <n v="3898"/>
    <n v="4"/>
    <s v="F0017917  "/>
    <x v="409"/>
    <s v="F0004061  "/>
    <s v="CC"/>
    <n v="2021"/>
    <s v="1DM "/>
    <n v="276"/>
    <m/>
    <s v="E "/>
    <n v="175872.92"/>
    <n v="0"/>
    <s v="N"/>
    <s v="N"/>
    <s v="S"/>
    <s v="2021     102/M/1  "/>
    <d v="2021-11-26T00:00:00"/>
    <n v="175872.92"/>
    <n v="2021"/>
    <s v="EP1 "/>
    <n v="4511"/>
    <n v="175872.92"/>
    <d v="2021-09-24T00:00:00"/>
    <d v="2021-09-27T00:00:00"/>
    <s v="102/M           "/>
    <n v="1"/>
    <s v="L"/>
    <s v="U3198"/>
    <s v="CO"/>
    <s v="'NC20"/>
    <s v=""/>
    <s v="COMMERCIALE"/>
    <x v="31"/>
  </r>
  <r>
    <s v="MA"/>
    <s v="Documento "/>
    <n v="2021"/>
    <s v="1M  "/>
    <n v="482"/>
    <n v="4"/>
    <s v="F0017917  "/>
    <x v="409"/>
    <s v="F0004061  "/>
    <s v="CC"/>
    <n v="2021"/>
    <s v="1DM "/>
    <n v="37"/>
    <m/>
    <s v="E "/>
    <n v="175872.92"/>
    <n v="0"/>
    <s v="N"/>
    <s v="N"/>
    <s v="S"/>
    <s v="2021       4/M/1  "/>
    <d v="2021-03-13T00:00:00"/>
    <n v="175872.92"/>
    <n v="2021"/>
    <s v="EP1 "/>
    <n v="232"/>
    <n v="175872.92"/>
    <d v="2021-01-11T00:00:00"/>
    <d v="2021-01-26T00:00:00"/>
    <s v="4/M             "/>
    <n v="1"/>
    <s v="L"/>
    <s v="U3198"/>
    <s v="CO"/>
    <s v="'NC20"/>
    <s v=""/>
    <s v="COMMERCIALE"/>
    <x v="31"/>
  </r>
  <r>
    <s v="MA"/>
    <s v="Documento "/>
    <n v="2021"/>
    <s v="1M  "/>
    <n v="4820"/>
    <n v="4"/>
    <s v="F0017917  "/>
    <x v="409"/>
    <s v="F0004061  "/>
    <s v="CC"/>
    <n v="2021"/>
    <s v="1DM "/>
    <n v="332"/>
    <m/>
    <s v="E "/>
    <n v="175872.92"/>
    <n v="0"/>
    <s v="N"/>
    <s v="N"/>
    <s v="S"/>
    <s v="2021     112/M/1  "/>
    <d v="2021-12-26T00:00:00"/>
    <n v="175872.92"/>
    <n v="2021"/>
    <s v="EP1 "/>
    <n v="5078"/>
    <n v="175872.92"/>
    <d v="2021-10-25T00:00:00"/>
    <d v="2021-11-02T00:00:00"/>
    <s v="112/M           "/>
    <n v="1"/>
    <s v="L"/>
    <s v="U3198"/>
    <s v="CO"/>
    <s v="'NC20"/>
    <s v=""/>
    <s v="COMMERCIALE"/>
    <x v="31"/>
  </r>
  <r>
    <s v="MA"/>
    <s v="Documento "/>
    <n v="2021"/>
    <s v="1M  "/>
    <n v="988"/>
    <n v="4"/>
    <s v="F0017917  "/>
    <x v="409"/>
    <s v="F0004061  "/>
    <s v="CC"/>
    <n v="2021"/>
    <s v="1DM "/>
    <n v="76"/>
    <m/>
    <s v="E "/>
    <n v="175872.92"/>
    <n v="0"/>
    <s v="N"/>
    <s v="N"/>
    <s v="S"/>
    <s v="2021      29/M/1  "/>
    <d v="2021-04-30T00:00:00"/>
    <n v="175872.92"/>
    <n v="2021"/>
    <s v="EP1 "/>
    <n v="960"/>
    <n v="175872.92"/>
    <d v="2021-02-25T00:00:00"/>
    <d v="2021-03-02T00:00:00"/>
    <s v="29/M            "/>
    <n v="1"/>
    <s v="L"/>
    <s v="U3198"/>
    <s v="CO"/>
    <s v="'NC20"/>
    <s v=""/>
    <s v="COMMERCIALE"/>
    <x v="31"/>
  </r>
  <r>
    <s v="MA"/>
    <s v="Documento "/>
    <n v="2021"/>
    <s v="1M  "/>
    <n v="2248"/>
    <n v="4"/>
    <s v="F0017917  "/>
    <x v="409"/>
    <s v="F0004061  "/>
    <s v="CC"/>
    <n v="2021"/>
    <s v="1DM "/>
    <n v="160"/>
    <m/>
    <s v="E "/>
    <n v="175872.92"/>
    <n v="0"/>
    <s v="N"/>
    <s v="N"/>
    <s v="S"/>
    <s v="2021      63/M/1  "/>
    <d v="2021-07-26T00:00:00"/>
    <n v="175872.92"/>
    <n v="2021"/>
    <s v="EP1 "/>
    <n v="2492"/>
    <n v="175872.92"/>
    <d v="2021-05-25T00:00:00"/>
    <d v="2021-05-28T00:00:00"/>
    <s v="63/M            "/>
    <n v="1"/>
    <s v="L"/>
    <s v="U3198"/>
    <s v="CO"/>
    <s v="'NC20"/>
    <s v=""/>
    <s v="COMMERCIALE"/>
    <x v="31"/>
  </r>
  <r>
    <s v="MA"/>
    <s v="Documento "/>
    <n v="2021"/>
    <s v="1M  "/>
    <n v="593"/>
    <n v="4"/>
    <s v="F0017917  "/>
    <x v="409"/>
    <s v="F0004061  "/>
    <s v="CC"/>
    <n v="2021"/>
    <s v="1DM "/>
    <n v="45"/>
    <m/>
    <s v="E "/>
    <n v="175872.92"/>
    <n v="0"/>
    <s v="N"/>
    <s v="N"/>
    <s v="S"/>
    <s v="2021      12/M/1  "/>
    <d v="2021-04-04T00:00:00"/>
    <n v="175872.92"/>
    <n v="2021"/>
    <s v="EP1 "/>
    <n v="539"/>
    <n v="175872.92"/>
    <d v="2021-02-02T00:00:00"/>
    <d v="2021-02-03T00:00:00"/>
    <s v="12/M            "/>
    <n v="1"/>
    <s v="L"/>
    <s v="U3198"/>
    <s v="CO"/>
    <s v="'NC20"/>
    <s v=""/>
    <s v="COMMERCIALE"/>
    <x v="31"/>
  </r>
  <r>
    <s v="MA"/>
    <s v="Documento "/>
    <n v="2021"/>
    <s v="1M  "/>
    <n v="3478"/>
    <n v="4"/>
    <s v="F0017917  "/>
    <x v="409"/>
    <s v="F0004061  "/>
    <s v="CC"/>
    <n v="2021"/>
    <s v="1DM "/>
    <n v="248"/>
    <m/>
    <s v="E "/>
    <n v="175872.92"/>
    <n v="0"/>
    <s v="N"/>
    <s v="N"/>
    <s v="S"/>
    <s v="2021      95/M/1  "/>
    <d v="2021-10-29T00:00:00"/>
    <n v="175872.92"/>
    <n v="2021"/>
    <s v="EP1 "/>
    <n v="4045"/>
    <n v="175872.92"/>
    <d v="2021-08-26T00:00:00"/>
    <d v="2021-08-30T00:00:00"/>
    <s v="95/M            "/>
    <n v="1"/>
    <s v="L"/>
    <s v="U3198"/>
    <s v="CO"/>
    <s v="'NC20"/>
    <s v=""/>
    <s v="COMMERCIALE"/>
    <x v="31"/>
  </r>
  <r>
    <s v="MA"/>
    <s v="Documento "/>
    <n v="2021"/>
    <s v="1M  "/>
    <n v="2662"/>
    <n v="4"/>
    <s v="F0017917  "/>
    <x v="409"/>
    <s v="F0004061  "/>
    <s v="CC"/>
    <n v="2021"/>
    <s v="1DM "/>
    <n v="191"/>
    <m/>
    <s v="E "/>
    <n v="175872.92"/>
    <n v="0"/>
    <s v="N"/>
    <s v="N"/>
    <s v="S"/>
    <s v="2021      71/M/1  "/>
    <d v="2021-08-23T00:00:00"/>
    <n v="175872.92"/>
    <n v="2021"/>
    <s v="EP1 "/>
    <n v="3047"/>
    <n v="175872.92"/>
    <d v="2021-06-23T00:00:00"/>
    <d v="2021-07-02T00:00:00"/>
    <s v="71/M            "/>
    <n v="1"/>
    <s v="L"/>
    <s v="U3198"/>
    <s v="CO"/>
    <s v="'NC20"/>
    <s v=""/>
    <s v="COMMERCIALE"/>
    <x v="31"/>
  </r>
  <r>
    <s v="MA"/>
    <s v="Documento "/>
    <n v="2021"/>
    <s v="4M  "/>
    <n v="3000893"/>
    <n v="1"/>
    <s v="F0017920  "/>
    <x v="410"/>
    <s v=""/>
    <s v="BB"/>
    <n v="2021"/>
    <s v="4DM "/>
    <n v="76"/>
    <m/>
    <s v="E "/>
    <n v="60111"/>
    <n v="0"/>
    <s v="N"/>
    <s v="N"/>
    <s v="S"/>
    <s v="2021      11/A/1  "/>
    <d v="2021-12-19T00:00:00"/>
    <n v="60111"/>
    <n v="2021"/>
    <s v="EP4 "/>
    <n v="1360"/>
    <n v="60111"/>
    <d v="2021-10-10T00:00:00"/>
    <d v="2021-10-20T00:00:00"/>
    <s v="11/A            "/>
    <n v="1"/>
    <s v="L"/>
    <s v="U3133"/>
    <s v="CO"/>
    <s v="'NC20"/>
    <s v=""/>
    <s v="COMMERCIALE"/>
    <x v="26"/>
  </r>
  <r>
    <s v="MA"/>
    <s v="Documento "/>
    <n v="2021"/>
    <s v="4M  "/>
    <n v="3000319"/>
    <n v="1"/>
    <s v="F0017920  "/>
    <x v="410"/>
    <s v=""/>
    <s v="BB"/>
    <n v="2021"/>
    <s v="4DM "/>
    <n v="33"/>
    <m/>
    <s v="E "/>
    <n v="60111"/>
    <n v="0"/>
    <s v="N"/>
    <s v="N"/>
    <s v="S"/>
    <s v="2021       4/A/1  "/>
    <d v="2021-06-19T00:00:00"/>
    <n v="60111"/>
    <n v="2021"/>
    <s v="EP4 "/>
    <n v="482"/>
    <n v="60111"/>
    <d v="2021-04-19T00:00:00"/>
    <d v="2021-04-20T00:00:00"/>
    <s v="4/A             "/>
    <n v="1"/>
    <s v="L"/>
    <s v="U3133"/>
    <s v="CO"/>
    <s v="'NC20"/>
    <s v=""/>
    <s v="COMMERCIALE"/>
    <x v="26"/>
  </r>
  <r>
    <s v="MA"/>
    <s v="Documento "/>
    <n v="2021"/>
    <s v="4M  "/>
    <n v="3000617"/>
    <n v="1"/>
    <s v="F0017920  "/>
    <x v="410"/>
    <s v=""/>
    <s v="BB"/>
    <n v="2021"/>
    <s v="4DM "/>
    <n v="53"/>
    <m/>
    <s v="E "/>
    <n v="135974.29999999999"/>
    <n v="0"/>
    <s v="N"/>
    <s v="N"/>
    <s v="S"/>
    <s v="2021       7/A/1  "/>
    <d v="2021-08-30T00:00:00"/>
    <n v="135974.29999999999"/>
    <n v="2021"/>
    <s v="EP4 "/>
    <n v="855"/>
    <n v="135974.29999999999"/>
    <d v="2021-06-30T00:00:00"/>
    <d v="2021-07-01T00:00:00"/>
    <s v="7/A             "/>
    <n v="1"/>
    <s v="L"/>
    <s v="U3133"/>
    <s v="CO"/>
    <s v="'NC20"/>
    <s v=""/>
    <s v="COMMERCIALE"/>
    <x v="26"/>
  </r>
  <r>
    <s v="MA"/>
    <s v="Documento "/>
    <n v="2021"/>
    <s v="4M  "/>
    <n v="3000393"/>
    <n v="1"/>
    <s v="F0017920  "/>
    <x v="410"/>
    <s v=""/>
    <s v="BB"/>
    <n v="2021"/>
    <s v="4DM "/>
    <n v="40"/>
    <m/>
    <s v="E "/>
    <n v="60111"/>
    <n v="0"/>
    <s v="N"/>
    <s v="N"/>
    <s v="S"/>
    <s v="2021       5/A/1  "/>
    <d v="2021-07-19T00:00:00"/>
    <n v="60111"/>
    <n v="2021"/>
    <s v="EP4 "/>
    <n v="590"/>
    <n v="60111"/>
    <d v="2021-05-19T00:00:00"/>
    <d v="2021-05-20T00:00:00"/>
    <s v="5/A             "/>
    <n v="1"/>
    <s v="L"/>
    <s v="U3133"/>
    <s v="CO"/>
    <s v="'NC20"/>
    <s v=""/>
    <s v="COMMERCIALE"/>
    <x v="26"/>
  </r>
  <r>
    <s v="MA"/>
    <s v="Documento "/>
    <n v="2021"/>
    <s v="4M  "/>
    <n v="3001081"/>
    <n v="1"/>
    <s v="F0017920  "/>
    <x v="410"/>
    <s v=""/>
    <s v="BB"/>
    <n v="2021"/>
    <s v="4DM "/>
    <n v="87"/>
    <m/>
    <s v="E "/>
    <n v="120222"/>
    <n v="0"/>
    <s v="N"/>
    <s v="N"/>
    <s v="S"/>
    <s v="2021      1085/1  "/>
    <d v="2022-02-18T00:00:00"/>
    <n v="60111"/>
    <n v="2021"/>
    <s v="EP4 "/>
    <n v="1611"/>
    <n v="60111"/>
    <d v="2021-12-20T00:00:00"/>
    <d v="2021-12-20T00:00:00"/>
    <s v="1085            "/>
    <n v="1"/>
    <s v="L"/>
    <s v="U3133"/>
    <s v="CO"/>
    <s v="'NC20"/>
    <s v=""/>
    <s v="COMMERCIALE"/>
    <x v="26"/>
  </r>
  <r>
    <s v="MA"/>
    <s v="Documento "/>
    <n v="2021"/>
    <s v="4M  "/>
    <n v="3001081"/>
    <n v="1"/>
    <s v="F0017920  "/>
    <x v="410"/>
    <s v=""/>
    <s v="BB"/>
    <n v="2021"/>
    <s v="4DM "/>
    <n v="87"/>
    <m/>
    <s v="E "/>
    <n v="120222"/>
    <n v="0"/>
    <s v="N"/>
    <s v="N"/>
    <s v="S"/>
    <s v="2021      12/A/1  "/>
    <d v="2022-01-23T00:00:00"/>
    <n v="60111"/>
    <n v="2021"/>
    <s v="EP4 "/>
    <n v="1494"/>
    <n v="60111"/>
    <d v="2021-11-20T00:00:00"/>
    <d v="2021-11-24T00:00:00"/>
    <s v="12/A            "/>
    <n v="1"/>
    <s v="L"/>
    <s v="U3133"/>
    <s v="CO"/>
    <s v="'NC20"/>
    <s v=""/>
    <s v="COMMERCIALE"/>
    <x v="26"/>
  </r>
  <r>
    <s v="MA"/>
    <s v="Documento "/>
    <n v="2021"/>
    <s v="4M  "/>
    <n v="3000222"/>
    <n v="1"/>
    <s v="F0017920  "/>
    <x v="410"/>
    <s v=""/>
    <s v="BB"/>
    <n v="2021"/>
    <s v="4DM "/>
    <n v="24"/>
    <m/>
    <s v="E "/>
    <n v="60111"/>
    <n v="0"/>
    <s v="N"/>
    <s v="N"/>
    <s v="S"/>
    <s v="2021       3/A/1  "/>
    <d v="2021-05-17T00:00:00"/>
    <n v="60111"/>
    <n v="2021"/>
    <s v="EP4 "/>
    <n v="362"/>
    <n v="60111"/>
    <d v="2021-03-17T00:00:00"/>
    <d v="2021-03-18T00:00:00"/>
    <s v="3/A             "/>
    <n v="1"/>
    <s v="L"/>
    <s v="U3133"/>
    <s v="CO"/>
    <s v="'NC20"/>
    <s v=""/>
    <s v="COMMERCIALE"/>
    <x v="26"/>
  </r>
  <r>
    <s v="MA"/>
    <s v="Documento "/>
    <n v="2021"/>
    <s v="4M  "/>
    <n v="3000070"/>
    <n v="1"/>
    <s v="F0017920  "/>
    <x v="410"/>
    <s v=""/>
    <s v="BB"/>
    <n v="2021"/>
    <s v="4DM "/>
    <n v="6"/>
    <m/>
    <s v="S "/>
    <n v="60111"/>
    <n v="0"/>
    <s v="N"/>
    <s v="N"/>
    <s v="S"/>
    <s v="2021       1/A/1  "/>
    <d v="2021-03-29T00:00:00"/>
    <n v="60111"/>
    <n v="2021"/>
    <s v="EP4 "/>
    <n v="125"/>
    <n v="60111"/>
    <d v="2021-01-26T00:00:00"/>
    <d v="2021-01-28T00:00:00"/>
    <s v="1/A             "/>
    <n v="1"/>
    <s v="L"/>
    <s v="U3133"/>
    <s v="CO"/>
    <s v="'NC20"/>
    <s v=""/>
    <s v="COMMERCIALE"/>
    <x v="26"/>
  </r>
  <r>
    <s v="MA"/>
    <s v="Documento "/>
    <n v="2021"/>
    <s v="4M  "/>
    <n v="3000697"/>
    <n v="1"/>
    <s v="F0017920  "/>
    <x v="410"/>
    <s v=""/>
    <s v="BB"/>
    <n v="2021"/>
    <s v="4DM "/>
    <n v="62"/>
    <m/>
    <s v="E "/>
    <n v="60111"/>
    <n v="0"/>
    <s v="N"/>
    <s v="N"/>
    <s v="S"/>
    <s v="2021       9/A/1  "/>
    <d v="2021-10-19T00:00:00"/>
    <n v="60111"/>
    <n v="2021"/>
    <s v="EP4 "/>
    <n v="1094"/>
    <n v="60111"/>
    <d v="2021-08-10T00:00:00"/>
    <d v="2021-08-20T00:00:00"/>
    <s v="9/A             "/>
    <n v="1"/>
    <s v="L"/>
    <s v="U3133"/>
    <s v="CO"/>
    <s v="'NC20"/>
    <s v=""/>
    <s v="COMMERCIALE"/>
    <x v="26"/>
  </r>
  <r>
    <s v="MA"/>
    <s v="Documento "/>
    <n v="2021"/>
    <s v="4M  "/>
    <n v="3000447"/>
    <n v="1"/>
    <s v="F0017920  "/>
    <x v="410"/>
    <s v=""/>
    <s v="BB"/>
    <n v="2021"/>
    <s v="4DM "/>
    <n v="43"/>
    <m/>
    <s v="E "/>
    <n v="60111"/>
    <n v="0"/>
    <s v="N"/>
    <s v="N"/>
    <s v="S"/>
    <s v="2021       6/A/1  "/>
    <d v="2021-08-15T00:00:00"/>
    <n v="60111"/>
    <n v="2021"/>
    <s v="EP4 "/>
    <n v="706"/>
    <n v="60111"/>
    <d v="2021-06-07T00:00:00"/>
    <d v="2021-06-16T00:00:00"/>
    <s v="6/A             "/>
    <n v="1"/>
    <s v="L"/>
    <s v="U3133"/>
    <s v="CO"/>
    <s v="'NC20"/>
    <s v=""/>
    <s v="COMMERCIALE"/>
    <x v="26"/>
  </r>
  <r>
    <s v="MA"/>
    <s v="Documento "/>
    <n v="2021"/>
    <s v="4M  "/>
    <n v="3000131"/>
    <n v="1"/>
    <s v="F0017920  "/>
    <x v="410"/>
    <s v=""/>
    <s v="BB"/>
    <n v="2021"/>
    <s v="4DM "/>
    <n v="14"/>
    <m/>
    <s v="E "/>
    <n v="60111"/>
    <n v="0"/>
    <s v="N"/>
    <s v="N"/>
    <s v="S"/>
    <s v="2021       2/A/1  "/>
    <d v="2021-04-20T00:00:00"/>
    <n v="60111"/>
    <n v="2021"/>
    <s v="EP4 "/>
    <n v="235"/>
    <n v="60111"/>
    <d v="2021-02-18T00:00:00"/>
    <d v="2021-02-19T00:00:00"/>
    <s v="2/A             "/>
    <n v="1"/>
    <s v="L"/>
    <s v="U3133"/>
    <s v="CO"/>
    <s v="'NC20"/>
    <s v=""/>
    <s v="COMMERCIALE"/>
    <x v="26"/>
  </r>
  <r>
    <s v="MA"/>
    <s v="Documento "/>
    <n v="2021"/>
    <s v="4M  "/>
    <n v="3000766"/>
    <n v="1"/>
    <s v="F0017920  "/>
    <x v="410"/>
    <s v=""/>
    <s v="BB"/>
    <n v="2021"/>
    <s v="4DM "/>
    <n v="67"/>
    <m/>
    <s v="E "/>
    <n v="60111"/>
    <n v="0"/>
    <s v="N"/>
    <s v="N"/>
    <s v="S"/>
    <s v="2021      10/A/1  "/>
    <d v="2021-11-16T00:00:00"/>
    <n v="60111"/>
    <n v="2021"/>
    <s v="EP4 "/>
    <n v="1226"/>
    <n v="60111"/>
    <d v="2021-09-10T00:00:00"/>
    <d v="2021-09-17T00:00:00"/>
    <s v="10/A            "/>
    <n v="1"/>
    <s v="L"/>
    <s v="U3133"/>
    <s v="CO"/>
    <s v="'NC20"/>
    <s v=""/>
    <s v="COMMERCIALE"/>
    <x v="26"/>
  </r>
  <r>
    <s v="MA"/>
    <s v="Documento "/>
    <n v="2021"/>
    <s v="4M  "/>
    <n v="3000558"/>
    <n v="1"/>
    <s v="F0017920  "/>
    <x v="410"/>
    <s v=""/>
    <s v="BB"/>
    <n v="2021"/>
    <s v="4DM "/>
    <n v="50"/>
    <m/>
    <s v="E "/>
    <n v="60111"/>
    <n v="0"/>
    <s v="N"/>
    <s v="N"/>
    <s v="S"/>
    <s v="2021       8/A/1  "/>
    <d v="2021-09-13T00:00:00"/>
    <n v="60111"/>
    <n v="2021"/>
    <s v="EP4 "/>
    <n v="965"/>
    <n v="60111"/>
    <d v="2021-07-01T00:00:00"/>
    <d v="2021-07-15T00:00:00"/>
    <s v="8/A             "/>
    <n v="1"/>
    <s v="L"/>
    <s v="U3133"/>
    <s v="CO"/>
    <s v="'NC20"/>
    <s v=""/>
    <s v="COMMERCIALE"/>
    <x v="26"/>
  </r>
  <r>
    <s v="MA"/>
    <s v="Documento "/>
    <n v="2021"/>
    <s v="1M  "/>
    <n v="2249"/>
    <n v="1"/>
    <s v="F0017921  "/>
    <x v="411"/>
    <s v=""/>
    <s v="BB"/>
    <n v="2021"/>
    <s v="1DM "/>
    <n v="160"/>
    <m/>
    <s v="E "/>
    <n v="3540"/>
    <n v="0"/>
    <s v="N"/>
    <s v="N"/>
    <s v="S"/>
    <s v="2021  L0001117/1  "/>
    <d v="2021-07-23T00:00:00"/>
    <n v="3540"/>
    <n v="2021"/>
    <s v="EP1 "/>
    <n v="2464"/>
    <n v="3540"/>
    <d v="2021-05-21T00:00:00"/>
    <d v="2021-05-24T00:00:00"/>
    <s v="L0001117        "/>
    <n v="1"/>
    <s v="L"/>
    <s v="U3121"/>
    <s v="CO"/>
    <s v="'NC20"/>
    <s v=""/>
    <s v="COMMERCIALE"/>
    <x v="33"/>
  </r>
  <r>
    <s v="MA"/>
    <s v="Documento "/>
    <n v="2021"/>
    <s v="1M  "/>
    <n v="4804"/>
    <n v="1"/>
    <s v="F0017921  "/>
    <x v="411"/>
    <s v=""/>
    <s v="BB"/>
    <n v="2021"/>
    <s v="1DM "/>
    <n v="331"/>
    <m/>
    <s v="E "/>
    <n v="3658"/>
    <n v="0"/>
    <s v="N"/>
    <s v="N"/>
    <s v="S"/>
    <s v="2021  L0002572/1  "/>
    <d v="2022-01-18T00:00:00"/>
    <n v="3658"/>
    <n v="2021"/>
    <s v="EP1 "/>
    <n v="5480"/>
    <n v="3658"/>
    <d v="2021-11-18T00:00:00"/>
    <d v="2021-11-19T00:00:00"/>
    <s v="L0002572        "/>
    <n v="1"/>
    <s v="L"/>
    <s v="U3121"/>
    <s v="CO"/>
    <s v="'NC20"/>
    <s v=""/>
    <s v="COMMERCIALE"/>
    <x v="33"/>
  </r>
  <r>
    <s v="MA"/>
    <s v="Documento "/>
    <n v="2021"/>
    <s v="1M  "/>
    <n v="3164"/>
    <n v="1"/>
    <s v="F0017921  "/>
    <x v="411"/>
    <s v=""/>
    <s v="BB"/>
    <n v="2021"/>
    <s v="1DM "/>
    <n v="225"/>
    <m/>
    <s v="E "/>
    <n v="3540"/>
    <n v="0"/>
    <s v="N"/>
    <s v="N"/>
    <s v="S"/>
    <s v="2021  L0001603/1  "/>
    <d v="2021-09-13T00:00:00"/>
    <n v="3540"/>
    <n v="2021"/>
    <s v="EP1 "/>
    <n v="3138"/>
    <n v="3540"/>
    <d v="2021-07-13T00:00:00"/>
    <d v="2021-07-16T00:00:00"/>
    <s v="L0001603        "/>
    <n v="1"/>
    <s v="L"/>
    <s v="U3121"/>
    <s v="CO"/>
    <s v="'NC20"/>
    <s v=""/>
    <s v="COMMERCIALE"/>
    <x v="33"/>
  </r>
  <r>
    <s v="MA"/>
    <s v="Documento "/>
    <n v="2021"/>
    <s v="1M  "/>
    <n v="1757"/>
    <n v="1"/>
    <s v="F0017921  "/>
    <x v="411"/>
    <s v=""/>
    <s v="BB"/>
    <n v="2021"/>
    <s v="1DM "/>
    <n v="131"/>
    <m/>
    <s v="E "/>
    <n v="1180"/>
    <n v="0"/>
    <s v="N"/>
    <s v="N"/>
    <s v="S"/>
    <s v="2021  L0000885/1  "/>
    <d v="2021-06-21T00:00:00"/>
    <n v="1180"/>
    <n v="2021"/>
    <s v="EP1 "/>
    <n v="1959"/>
    <n v="1180"/>
    <d v="2021-04-15T00:00:00"/>
    <d v="2021-04-26T00:00:00"/>
    <s v="L0000885        "/>
    <n v="1"/>
    <s v="L"/>
    <s v="U3121"/>
    <s v="CO"/>
    <s v="'NC20"/>
    <s v=""/>
    <s v="COMMERCIALE"/>
    <x v="33"/>
  </r>
  <r>
    <s v="MA"/>
    <s v="Documento "/>
    <n v="2021"/>
    <s v="1M  "/>
    <n v="2500"/>
    <n v="1"/>
    <s v="F0017921  "/>
    <x v="411"/>
    <s v=""/>
    <s v="BB"/>
    <n v="2021"/>
    <s v="1DM "/>
    <n v="175"/>
    <m/>
    <s v="E "/>
    <n v="3658"/>
    <n v="0"/>
    <s v="N"/>
    <s v="N"/>
    <s v="S"/>
    <s v="2021  L0001363/1  "/>
    <d v="2021-08-17T00:00:00"/>
    <n v="3658"/>
    <n v="2021"/>
    <s v="EP1 "/>
    <n v="2956"/>
    <n v="3658"/>
    <d v="2021-06-17T00:00:00"/>
    <d v="2021-06-18T00:00:00"/>
    <s v="L0001363        "/>
    <n v="1"/>
    <s v="L"/>
    <s v="U3121"/>
    <s v="CO"/>
    <s v="'NC20"/>
    <s v=""/>
    <s v="COMMERCIALE"/>
    <x v="33"/>
  </r>
  <r>
    <s v="MA"/>
    <s v="Documento "/>
    <n v="2021"/>
    <s v="1M  "/>
    <n v="4181"/>
    <n v="1"/>
    <s v="F0017921  "/>
    <x v="411"/>
    <s v=""/>
    <s v="BB"/>
    <n v="2021"/>
    <s v="1DM "/>
    <n v="293"/>
    <m/>
    <s v="E "/>
    <n v="7198"/>
    <n v="0"/>
    <s v="N"/>
    <s v="N"/>
    <s v="S"/>
    <s v="2021  L0002094/1  "/>
    <d v="2021-11-20T00:00:00"/>
    <n v="3658"/>
    <n v="2021"/>
    <s v="EP1 "/>
    <n v="4482"/>
    <n v="3658"/>
    <d v="2021-09-17T00:00:00"/>
    <d v="2021-09-22T00:00:00"/>
    <s v="L0002094        "/>
    <n v="1"/>
    <s v="L"/>
    <s v="U3121"/>
    <s v="CO"/>
    <s v="'NC20"/>
    <s v=""/>
    <s v="COMMERCIALE"/>
    <x v="33"/>
  </r>
  <r>
    <s v="MA"/>
    <s v="Documento "/>
    <n v="2021"/>
    <s v="1M  "/>
    <n v="4181"/>
    <n v="1"/>
    <s v="F0017921  "/>
    <x v="411"/>
    <s v=""/>
    <s v="BB"/>
    <n v="2021"/>
    <s v="1DM "/>
    <n v="293"/>
    <m/>
    <s v="E "/>
    <n v="7198"/>
    <n v="0"/>
    <s v="N"/>
    <s v="N"/>
    <s v="S"/>
    <s v="2021  L0002334/1  "/>
    <d v="2021-12-10T00:00:00"/>
    <n v="3540"/>
    <n v="2021"/>
    <s v="EP1 "/>
    <n v="4658"/>
    <n v="3540"/>
    <d v="2021-10-08T00:00:00"/>
    <d v="2021-10-12T00:00:00"/>
    <s v="L0002334        "/>
    <n v="1"/>
    <s v="L"/>
    <s v="U3121"/>
    <s v="CO"/>
    <s v="'NC20"/>
    <s v=""/>
    <s v="COMMERCIALE"/>
    <x v="33"/>
  </r>
  <r>
    <s v="MA"/>
    <s v="Documento "/>
    <n v="2021"/>
    <s v="1M  "/>
    <n v="3572"/>
    <n v="1"/>
    <s v="F0017921  "/>
    <x v="411"/>
    <s v=""/>
    <s v="BB"/>
    <n v="2021"/>
    <s v="1DM "/>
    <n v="259"/>
    <m/>
    <s v="E "/>
    <n v="3658"/>
    <n v="0"/>
    <s v="N"/>
    <s v="N"/>
    <s v="S"/>
    <s v="2021  L0001851/1  "/>
    <d v="2021-10-12T00:00:00"/>
    <n v="3658"/>
    <n v="2021"/>
    <s v="EP1 "/>
    <n v="3938"/>
    <n v="3658"/>
    <d v="2021-08-13T00:00:00"/>
    <d v="2021-08-23T00:00:00"/>
    <s v="L0001851        "/>
    <n v="1"/>
    <s v="L"/>
    <s v="U3121"/>
    <s v="CO"/>
    <s v="'NC20"/>
    <s v=""/>
    <s v="COMMERCIALE"/>
    <x v="33"/>
  </r>
  <r>
    <s v="MA"/>
    <s v="Documento "/>
    <n v="2021"/>
    <s v="4M  "/>
    <n v="3000375"/>
    <n v="1"/>
    <s v="F0017922  "/>
    <x v="412"/>
    <s v=""/>
    <s v="BB"/>
    <n v="2021"/>
    <s v="4DM "/>
    <n v="39"/>
    <m/>
    <s v="E "/>
    <n v="4750"/>
    <n v="0"/>
    <s v="N"/>
    <s v="N"/>
    <s v="S"/>
    <s v="2021     E/139/1  "/>
    <d v="2021-07-16T00:00:00"/>
    <n v="4750"/>
    <n v="2021"/>
    <s v="EP4 "/>
    <n v="584"/>
    <n v="4750"/>
    <d v="2021-05-10T00:00:00"/>
    <d v="2021-05-17T00:00:00"/>
    <s v="E/139           "/>
    <n v="1"/>
    <s v="L"/>
    <s v="U3133"/>
    <s v="CO"/>
    <s v="'NC20"/>
    <s v=""/>
    <s v="COMMERCIALE"/>
    <x v="26"/>
  </r>
  <r>
    <s v="MA"/>
    <s v="Documento "/>
    <n v="2021"/>
    <s v="4M  "/>
    <n v="3000301"/>
    <n v="1"/>
    <s v="F0017922  "/>
    <x v="412"/>
    <s v=""/>
    <s v="BB"/>
    <n v="2021"/>
    <s v="4DM "/>
    <n v="32"/>
    <m/>
    <s v="E "/>
    <n v="4750"/>
    <n v="0"/>
    <s v="N"/>
    <s v="N"/>
    <s v="S"/>
    <s v="2021     E/103/1  "/>
    <d v="2021-06-14T00:00:00"/>
    <n v="4750"/>
    <n v="2021"/>
    <s v="EP4 "/>
    <n v="481"/>
    <n v="4750"/>
    <d v="2021-04-12T00:00:00"/>
    <d v="2021-04-16T00:00:00"/>
    <s v="E/103           "/>
    <n v="1"/>
    <s v="L"/>
    <s v="U3133"/>
    <s v="CO"/>
    <s v="'NC20"/>
    <s v=""/>
    <s v="COMMERCIALE"/>
    <x v="26"/>
  </r>
  <r>
    <s v="MA"/>
    <s v="Documento "/>
    <n v="2021"/>
    <s v="4M  "/>
    <n v="3001049"/>
    <n v="1"/>
    <s v="F0017922  "/>
    <x v="412"/>
    <s v=""/>
    <s v="BB"/>
    <n v="2021"/>
    <s v="4DM "/>
    <n v="86"/>
    <m/>
    <s v="E "/>
    <n v="4750"/>
    <n v="0"/>
    <s v="N"/>
    <s v="N"/>
    <s v="S"/>
    <s v="2021     E/403/1  "/>
    <d v="2022-02-11T00:00:00"/>
    <n v="4750"/>
    <n v="2021"/>
    <s v="EP4 "/>
    <n v="1587"/>
    <n v="4750"/>
    <d v="2021-12-06T00:00:00"/>
    <d v="2021-12-13T00:00:00"/>
    <s v="E/403           "/>
    <n v="1"/>
    <s v="L"/>
    <s v="U3133"/>
    <s v="CO"/>
    <s v="'NC20"/>
    <s v=""/>
    <s v="COMMERCIALE"/>
    <x v="26"/>
  </r>
  <r>
    <s v="MA"/>
    <s v="Documento "/>
    <n v="2021"/>
    <s v="4M  "/>
    <n v="3000957"/>
    <n v="1"/>
    <s v="F0017922  "/>
    <x v="412"/>
    <s v=""/>
    <s v="BB"/>
    <n v="2021"/>
    <s v="4DM "/>
    <n v="80"/>
    <m/>
    <s v="E "/>
    <n v="4750"/>
    <n v="0"/>
    <s v="N"/>
    <s v="N"/>
    <s v="S"/>
    <s v="2021     E/395/1  "/>
    <d v="2022-01-10T00:00:00"/>
    <n v="4750"/>
    <n v="2021"/>
    <s v="EP4 "/>
    <n v="1467"/>
    <n v="4750"/>
    <d v="2021-11-08T00:00:00"/>
    <d v="2021-11-11T00:00:00"/>
    <s v="E/395           "/>
    <n v="1"/>
    <s v="L"/>
    <s v="U3133"/>
    <s v="CO"/>
    <s v="'NC20"/>
    <s v=""/>
    <s v="COMMERCIALE"/>
    <x v="26"/>
  </r>
  <r>
    <s v="MA"/>
    <s v="Documento "/>
    <n v="2021"/>
    <s v="4M  "/>
    <n v="3000052"/>
    <n v="1"/>
    <s v="F0017922  "/>
    <x v="412"/>
    <s v=""/>
    <s v="BB"/>
    <n v="2021"/>
    <s v="4DM "/>
    <n v="4"/>
    <m/>
    <s v="E "/>
    <n v="4750"/>
    <n v="0"/>
    <s v="N"/>
    <s v="N"/>
    <s v="S"/>
    <s v="2021       E/5/1  "/>
    <d v="2021-03-27T00:00:00"/>
    <n v="4750"/>
    <n v="2021"/>
    <s v="EP4 "/>
    <n v="106"/>
    <n v="4750"/>
    <d v="2021-01-26T00:00:00"/>
    <d v="2021-01-27T00:00:00"/>
    <s v="E/5             "/>
    <n v="1"/>
    <s v="L"/>
    <s v="U3133"/>
    <s v="CO"/>
    <s v="'NC20"/>
    <s v=""/>
    <s v="COMMERCIALE"/>
    <x v="26"/>
  </r>
  <r>
    <s v="MA"/>
    <s v="Documento "/>
    <n v="2021"/>
    <s v="4M  "/>
    <n v="3000767"/>
    <n v="1"/>
    <s v="F0017922  "/>
    <x v="412"/>
    <s v=""/>
    <s v="BB"/>
    <n v="2021"/>
    <s v="4DM "/>
    <n v="67"/>
    <m/>
    <s v="E "/>
    <n v="4750"/>
    <n v="0"/>
    <s v="N"/>
    <s v="N"/>
    <s v="S"/>
    <s v="2021     E/302/1  "/>
    <d v="2021-11-09T00:00:00"/>
    <n v="4750"/>
    <n v="2021"/>
    <s v="EP4 "/>
    <n v="1217"/>
    <n v="4750"/>
    <d v="2021-08-31T00:00:00"/>
    <d v="2021-09-13T00:00:00"/>
    <s v="E/302           "/>
    <n v="1"/>
    <s v="L"/>
    <s v="U3133"/>
    <s v="CO"/>
    <s v="'NC20"/>
    <s v=""/>
    <s v="COMMERCIALE"/>
    <x v="26"/>
  </r>
  <r>
    <s v="MA"/>
    <s v="Documento "/>
    <n v="2021"/>
    <s v="4M  "/>
    <n v="3000132"/>
    <n v="1"/>
    <s v="F0017922  "/>
    <x v="412"/>
    <s v=""/>
    <s v="BB"/>
    <n v="2021"/>
    <s v="4DM "/>
    <n v="14"/>
    <m/>
    <s v="E "/>
    <n v="4750"/>
    <n v="0"/>
    <s v="N"/>
    <s v="N"/>
    <s v="S"/>
    <s v="2021      E/29/1  "/>
    <d v="2021-04-16T00:00:00"/>
    <n v="4750"/>
    <n v="2021"/>
    <s v="EP4 "/>
    <n v="216"/>
    <n v="4750"/>
    <d v="2021-02-08T00:00:00"/>
    <d v="2021-02-15T00:00:00"/>
    <s v="E/29            "/>
    <n v="1"/>
    <s v="L"/>
    <s v="U3133"/>
    <s v="CO"/>
    <s v="'NC20"/>
    <s v=""/>
    <s v="COMMERCIALE"/>
    <x v="26"/>
  </r>
  <r>
    <s v="MA"/>
    <s v="Documento "/>
    <n v="2021"/>
    <s v="4M  "/>
    <n v="3000880"/>
    <n v="1"/>
    <s v="F0017922  "/>
    <x v="412"/>
    <s v=""/>
    <s v="BB"/>
    <n v="2021"/>
    <s v="4DM "/>
    <n v="75"/>
    <m/>
    <s v="E "/>
    <n v="4750"/>
    <n v="0"/>
    <s v="N"/>
    <s v="N"/>
    <s v="S"/>
    <s v="2021     E/348/1  "/>
    <d v="2021-12-07T00:00:00"/>
    <n v="4750"/>
    <n v="2021"/>
    <s v="EP4 "/>
    <n v="1319"/>
    <n v="4750"/>
    <d v="2021-10-05T00:00:00"/>
    <d v="2021-10-08T00:00:00"/>
    <s v="E/348           "/>
    <n v="1"/>
    <s v="L"/>
    <s v="U3133"/>
    <s v="CO"/>
    <s v="'NC20"/>
    <s v=""/>
    <s v="COMMERCIALE"/>
    <x v="26"/>
  </r>
  <r>
    <s v="MA"/>
    <s v="Documento "/>
    <n v="2021"/>
    <s v="4M  "/>
    <n v="3000448"/>
    <n v="1"/>
    <s v="F0017922  "/>
    <x v="412"/>
    <s v=""/>
    <s v="BB"/>
    <n v="2021"/>
    <s v="4DM "/>
    <n v="43"/>
    <m/>
    <s v="E "/>
    <n v="4750"/>
    <n v="0"/>
    <s v="N"/>
    <s v="N"/>
    <s v="S"/>
    <s v="2021     E/174/1  "/>
    <d v="2021-08-09T00:00:00"/>
    <n v="4750"/>
    <n v="2021"/>
    <s v="EP4 "/>
    <n v="685"/>
    <n v="4750"/>
    <d v="2021-06-08T00:00:00"/>
    <d v="2021-06-10T00:00:00"/>
    <s v="E/174           "/>
    <n v="1"/>
    <s v="L"/>
    <s v="U3133"/>
    <s v="CO"/>
    <s v="'NC20"/>
    <s v=""/>
    <s v="COMMERCIALE"/>
    <x v="26"/>
  </r>
  <r>
    <s v="MA"/>
    <s v="Documento "/>
    <n v="2021"/>
    <s v="4M  "/>
    <n v="3001067"/>
    <n v="1"/>
    <s v="F0017922  "/>
    <x v="412"/>
    <s v=""/>
    <s v="BB"/>
    <n v="2021"/>
    <s v="4DM "/>
    <n v="87"/>
    <m/>
    <s v="E "/>
    <n v="2634"/>
    <n v="0"/>
    <s v="N"/>
    <s v="N"/>
    <s v="S"/>
    <s v="2021     E/440/1  "/>
    <d v="2022-02-15T00:00:00"/>
    <n v="2634"/>
    <n v="2021"/>
    <s v="EP4 "/>
    <n v="1600"/>
    <n v="2634"/>
    <d v="2021-12-06T00:00:00"/>
    <d v="2021-12-17T00:00:00"/>
    <s v="E/440           "/>
    <n v="1"/>
    <s v="L"/>
    <s v="U3133"/>
    <s v="CO"/>
    <s v="'NC20"/>
    <s v=""/>
    <s v="COMMERCIALE"/>
    <x v="26"/>
  </r>
  <r>
    <s v="MA"/>
    <s v="Documento "/>
    <n v="2021"/>
    <s v="4M  "/>
    <n v="3000559"/>
    <n v="1"/>
    <s v="F0017922  "/>
    <x v="412"/>
    <s v=""/>
    <s v="BB"/>
    <n v="2021"/>
    <s v="4DM "/>
    <n v="50"/>
    <m/>
    <s v="E "/>
    <n v="3425"/>
    <n v="0"/>
    <s v="N"/>
    <s v="N"/>
    <s v="S"/>
    <s v="2021     E/178/1  "/>
    <d v="2021-08-24T00:00:00"/>
    <n v="-1325"/>
    <n v="2021"/>
    <s v="EP4 "/>
    <n v="835"/>
    <n v="1325"/>
    <d v="2021-06-25T00:00:00"/>
    <d v="2021-06-29T00:00:00"/>
    <s v="E/178           "/>
    <n v="1"/>
    <s v="L"/>
    <s v="U3133"/>
    <s v="CO"/>
    <s v="'NC20"/>
    <s v=""/>
    <s v="COMMERCIALE"/>
    <x v="26"/>
  </r>
  <r>
    <s v="MA"/>
    <s v="Documento "/>
    <n v="2021"/>
    <s v="4M  "/>
    <n v="3000559"/>
    <n v="1"/>
    <s v="F0017922  "/>
    <x v="412"/>
    <s v=""/>
    <s v="BB"/>
    <n v="2021"/>
    <s v="4DM "/>
    <n v="50"/>
    <m/>
    <s v="E "/>
    <n v="3425"/>
    <n v="0"/>
    <s v="N"/>
    <s v="N"/>
    <s v="S"/>
    <s v="2021     E/181/1  "/>
    <d v="2021-09-10T00:00:00"/>
    <n v="4750"/>
    <n v="2021"/>
    <s v="EP4 "/>
    <n v="915"/>
    <n v="4750"/>
    <d v="2021-07-08T00:00:00"/>
    <d v="2021-07-12T00:00:00"/>
    <s v="E/181           "/>
    <n v="1"/>
    <s v="L"/>
    <s v="U3133"/>
    <s v="CO"/>
    <s v="'NC20"/>
    <s v=""/>
    <s v="COMMERCIALE"/>
    <x v="26"/>
  </r>
  <r>
    <s v="MA"/>
    <s v="Documento "/>
    <n v="2021"/>
    <s v="4M  "/>
    <n v="3000223"/>
    <n v="1"/>
    <s v="F0017922  "/>
    <x v="412"/>
    <s v=""/>
    <s v="BB"/>
    <n v="2021"/>
    <s v="4DM "/>
    <n v="24"/>
    <m/>
    <s v="E "/>
    <n v="4750"/>
    <n v="0"/>
    <s v="N"/>
    <s v="N"/>
    <s v="S"/>
    <s v="2021      E/66/1  "/>
    <d v="2021-05-11T00:00:00"/>
    <n v="4750"/>
    <n v="2021"/>
    <s v="EP4 "/>
    <n v="347"/>
    <n v="4750"/>
    <d v="2021-03-09T00:00:00"/>
    <d v="2021-03-15T00:00:00"/>
    <s v="E/66            "/>
    <n v="1"/>
    <s v="L"/>
    <s v="U3133"/>
    <s v="CO"/>
    <s v="'NC20"/>
    <s v=""/>
    <s v="COMMERCIALE"/>
    <x v="26"/>
  </r>
  <r>
    <s v="MA"/>
    <s v="Documento "/>
    <n v="2021"/>
    <s v="4M  "/>
    <n v="3000698"/>
    <n v="1"/>
    <s v="F0017922  "/>
    <x v="412"/>
    <s v=""/>
    <s v="BB"/>
    <n v="2021"/>
    <s v="4DM "/>
    <n v="62"/>
    <m/>
    <s v="E "/>
    <n v="4750"/>
    <n v="0"/>
    <s v="N"/>
    <s v="N"/>
    <s v="S"/>
    <s v="2021     E/254/1  "/>
    <d v="2021-10-17T00:00:00"/>
    <n v="4750"/>
    <n v="2021"/>
    <s v="EP4 "/>
    <n v="1091"/>
    <n v="4750"/>
    <d v="2021-08-04T00:00:00"/>
    <d v="2021-08-19T00:00:00"/>
    <s v="E/254           "/>
    <n v="1"/>
    <s v="L"/>
    <s v="U3133"/>
    <s v="CO"/>
    <s v="'NC20"/>
    <s v=""/>
    <s v="COMMERCIALE"/>
    <x v="26"/>
  </r>
  <r>
    <s v="MA"/>
    <s v="Documento "/>
    <n v="2021"/>
    <s v="4M  "/>
    <n v="3000901"/>
    <n v="1"/>
    <s v="F0017922  "/>
    <x v="10"/>
    <s v=""/>
    <s v="BB"/>
    <n v="2021"/>
    <s v="4DM "/>
    <n v="77"/>
    <m/>
    <s v="E "/>
    <n v="3078"/>
    <n v="0"/>
    <s v="N"/>
    <s v="N"/>
    <s v="S"/>
    <s v="2021     E/352/1  "/>
    <d v="2021-12-20T00:00:00"/>
    <n v="3078"/>
    <n v="2021"/>
    <s v="EP4 "/>
    <n v="1363"/>
    <n v="3078"/>
    <d v="2021-10-20T00:00:00"/>
    <d v="2021-10-21T00:00:00"/>
    <s v="E/352           "/>
    <n v="1"/>
    <s v="L"/>
    <s v="U4202"/>
    <s v="CO"/>
    <s v="'NC20"/>
    <s v=""/>
    <s v="COMMERCIALE"/>
    <x v="34"/>
  </r>
  <r>
    <s v="MA"/>
    <s v="Documento "/>
    <n v="2021"/>
    <s v="4M  "/>
    <n v="3000008"/>
    <n v="1"/>
    <s v="F0017922  "/>
    <x v="10"/>
    <s v=""/>
    <s v="BB"/>
    <n v="2021"/>
    <s v="4DM "/>
    <n v="2"/>
    <m/>
    <s v="E "/>
    <n v="1123.5"/>
    <n v="0"/>
    <s v="N"/>
    <s v="N"/>
    <s v="S"/>
    <s v="2020     E/404/1  "/>
    <d v="2021-01-17T00:00:00"/>
    <n v="745.5"/>
    <n v="2020"/>
    <s v="EP4 "/>
    <n v="1532"/>
    <n v="745.5"/>
    <d v="2020-11-16T00:00:00"/>
    <d v="2020-11-18T00:00:00"/>
    <s v="E/404           "/>
    <n v="1"/>
    <s v="L"/>
    <s v="U4202"/>
    <s v="CO"/>
    <s v="'NC20"/>
    <s v=""/>
    <s v="COMMERCIALE"/>
    <x v="34"/>
  </r>
  <r>
    <s v="MA"/>
    <s v="Documento "/>
    <n v="2021"/>
    <s v="4M  "/>
    <n v="3000008"/>
    <n v="1"/>
    <s v="F0017922  "/>
    <x v="10"/>
    <s v=""/>
    <s v="BB"/>
    <n v="2021"/>
    <s v="4DM "/>
    <n v="2"/>
    <m/>
    <s v="E "/>
    <n v="1123.5"/>
    <n v="0"/>
    <s v="N"/>
    <s v="N"/>
    <s v="S"/>
    <s v="2020     E/462/1  "/>
    <d v="2021-03-06T00:00:00"/>
    <n v="378"/>
    <n v="2021"/>
    <s v="EP4 "/>
    <n v="4"/>
    <n v="378"/>
    <d v="2020-12-30T00:00:00"/>
    <d v="2021-01-05T00:00:00"/>
    <s v="E/462           "/>
    <n v="1"/>
    <s v="L"/>
    <s v="U4202"/>
    <s v="CO"/>
    <s v="'NC20"/>
    <s v=""/>
    <s v="COMMERCIALE"/>
    <x v="34"/>
  </r>
  <r>
    <s v="MA"/>
    <s v="Documento "/>
    <n v="2021"/>
    <s v="4M  "/>
    <n v="3000816"/>
    <n v="1"/>
    <s v="F0017922  "/>
    <x v="10"/>
    <s v=""/>
    <s v="BB"/>
    <n v="2021"/>
    <s v="4DM "/>
    <n v="70"/>
    <m/>
    <s v="E "/>
    <n v="8800"/>
    <n v="0"/>
    <s v="N"/>
    <s v="N"/>
    <s v="S"/>
    <s v="2021     E/303/1  "/>
    <d v="2021-11-09T00:00:00"/>
    <n v="8800"/>
    <n v="2021"/>
    <s v="EP4 "/>
    <n v="1212"/>
    <n v="8800"/>
    <d v="2021-08-31T00:00:00"/>
    <d v="2021-09-10T00:00:00"/>
    <s v="E/303           "/>
    <n v="1"/>
    <s v="L"/>
    <s v="U4202"/>
    <s v="CO"/>
    <s v="'NC20"/>
    <s v=""/>
    <s v="COMMERCIALE"/>
    <x v="34"/>
  </r>
  <r>
    <s v="MA"/>
    <s v="Documento "/>
    <n v="2021"/>
    <s v="4M  "/>
    <n v="3000247"/>
    <n v="1"/>
    <s v="F0017922  "/>
    <x v="10"/>
    <s v=""/>
    <s v="BB"/>
    <n v="2021"/>
    <s v="4DM "/>
    <n v="28"/>
    <m/>
    <s v="E "/>
    <n v="1008"/>
    <n v="0"/>
    <s v="N"/>
    <s v="N"/>
    <s v="S"/>
    <s v="2021      E/67/1  "/>
    <d v="2021-05-11T00:00:00"/>
    <n v="1008"/>
    <n v="2021"/>
    <s v="EP4 "/>
    <n v="348"/>
    <n v="1008"/>
    <d v="2021-03-09T00:00:00"/>
    <d v="2021-03-15T00:00:00"/>
    <s v="E/67            "/>
    <n v="1"/>
    <s v="L"/>
    <s v="U4202"/>
    <s v="CO"/>
    <s v="'NC20"/>
    <s v=""/>
    <s v="COMMERCIALE"/>
    <x v="34"/>
  </r>
  <r>
    <s v="MA"/>
    <s v="Documento "/>
    <n v="2021"/>
    <s v="4M  "/>
    <n v="3000154"/>
    <n v="1"/>
    <s v="F0017922  "/>
    <x v="10"/>
    <s v=""/>
    <s v="BB"/>
    <n v="2021"/>
    <s v="4DM "/>
    <n v="15"/>
    <m/>
    <s v="E "/>
    <n v="1725"/>
    <n v="0"/>
    <s v="N"/>
    <s v="N"/>
    <s v="S"/>
    <s v="2020     E/463/1  "/>
    <d v="2021-03-06T00:00:00"/>
    <n v="189"/>
    <n v="2021"/>
    <s v="EP4 "/>
    <n v="5"/>
    <n v="189"/>
    <d v="2020-12-30T00:00:00"/>
    <d v="2021-01-05T00:00:00"/>
    <s v="E/463           "/>
    <n v="1"/>
    <s v="L"/>
    <s v="U4202"/>
    <s v="CO"/>
    <s v="'NC20"/>
    <s v=""/>
    <s v="COMMERCIALE"/>
    <x v="34"/>
  </r>
  <r>
    <s v="MA"/>
    <s v="Documento "/>
    <n v="2021"/>
    <s v="4M  "/>
    <n v="3000154"/>
    <n v="1"/>
    <s v="F0017922  "/>
    <x v="10"/>
    <s v=""/>
    <s v="BB"/>
    <n v="2021"/>
    <s v="4DM "/>
    <n v="15"/>
    <m/>
    <s v="E "/>
    <n v="1725"/>
    <n v="0"/>
    <s v="N"/>
    <s v="N"/>
    <s v="S"/>
    <s v="2020     E/495/1  "/>
    <d v="2021-03-14T00:00:00"/>
    <n v="210"/>
    <n v="2021"/>
    <s v="EP4 "/>
    <n v="21"/>
    <n v="210"/>
    <d v="2020-12-31T00:00:00"/>
    <d v="2021-01-14T00:00:00"/>
    <s v="E/495           "/>
    <n v="1"/>
    <s v="L"/>
    <s v="U4202"/>
    <s v="CO"/>
    <s v="'NC20"/>
    <s v=""/>
    <s v="COMMERCIALE"/>
    <x v="34"/>
  </r>
  <r>
    <s v="MA"/>
    <s v="Documento "/>
    <n v="2021"/>
    <s v="4M  "/>
    <n v="3000154"/>
    <n v="1"/>
    <s v="F0017922  "/>
    <x v="10"/>
    <s v=""/>
    <s v="BB"/>
    <n v="2021"/>
    <s v="4DM "/>
    <n v="15"/>
    <m/>
    <s v="E "/>
    <n v="1725"/>
    <n v="0"/>
    <s v="N"/>
    <s v="N"/>
    <s v="S"/>
    <s v="2020     E/496/1  "/>
    <d v="2021-03-14T00:00:00"/>
    <n v="210"/>
    <n v="2021"/>
    <s v="EP4 "/>
    <n v="20"/>
    <n v="210"/>
    <d v="2020-12-31T00:00:00"/>
    <d v="2021-01-14T00:00:00"/>
    <s v="E/496           "/>
    <n v="1"/>
    <s v="L"/>
    <s v="U4202"/>
    <s v="CO"/>
    <s v="'NC20"/>
    <s v=""/>
    <s v="COMMERCIALE"/>
    <x v="34"/>
  </r>
  <r>
    <s v="MA"/>
    <s v="Documento "/>
    <n v="2021"/>
    <s v="4M  "/>
    <n v="3000154"/>
    <n v="1"/>
    <s v="F0017922  "/>
    <x v="10"/>
    <s v=""/>
    <s v="BB"/>
    <n v="2021"/>
    <s v="4DM "/>
    <n v="15"/>
    <m/>
    <s v="E "/>
    <n v="1725"/>
    <n v="0"/>
    <s v="N"/>
    <s v="N"/>
    <s v="S"/>
    <s v="2020     E/497/1  "/>
    <d v="2021-03-14T00:00:00"/>
    <n v="576"/>
    <n v="2021"/>
    <s v="EP4 "/>
    <n v="19"/>
    <n v="576"/>
    <d v="2020-12-31T00:00:00"/>
    <d v="2021-01-14T00:00:00"/>
    <s v="E/497           "/>
    <n v="1"/>
    <s v="L"/>
    <s v="U4202"/>
    <s v="CO"/>
    <s v="'NC20"/>
    <s v=""/>
    <s v="COMMERCIALE"/>
    <x v="34"/>
  </r>
  <r>
    <s v="MA"/>
    <s v="Documento "/>
    <n v="2021"/>
    <s v="4M  "/>
    <n v="3000154"/>
    <n v="1"/>
    <s v="F0017922  "/>
    <x v="10"/>
    <s v=""/>
    <s v="BB"/>
    <n v="2021"/>
    <s v="4DM "/>
    <n v="15"/>
    <m/>
    <s v="E "/>
    <n v="1725"/>
    <n v="0"/>
    <s v="N"/>
    <s v="N"/>
    <s v="S"/>
    <s v="2020     E/498/1  "/>
    <d v="2021-03-14T00:00:00"/>
    <n v="540"/>
    <n v="2021"/>
    <s v="EP4 "/>
    <n v="22"/>
    <n v="540"/>
    <d v="2020-12-31T00:00:00"/>
    <d v="2021-01-14T00:00:00"/>
    <s v="E/498           "/>
    <n v="1"/>
    <s v="L"/>
    <s v="U4202"/>
    <s v="CO"/>
    <s v="'NC20"/>
    <s v=""/>
    <s v="COMMERCIALE"/>
    <x v="34"/>
  </r>
  <r>
    <s v="MA"/>
    <s v="Documento "/>
    <n v="2021"/>
    <s v="4M  "/>
    <n v="3000376"/>
    <n v="1"/>
    <s v="F0017926  "/>
    <x v="413"/>
    <s v=""/>
    <s v="BB"/>
    <n v="2021"/>
    <s v="4DM "/>
    <n v="39"/>
    <m/>
    <s v="E "/>
    <n v="59809"/>
    <n v="0"/>
    <s v="N"/>
    <s v="N"/>
    <s v="S"/>
    <s v="2021 B07/00007/1  "/>
    <d v="2021-07-10T00:00:00"/>
    <n v="59809"/>
    <n v="2021"/>
    <s v="EP4 "/>
    <n v="572"/>
    <n v="59809"/>
    <d v="2021-05-10T00:00:00"/>
    <d v="2021-05-12T00:00:00"/>
    <s v="B07/00007       "/>
    <n v="1"/>
    <s v="L"/>
    <s v="U3133"/>
    <s v="CO"/>
    <s v="'NC20"/>
    <s v=""/>
    <s v="COMMERCIALE"/>
    <x v="26"/>
  </r>
  <r>
    <s v="MA"/>
    <s v="Documento "/>
    <n v="2021"/>
    <s v="4M  "/>
    <n v="3000618"/>
    <n v="1"/>
    <s v="F0017926  "/>
    <x v="413"/>
    <s v=""/>
    <s v="BB"/>
    <n v="2021"/>
    <s v="4DM "/>
    <n v="53"/>
    <m/>
    <s v="E "/>
    <n v="80380.899999999994"/>
    <n v="0"/>
    <s v="N"/>
    <s v="N"/>
    <s v="S"/>
    <s v="2021 B07/00009/1  "/>
    <d v="2021-08-21T00:00:00"/>
    <n v="80380.899999999994"/>
    <n v="2021"/>
    <s v="EP4 "/>
    <n v="836"/>
    <n v="80380.899999999994"/>
    <d v="2021-06-22T00:00:00"/>
    <d v="2021-06-29T00:00:00"/>
    <s v="B07/00009       "/>
    <n v="1"/>
    <s v="L"/>
    <s v="U3133"/>
    <s v="CO"/>
    <s v="'NC20"/>
    <s v=""/>
    <s v="COMMERCIALE"/>
    <x v="26"/>
  </r>
  <r>
    <s v="MA"/>
    <s v="Documento "/>
    <n v="2021"/>
    <s v="4M  "/>
    <n v="3001050"/>
    <n v="1"/>
    <s v="F0017926  "/>
    <x v="413"/>
    <s v=""/>
    <s v="BB"/>
    <n v="2021"/>
    <s v="4DM "/>
    <n v="86"/>
    <m/>
    <s v="E "/>
    <n v="59809"/>
    <n v="0"/>
    <s v="N"/>
    <s v="N"/>
    <s v="S"/>
    <s v="2021 B07/00017/1  "/>
    <d v="2022-02-08T00:00:00"/>
    <n v="59809"/>
    <n v="2021"/>
    <s v="EP4 "/>
    <n v="1588"/>
    <n v="59809"/>
    <d v="2021-12-09T00:00:00"/>
    <d v="2021-12-13T00:00:00"/>
    <s v="B07/00017       "/>
    <n v="1"/>
    <s v="L"/>
    <s v="U3133"/>
    <s v="CO"/>
    <s v="'NC20"/>
    <s v=""/>
    <s v="COMMERCIALE"/>
    <x v="26"/>
  </r>
  <r>
    <s v="MA"/>
    <s v="Documento "/>
    <n v="2021"/>
    <s v="4M  "/>
    <n v="3000958"/>
    <n v="1"/>
    <s v="F0017926  "/>
    <x v="413"/>
    <s v=""/>
    <s v="BB"/>
    <n v="2021"/>
    <s v="4DM "/>
    <n v="80"/>
    <m/>
    <s v="E "/>
    <n v="59809"/>
    <n v="0"/>
    <s v="N"/>
    <s v="N"/>
    <s v="S"/>
    <s v="2021 B07/00016/1  "/>
    <d v="2022-01-15T00:00:00"/>
    <n v="59809"/>
    <n v="2021"/>
    <s v="EP4 "/>
    <n v="1478"/>
    <n v="59809"/>
    <d v="2021-11-15T00:00:00"/>
    <d v="2021-11-16T00:00:00"/>
    <s v="B07/00016       "/>
    <n v="1"/>
    <s v="L"/>
    <s v="U3133"/>
    <s v="CO"/>
    <s v="'NC20"/>
    <s v=""/>
    <s v="COMMERCIALE"/>
    <x v="26"/>
  </r>
  <r>
    <s v="MA"/>
    <s v="Documento "/>
    <n v="2021"/>
    <s v="4M  "/>
    <n v="3000560"/>
    <n v="1"/>
    <s v="F0017926  "/>
    <x v="413"/>
    <s v=""/>
    <s v="BB"/>
    <n v="2021"/>
    <s v="4DM "/>
    <n v="50"/>
    <m/>
    <s v="E "/>
    <n v="59809"/>
    <n v="0"/>
    <s v="N"/>
    <s v="N"/>
    <s v="S"/>
    <s v="2021 B07/00010/1  "/>
    <d v="2021-09-11T00:00:00"/>
    <n v="59809"/>
    <n v="2021"/>
    <s v="EP4 "/>
    <n v="959"/>
    <n v="59809"/>
    <d v="2021-07-12T00:00:00"/>
    <d v="2021-07-13T00:00:00"/>
    <s v="B07/00010       "/>
    <n v="1"/>
    <s v="L"/>
    <s v="U3133"/>
    <s v="CO"/>
    <s v="'NC20"/>
    <s v=""/>
    <s v="COMMERCIALE"/>
    <x v="26"/>
  </r>
  <r>
    <s v="MA"/>
    <s v="Documento "/>
    <n v="2021"/>
    <s v="4M  "/>
    <n v="3000077"/>
    <n v="1"/>
    <s v="F0017926  "/>
    <x v="413"/>
    <s v=""/>
    <s v="BB"/>
    <n v="2021"/>
    <s v="4DM "/>
    <n v="8"/>
    <m/>
    <s v="E "/>
    <n v="59809"/>
    <n v="0"/>
    <s v="N"/>
    <s v="N"/>
    <s v="S"/>
    <s v="2021 B07/00002/1  "/>
    <d v="2021-03-27T00:00:00"/>
    <n v="59809"/>
    <n v="2021"/>
    <s v="EP4 "/>
    <n v="74"/>
    <n v="59809"/>
    <d v="2021-01-25T00:00:00"/>
    <d v="2021-01-26T00:00:00"/>
    <s v="B07/00002       "/>
    <n v="1"/>
    <s v="L"/>
    <s v="U3133"/>
    <s v="CO"/>
    <s v="'NC20"/>
    <s v=""/>
    <s v="COMMERCIALE"/>
    <x v="26"/>
  </r>
  <r>
    <s v="MA"/>
    <s v="Documento "/>
    <n v="2021"/>
    <s v="4M  "/>
    <n v="3000302"/>
    <n v="1"/>
    <s v="F0017926  "/>
    <x v="413"/>
    <s v=""/>
    <s v="BB"/>
    <n v="2021"/>
    <s v="4DM "/>
    <n v="32"/>
    <m/>
    <s v="E "/>
    <n v="59809"/>
    <n v="0"/>
    <s v="N"/>
    <s v="N"/>
    <s v="S"/>
    <s v="2021 B07/00005/1  "/>
    <d v="2021-06-07T00:00:00"/>
    <n v="59809"/>
    <n v="2021"/>
    <s v="EP4 "/>
    <n v="460"/>
    <n v="59809"/>
    <d v="2021-04-07T00:00:00"/>
    <d v="2021-04-13T00:00:00"/>
    <s v="B07/00005       "/>
    <n v="1"/>
    <s v="L"/>
    <s v="U3133"/>
    <s v="CO"/>
    <s v="'NC20"/>
    <s v=""/>
    <s v="COMMERCIALE"/>
    <x v="26"/>
  </r>
  <r>
    <s v="MA"/>
    <s v="Documento "/>
    <n v="2021"/>
    <s v="4M  "/>
    <n v="3000699"/>
    <n v="1"/>
    <s v="F0017926  "/>
    <x v="413"/>
    <s v=""/>
    <s v="BB"/>
    <n v="2021"/>
    <s v="4DM "/>
    <n v="62"/>
    <m/>
    <s v="E "/>
    <n v="59809"/>
    <n v="0"/>
    <s v="N"/>
    <s v="N"/>
    <s v="S"/>
    <s v="2021 B07/00012/1  "/>
    <d v="2021-10-11T00:00:00"/>
    <n v="59809"/>
    <n v="2021"/>
    <s v="EP4 "/>
    <n v="1084"/>
    <n v="59809"/>
    <d v="2021-08-11T00:00:00"/>
    <d v="2021-08-16T00:00:00"/>
    <s v="B07/00012       "/>
    <n v="1"/>
    <s v="L"/>
    <s v="U3133"/>
    <s v="CO"/>
    <s v="'NC20"/>
    <s v=""/>
    <s v="COMMERCIALE"/>
    <x v="26"/>
  </r>
  <r>
    <s v="MA"/>
    <s v="Documento "/>
    <n v="2021"/>
    <s v="4M  "/>
    <n v="3000449"/>
    <n v="1"/>
    <s v="F0017926  "/>
    <x v="413"/>
    <s v=""/>
    <s v="BB"/>
    <n v="2021"/>
    <s v="4DM "/>
    <n v="43"/>
    <m/>
    <s v="E "/>
    <n v="59809"/>
    <n v="0"/>
    <s v="N"/>
    <s v="N"/>
    <s v="S"/>
    <s v="2021 B07/00008/1  "/>
    <d v="2021-08-08T00:00:00"/>
    <n v="59809"/>
    <n v="2021"/>
    <s v="EP4 "/>
    <n v="684"/>
    <n v="59809"/>
    <d v="2021-06-08T00:00:00"/>
    <d v="2021-06-09T00:00:00"/>
    <s v="B07/00008       "/>
    <n v="1"/>
    <s v="L"/>
    <s v="U3133"/>
    <s v="CO"/>
    <s v="'NC20"/>
    <s v=""/>
    <s v="COMMERCIALE"/>
    <x v="26"/>
  </r>
  <r>
    <s v="MA"/>
    <s v="Documento "/>
    <n v="2021"/>
    <s v="4M  "/>
    <n v="3000881"/>
    <n v="1"/>
    <s v="F0017926  "/>
    <x v="413"/>
    <s v=""/>
    <s v="BB"/>
    <n v="2021"/>
    <s v="4DM "/>
    <n v="75"/>
    <m/>
    <s v="E "/>
    <n v="59809"/>
    <n v="0"/>
    <s v="N"/>
    <s v="N"/>
    <s v="S"/>
    <s v="2021 B07/00014/1  "/>
    <d v="2021-12-11T00:00:00"/>
    <n v="59809"/>
    <n v="2021"/>
    <s v="EP4 "/>
    <n v="1335"/>
    <n v="59809"/>
    <d v="2021-10-11T00:00:00"/>
    <d v="2021-10-12T00:00:00"/>
    <s v="B07/00014       "/>
    <n v="1"/>
    <s v="L"/>
    <s v="U3133"/>
    <s v="CO"/>
    <s v="'NC20"/>
    <s v=""/>
    <s v="COMMERCIALE"/>
    <x v="26"/>
  </r>
  <r>
    <s v="MA"/>
    <s v="Documento "/>
    <n v="2021"/>
    <s v="4M  "/>
    <n v="3000133"/>
    <n v="1"/>
    <s v="F0017926  "/>
    <x v="413"/>
    <s v=""/>
    <s v="BB"/>
    <n v="2021"/>
    <s v="4DM "/>
    <n v="14"/>
    <m/>
    <s v="E "/>
    <n v="59809"/>
    <n v="0"/>
    <s v="N"/>
    <s v="N"/>
    <s v="S"/>
    <s v="2021 B07/00003/1  "/>
    <d v="2021-04-12T00:00:00"/>
    <n v="59809"/>
    <n v="2021"/>
    <s v="EP4 "/>
    <n v="207"/>
    <n v="59809"/>
    <d v="2021-02-09T00:00:00"/>
    <d v="2021-02-11T00:00:00"/>
    <s v="B07/00003       "/>
    <n v="1"/>
    <s v="L"/>
    <s v="U3133"/>
    <s v="CO"/>
    <s v="'NC20"/>
    <s v=""/>
    <s v="COMMERCIALE"/>
    <x v="26"/>
  </r>
  <r>
    <s v="MA"/>
    <s v="Documento "/>
    <n v="2021"/>
    <s v="4M  "/>
    <n v="3000768"/>
    <n v="1"/>
    <s v="F0017926  "/>
    <x v="413"/>
    <s v=""/>
    <s v="BB"/>
    <n v="2021"/>
    <s v="4DM "/>
    <n v="67"/>
    <m/>
    <s v="E "/>
    <n v="59809"/>
    <n v="0"/>
    <s v="N"/>
    <s v="N"/>
    <s v="S"/>
    <s v="2021 B07/00013/1  "/>
    <d v="2021-11-12T00:00:00"/>
    <n v="59809"/>
    <n v="2021"/>
    <s v="EP4 "/>
    <n v="1218"/>
    <n v="59809"/>
    <d v="2021-09-10T00:00:00"/>
    <d v="2021-09-13T00:00:00"/>
    <s v="B07/00013       "/>
    <n v="1"/>
    <s v="L"/>
    <s v="U3133"/>
    <s v="CO"/>
    <s v="'NC20"/>
    <s v=""/>
    <s v="COMMERCIALE"/>
    <x v="26"/>
  </r>
  <r>
    <s v="MA"/>
    <s v="Documento "/>
    <n v="2021"/>
    <s v="4M  "/>
    <n v="3000224"/>
    <n v="1"/>
    <s v="F0017926  "/>
    <x v="413"/>
    <s v=""/>
    <s v="BB"/>
    <n v="2021"/>
    <s v="4DM "/>
    <n v="24"/>
    <m/>
    <s v="E "/>
    <n v="59809"/>
    <n v="0"/>
    <s v="N"/>
    <s v="N"/>
    <s v="S"/>
    <s v="2021 B07/00004/1  "/>
    <d v="2021-05-07T00:00:00"/>
    <n v="59809"/>
    <n v="2021"/>
    <s v="EP4 "/>
    <n v="311"/>
    <n v="59809"/>
    <d v="2021-03-05T00:00:00"/>
    <d v="2021-03-08T00:00:00"/>
    <s v="B07/00004       "/>
    <n v="1"/>
    <s v="L"/>
    <s v="U3133"/>
    <s v="CO"/>
    <s v="'NC20"/>
    <s v=""/>
    <s v="COMMERCIALE"/>
    <x v="26"/>
  </r>
  <r>
    <s v="MA"/>
    <s v="Documento "/>
    <n v="2021"/>
    <s v="4M  "/>
    <n v="3000619"/>
    <n v="1"/>
    <s v="F0017928  "/>
    <x v="414"/>
    <s v=""/>
    <s v="BB"/>
    <n v="2021"/>
    <s v="4DM "/>
    <n v="53"/>
    <m/>
    <s v="E "/>
    <n v="20583.7"/>
    <n v="0"/>
    <s v="N"/>
    <s v="N"/>
    <s v="S"/>
    <s v="2021 07/2021PA/1  "/>
    <d v="2021-08-22T00:00:00"/>
    <n v="20583.7"/>
    <n v="2021"/>
    <s v="EP4 "/>
    <n v="837"/>
    <n v="21672.9"/>
    <d v="2021-06-22T00:00:00"/>
    <d v="2021-06-29T00:00:00"/>
    <s v="07/2021PA       "/>
    <n v="1"/>
    <s v="L"/>
    <s v="U3132"/>
    <s v="CO"/>
    <s v="'NC20"/>
    <s v=""/>
    <s v="COMMERCIALE"/>
    <x v="26"/>
  </r>
  <r>
    <s v="MA"/>
    <s v="Documento "/>
    <n v="2021"/>
    <s v="4M  "/>
    <n v="3000377"/>
    <n v="1"/>
    <s v="F0017928  "/>
    <x v="414"/>
    <s v=""/>
    <s v="BB"/>
    <n v="2021"/>
    <s v="4DM "/>
    <n v="39"/>
    <m/>
    <s v="E "/>
    <n v="18148"/>
    <n v="0"/>
    <s v="N"/>
    <s v="N"/>
    <s v="S"/>
    <s v="2021 05/2021PA/1  "/>
    <d v="2021-07-05T00:00:00"/>
    <n v="18148"/>
    <n v="2021"/>
    <s v="EP4 "/>
    <n v="544"/>
    <n v="18148"/>
    <d v="2021-05-05T00:00:00"/>
    <d v="2021-05-06T00:00:00"/>
    <s v="05/2021PA       "/>
    <n v="1"/>
    <s v="L"/>
    <s v="U3133"/>
    <s v="CO"/>
    <s v="'NC20"/>
    <s v=""/>
    <s v="COMMERCIALE"/>
    <x v="26"/>
  </r>
  <r>
    <s v="MA"/>
    <s v="Documento "/>
    <n v="2021"/>
    <s v="4M  "/>
    <n v="3000303"/>
    <n v="1"/>
    <s v="F0017928  "/>
    <x v="414"/>
    <s v=""/>
    <s v="BB"/>
    <n v="2021"/>
    <s v="4DM "/>
    <n v="32"/>
    <m/>
    <s v="E "/>
    <n v="18148"/>
    <n v="0"/>
    <s v="N"/>
    <s v="N"/>
    <s v="S"/>
    <s v="2021 04/2021PA/1  "/>
    <d v="2021-06-07T00:00:00"/>
    <n v="18148"/>
    <n v="2021"/>
    <s v="EP4 "/>
    <n v="461"/>
    <n v="18148"/>
    <d v="2021-04-07T00:00:00"/>
    <d v="2021-04-13T00:00:00"/>
    <s v="04/2021PA       "/>
    <n v="1"/>
    <s v="L"/>
    <s v="U3133"/>
    <s v="CO"/>
    <s v="'NC20"/>
    <s v=""/>
    <s v="COMMERCIALE"/>
    <x v="26"/>
  </r>
  <r>
    <s v="MA"/>
    <s v="Documento "/>
    <n v="2021"/>
    <s v="4M  "/>
    <n v="3000769"/>
    <n v="1"/>
    <s v="F0017928  "/>
    <x v="414"/>
    <s v=""/>
    <s v="BB"/>
    <n v="2021"/>
    <s v="4DM "/>
    <n v="67"/>
    <m/>
    <s v="E "/>
    <n v="18148"/>
    <n v="0"/>
    <s v="N"/>
    <s v="N"/>
    <s v="S"/>
    <s v="2021 11/2021PA/1  "/>
    <d v="2021-11-08T00:00:00"/>
    <n v="18148"/>
    <n v="2021"/>
    <s v="EP4 "/>
    <n v="1209"/>
    <n v="18148"/>
    <d v="2021-09-07T00:00:00"/>
    <d v="2021-09-09T00:00:00"/>
    <s v="11/2021PA       "/>
    <n v="1"/>
    <s v="L"/>
    <s v="U3133"/>
    <s v="CO"/>
    <s v="'NC20"/>
    <s v=""/>
    <s v="COMMERCIALE"/>
    <x v="26"/>
  </r>
  <r>
    <s v="MA"/>
    <s v="Documento "/>
    <n v="2021"/>
    <s v="4M  "/>
    <n v="3000134"/>
    <n v="1"/>
    <s v="F0017928  "/>
    <x v="414"/>
    <s v=""/>
    <s v="BB"/>
    <n v="2021"/>
    <s v="4DM "/>
    <n v="14"/>
    <m/>
    <s v="E "/>
    <n v="18148"/>
    <n v="0"/>
    <s v="N"/>
    <s v="N"/>
    <s v="S"/>
    <s v="2021 02/2021PA/1  "/>
    <d v="2021-04-04T00:00:00"/>
    <n v="18148"/>
    <n v="2021"/>
    <s v="EP4 "/>
    <n v="192"/>
    <n v="18148"/>
    <d v="2021-02-02T00:00:00"/>
    <d v="2021-02-08T00:00:00"/>
    <s v="02/2021PA       "/>
    <n v="1"/>
    <s v="L"/>
    <s v="U3133"/>
    <s v="CO"/>
    <s v="'NC20"/>
    <s v=""/>
    <s v="COMMERCIALE"/>
    <x v="26"/>
  </r>
  <r>
    <s v="MA"/>
    <s v="Documento "/>
    <n v="2021"/>
    <s v="4M  "/>
    <n v="3000450"/>
    <n v="1"/>
    <s v="F0017928  "/>
    <x v="414"/>
    <s v=""/>
    <s v="BB"/>
    <n v="2021"/>
    <s v="4DM "/>
    <n v="43"/>
    <m/>
    <s v="E "/>
    <n v="18148"/>
    <n v="0"/>
    <s v="N"/>
    <s v="N"/>
    <s v="S"/>
    <s v="2021 06/2021PA/1  "/>
    <d v="2021-08-08T00:00:00"/>
    <n v="18148"/>
    <n v="2021"/>
    <s v="EP4 "/>
    <n v="683"/>
    <n v="18148"/>
    <d v="2021-06-07T00:00:00"/>
    <d v="2021-06-09T00:00:00"/>
    <s v="06/2021PA       "/>
    <n v="1"/>
    <s v="L"/>
    <s v="U3133"/>
    <s v="CO"/>
    <s v="'NC20"/>
    <s v=""/>
    <s v="COMMERCIALE"/>
    <x v="26"/>
  </r>
  <r>
    <s v="MA"/>
    <s v="Documento "/>
    <n v="2021"/>
    <s v="4M  "/>
    <n v="3000700"/>
    <n v="1"/>
    <s v="F0017928  "/>
    <x v="414"/>
    <s v=""/>
    <s v="BB"/>
    <n v="2021"/>
    <s v="4DM "/>
    <n v="62"/>
    <m/>
    <s v="E "/>
    <n v="18148"/>
    <n v="0"/>
    <s v="N"/>
    <s v="N"/>
    <s v="S"/>
    <s v="2021 10/2021PA/1  "/>
    <d v="2021-10-03T00:00:00"/>
    <n v="18148"/>
    <n v="2021"/>
    <s v="EP4 "/>
    <n v="1057"/>
    <n v="18148"/>
    <d v="2021-08-03T00:00:00"/>
    <d v="2021-08-06T00:00:00"/>
    <s v="10/2021PA       "/>
    <n v="1"/>
    <s v="L"/>
    <s v="U3133"/>
    <s v="CO"/>
    <s v="'NC20"/>
    <s v=""/>
    <s v="COMMERCIALE"/>
    <x v="26"/>
  </r>
  <r>
    <s v="MA"/>
    <s v="Documento "/>
    <n v="2021"/>
    <s v="4M  "/>
    <n v="3000225"/>
    <n v="1"/>
    <s v="F0017928  "/>
    <x v="414"/>
    <s v=""/>
    <s v="BB"/>
    <n v="2021"/>
    <s v="4DM "/>
    <n v="24"/>
    <m/>
    <s v="E "/>
    <n v="18148"/>
    <n v="0"/>
    <s v="N"/>
    <s v="N"/>
    <s v="S"/>
    <s v="2021 03/2021PA/1  "/>
    <d v="2021-05-04T00:00:00"/>
    <n v="18148"/>
    <n v="2021"/>
    <s v="EP4 "/>
    <n v="308"/>
    <n v="18148"/>
    <d v="2021-03-04T00:00:00"/>
    <d v="2021-03-05T00:00:00"/>
    <s v="03/2021PA       "/>
    <n v="1"/>
    <s v="L"/>
    <s v="U3133"/>
    <s v="CO"/>
    <s v="'NC20"/>
    <s v=""/>
    <s v="COMMERCIALE"/>
    <x v="26"/>
  </r>
  <r>
    <s v="MA"/>
    <s v="Documento "/>
    <n v="2021"/>
    <s v="4M  "/>
    <n v="3000561"/>
    <n v="1"/>
    <s v="F0017928  "/>
    <x v="414"/>
    <s v=""/>
    <s v="BB"/>
    <n v="2021"/>
    <s v="4DM "/>
    <n v="50"/>
    <m/>
    <s v="E "/>
    <n v="18148"/>
    <n v="0"/>
    <s v="N"/>
    <s v="N"/>
    <s v="S"/>
    <s v="2021 09/2021PA/1  "/>
    <d v="2021-08-31T00:00:00"/>
    <n v="18148"/>
    <n v="2021"/>
    <s v="EP4 "/>
    <n v="949"/>
    <n v="18148"/>
    <d v="2021-07-01T00:00:00"/>
    <d v="2021-07-12T00:00:00"/>
    <s v="09/2021PA       "/>
    <n v="1"/>
    <s v="L"/>
    <s v="U3133"/>
    <s v="CO"/>
    <s v="'NC20"/>
    <s v=""/>
    <s v="COMMERCIALE"/>
    <x v="26"/>
  </r>
  <r>
    <s v="MA"/>
    <s v="Documento "/>
    <n v="2021"/>
    <s v="4M  "/>
    <n v="3000907"/>
    <n v="1"/>
    <s v="F0017928  "/>
    <x v="414"/>
    <s v=""/>
    <s v="BB"/>
    <n v="2021"/>
    <s v="4DM "/>
    <n v="79"/>
    <m/>
    <s v="E "/>
    <n v="18148"/>
    <n v="0"/>
    <s v="N"/>
    <s v="N"/>
    <s v="S"/>
    <s v="2021 12/2021PA/1  "/>
    <d v="2022-01-10T00:00:00"/>
    <n v="18148"/>
    <n v="2021"/>
    <s v="EP4 "/>
    <n v="1473"/>
    <n v="18148"/>
    <d v="2021-11-10T00:00:00"/>
    <d v="2021-11-11T00:00:00"/>
    <s v="12/2021PA       "/>
    <n v="1"/>
    <s v="L"/>
    <s v="U3133"/>
    <s v="CO"/>
    <s v="'NC20"/>
    <s v=""/>
    <s v="COMMERCIALE"/>
    <x v="26"/>
  </r>
  <r>
    <s v="MA"/>
    <s v="Documento "/>
    <n v="2021"/>
    <s v="4M  "/>
    <n v="3000959"/>
    <n v="1"/>
    <s v="F0017928  "/>
    <x v="414"/>
    <s v=""/>
    <s v="BB"/>
    <n v="2021"/>
    <s v="4DM "/>
    <n v="80"/>
    <m/>
    <s v="E "/>
    <n v="18148"/>
    <n v="0"/>
    <s v="N"/>
    <s v="N"/>
    <s v="S"/>
    <s v="2021 13/2021PA/1  "/>
    <d v="2022-01-10T00:00:00"/>
    <n v="18148"/>
    <n v="2021"/>
    <s v="EP4 "/>
    <n v="1468"/>
    <n v="18148"/>
    <d v="2021-11-10T00:00:00"/>
    <d v="2021-11-11T00:00:00"/>
    <s v="13/2021PA       "/>
    <n v="1"/>
    <s v="L"/>
    <s v="U3133"/>
    <s v="CO"/>
    <s v="'NC20"/>
    <s v=""/>
    <s v="COMMERCIALE"/>
    <x v="26"/>
  </r>
  <r>
    <s v="MA"/>
    <s v="Documento "/>
    <n v="2021"/>
    <s v="4M  "/>
    <n v="3000619"/>
    <n v="2"/>
    <s v="F0017928  "/>
    <x v="414"/>
    <s v=""/>
    <s v="BB"/>
    <n v="2021"/>
    <s v="4DM "/>
    <n v="53"/>
    <m/>
    <s v="E "/>
    <n v="1089.2"/>
    <n v="0"/>
    <s v="N"/>
    <s v="N"/>
    <s v="S"/>
    <s v="2021 07/2021PA/1  "/>
    <d v="2021-08-22T00:00:00"/>
    <n v="1089.2"/>
    <n v="2021"/>
    <s v="EP4 "/>
    <n v="837"/>
    <n v="21672.9"/>
    <d v="2021-06-22T00:00:00"/>
    <d v="2021-06-29T00:00:00"/>
    <s v="07/2021PA       "/>
    <n v="1"/>
    <s v="L"/>
    <s v="U3133"/>
    <s v="CO"/>
    <s v="'NC20"/>
    <s v=""/>
    <s v="COMMERCIALE"/>
    <x v="26"/>
  </r>
  <r>
    <s v="MA"/>
    <s v="Documento "/>
    <n v="2021"/>
    <s v="4M  "/>
    <n v="3000053"/>
    <n v="1"/>
    <s v="F0017928  "/>
    <x v="414"/>
    <s v=""/>
    <s v="BB"/>
    <n v="2021"/>
    <s v="4DM "/>
    <n v="4"/>
    <m/>
    <s v="E "/>
    <n v="18148"/>
    <n v="0"/>
    <s v="N"/>
    <s v="N"/>
    <s v="S"/>
    <s v="2021 01/2021PA/1  "/>
    <d v="2021-03-28T00:00:00"/>
    <n v="18148"/>
    <n v="2021"/>
    <s v="EP4 "/>
    <n v="107"/>
    <n v="18148"/>
    <d v="2021-01-26T00:00:00"/>
    <d v="2021-01-27T00:00:00"/>
    <s v="01/2021PA       "/>
    <n v="1"/>
    <s v="L"/>
    <s v="U3133"/>
    <s v="CO"/>
    <s v="'NC20"/>
    <s v=""/>
    <s v="COMMERCIALE"/>
    <x v="26"/>
  </r>
  <r>
    <s v="MA"/>
    <s v="Documento "/>
    <n v="2021"/>
    <s v="2M  "/>
    <n v="1000531"/>
    <n v="1"/>
    <s v="F0017928  "/>
    <x v="414"/>
    <s v=""/>
    <s v="BB"/>
    <n v="2021"/>
    <s v="2DM "/>
    <n v="27"/>
    <m/>
    <s v="E "/>
    <n v="23630.5"/>
    <n v="0"/>
    <s v="N"/>
    <s v="N"/>
    <s v="S"/>
    <s v="2021     11070/1  "/>
    <d v="2021-05-02T00:00:00"/>
    <n v="23630.5"/>
    <n v="2021"/>
    <s v="PNPE"/>
    <n v="767"/>
    <n v="47261"/>
    <d v="2021-03-02T00:00:00"/>
    <d v="2021-03-03T00:00:00"/>
    <s v="11070           "/>
    <n v="1"/>
    <s v="L"/>
    <s v="U4198"/>
    <s v="CO"/>
    <s v=""/>
    <s v=""/>
    <s v="NON_COMMERCIALE"/>
    <x v="75"/>
  </r>
  <r>
    <s v="MA"/>
    <s v="Documento "/>
    <n v="2021"/>
    <s v="2M  "/>
    <n v="1002726"/>
    <n v="1"/>
    <s v="F0017928  "/>
    <x v="414"/>
    <s v=""/>
    <s v="BB"/>
    <n v="2021"/>
    <s v="2DM "/>
    <n v="114"/>
    <m/>
    <s v="E "/>
    <n v="5980"/>
    <n v="0"/>
    <s v="N"/>
    <s v="N"/>
    <s v="S"/>
    <s v="2021    559704/1  "/>
    <d v="2022-01-11T00:00:00"/>
    <n v="5980"/>
    <n v="2021"/>
    <s v="PNPE"/>
    <n v="3967"/>
    <n v="5980"/>
    <d v="2021-11-11T00:00:00"/>
    <d v="2021-11-12T00:00:00"/>
    <s v="559704          "/>
    <n v="1"/>
    <s v="L"/>
    <s v="U4198"/>
    <s v="CO"/>
    <s v=""/>
    <s v=""/>
    <s v="NON_COMMERCIALE"/>
    <x v="75"/>
  </r>
  <r>
    <s v="MA"/>
    <s v="Documento "/>
    <n v="2021"/>
    <s v="2M  "/>
    <n v="1001039"/>
    <n v="1"/>
    <s v="F0017928  "/>
    <x v="414"/>
    <s v=""/>
    <s v="BB"/>
    <n v="2021"/>
    <s v="2DM "/>
    <n v="47"/>
    <m/>
    <s v="E "/>
    <n v="11297.34"/>
    <n v="0"/>
    <s v="N"/>
    <s v="N"/>
    <s v="S"/>
    <s v="2019  DGR.2141/1  "/>
    <d v="2019-12-29T00:00:00"/>
    <n v="11297.34"/>
    <n v="2019"/>
    <s v="PNPE"/>
    <n v="3478"/>
    <n v="14121.67"/>
    <d v="2019-09-16T00:00:00"/>
    <d v="2019-10-30T00:00:00"/>
    <s v="DGR.2141        "/>
    <n v="1"/>
    <s v="L"/>
    <s v="U4198"/>
    <s v="CO"/>
    <s v=""/>
    <s v=""/>
    <s v="NON_COMMERCIALE"/>
    <x v="75"/>
  </r>
  <r>
    <s v="MA"/>
    <s v="Documento "/>
    <n v="2021"/>
    <s v="2M  "/>
    <n v="1000289"/>
    <n v="1"/>
    <s v="F0017928  "/>
    <x v="414"/>
    <s v=""/>
    <s v="BB"/>
    <n v="2021"/>
    <s v="2DM "/>
    <n v="17"/>
    <m/>
    <s v="E "/>
    <n v="4200.13"/>
    <n v="0"/>
    <s v="N"/>
    <s v="N"/>
    <s v="S"/>
    <s v="2021      6400/1  "/>
    <d v="2021-04-06T00:00:00"/>
    <n v="4200.13"/>
    <n v="2021"/>
    <s v="PNPE"/>
    <n v="388"/>
    <n v="4200.13"/>
    <d v="2021-02-04T00:00:00"/>
    <d v="2021-02-05T00:00:00"/>
    <s v="6400            "/>
    <n v="1"/>
    <s v="L"/>
    <s v="U4198"/>
    <s v="CO"/>
    <s v=""/>
    <s v=""/>
    <s v="NON_COMMERCIALE"/>
    <x v="75"/>
  </r>
  <r>
    <s v="MA"/>
    <s v="Documento "/>
    <n v="2021"/>
    <s v="2M  "/>
    <n v="1001311"/>
    <n v="1"/>
    <s v="F0017928  "/>
    <x v="414"/>
    <s v=""/>
    <s v="BB"/>
    <n v="2021"/>
    <s v="2DM "/>
    <n v="60"/>
    <m/>
    <s v="E "/>
    <n v="5924"/>
    <n v="0"/>
    <s v="N"/>
    <s v="N"/>
    <s v="S"/>
    <s v="2021     29232/1  "/>
    <d v="2021-08-08T00:00:00"/>
    <n v="5924"/>
    <n v="2021"/>
    <s v="PNPE"/>
    <n v="1910"/>
    <n v="5924"/>
    <d v="2021-06-07T00:00:00"/>
    <d v="2021-06-09T00:00:00"/>
    <s v="29232           "/>
    <n v="1"/>
    <s v="L"/>
    <s v="U4198"/>
    <s v="CO"/>
    <s v=""/>
    <s v=""/>
    <s v="NON_COMMERCIALE"/>
    <x v="75"/>
  </r>
  <r>
    <s v="MA"/>
    <s v="Documento "/>
    <n v="2021"/>
    <s v="2M  "/>
    <n v="1001553"/>
    <n v="1"/>
    <s v="F0017928  "/>
    <x v="414"/>
    <s v=""/>
    <s v="BB"/>
    <n v="2021"/>
    <s v="2DM "/>
    <n v="69"/>
    <m/>
    <s v="E "/>
    <n v="12491.34"/>
    <n v="0"/>
    <s v="N"/>
    <s v="N"/>
    <s v="S"/>
    <s v="2020   DEL.973/1  "/>
    <d v="2021-02-28T00:00:00"/>
    <n v="12491.34"/>
    <n v="2020"/>
    <s v="PNPE"/>
    <n v="4926"/>
    <n v="15614.17"/>
    <d v="2020-12-30T00:00:00"/>
    <d v="2020-12-30T00:00:00"/>
    <s v="DEL.973         "/>
    <n v="1"/>
    <s v="L"/>
    <s v="U4198"/>
    <s v="CO"/>
    <s v=""/>
    <s v=""/>
    <s v="NON_COMMERCIALE"/>
    <x v="75"/>
  </r>
  <r>
    <s v="MA"/>
    <s v="Documento "/>
    <n v="2021"/>
    <s v="2M  "/>
    <n v="1001546"/>
    <n v="1"/>
    <s v="F0017928  "/>
    <x v="414"/>
    <s v=""/>
    <s v="BB"/>
    <n v="2021"/>
    <s v="2DM "/>
    <n v="69"/>
    <m/>
    <s v="E "/>
    <n v="90888.78"/>
    <n v="0"/>
    <s v="N"/>
    <s v="N"/>
    <s v="S"/>
    <s v="2021    D.7871/1  "/>
    <d v="2021-09-03T00:00:00"/>
    <n v="90888.78"/>
    <n v="2021"/>
    <s v="PNPE"/>
    <n v="2223"/>
    <n v="90888.78"/>
    <d v="2021-06-10T00:00:00"/>
    <d v="2021-07-05T00:00:00"/>
    <s v="D.7871          "/>
    <n v="1"/>
    <s v="L"/>
    <s v="U4198"/>
    <s v="CO"/>
    <s v=""/>
    <s v=""/>
    <s v="NON_COMMERCIALE"/>
    <x v="75"/>
  </r>
  <r>
    <s v="MA"/>
    <s v="Documento "/>
    <n v="2021"/>
    <s v="2M  "/>
    <n v="1000787"/>
    <n v="1"/>
    <s v="F0017928  "/>
    <x v="414"/>
    <s v=""/>
    <s v="BB"/>
    <n v="2021"/>
    <s v="2DM "/>
    <n v="39"/>
    <m/>
    <s v="E "/>
    <n v="22181.599999999999"/>
    <n v="0"/>
    <s v="N"/>
    <s v="N"/>
    <s v="S"/>
    <s v="2018  DG.19329/2  "/>
    <d v="2019-02-28T00:00:00"/>
    <n v="1536"/>
    <n v="2018"/>
    <s v="PNPE"/>
    <n v="5289"/>
    <n v="3072"/>
    <d v="2018-12-30T00:00:00"/>
    <d v="2018-12-30T00:00:00"/>
    <s v="DG.19329        "/>
    <n v="1"/>
    <s v="L"/>
    <s v="U4198"/>
    <s v="CO"/>
    <s v=""/>
    <s v=""/>
    <s v="NON_COMMERCIALE"/>
    <x v="75"/>
  </r>
  <r>
    <s v="MA"/>
    <s v="Documento "/>
    <n v="2021"/>
    <s v="2M  "/>
    <n v="1000787"/>
    <n v="1"/>
    <s v="F0017928  "/>
    <x v="414"/>
    <s v=""/>
    <s v="BB"/>
    <n v="2021"/>
    <s v="2DM "/>
    <n v="39"/>
    <m/>
    <s v="E "/>
    <n v="22181.599999999999"/>
    <n v="0"/>
    <s v="N"/>
    <s v="N"/>
    <s v="S"/>
    <s v="2020   D.16410/1  "/>
    <d v="2021-02-28T00:00:00"/>
    <n v="15602.6"/>
    <n v="2020"/>
    <s v="PNPE"/>
    <n v="5055"/>
    <n v="22742"/>
    <d v="2020-12-23T00:00:00"/>
    <d v="2020-12-30T00:00:00"/>
    <s v="D.16410         "/>
    <n v="1"/>
    <s v="L"/>
    <s v="U4198"/>
    <s v="CO"/>
    <s v=""/>
    <s v=""/>
    <s v="NON_COMMERCIALE"/>
    <x v="75"/>
  </r>
  <r>
    <s v="MA"/>
    <s v="Documento "/>
    <n v="2021"/>
    <s v="2M  "/>
    <n v="1000787"/>
    <n v="1"/>
    <s v="F0017928  "/>
    <x v="414"/>
    <s v=""/>
    <s v="BB"/>
    <n v="2021"/>
    <s v="2DM "/>
    <n v="39"/>
    <m/>
    <s v="E "/>
    <n v="22181.599999999999"/>
    <n v="0"/>
    <s v="N"/>
    <s v="N"/>
    <s v="S"/>
    <s v="2020     64595/1  "/>
    <d v="2021-02-28T00:00:00"/>
    <n v="5043"/>
    <n v="2020"/>
    <s v="PNPE"/>
    <n v="5063"/>
    <n v="5043"/>
    <d v="2020-12-30T00:00:00"/>
    <d v="2020-12-30T00:00:00"/>
    <s v="64595           "/>
    <n v="1"/>
    <s v="L"/>
    <s v="U4198"/>
    <s v="CO"/>
    <s v=""/>
    <s v=""/>
    <s v="NON_COMMERCIALE"/>
    <x v="75"/>
  </r>
  <r>
    <s v="MA"/>
    <s v="Documento "/>
    <n v="2021"/>
    <s v="2M  "/>
    <n v="1001053"/>
    <n v="1"/>
    <s v="F0017928  "/>
    <x v="414"/>
    <s v=""/>
    <s v="BB"/>
    <n v="2021"/>
    <s v="2DM "/>
    <n v="50"/>
    <m/>
    <s v="E "/>
    <n v="10687.2"/>
    <n v="0"/>
    <s v="N"/>
    <s v="N"/>
    <s v="S"/>
    <s v="2020   D.16410/2  "/>
    <d v="2021-02-28T00:00:00"/>
    <n v="7139.4"/>
    <n v="2020"/>
    <s v="PNPE"/>
    <n v="5055"/>
    <n v="22742"/>
    <d v="2020-12-23T00:00:00"/>
    <d v="2020-12-30T00:00:00"/>
    <s v="D.16410         "/>
    <n v="1"/>
    <s v="L"/>
    <s v="U4198"/>
    <s v="CO"/>
    <s v=""/>
    <s v=""/>
    <s v="NON_COMMERCIALE"/>
    <x v="75"/>
  </r>
  <r>
    <s v="MA"/>
    <s v="Documento "/>
    <n v="2021"/>
    <s v="2M  "/>
    <n v="1001053"/>
    <n v="1"/>
    <s v="F0017928  "/>
    <x v="414"/>
    <s v=""/>
    <s v="BB"/>
    <n v="2021"/>
    <s v="2DM "/>
    <n v="50"/>
    <m/>
    <s v="E "/>
    <n v="10687.2"/>
    <n v="0"/>
    <s v="N"/>
    <s v="N"/>
    <s v="S"/>
    <s v="2021      4527/1  "/>
    <d v="2021-06-27T00:00:00"/>
    <n v="3547.8"/>
    <n v="2021"/>
    <s v="PNPE"/>
    <n v="1469"/>
    <n v="11154"/>
    <d v="2021-04-01T00:00:00"/>
    <d v="2021-04-28T00:00:00"/>
    <s v="4527            "/>
    <n v="1"/>
    <s v="L"/>
    <s v="U4198"/>
    <s v="CO"/>
    <s v=""/>
    <s v=""/>
    <s v="NON_COMMERCIALE"/>
    <x v="75"/>
  </r>
  <r>
    <s v="MA"/>
    <s v="Documento "/>
    <n v="2021"/>
    <s v="2M  "/>
    <n v="1002994"/>
    <n v="1"/>
    <s v="F0017928  "/>
    <x v="414"/>
    <s v=""/>
    <s v="BB"/>
    <n v="2021"/>
    <s v="2DM "/>
    <n v="122"/>
    <m/>
    <s v="E "/>
    <n v="63093.61"/>
    <n v="0"/>
    <s v="N"/>
    <s v="N"/>
    <s v="S"/>
    <s v="2021   FSR2021/1  "/>
    <d v="2022-01-10T00:00:00"/>
    <n v="63093.61"/>
    <n v="2021"/>
    <s v="PNPE"/>
    <n v="3959"/>
    <n v="90133.73"/>
    <d v="2021-10-25T00:00:00"/>
    <d v="2021-11-11T00:00:00"/>
    <s v="FSR2021         "/>
    <n v="1"/>
    <s v="L"/>
    <s v="U4198"/>
    <s v="CO"/>
    <s v=""/>
    <s v=""/>
    <s v="NON_COMMERCIALE"/>
    <x v="75"/>
  </r>
  <r>
    <s v="MA"/>
    <s v="Documento "/>
    <n v="2021"/>
    <s v="2M  "/>
    <n v="1002987"/>
    <n v="1"/>
    <s v="F0017928  "/>
    <x v="414"/>
    <s v=""/>
    <s v="BB"/>
    <n v="2021"/>
    <s v="2DM "/>
    <n v="122"/>
    <m/>
    <s v="E "/>
    <n v="14178.3"/>
    <n v="0"/>
    <s v="N"/>
    <s v="N"/>
    <s v="S"/>
    <s v="2021     11070/2  "/>
    <d v="2021-05-02T00:00:00"/>
    <n v="14178.3"/>
    <n v="2021"/>
    <s v="PNPE"/>
    <n v="767"/>
    <n v="47261"/>
    <d v="2021-03-02T00:00:00"/>
    <d v="2021-03-03T00:00:00"/>
    <s v="11070           "/>
    <n v="1"/>
    <s v="L"/>
    <s v="U4198"/>
    <s v="CO"/>
    <s v=""/>
    <s v=""/>
    <s v="NON_COMMERCIALE"/>
    <x v="75"/>
  </r>
  <r>
    <s v="MA"/>
    <s v="Documento "/>
    <n v="2021"/>
    <s v="2M  "/>
    <n v="1002959"/>
    <n v="1"/>
    <s v="F0017928  "/>
    <x v="414"/>
    <s v=""/>
    <s v="BB"/>
    <n v="2021"/>
    <s v="2DM "/>
    <n v="120"/>
    <m/>
    <s v="E "/>
    <n v="9759.4599999999991"/>
    <n v="0"/>
    <s v="N"/>
    <s v="N"/>
    <s v="S"/>
    <s v="2020       233/3  "/>
    <d v="2020-05-22T00:00:00"/>
    <n v="9759.4599999999991"/>
    <n v="2020"/>
    <s v="PNPE"/>
    <n v="1190"/>
    <n v="48797.29"/>
    <d v="2020-03-19T00:00:00"/>
    <d v="2020-03-23T00:00:00"/>
    <s v="233             "/>
    <n v="1"/>
    <s v="L"/>
    <s v="U4198"/>
    <s v="CO"/>
    <s v="'NC20"/>
    <s v=""/>
    <s v="NON_COMMERCIALE"/>
    <x v="75"/>
  </r>
  <r>
    <s v="MA"/>
    <s v="Documento "/>
    <n v="2021"/>
    <s v="2M  "/>
    <n v="1002472"/>
    <n v="1"/>
    <s v="F0017928  "/>
    <x v="414"/>
    <s v=""/>
    <s v="BB"/>
    <n v="2021"/>
    <s v="2DM "/>
    <n v="100"/>
    <m/>
    <s v="E "/>
    <n v="4452"/>
    <n v="0"/>
    <s v="N"/>
    <s v="N"/>
    <s v="S"/>
    <s v="2021     50079/1  "/>
    <d v="2021-11-27T00:00:00"/>
    <n v="4452"/>
    <n v="2021"/>
    <s v="PNPE"/>
    <n v="3562"/>
    <n v="4452"/>
    <d v="2021-09-27T00:00:00"/>
    <d v="2021-09-28T00:00:00"/>
    <s v="50079           "/>
    <n v="1"/>
    <s v="L"/>
    <s v="U4198"/>
    <s v="CO"/>
    <s v=""/>
    <s v=""/>
    <s v="NON_COMMERCIALE"/>
    <x v="75"/>
  </r>
  <r>
    <s v="MA"/>
    <s v="Documento "/>
    <n v="2021"/>
    <s v="2M  "/>
    <n v="1001286"/>
    <n v="1"/>
    <s v="F0017928  "/>
    <x v="414"/>
    <s v=""/>
    <s v="BB"/>
    <n v="2021"/>
    <s v="2DM "/>
    <n v="56"/>
    <m/>
    <s v="E "/>
    <n v="5776.34"/>
    <n v="0"/>
    <s v="N"/>
    <s v="N"/>
    <s v="S"/>
    <s v="2021     26449/1  "/>
    <d v="2021-07-25T00:00:00"/>
    <n v="5776.34"/>
    <n v="2021"/>
    <s v="PNPE"/>
    <n v="1878"/>
    <n v="5776.34"/>
    <d v="2021-05-24T00:00:00"/>
    <d v="2021-05-26T00:00:00"/>
    <s v="26449           "/>
    <n v="1"/>
    <s v="L"/>
    <s v="U4198"/>
    <s v="CO"/>
    <s v=""/>
    <s v=""/>
    <s v="NON_COMMERCIALE"/>
    <x v="75"/>
  </r>
  <r>
    <s v="MA"/>
    <s v="Documento "/>
    <n v="2021"/>
    <s v="2M  "/>
    <n v="1001790"/>
    <n v="1"/>
    <s v="F0017928  "/>
    <x v="414"/>
    <s v=""/>
    <s v="BB"/>
    <n v="2021"/>
    <s v="2DM "/>
    <n v="77"/>
    <m/>
    <s v="E "/>
    <n v="26844.45"/>
    <n v="0"/>
    <s v="N"/>
    <s v="N"/>
    <s v="S"/>
    <s v="2020   FSR2020/2  "/>
    <d v="2020-12-14T00:00:00"/>
    <n v="26844.45"/>
    <n v="2020"/>
    <s v="PNPE"/>
    <n v="3603"/>
    <n v="89481.5"/>
    <d v="2020-10-13T00:00:00"/>
    <d v="2020-10-15T00:00:00"/>
    <s v="FSR2020         "/>
    <n v="1"/>
    <s v="L"/>
    <s v="U4203"/>
    <s v="CO"/>
    <s v=""/>
    <s v=""/>
    <s v="NON_COMMERCIALE"/>
    <x v="32"/>
  </r>
  <r>
    <s v="MA"/>
    <s v="Documento "/>
    <n v="2021"/>
    <s v="2M  "/>
    <n v="1001032"/>
    <n v="1"/>
    <s v="F0017928  "/>
    <x v="414"/>
    <s v=""/>
    <s v="BB"/>
    <n v="2021"/>
    <s v="2DM "/>
    <n v="46"/>
    <m/>
    <s v="E "/>
    <n v="1390.8"/>
    <n v="0"/>
    <s v="N"/>
    <s v="N"/>
    <s v="S"/>
    <s v="2021     20605/1  "/>
    <d v="2021-06-22T00:00:00"/>
    <n v="1390.8"/>
    <n v="2021"/>
    <s v="PP  "/>
    <n v="48"/>
    <n v="1390.8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36"/>
    <n v="1"/>
    <s v="F0017928  "/>
    <x v="414"/>
    <s v=""/>
    <s v="BB"/>
    <n v="2021"/>
    <s v="2DM "/>
    <n v="3"/>
    <m/>
    <s v="E "/>
    <n v="89"/>
    <n v="0"/>
    <s v="N"/>
    <s v="N"/>
    <s v="S"/>
    <s v="2021       677/1  "/>
    <d v="2021-03-09T00:00:00"/>
    <n v="89"/>
    <n v="2021"/>
    <s v="PP  "/>
    <n v="13"/>
    <n v="89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1M  "/>
    <n v="5034"/>
    <n v="1"/>
    <s v="F0017931  "/>
    <x v="10"/>
    <s v=""/>
    <s v="BB"/>
    <n v="2021"/>
    <s v="1DM "/>
    <n v="349"/>
    <m/>
    <s v="E "/>
    <n v="38.479999999999997"/>
    <n v="0"/>
    <s v="N"/>
    <s v="N"/>
    <s v="S"/>
    <s v="2021  12/2021R/1  "/>
    <d v="2022-02-11T00:00:00"/>
    <n v="38.479999999999997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468"/>
    <n v="1"/>
    <s v="F0017931  "/>
    <x v="10"/>
    <s v=""/>
    <s v="BB"/>
    <n v="2021"/>
    <s v="1DM "/>
    <n v="248"/>
    <m/>
    <s v="E "/>
    <n v="38.479999999999997"/>
    <n v="0"/>
    <s v="N"/>
    <s v="N"/>
    <s v="S"/>
    <s v="2021  08/2021R/1  "/>
    <d v="2021-10-22T00:00:00"/>
    <n v="38.479999999999997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85"/>
    <n v="1"/>
    <s v="F0017931  "/>
    <x v="10"/>
    <s v=""/>
    <s v="BB"/>
    <n v="2021"/>
    <s v="1DM "/>
    <n v="275"/>
    <m/>
    <s v="E "/>
    <n v="38.479999999999997"/>
    <n v="0"/>
    <s v="N"/>
    <s v="N"/>
    <s v="S"/>
    <s v="2021  09/2021R/1  "/>
    <d v="2021-11-20T00:00:00"/>
    <n v="38.479999999999997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1352"/>
    <n v="1"/>
    <s v="F0017931  "/>
    <x v="10"/>
    <s v=""/>
    <s v="BB"/>
    <n v="2021"/>
    <s v="1DM "/>
    <n v="103"/>
    <m/>
    <s v="E "/>
    <n v="38.479999999999997"/>
    <n v="0"/>
    <s v="N"/>
    <s v="N"/>
    <s v="S"/>
    <s v="2021  03/2021R/1  "/>
    <d v="2021-05-21T00:00:00"/>
    <n v="38.479999999999997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241"/>
    <n v="1"/>
    <s v="F0017931  "/>
    <x v="10"/>
    <s v=""/>
    <s v="BB"/>
    <n v="2021"/>
    <s v="1DM "/>
    <n v="160"/>
    <m/>
    <s v="E "/>
    <n v="38.479999999999997"/>
    <n v="0"/>
    <s v="N"/>
    <s v="N"/>
    <s v="S"/>
    <s v="2021  05/2021R/1  "/>
    <d v="2021-07-19T00:00:00"/>
    <n v="38.479999999999997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510"/>
    <n v="1"/>
    <s v="F0017931  "/>
    <x v="10"/>
    <s v=""/>
    <s v="BB"/>
    <n v="2021"/>
    <s v="1DM "/>
    <n v="38"/>
    <m/>
    <s v="E "/>
    <n v="76.959999999999994"/>
    <n v="0"/>
    <s v="N"/>
    <s v="N"/>
    <s v="S"/>
    <s v="2021  01/2021R/1  "/>
    <d v="2021-03-22T00:00:00"/>
    <n v="76.959999999999994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807"/>
    <n v="1"/>
    <s v="F0017931  "/>
    <x v="10"/>
    <s v=""/>
    <s v="BB"/>
    <n v="2021"/>
    <s v="1DM "/>
    <n v="133"/>
    <m/>
    <s v="E "/>
    <n v="38.479999999999997"/>
    <n v="0"/>
    <s v="N"/>
    <s v="N"/>
    <s v="S"/>
    <s v="2021  04/2021R/1  "/>
    <d v="2021-06-19T00:00:00"/>
    <n v="38.479999999999997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4314"/>
    <n v="1"/>
    <s v="F0017931  "/>
    <x v="10"/>
    <s v=""/>
    <s v="BB"/>
    <n v="2021"/>
    <s v="1DM "/>
    <n v="309"/>
    <m/>
    <s v="E "/>
    <n v="38.479999999999997"/>
    <n v="0"/>
    <s v="N"/>
    <s v="N"/>
    <s v="S"/>
    <s v="2021  10/2021R/1  "/>
    <d v="2021-12-20T00:00:00"/>
    <n v="38.479999999999997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4865"/>
    <n v="1"/>
    <s v="F0017931  "/>
    <x v="10"/>
    <s v=""/>
    <s v="BB"/>
    <n v="2021"/>
    <s v="1DM "/>
    <n v="334"/>
    <m/>
    <s v="E "/>
    <n v="38.479999999999997"/>
    <n v="0"/>
    <s v="N"/>
    <s v="N"/>
    <s v="S"/>
    <s v="2021  11/2021R/1  "/>
    <d v="2022-01-18T00:00:00"/>
    <n v="38.479999999999997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2609"/>
    <n v="1"/>
    <s v="F0017931  "/>
    <x v="10"/>
    <s v=""/>
    <s v="BB"/>
    <n v="2021"/>
    <s v="1DM "/>
    <n v="187"/>
    <m/>
    <s v="E "/>
    <n v="38.479999999999997"/>
    <n v="0"/>
    <s v="N"/>
    <s v="N"/>
    <s v="S"/>
    <s v="2021 05/2021R./1  "/>
    <d v="2021-08-20T00:00:00"/>
    <n v="38.479999999999997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76"/>
    <n v="1"/>
    <s v="F0017931  "/>
    <x v="10"/>
    <s v=""/>
    <s v="BB"/>
    <n v="2021"/>
    <s v="1DM "/>
    <n v="217"/>
    <m/>
    <s v="E "/>
    <n v="38.479999999999997"/>
    <n v="0"/>
    <s v="N"/>
    <s v="N"/>
    <s v="S"/>
    <s v="2021  07/2021R/1  "/>
    <d v="2021-09-18T00:00:00"/>
    <n v="38.479999999999997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22"/>
    <n v="1"/>
    <s v="F0017931  "/>
    <x v="10"/>
    <s v=""/>
    <s v="BB"/>
    <n v="2021"/>
    <s v="1DM "/>
    <n v="73"/>
    <m/>
    <s v="E "/>
    <n v="38.479999999999997"/>
    <n v="0"/>
    <s v="N"/>
    <s v="N"/>
    <s v="S"/>
    <s v="2021 01/2021R./1  "/>
    <d v="2021-04-20T00:00:00"/>
    <n v="38.479999999999997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886"/>
    <n v="1"/>
    <s v="F0017932  "/>
    <x v="10"/>
    <s v=""/>
    <s v="BB"/>
    <n v="2021"/>
    <s v="1DM "/>
    <n v="275"/>
    <m/>
    <s v="E "/>
    <n v="279.11"/>
    <n v="0"/>
    <s v="N"/>
    <s v="N"/>
    <s v="S"/>
    <s v="2021  09/2021R/1  "/>
    <d v="2021-11-20T00:00:00"/>
    <n v="279.11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315"/>
    <n v="1"/>
    <s v="F0017932  "/>
    <x v="10"/>
    <s v=""/>
    <s v="BB"/>
    <n v="2021"/>
    <s v="1DM "/>
    <n v="309"/>
    <m/>
    <s v="E "/>
    <n v="279.11"/>
    <n v="0"/>
    <s v="N"/>
    <s v="N"/>
    <s v="S"/>
    <s v="2021  10/2021R/1  "/>
    <d v="2021-12-20T00:00:00"/>
    <n v="279.11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2242"/>
    <n v="1"/>
    <s v="F0017932  "/>
    <x v="10"/>
    <s v=""/>
    <s v="BB"/>
    <n v="2021"/>
    <s v="1DM "/>
    <n v="160"/>
    <m/>
    <s v="E "/>
    <n v="279.11"/>
    <n v="0"/>
    <s v="N"/>
    <s v="N"/>
    <s v="S"/>
    <s v="2021  05/2021R/1  "/>
    <d v="2021-07-19T00:00:00"/>
    <n v="279.11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077"/>
    <n v="1"/>
    <s v="F0017932  "/>
    <x v="10"/>
    <s v=""/>
    <s v="BB"/>
    <n v="2021"/>
    <s v="1DM "/>
    <n v="217"/>
    <m/>
    <s v="E "/>
    <n v="279.11"/>
    <n v="0"/>
    <s v="N"/>
    <s v="N"/>
    <s v="S"/>
    <s v="2021  07/2021R/1  "/>
    <d v="2021-09-18T00:00:00"/>
    <n v="279.11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2610"/>
    <n v="1"/>
    <s v="F0017932  "/>
    <x v="10"/>
    <s v=""/>
    <s v="BB"/>
    <n v="2021"/>
    <s v="1DM "/>
    <n v="187"/>
    <m/>
    <s v="E "/>
    <n v="279.11"/>
    <n v="0"/>
    <s v="N"/>
    <s v="N"/>
    <s v="S"/>
    <s v="2021 05/2021R./1  "/>
    <d v="2021-08-20T00:00:00"/>
    <n v="279.11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511"/>
    <n v="1"/>
    <s v="F0017932  "/>
    <x v="10"/>
    <s v=""/>
    <s v="BB"/>
    <n v="2021"/>
    <s v="1DM "/>
    <n v="38"/>
    <m/>
    <s v="E "/>
    <n v="279.11"/>
    <n v="0"/>
    <s v="N"/>
    <s v="N"/>
    <s v="S"/>
    <s v="2021  01/2021R/1  "/>
    <d v="2021-03-22T00:00:00"/>
    <n v="279.11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4866"/>
    <n v="1"/>
    <s v="F0017932  "/>
    <x v="10"/>
    <s v=""/>
    <s v="BB"/>
    <n v="2021"/>
    <s v="1DM "/>
    <n v="334"/>
    <m/>
    <s v="E "/>
    <n v="279.11"/>
    <n v="0"/>
    <s v="N"/>
    <s v="N"/>
    <s v="S"/>
    <s v="2021  11/2021R/1  "/>
    <d v="2022-01-18T00:00:00"/>
    <n v="279.11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1353"/>
    <n v="1"/>
    <s v="F0017932  "/>
    <x v="10"/>
    <s v=""/>
    <s v="BB"/>
    <n v="2021"/>
    <s v="1DM "/>
    <n v="103"/>
    <m/>
    <s v="E "/>
    <n v="279.11"/>
    <n v="0"/>
    <s v="N"/>
    <s v="N"/>
    <s v="S"/>
    <s v="2021  03/2021R/1  "/>
    <d v="2021-05-21T00:00:00"/>
    <n v="279.11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923"/>
    <n v="1"/>
    <s v="F0017932  "/>
    <x v="10"/>
    <s v=""/>
    <s v="BB"/>
    <n v="2021"/>
    <s v="1DM "/>
    <n v="73"/>
    <m/>
    <s v="E "/>
    <n v="279.11"/>
    <n v="0"/>
    <s v="N"/>
    <s v="N"/>
    <s v="S"/>
    <s v="2021 01/2021R./1  "/>
    <d v="2021-04-20T00:00:00"/>
    <n v="279.11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1808"/>
    <n v="1"/>
    <s v="F0017932  "/>
    <x v="10"/>
    <s v=""/>
    <s v="BB"/>
    <n v="2021"/>
    <s v="1DM "/>
    <n v="133"/>
    <m/>
    <s v="E "/>
    <n v="279.11"/>
    <n v="0"/>
    <s v="N"/>
    <s v="N"/>
    <s v="S"/>
    <s v="2021  04/2021R/1  "/>
    <d v="2021-06-19T00:00:00"/>
    <n v="279.11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5035"/>
    <n v="1"/>
    <s v="F0017932  "/>
    <x v="10"/>
    <s v=""/>
    <s v="BB"/>
    <n v="2021"/>
    <s v="1DM "/>
    <n v="349"/>
    <m/>
    <s v="E "/>
    <n v="279.11"/>
    <n v="0"/>
    <s v="N"/>
    <s v="N"/>
    <s v="S"/>
    <s v="2021  12/2021R/1  "/>
    <d v="2022-02-11T00:00:00"/>
    <n v="279.11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469"/>
    <n v="1"/>
    <s v="F0017932  "/>
    <x v="10"/>
    <s v=""/>
    <s v="BB"/>
    <n v="2021"/>
    <s v="1DM "/>
    <n v="248"/>
    <m/>
    <s v="E "/>
    <n v="279.11"/>
    <n v="0"/>
    <s v="N"/>
    <s v="N"/>
    <s v="S"/>
    <s v="2021  08/2021R/1  "/>
    <d v="2021-10-22T00:00:00"/>
    <n v="279.11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28"/>
    <n v="1"/>
    <s v="F0017932  "/>
    <x v="415"/>
    <s v=""/>
    <s v="BB"/>
    <n v="2021"/>
    <s v="1DM "/>
    <n v="1"/>
    <m/>
    <s v="E "/>
    <n v="279.11"/>
    <n v="0"/>
    <s v="N"/>
    <s v="N"/>
    <s v="S"/>
    <s v="2020  12/2020R/1  "/>
    <d v="2021-02-12T00:00:00"/>
    <n v="279.11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4M  "/>
    <n v="3001051"/>
    <n v="1"/>
    <s v="F0017933  "/>
    <x v="416"/>
    <s v=""/>
    <s v="BB"/>
    <n v="2021"/>
    <s v="4DM "/>
    <n v="86"/>
    <m/>
    <s v="E "/>
    <n v="59397"/>
    <n v="0"/>
    <s v="N"/>
    <s v="N"/>
    <s v="S"/>
    <s v="2021     X-906/1  "/>
    <d v="2022-02-04T00:00:00"/>
    <n v="59397"/>
    <n v="2021"/>
    <s v="EP4 "/>
    <n v="1560"/>
    <n v="59397"/>
    <d v="2021-12-03T00:00:00"/>
    <d v="2021-12-07T00:00:00"/>
    <s v="X-906           "/>
    <n v="1"/>
    <s v="L"/>
    <s v="U3133"/>
    <s v="CO"/>
    <s v="'NC20"/>
    <s v=""/>
    <s v="COMMERCIALE"/>
    <x v="26"/>
  </r>
  <r>
    <s v="MA"/>
    <s v="Documento "/>
    <n v="2021"/>
    <s v="4M  "/>
    <n v="3000992"/>
    <n v="1"/>
    <s v="F0017933  "/>
    <x v="416"/>
    <s v=""/>
    <s v="BB"/>
    <n v="2021"/>
    <s v="4DM "/>
    <n v="81"/>
    <m/>
    <s v="E "/>
    <n v="5752"/>
    <n v="0"/>
    <s v="N"/>
    <s v="N"/>
    <s v="S"/>
    <s v="2021     X-857/1  "/>
    <d v="2022-01-08T00:00:00"/>
    <n v="5750"/>
    <n v="2021"/>
    <s v="EP4 "/>
    <n v="1446"/>
    <n v="5752"/>
    <d v="2021-11-08T00:00:00"/>
    <d v="2021-11-09T00:00:00"/>
    <s v="X-857           "/>
    <n v="1"/>
    <s v="L"/>
    <s v="U3133"/>
    <s v="CO"/>
    <s v="'NC20"/>
    <s v=""/>
    <s v="COMMERCIALE"/>
    <x v="26"/>
  </r>
  <r>
    <s v="MA"/>
    <s v="Documento "/>
    <n v="2021"/>
    <s v="4M  "/>
    <n v="3000992"/>
    <n v="1"/>
    <s v="F0017933  "/>
    <x v="416"/>
    <s v=""/>
    <s v="BB"/>
    <n v="2021"/>
    <s v="4DM "/>
    <n v="81"/>
    <m/>
    <s v="E "/>
    <n v="5752"/>
    <n v="0"/>
    <s v="N"/>
    <s v="N"/>
    <s v="S"/>
    <s v="2021     X-857/1  "/>
    <d v="2022-01-08T00:00:00"/>
    <n v="2"/>
    <n v="2021"/>
    <s v="EP4 "/>
    <n v="1446"/>
    <n v="5752"/>
    <d v="2021-11-08T00:00:00"/>
    <d v="2021-11-09T00:00:00"/>
    <s v="X-857           "/>
    <n v="1"/>
    <s v="L"/>
    <s v="U3133"/>
    <s v="CO"/>
    <s v="'NC20"/>
    <s v=""/>
    <s v="COMMERCIALE"/>
    <x v="26"/>
  </r>
  <r>
    <s v="MA"/>
    <s v="Documento "/>
    <n v="2021"/>
    <s v="4M  "/>
    <n v="3001083"/>
    <n v="1"/>
    <s v="F0017933  "/>
    <x v="416"/>
    <s v=""/>
    <s v="BB"/>
    <n v="2021"/>
    <s v="4DM "/>
    <n v="88"/>
    <m/>
    <s v="E "/>
    <n v="9901.2000000000007"/>
    <n v="0"/>
    <s v="N"/>
    <s v="N"/>
    <s v="S"/>
    <s v="2021     X-949/1  "/>
    <d v="2022-02-20T00:00:00"/>
    <n v="9901.2000000000007"/>
    <n v="2021"/>
    <s v="EP4 "/>
    <n v="1615"/>
    <n v="9901.2000000000007"/>
    <d v="2021-12-21T00:00:00"/>
    <d v="2021-12-22T00:00:00"/>
    <s v="X-949           "/>
    <n v="1"/>
    <s v="L"/>
    <s v="U3133"/>
    <s v="CO"/>
    <s v="'NC20"/>
    <s v=""/>
    <s v="COMMERCIALE"/>
    <x v="26"/>
  </r>
  <r>
    <s v="MA"/>
    <s v="Documento "/>
    <n v="2021"/>
    <s v="4M  "/>
    <n v="3000479"/>
    <n v="1"/>
    <s v="F0017933  "/>
    <x v="416"/>
    <s v=""/>
    <s v="BB"/>
    <n v="2021"/>
    <s v="4DM "/>
    <n v="46"/>
    <m/>
    <s v="E "/>
    <n v="4686"/>
    <n v="0"/>
    <s v="N"/>
    <s v="N"/>
    <s v="S"/>
    <s v="2021     X-391/1  "/>
    <d v="2021-08-03T00:00:00"/>
    <n v="4686"/>
    <n v="2021"/>
    <s v="EP4 "/>
    <n v="672"/>
    <n v="4686"/>
    <d v="2021-06-01T00:00:00"/>
    <d v="2021-06-08T00:00:00"/>
    <s v="X-391           "/>
    <n v="1"/>
    <s v="L"/>
    <s v="U3133"/>
    <s v="CO"/>
    <s v="'NC20"/>
    <s v=""/>
    <s v="COMMERCIALE"/>
    <x v="26"/>
  </r>
  <r>
    <s v="MA"/>
    <s v="Documento "/>
    <n v="2021"/>
    <s v="4M  "/>
    <n v="3000960"/>
    <n v="1"/>
    <s v="F0017933  "/>
    <x v="416"/>
    <s v=""/>
    <s v="BB"/>
    <n v="2021"/>
    <s v="4DM "/>
    <n v="80"/>
    <m/>
    <s v="E "/>
    <n v="59397"/>
    <n v="0"/>
    <s v="N"/>
    <s v="N"/>
    <s v="S"/>
    <s v="2021     X-835/1  "/>
    <d v="2022-01-04T00:00:00"/>
    <n v="59397"/>
    <n v="2021"/>
    <s v="EP4 "/>
    <n v="1438"/>
    <n v="59397"/>
    <d v="2021-11-04T00:00:00"/>
    <d v="2021-11-08T00:00:00"/>
    <s v="X-835           "/>
    <n v="1"/>
    <s v="L"/>
    <s v="U3133"/>
    <s v="CO"/>
    <s v="'NC20"/>
    <s v=""/>
    <s v="COMMERCIALE"/>
    <x v="26"/>
  </r>
  <r>
    <s v="MA"/>
    <s v="Documento "/>
    <n v="2021"/>
    <s v="4M  "/>
    <n v="3000562"/>
    <n v="1"/>
    <s v="F0017933  "/>
    <x v="416"/>
    <s v=""/>
    <s v="BB"/>
    <n v="2021"/>
    <s v="4DM "/>
    <n v="50"/>
    <m/>
    <s v="E "/>
    <n v="59397"/>
    <n v="0"/>
    <s v="N"/>
    <s v="N"/>
    <s v="S"/>
    <s v="2021     X-531/1  "/>
    <d v="2021-09-10T00:00:00"/>
    <n v="59397"/>
    <n v="2021"/>
    <s v="EP4 "/>
    <n v="950"/>
    <n v="59397"/>
    <d v="2021-07-08T00:00:00"/>
    <d v="2021-07-12T00:00:00"/>
    <s v="X-531           "/>
    <n v="1"/>
    <s v="L"/>
    <s v="U3133"/>
    <s v="CO"/>
    <s v="'NC20"/>
    <s v=""/>
    <s v="COMMERCIALE"/>
    <x v="26"/>
  </r>
  <r>
    <s v="MA"/>
    <s v="Documento "/>
    <n v="2021"/>
    <s v="4M  "/>
    <n v="3000642"/>
    <n v="1"/>
    <s v="F0017933  "/>
    <x v="416"/>
    <s v=""/>
    <s v="BB"/>
    <n v="2021"/>
    <s v="4DM "/>
    <n v="57"/>
    <m/>
    <s v="E "/>
    <n v="9686"/>
    <n v="0"/>
    <s v="N"/>
    <s v="N"/>
    <s v="S"/>
    <s v="2021     X-546/1  "/>
    <d v="2021-10-02T00:00:00"/>
    <n v="9686"/>
    <n v="2021"/>
    <s v="EP4 "/>
    <n v="990"/>
    <n v="9686"/>
    <d v="2021-07-28T00:00:00"/>
    <d v="2021-08-04T00:00:00"/>
    <s v="X-546           "/>
    <n v="1"/>
    <s v="L"/>
    <s v="U3133"/>
    <s v="CO"/>
    <s v="'NC20"/>
    <s v=""/>
    <s v="COMMERCIALE"/>
    <x v="26"/>
  </r>
  <r>
    <s v="MA"/>
    <s v="Documento "/>
    <n v="2021"/>
    <s v="4M  "/>
    <n v="3000226"/>
    <n v="1"/>
    <s v="F0017933  "/>
    <x v="416"/>
    <s v=""/>
    <s v="BB"/>
    <n v="2021"/>
    <s v="4DM "/>
    <n v="24"/>
    <m/>
    <s v="E "/>
    <n v="59397"/>
    <n v="0"/>
    <s v="N"/>
    <s v="N"/>
    <s v="S"/>
    <s v="2021     X-162/1  "/>
    <d v="2021-05-04T00:00:00"/>
    <n v="59397"/>
    <n v="2021"/>
    <s v="EP4 "/>
    <n v="309"/>
    <n v="59397"/>
    <d v="2021-03-02T00:00:00"/>
    <d v="2021-03-05T00:00:00"/>
    <s v="X-162           "/>
    <n v="1"/>
    <s v="L"/>
    <s v="U3133"/>
    <s v="CO"/>
    <s v="'NC20"/>
    <s v=""/>
    <s v="COMMERCIALE"/>
    <x v="26"/>
  </r>
  <r>
    <s v="MA"/>
    <s v="Documento "/>
    <n v="2021"/>
    <s v="4M  "/>
    <n v="3000701"/>
    <n v="1"/>
    <s v="F0017933  "/>
    <x v="416"/>
    <s v=""/>
    <s v="BB"/>
    <n v="2021"/>
    <s v="4DM "/>
    <n v="62"/>
    <m/>
    <s v="E "/>
    <n v="59397"/>
    <n v="0"/>
    <s v="N"/>
    <s v="N"/>
    <s v="S"/>
    <s v="2021     X-598/1  "/>
    <d v="2021-10-08T00:00:00"/>
    <n v="59397"/>
    <n v="2021"/>
    <s v="EP4 "/>
    <n v="1085"/>
    <n v="59397"/>
    <d v="2021-08-05T00:00:00"/>
    <d v="2021-08-16T00:00:00"/>
    <s v="X-598           "/>
    <n v="1"/>
    <s v="L"/>
    <s v="U3133"/>
    <s v="CO"/>
    <s v="'NC20"/>
    <s v=""/>
    <s v="COMMERCIALE"/>
    <x v="26"/>
  </r>
  <r>
    <s v="MA"/>
    <s v="Documento "/>
    <n v="2021"/>
    <s v="4M  "/>
    <n v="3000451"/>
    <n v="1"/>
    <s v="F0017933  "/>
    <x v="416"/>
    <s v=""/>
    <s v="BB"/>
    <n v="2021"/>
    <s v="4DM "/>
    <n v="43"/>
    <m/>
    <s v="E "/>
    <n v="59397"/>
    <n v="0"/>
    <s v="N"/>
    <s v="N"/>
    <s v="S"/>
    <s v="2021     X-411/1  "/>
    <d v="2021-08-06T00:00:00"/>
    <n v="59397"/>
    <n v="2021"/>
    <s v="EP4 "/>
    <n v="650"/>
    <n v="59397"/>
    <d v="2021-06-03T00:00:00"/>
    <d v="2021-06-07T00:00:00"/>
    <s v="X-411           "/>
    <n v="1"/>
    <s v="L"/>
    <s v="U3133"/>
    <s v="CO"/>
    <s v="'NC20"/>
    <s v=""/>
    <s v="COMMERCIALE"/>
    <x v="26"/>
  </r>
  <r>
    <s v="MA"/>
    <s v="Documento "/>
    <n v="2021"/>
    <s v="4M  "/>
    <n v="3000240"/>
    <n v="1"/>
    <s v="F0017933  "/>
    <x v="416"/>
    <s v=""/>
    <s v="BB"/>
    <n v="2021"/>
    <s v="4DM "/>
    <n v="27"/>
    <m/>
    <s v="E "/>
    <n v="4676"/>
    <n v="0"/>
    <s v="N"/>
    <s v="N"/>
    <s v="S"/>
    <s v="2021     X-195/1  "/>
    <d v="2021-05-22T00:00:00"/>
    <n v="4676"/>
    <n v="2021"/>
    <s v="EP4 "/>
    <n v="364"/>
    <n v="4676"/>
    <d v="2021-03-19T00:00:00"/>
    <d v="2021-03-24T00:00:00"/>
    <s v="X-195           "/>
    <n v="1"/>
    <s v="L"/>
    <s v="U3133"/>
    <s v="CO"/>
    <s v="'NC20"/>
    <s v=""/>
    <s v="COMMERCIALE"/>
    <x v="26"/>
  </r>
  <r>
    <s v="MA"/>
    <s v="Documento "/>
    <n v="2021"/>
    <s v="4M  "/>
    <n v="3000882"/>
    <n v="1"/>
    <s v="F0017933  "/>
    <x v="416"/>
    <s v=""/>
    <s v="BB"/>
    <n v="2021"/>
    <s v="4DM "/>
    <n v="75"/>
    <m/>
    <s v="E "/>
    <n v="59397"/>
    <n v="0"/>
    <s v="N"/>
    <s v="N"/>
    <s v="S"/>
    <s v="2021     X-769/1  "/>
    <d v="2021-12-10T00:00:00"/>
    <n v="59397"/>
    <n v="2021"/>
    <s v="EP4 "/>
    <n v="1327"/>
    <n v="59397"/>
    <d v="2021-10-06T00:00:00"/>
    <d v="2021-10-11T00:00:00"/>
    <s v="X-769           "/>
    <n v="1"/>
    <s v="L"/>
    <s v="U3133"/>
    <s v="CO"/>
    <s v="'NC20"/>
    <s v=""/>
    <s v="COMMERCIALE"/>
    <x v="26"/>
  </r>
  <r>
    <s v="MA"/>
    <s v="Documento "/>
    <n v="2021"/>
    <s v="4M  "/>
    <n v="3000135"/>
    <n v="1"/>
    <s v="F0017933  "/>
    <x v="416"/>
    <s v=""/>
    <s v="BB"/>
    <n v="2021"/>
    <s v="4DM "/>
    <n v="14"/>
    <m/>
    <s v="E "/>
    <n v="59397"/>
    <n v="0"/>
    <s v="N"/>
    <s v="N"/>
    <s v="S"/>
    <s v="2021      X-93/1  "/>
    <d v="2021-04-19T00:00:00"/>
    <n v="59397"/>
    <n v="2021"/>
    <s v="EP4 "/>
    <n v="233"/>
    <n v="59397"/>
    <d v="2021-02-05T00:00:00"/>
    <d v="2021-02-18T00:00:00"/>
    <s v="X-93            "/>
    <n v="1"/>
    <s v="L"/>
    <s v="U3133"/>
    <s v="CO"/>
    <s v="'NC20"/>
    <s v=""/>
    <s v="COMMERCIALE"/>
    <x v="26"/>
  </r>
  <r>
    <s v="MA"/>
    <s v="Documento "/>
    <n v="2021"/>
    <s v="4M  "/>
    <n v="3000770"/>
    <n v="1"/>
    <s v="F0017933  "/>
    <x v="416"/>
    <s v=""/>
    <s v="BB"/>
    <n v="2021"/>
    <s v="4DM "/>
    <n v="67"/>
    <m/>
    <s v="E "/>
    <n v="59397"/>
    <n v="0"/>
    <s v="N"/>
    <s v="N"/>
    <s v="S"/>
    <s v="2021     X-687/1  "/>
    <d v="2021-11-05T00:00:00"/>
    <n v="59397"/>
    <n v="2021"/>
    <s v="EP4 "/>
    <n v="1191"/>
    <n v="59397"/>
    <d v="2021-09-02T00:00:00"/>
    <d v="2021-09-08T00:00:00"/>
    <s v="X-687           "/>
    <n v="1"/>
    <s v="L"/>
    <s v="U3133"/>
    <s v="CO"/>
    <s v="'NC20"/>
    <s v=""/>
    <s v="COMMERCIALE"/>
    <x v="26"/>
  </r>
  <r>
    <s v="MA"/>
    <s v="Documento "/>
    <n v="2021"/>
    <s v="4M  "/>
    <n v="3000797"/>
    <n v="1"/>
    <s v="F0017933  "/>
    <x v="416"/>
    <s v=""/>
    <s v="BB"/>
    <n v="2021"/>
    <s v="4DM "/>
    <n v="69"/>
    <m/>
    <s v="E "/>
    <n v="4642"/>
    <n v="0"/>
    <s v="N"/>
    <s v="N"/>
    <s v="S"/>
    <s v="2021     X-699/1  "/>
    <d v="2021-11-06T00:00:00"/>
    <n v="4640"/>
    <n v="2021"/>
    <s v="EP4 "/>
    <n v="1123"/>
    <n v="4642"/>
    <d v="2021-09-06T00:00:00"/>
    <d v="2021-09-07T00:00:00"/>
    <s v="X-699           "/>
    <n v="1"/>
    <s v="L"/>
    <s v="U3133"/>
    <s v="CO"/>
    <s v="'NC20"/>
    <s v=""/>
    <s v="COMMERCIALE"/>
    <x v="26"/>
  </r>
  <r>
    <s v="MA"/>
    <s v="Documento "/>
    <n v="2021"/>
    <s v="4M  "/>
    <n v="3000797"/>
    <n v="1"/>
    <s v="F0017933  "/>
    <x v="416"/>
    <s v=""/>
    <s v="BB"/>
    <n v="2021"/>
    <s v="4DM "/>
    <n v="69"/>
    <m/>
    <s v="E "/>
    <n v="4642"/>
    <n v="0"/>
    <s v="N"/>
    <s v="N"/>
    <s v="S"/>
    <s v="2021     X-699/1  "/>
    <d v="2021-11-06T00:00:00"/>
    <n v="2"/>
    <n v="2021"/>
    <s v="EP4 "/>
    <n v="1123"/>
    <n v="4642"/>
    <d v="2021-09-06T00:00:00"/>
    <d v="2021-09-07T00:00:00"/>
    <s v="X-699           "/>
    <n v="1"/>
    <s v="L"/>
    <s v="U3133"/>
    <s v="CO"/>
    <s v="'NC20"/>
    <s v=""/>
    <s v="COMMERCIALE"/>
    <x v="26"/>
  </r>
  <r>
    <s v="MA"/>
    <s v="Documento "/>
    <n v="2021"/>
    <s v="4M  "/>
    <n v="3000304"/>
    <n v="1"/>
    <s v="F0017933  "/>
    <x v="416"/>
    <s v=""/>
    <s v="BB"/>
    <n v="2021"/>
    <s v="4DM "/>
    <n v="32"/>
    <m/>
    <s v="E "/>
    <n v="59397"/>
    <n v="0"/>
    <s v="N"/>
    <s v="N"/>
    <s v="S"/>
    <s v="2021     X-248/1  "/>
    <d v="2021-06-06T00:00:00"/>
    <n v="59397"/>
    <n v="2021"/>
    <s v="EP4 "/>
    <n v="462"/>
    <n v="59397"/>
    <d v="2021-04-01T00:00:00"/>
    <d v="2021-04-13T00:00:00"/>
    <s v="X-248           "/>
    <n v="1"/>
    <s v="L"/>
    <s v="U3133"/>
    <s v="CO"/>
    <s v="'NC20"/>
    <s v=""/>
    <s v="COMMERCIALE"/>
    <x v="26"/>
  </r>
  <r>
    <s v="MA"/>
    <s v="Documento "/>
    <n v="2021"/>
    <s v="4M  "/>
    <n v="3000378"/>
    <n v="1"/>
    <s v="F0017933  "/>
    <x v="416"/>
    <s v=""/>
    <s v="BB"/>
    <n v="2021"/>
    <s v="4DM "/>
    <n v="39"/>
    <m/>
    <s v="E "/>
    <n v="59397"/>
    <n v="0"/>
    <s v="N"/>
    <s v="N"/>
    <s v="S"/>
    <s v="2021     X-306/1  "/>
    <d v="2021-07-04T00:00:00"/>
    <n v="59397"/>
    <n v="2021"/>
    <s v="EP4 "/>
    <n v="524"/>
    <n v="59397"/>
    <d v="2021-05-04T00:00:00"/>
    <d v="2021-05-05T00:00:00"/>
    <s v="X-306           "/>
    <n v="1"/>
    <s v="L"/>
    <s v="U3133"/>
    <s v="CO"/>
    <s v="'NC20"/>
    <s v=""/>
    <s v="COMMERCIALE"/>
    <x v="26"/>
  </r>
  <r>
    <s v="MA"/>
    <s v="Documento "/>
    <n v="2021"/>
    <s v="4M  "/>
    <n v="3000512"/>
    <n v="1"/>
    <s v="F0017933  "/>
    <x v="416"/>
    <s v=""/>
    <s v="BB"/>
    <n v="2021"/>
    <s v="4DM "/>
    <n v="49"/>
    <m/>
    <s v="E "/>
    <n v="5038"/>
    <n v="0"/>
    <s v="N"/>
    <s v="N"/>
    <s v="S"/>
    <s v="2021     X-448/1  "/>
    <d v="2021-08-14T00:00:00"/>
    <n v="5038"/>
    <n v="2021"/>
    <s v="EP4 "/>
    <n v="727"/>
    <n v="5038"/>
    <d v="2021-06-14T00:00:00"/>
    <d v="2021-06-22T00:00:00"/>
    <s v="X-448           "/>
    <n v="1"/>
    <s v="L"/>
    <s v="U3133"/>
    <s v="CO"/>
    <s v="'NC20"/>
    <s v=""/>
    <s v="COMMERCIALE"/>
    <x v="26"/>
  </r>
  <r>
    <s v="MA"/>
    <s v="Documento "/>
    <n v="2021"/>
    <s v="4M  "/>
    <n v="3000810"/>
    <n v="1"/>
    <s v="F0017933  "/>
    <x v="416"/>
    <s v=""/>
    <s v="BB"/>
    <n v="2021"/>
    <s v="4DM "/>
    <n v="69"/>
    <m/>
    <s v="E "/>
    <n v="9793.6"/>
    <n v="0"/>
    <s v="N"/>
    <s v="N"/>
    <s v="S"/>
    <s v="2021     X-707/1  "/>
    <d v="2021-11-19T00:00:00"/>
    <n v="9793.6"/>
    <n v="2021"/>
    <s v="EP4 "/>
    <n v="1237"/>
    <n v="9793.6"/>
    <d v="2021-09-17T00:00:00"/>
    <d v="2021-09-20T00:00:00"/>
    <s v="X-707           "/>
    <n v="1"/>
    <s v="L"/>
    <s v="U3133"/>
    <s v="CO"/>
    <s v="'NC20"/>
    <s v=""/>
    <s v="COMMERCIALE"/>
    <x v="26"/>
  </r>
  <r>
    <s v="MA"/>
    <s v="Documento "/>
    <n v="2021"/>
    <s v="4M  "/>
    <n v="3000054"/>
    <n v="1"/>
    <s v="F0017933  "/>
    <x v="416"/>
    <s v=""/>
    <s v="BB"/>
    <n v="2021"/>
    <s v="4DM "/>
    <n v="4"/>
    <m/>
    <s v="E "/>
    <n v="59397"/>
    <n v="0"/>
    <s v="N"/>
    <s v="N"/>
    <s v="S"/>
    <s v="2021      X-55/1  "/>
    <d v="2021-03-27T00:00:00"/>
    <n v="59397"/>
    <n v="2021"/>
    <s v="EP4 "/>
    <n v="75"/>
    <n v="59397"/>
    <d v="2021-01-25T00:00:00"/>
    <d v="2021-01-26T00:00:00"/>
    <s v="X-55            "/>
    <n v="1"/>
    <s v="L"/>
    <s v="U3133"/>
    <s v="CO"/>
    <s v="'NC20"/>
    <s v=""/>
    <s v="COMMERCIALE"/>
    <x v="26"/>
  </r>
  <r>
    <s v="MA"/>
    <s v="Documento "/>
    <n v="2021"/>
    <s v="4M  "/>
    <n v="3000620"/>
    <n v="1"/>
    <s v="F0017933  "/>
    <x v="416"/>
    <s v=""/>
    <s v="BB"/>
    <n v="2021"/>
    <s v="4DM "/>
    <n v="53"/>
    <m/>
    <s v="E "/>
    <n v="84058.6"/>
    <n v="0"/>
    <s v="N"/>
    <s v="N"/>
    <s v="S"/>
    <s v="2021     X-447/1  "/>
    <d v="2021-08-14T00:00:00"/>
    <n v="9243.6"/>
    <n v="2021"/>
    <s v="EP4 "/>
    <n v="741"/>
    <n v="9243.6"/>
    <d v="2021-06-14T00:00:00"/>
    <d v="2021-06-23T00:00:00"/>
    <s v="X-447           "/>
    <n v="1"/>
    <s v="L"/>
    <s v="U3133"/>
    <s v="CO"/>
    <s v="'NC20"/>
    <s v=""/>
    <s v="COMMERCIALE"/>
    <x v="26"/>
  </r>
  <r>
    <s v="MA"/>
    <s v="Documento "/>
    <n v="2021"/>
    <s v="4M  "/>
    <n v="3000620"/>
    <n v="1"/>
    <s v="F0017933  "/>
    <x v="416"/>
    <s v=""/>
    <s v="BB"/>
    <n v="2021"/>
    <s v="4DM "/>
    <n v="53"/>
    <m/>
    <s v="E "/>
    <n v="84058.6"/>
    <n v="0"/>
    <s v="N"/>
    <s v="N"/>
    <s v="S"/>
    <s v="2021     X-457/1  "/>
    <d v="2021-08-29T00:00:00"/>
    <n v="74815"/>
    <n v="2021"/>
    <s v="EP4 "/>
    <n v="847"/>
    <n v="74815"/>
    <d v="2021-06-29T00:00:00"/>
    <d v="2021-06-30T00:00:00"/>
    <s v="X-457           "/>
    <n v="1"/>
    <s v="L"/>
    <s v="U3133"/>
    <s v="CO"/>
    <s v="'NC20"/>
    <s v=""/>
    <s v="COMMERCIALE"/>
    <x v="26"/>
  </r>
  <r>
    <s v="MA"/>
    <s v="Documento "/>
    <n v="2021"/>
    <s v="1M  "/>
    <n v="5104"/>
    <n v="1"/>
    <s v="F0017934  "/>
    <x v="417"/>
    <s v=""/>
    <s v="TA"/>
    <n v="2021"/>
    <s v="1DM "/>
    <n v="354"/>
    <m/>
    <s v="E "/>
    <n v="588856.72"/>
    <n v="0"/>
    <s v="N"/>
    <s v="N"/>
    <s v="S"/>
    <s v="2021     51352/1  "/>
    <d v="2022-02-18T00:00:00"/>
    <n v="588856.72"/>
    <n v="2021"/>
    <s v="EP1 "/>
    <n v="5694"/>
    <n v="588856.72"/>
    <d v="2021-12-15T00:00:00"/>
    <d v="2021-12-20T00:00:00"/>
    <s v="51352           "/>
    <n v="1"/>
    <s v="L"/>
    <s v="U2101"/>
    <s v="CO"/>
    <s v="'NC20"/>
    <s v=""/>
    <s v="COMMERCIALE"/>
    <x v="27"/>
  </r>
  <r>
    <s v="MA"/>
    <s v="Documento "/>
    <n v="2021"/>
    <s v="1M  "/>
    <n v="303"/>
    <n v="1"/>
    <s v="F0017934  "/>
    <x v="417"/>
    <s v=""/>
    <s v="TA"/>
    <n v="2021"/>
    <s v="1DM "/>
    <n v="24"/>
    <m/>
    <s v="E "/>
    <n v="609649.76"/>
    <n v="0"/>
    <s v="N"/>
    <s v="N"/>
    <s v="S"/>
    <s v="2021     50134/1  "/>
    <d v="2021-03-21T00:00:00"/>
    <n v="609649.76"/>
    <n v="2021"/>
    <s v="EP1 "/>
    <n v="79"/>
    <n v="609649.76"/>
    <d v="2021-01-19T00:00:00"/>
    <d v="2021-01-20T00:00:00"/>
    <s v="50134           "/>
    <n v="1"/>
    <s v="L"/>
    <s v="U2101"/>
    <s v="CO"/>
    <s v="'NC20"/>
    <s v=""/>
    <s v="COMMERCIALE"/>
    <x v="27"/>
  </r>
  <r>
    <s v="MA"/>
    <s v="Documento "/>
    <n v="2021"/>
    <s v="1M  "/>
    <n v="3218"/>
    <n v="1"/>
    <s v="F0017934  "/>
    <x v="417"/>
    <s v=""/>
    <s v="TA"/>
    <n v="2021"/>
    <s v="1DM "/>
    <n v="231"/>
    <m/>
    <s v="E "/>
    <n v="633547.80000000005"/>
    <n v="0"/>
    <s v="N"/>
    <s v="N"/>
    <s v="S"/>
    <s v="2021     50933/1  "/>
    <d v="2021-10-15T00:00:00"/>
    <n v="633547.80000000005"/>
    <n v="2021"/>
    <s v="EP1 "/>
    <n v="3685"/>
    <n v="633547.80000000005"/>
    <d v="2021-08-13T00:00:00"/>
    <d v="2021-08-17T00:00:00"/>
    <s v="50933           "/>
    <n v="1"/>
    <s v="L"/>
    <s v="U2101"/>
    <s v="CO"/>
    <s v="'NC20"/>
    <s v=""/>
    <s v="COMMERCIALE"/>
    <x v="27"/>
  </r>
  <r>
    <s v="MA"/>
    <s v="Documento "/>
    <n v="2021"/>
    <s v="1M  "/>
    <n v="1496"/>
    <n v="1"/>
    <s v="F0017934  "/>
    <x v="417"/>
    <s v=""/>
    <s v="TA"/>
    <n v="2021"/>
    <s v="1DM "/>
    <n v="115"/>
    <m/>
    <s v="E "/>
    <n v="614620.88"/>
    <n v="0"/>
    <s v="N"/>
    <s v="N"/>
    <s v="S"/>
    <s v="2021     50395/1  "/>
    <d v="2021-06-15T00:00:00"/>
    <n v="614620.88"/>
    <n v="2021"/>
    <s v="EP1 "/>
    <n v="1770"/>
    <n v="614620.88"/>
    <d v="2021-04-15T00:00:00"/>
    <d v="2021-04-16T00:00:00"/>
    <s v="50395           "/>
    <n v="1"/>
    <s v="L"/>
    <s v="U2101"/>
    <s v="CO"/>
    <s v="'NC20"/>
    <s v=""/>
    <s v="COMMERCIALE"/>
    <x v="27"/>
  </r>
  <r>
    <s v="MA"/>
    <s v="Documento "/>
    <n v="2021"/>
    <s v="1M  "/>
    <n v="670"/>
    <n v="1"/>
    <s v="F0017934  "/>
    <x v="417"/>
    <s v=""/>
    <s v="TA"/>
    <n v="2021"/>
    <s v="1DM "/>
    <n v="60"/>
    <m/>
    <s v="E "/>
    <n v="539059.72"/>
    <n v="0"/>
    <s v="N"/>
    <s v="N"/>
    <s v="S"/>
    <s v="2021     50216/1  "/>
    <d v="2021-04-19T00:00:00"/>
    <n v="539059.72"/>
    <n v="2021"/>
    <s v="EP1 "/>
    <n v="694"/>
    <n v="539059.72"/>
    <d v="2021-02-17T00:00:00"/>
    <d v="2021-02-18T00:00:00"/>
    <s v="50216           "/>
    <n v="1"/>
    <s v="L"/>
    <s v="U2101"/>
    <s v="CO"/>
    <s v="'NC20"/>
    <s v=""/>
    <s v="COMMERCIALE"/>
    <x v="27"/>
  </r>
  <r>
    <s v="MA"/>
    <s v="Documento "/>
    <n v="2021"/>
    <s v="1M  "/>
    <n v="1274"/>
    <n v="1"/>
    <s v="F0017934  "/>
    <x v="417"/>
    <s v=""/>
    <s v="TA"/>
    <n v="2021"/>
    <s v="1DM "/>
    <n v="93"/>
    <m/>
    <s v="E "/>
    <n v="514395.69"/>
    <n v="0"/>
    <s v="N"/>
    <s v="N"/>
    <s v="S"/>
    <s v="2021     50301/1  "/>
    <d v="2021-05-17T00:00:00"/>
    <n v="514395.69"/>
    <n v="2021"/>
    <s v="EP1 "/>
    <n v="1354"/>
    <n v="514395.69"/>
    <d v="2021-03-16T00:00:00"/>
    <d v="2021-03-18T00:00:00"/>
    <s v="50301           "/>
    <n v="1"/>
    <s v="L"/>
    <s v="U2101"/>
    <s v="CO"/>
    <s v="'NC20"/>
    <s v=""/>
    <s v="COMMERCIALE"/>
    <x v="27"/>
  </r>
  <r>
    <s v="MA"/>
    <s v="Documento "/>
    <n v="2021"/>
    <s v="1M  "/>
    <n v="2534"/>
    <n v="1"/>
    <s v="F0017934  "/>
    <x v="417"/>
    <s v=""/>
    <s v="TA"/>
    <n v="2021"/>
    <s v="1DM "/>
    <n v="178"/>
    <m/>
    <s v="E "/>
    <n v="587208.93999999994"/>
    <n v="0"/>
    <s v="N"/>
    <s v="N"/>
    <s v="S"/>
    <s v="2021     50618/1  "/>
    <d v="2021-08-17T00:00:00"/>
    <n v="587208.93999999994"/>
    <n v="2021"/>
    <s v="EP1 "/>
    <n v="2966"/>
    <n v="587208.93999999994"/>
    <d v="2021-06-17T00:00:00"/>
    <d v="2021-06-18T00:00:00"/>
    <s v="50618           "/>
    <n v="1"/>
    <s v="L"/>
    <s v="U2101"/>
    <s v="CO"/>
    <s v="'NC20"/>
    <s v=""/>
    <s v="COMMERCIALE"/>
    <x v="27"/>
  </r>
  <r>
    <s v="MA"/>
    <s v="Documento "/>
    <n v="2021"/>
    <s v="1M  "/>
    <n v="3892"/>
    <n v="1"/>
    <s v="F0017934  "/>
    <x v="417"/>
    <s v=""/>
    <s v="TA"/>
    <n v="2021"/>
    <s v="1DM "/>
    <n v="276"/>
    <m/>
    <s v="E "/>
    <n v="601034.43999999994"/>
    <n v="0"/>
    <s v="N"/>
    <s v="N"/>
    <s v="S"/>
    <s v="2021     51036/1  "/>
    <d v="2021-11-20T00:00:00"/>
    <n v="601034.43999999994"/>
    <n v="2021"/>
    <s v="EP1 "/>
    <n v="4480"/>
    <n v="601034.43999999994"/>
    <d v="2021-09-20T00:00:00"/>
    <d v="2021-09-22T00:00:00"/>
    <s v="51036           "/>
    <n v="1"/>
    <s v="L"/>
    <s v="U2101"/>
    <s v="CO"/>
    <s v="'NC20"/>
    <s v=""/>
    <s v="COMMERCIALE"/>
    <x v="27"/>
  </r>
  <r>
    <s v="MA"/>
    <s v="Documento "/>
    <n v="2021"/>
    <s v="1M  "/>
    <n v="35"/>
    <n v="1"/>
    <s v="F0017934  "/>
    <x v="417"/>
    <s v=""/>
    <s v="TA"/>
    <n v="2021"/>
    <s v="1DM "/>
    <n v="1"/>
    <m/>
    <s v="E "/>
    <n v="530931.01"/>
    <n v="0"/>
    <s v="N"/>
    <s v="N"/>
    <s v="S"/>
    <s v="2020     52436/1  "/>
    <d v="2021-02-20T00:00:00"/>
    <n v="530931.01"/>
    <n v="2020"/>
    <s v="EP1 "/>
    <n v="6033"/>
    <n v="530931.01"/>
    <d v="2020-12-21T00:00:00"/>
    <d v="2020-12-23T00:00:00"/>
    <s v="52436           "/>
    <n v="1"/>
    <s v="L"/>
    <s v="U2101"/>
    <s v="CO"/>
    <s v="'NC20"/>
    <s v=""/>
    <s v="COMMERCIALE"/>
    <x v="27"/>
  </r>
  <r>
    <s v="MA"/>
    <s v="Documento "/>
    <n v="2021"/>
    <s v="1M  "/>
    <n v="3017"/>
    <n v="1"/>
    <s v="F0017934  "/>
    <x v="417"/>
    <s v=""/>
    <s v="TA"/>
    <n v="2021"/>
    <s v="1DM "/>
    <n v="215"/>
    <m/>
    <s v="E "/>
    <n v="637464.51"/>
    <n v="0"/>
    <s v="N"/>
    <s v="N"/>
    <s v="S"/>
    <s v="2021     50765/1  "/>
    <d v="2021-09-20T00:00:00"/>
    <n v="637464.51"/>
    <n v="2021"/>
    <s v="EP1 "/>
    <n v="3476"/>
    <n v="637464.51"/>
    <d v="2021-07-20T00:00:00"/>
    <d v="2021-07-22T00:00:00"/>
    <s v="50765           "/>
    <n v="1"/>
    <s v="L"/>
    <s v="U2101"/>
    <s v="CO"/>
    <s v="'NC20"/>
    <s v=""/>
    <s v="COMMERCIALE"/>
    <x v="27"/>
  </r>
  <r>
    <s v="MA"/>
    <s v="Documento "/>
    <n v="2021"/>
    <s v="1M  "/>
    <n v="2097"/>
    <n v="1"/>
    <s v="F0017934  "/>
    <x v="417"/>
    <s v=""/>
    <s v="TA"/>
    <n v="2021"/>
    <s v="1DM "/>
    <n v="149"/>
    <m/>
    <s v="E "/>
    <n v="559065.97"/>
    <n v="0"/>
    <s v="N"/>
    <s v="N"/>
    <s v="S"/>
    <s v="2021     50475/1  "/>
    <d v="2021-07-18T00:00:00"/>
    <n v="559065.97"/>
    <n v="2021"/>
    <s v="EP1 "/>
    <n v="2445"/>
    <n v="559065.97"/>
    <d v="2021-05-17T00:00:00"/>
    <d v="2021-05-19T00:00:00"/>
    <s v="50475           "/>
    <n v="1"/>
    <s v="L"/>
    <s v="U2101"/>
    <s v="CO"/>
    <s v="'NC20"/>
    <s v=""/>
    <s v="COMMERCIALE"/>
    <x v="27"/>
  </r>
  <r>
    <s v="MA"/>
    <s v="Documento "/>
    <n v="2021"/>
    <s v="1M  "/>
    <n v="4700"/>
    <n v="1"/>
    <s v="F0017934  "/>
    <x v="417"/>
    <s v=""/>
    <s v="TA"/>
    <n v="2021"/>
    <s v="1DM "/>
    <n v="329"/>
    <m/>
    <s v="E "/>
    <n v="608583.37"/>
    <n v="0"/>
    <s v="N"/>
    <s v="N"/>
    <s v="S"/>
    <s v="2021     51250/1  "/>
    <d v="2022-01-17T00:00:00"/>
    <n v="608583.37"/>
    <n v="2021"/>
    <s v="EP1 "/>
    <n v="5385"/>
    <n v="608583.37"/>
    <d v="2021-11-17T00:00:00"/>
    <d v="2021-11-18T00:00:00"/>
    <s v="51250           "/>
    <n v="1"/>
    <s v="L"/>
    <s v="U2101"/>
    <s v="CO"/>
    <s v="'NC20"/>
    <s v=""/>
    <s v="COMMERCIALE"/>
    <x v="27"/>
  </r>
  <r>
    <s v="MA"/>
    <s v="Documento "/>
    <n v="2021"/>
    <s v="1M  "/>
    <n v="4228"/>
    <n v="1"/>
    <s v="F0017934  "/>
    <x v="417"/>
    <s v=""/>
    <s v="TA"/>
    <n v="2021"/>
    <s v="1DM "/>
    <n v="298"/>
    <m/>
    <s v="E "/>
    <n v="600966.59"/>
    <n v="0"/>
    <s v="N"/>
    <s v="N"/>
    <s v="S"/>
    <s v="2021     51143/1  "/>
    <d v="2021-12-17T00:00:00"/>
    <n v="600966.59"/>
    <n v="2021"/>
    <s v="EP1 "/>
    <n v="4999"/>
    <n v="600966.59"/>
    <d v="2021-10-14T00:00:00"/>
    <d v="2021-10-20T00:00:00"/>
    <s v="51143           "/>
    <n v="1"/>
    <s v="L"/>
    <s v="U2101"/>
    <s v="CO"/>
    <s v="'NC20"/>
    <s v=""/>
    <s v="COMMERCIALE"/>
    <x v="27"/>
  </r>
  <r>
    <s v="MA"/>
    <s v="Documento "/>
    <n v="2021"/>
    <s v="1M  "/>
    <n v="3840"/>
    <n v="1"/>
    <s v="F0017934  "/>
    <x v="417"/>
    <s v=""/>
    <s v="TA"/>
    <n v="2021"/>
    <s v="1DM "/>
    <n v="269"/>
    <m/>
    <s v="E "/>
    <n v="611505"/>
    <n v="0"/>
    <s v="N"/>
    <s v="N"/>
    <s v="S"/>
    <s v="VACCINI           "/>
    <d v="2020-02-28T00:00:00"/>
    <n v="611505"/>
    <m/>
    <s v=""/>
    <m/>
    <m/>
    <m/>
    <m/>
    <s v=""/>
    <n v="1"/>
    <s v="L"/>
    <s v="U3122"/>
    <s v="CO"/>
    <s v=""/>
    <s v=""/>
    <s v="NON_COMMERCIALE"/>
    <x v="72"/>
  </r>
  <r>
    <s v="MA"/>
    <s v="Documento "/>
    <n v="2021"/>
    <s v="2M  "/>
    <n v="1000800"/>
    <n v="1"/>
    <s v="F0017934  "/>
    <x v="417"/>
    <s v=""/>
    <s v="TA"/>
    <n v="2021"/>
    <s v="2DM "/>
    <n v="41"/>
    <m/>
    <s v="E "/>
    <n v="10772.04"/>
    <n v="0"/>
    <s v="N"/>
    <s v="N"/>
    <s v="S"/>
    <s v="2021     50333/1  "/>
    <d v="2021-05-28T00:00:00"/>
    <n v="10772.04"/>
    <n v="2021"/>
    <s v="EP2 "/>
    <n v="16"/>
    <n v="10774.04"/>
    <d v="2021-03-25T00:00:00"/>
    <d v="2021-04-14T00:00:00"/>
    <s v="50333           "/>
    <n v="1"/>
    <s v="L"/>
    <s v="U4107"/>
    <s v="CO"/>
    <s v="'0NO"/>
    <s v=""/>
    <s v="COMMERCIALE"/>
    <x v="74"/>
  </r>
  <r>
    <s v="MA"/>
    <s v="Documento "/>
    <n v="2021"/>
    <s v="1M  "/>
    <n v="4316"/>
    <n v="1"/>
    <s v="F0017936  "/>
    <x v="10"/>
    <s v=""/>
    <s v="BB"/>
    <n v="2021"/>
    <s v="1DM "/>
    <n v="309"/>
    <m/>
    <s v="E "/>
    <n v="13.59"/>
    <n v="0"/>
    <s v="N"/>
    <s v="N"/>
    <s v="S"/>
    <s v="2021  10/2021R/1  "/>
    <d v="2021-12-20T00:00:00"/>
    <n v="13.59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2611"/>
    <n v="1"/>
    <s v="F0017936  "/>
    <x v="10"/>
    <s v=""/>
    <s v="BB"/>
    <n v="2021"/>
    <s v="1DM "/>
    <n v="187"/>
    <m/>
    <s v="E "/>
    <n v="13.59"/>
    <n v="0"/>
    <s v="N"/>
    <s v="N"/>
    <s v="S"/>
    <s v="2021 05/2021R./1  "/>
    <d v="2021-08-20T00:00:00"/>
    <n v="13.59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78"/>
    <n v="1"/>
    <s v="F0017936  "/>
    <x v="10"/>
    <s v=""/>
    <s v="BB"/>
    <n v="2021"/>
    <s v="1DM "/>
    <n v="217"/>
    <m/>
    <s v="E "/>
    <n v="13.59"/>
    <n v="0"/>
    <s v="N"/>
    <s v="N"/>
    <s v="S"/>
    <s v="2021  07/2021R/1  "/>
    <d v="2021-09-18T00:00:00"/>
    <n v="13.59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24"/>
    <n v="1"/>
    <s v="F0017936  "/>
    <x v="10"/>
    <s v=""/>
    <s v="BB"/>
    <n v="2021"/>
    <s v="1DM "/>
    <n v="73"/>
    <m/>
    <s v="E "/>
    <n v="13.59"/>
    <n v="0"/>
    <s v="N"/>
    <s v="N"/>
    <s v="S"/>
    <s v="2021 01/2021R./1  "/>
    <d v="2021-04-20T00:00:00"/>
    <n v="13.59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5036"/>
    <n v="1"/>
    <s v="F0017936  "/>
    <x v="10"/>
    <s v=""/>
    <s v="BB"/>
    <n v="2021"/>
    <s v="1DM "/>
    <n v="349"/>
    <m/>
    <s v="E "/>
    <n v="27.18"/>
    <n v="0"/>
    <s v="N"/>
    <s v="N"/>
    <s v="S"/>
    <s v="2021  12/2021R/1  "/>
    <d v="2022-02-11T00:00:00"/>
    <n v="27.18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470"/>
    <n v="1"/>
    <s v="F0017936  "/>
    <x v="10"/>
    <s v=""/>
    <s v="BB"/>
    <n v="2021"/>
    <s v="1DM "/>
    <n v="248"/>
    <m/>
    <s v="E "/>
    <n v="13.59"/>
    <n v="0"/>
    <s v="N"/>
    <s v="N"/>
    <s v="S"/>
    <s v="2021  08/2021R/1  "/>
    <d v="2021-10-22T00:00:00"/>
    <n v="13.59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4867"/>
    <n v="1"/>
    <s v="F0017936  "/>
    <x v="10"/>
    <s v=""/>
    <s v="BB"/>
    <n v="2021"/>
    <s v="1DM "/>
    <n v="334"/>
    <m/>
    <s v="E "/>
    <n v="13.59"/>
    <n v="0"/>
    <s v="N"/>
    <s v="N"/>
    <s v="S"/>
    <s v="2021  11/2021R/1  "/>
    <d v="2022-01-18T00:00:00"/>
    <n v="13.59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3887"/>
    <n v="1"/>
    <s v="F0017936  "/>
    <x v="10"/>
    <s v=""/>
    <s v="BB"/>
    <n v="2021"/>
    <s v="1DM "/>
    <n v="275"/>
    <m/>
    <s v="E "/>
    <n v="13.59"/>
    <n v="0"/>
    <s v="N"/>
    <s v="N"/>
    <s v="S"/>
    <s v="2021  09/2021R/1  "/>
    <d v="2021-11-20T00:00:00"/>
    <n v="13.59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1354"/>
    <n v="1"/>
    <s v="F0017936  "/>
    <x v="10"/>
    <s v=""/>
    <s v="BB"/>
    <n v="2021"/>
    <s v="1DM "/>
    <n v="103"/>
    <m/>
    <s v="E "/>
    <n v="13.59"/>
    <n v="0"/>
    <s v="N"/>
    <s v="N"/>
    <s v="S"/>
    <s v="2021  03/2021R/1  "/>
    <d v="2021-05-21T00:00:00"/>
    <n v="13.59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2243"/>
    <n v="1"/>
    <s v="F0017936  "/>
    <x v="10"/>
    <s v=""/>
    <s v="BB"/>
    <n v="2021"/>
    <s v="1DM "/>
    <n v="160"/>
    <m/>
    <s v="E "/>
    <n v="13.59"/>
    <n v="0"/>
    <s v="N"/>
    <s v="N"/>
    <s v="S"/>
    <s v="2021  05/2021R/1  "/>
    <d v="2021-07-19T00:00:00"/>
    <n v="13.59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512"/>
    <n v="1"/>
    <s v="F0017936  "/>
    <x v="10"/>
    <s v=""/>
    <s v="BB"/>
    <n v="2021"/>
    <s v="1DM "/>
    <n v="38"/>
    <m/>
    <s v="E "/>
    <n v="13.59"/>
    <n v="0"/>
    <s v="N"/>
    <s v="N"/>
    <s v="S"/>
    <s v="2021  01/2021R/1  "/>
    <d v="2021-03-22T00:00:00"/>
    <n v="13.59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1809"/>
    <n v="1"/>
    <s v="F0017936  "/>
    <x v="10"/>
    <s v=""/>
    <s v="BB"/>
    <n v="2021"/>
    <s v="1DM "/>
    <n v="133"/>
    <m/>
    <s v="E "/>
    <n v="13.59"/>
    <n v="0"/>
    <s v="N"/>
    <s v="N"/>
    <s v="S"/>
    <s v="2021  04/2021R/1  "/>
    <d v="2021-06-19T00:00:00"/>
    <n v="13.59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29"/>
    <n v="1"/>
    <s v="F0017936  "/>
    <x v="418"/>
    <s v=""/>
    <s v="BB"/>
    <n v="2021"/>
    <s v="1DM "/>
    <n v="1"/>
    <m/>
    <s v="E "/>
    <n v="27.18"/>
    <n v="0"/>
    <s v="N"/>
    <s v="N"/>
    <s v="S"/>
    <s v="2020  12/2020R/1  "/>
    <d v="2021-02-12T00:00:00"/>
    <n v="27.18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4M  "/>
    <n v="3000883"/>
    <n v="1"/>
    <s v="F0017937  "/>
    <x v="419"/>
    <s v=""/>
    <s v="BB"/>
    <n v="2021"/>
    <s v="4DM "/>
    <n v="75"/>
    <m/>
    <s v="E "/>
    <n v="8423"/>
    <n v="0"/>
    <s v="N"/>
    <s v="N"/>
    <s v="S"/>
    <s v="2021     49/VL/1  "/>
    <d v="2021-12-04T00:00:00"/>
    <n v="8423"/>
    <n v="2021"/>
    <s v="EP4 "/>
    <n v="1298"/>
    <n v="8423"/>
    <d v="2021-10-04T00:00:00"/>
    <d v="2021-10-05T00:00:00"/>
    <s v="49/VL           "/>
    <n v="1"/>
    <s v="L"/>
    <s v="U3133"/>
    <s v="CO"/>
    <s v="'NC20"/>
    <s v=""/>
    <s v="COMMERCIALE"/>
    <x v="26"/>
  </r>
  <r>
    <s v="MA"/>
    <s v="Documento "/>
    <n v="2021"/>
    <s v="4M  "/>
    <n v="3000498"/>
    <n v="1"/>
    <s v="F0017937  "/>
    <x v="419"/>
    <s v=""/>
    <s v="BB"/>
    <n v="2021"/>
    <s v="4DM "/>
    <n v="49"/>
    <m/>
    <s v="E "/>
    <n v="5172.5"/>
    <n v="0"/>
    <s v="N"/>
    <s v="N"/>
    <s v="S"/>
    <s v="2021     30/VL/1  "/>
    <d v="2021-08-29T00:00:00"/>
    <n v="5172.5"/>
    <n v="2021"/>
    <s v="EP4 "/>
    <n v="851"/>
    <n v="5172.5"/>
    <d v="2021-06-28T00:00:00"/>
    <d v="2021-06-30T00:00:00"/>
    <s v="30/VL           "/>
    <n v="1"/>
    <s v="L"/>
    <s v="U3133"/>
    <s v="CO"/>
    <s v="'NC20"/>
    <s v=""/>
    <s v="COMMERCIALE"/>
    <x v="26"/>
  </r>
  <r>
    <s v="MA"/>
    <s v="Documento "/>
    <n v="2021"/>
    <s v="4M  "/>
    <n v="3000798"/>
    <n v="1"/>
    <s v="F0017937  "/>
    <x v="419"/>
    <s v=""/>
    <s v="BB"/>
    <n v="2021"/>
    <s v="4DM "/>
    <n v="69"/>
    <m/>
    <s v="E "/>
    <n v="6006"/>
    <n v="0"/>
    <s v="N"/>
    <s v="N"/>
    <s v="S"/>
    <s v="2021     42/VL/1  "/>
    <d v="2021-10-30T00:00:00"/>
    <n v="6006"/>
    <n v="2021"/>
    <s v="EP4 "/>
    <n v="1117"/>
    <n v="6006"/>
    <d v="2021-08-30T00:00:00"/>
    <d v="2021-09-02T00:00:00"/>
    <s v="42/VL           "/>
    <n v="1"/>
    <s v="L"/>
    <s v="U3133"/>
    <s v="CO"/>
    <s v="'NC20"/>
    <s v=""/>
    <s v="COMMERCIALE"/>
    <x v="26"/>
  </r>
  <r>
    <s v="MA"/>
    <s v="Documento "/>
    <n v="2021"/>
    <s v="4M  "/>
    <n v="3000305"/>
    <n v="1"/>
    <s v="F0017937  "/>
    <x v="419"/>
    <s v=""/>
    <s v="BB"/>
    <n v="2021"/>
    <s v="4DM "/>
    <n v="32"/>
    <m/>
    <s v="E "/>
    <n v="8423"/>
    <n v="0"/>
    <s v="N"/>
    <s v="N"/>
    <s v="S"/>
    <s v="2021     17/VL/1  "/>
    <d v="2021-06-11T00:00:00"/>
    <n v="8423"/>
    <n v="2021"/>
    <s v="EP4 "/>
    <n v="463"/>
    <n v="8423"/>
    <d v="2021-04-09T00:00:00"/>
    <d v="2021-04-13T00:00:00"/>
    <s v="17/VL           "/>
    <n v="1"/>
    <s v="L"/>
    <s v="U3133"/>
    <s v="CO"/>
    <s v="'NC20"/>
    <s v=""/>
    <s v="COMMERCIALE"/>
    <x v="26"/>
  </r>
  <r>
    <s v="MA"/>
    <s v="Documento "/>
    <n v="2021"/>
    <s v="4M  "/>
    <n v="3000164"/>
    <n v="1"/>
    <s v="F0017937  "/>
    <x v="419"/>
    <s v=""/>
    <s v="BB"/>
    <n v="2021"/>
    <s v="4DM "/>
    <n v="16"/>
    <m/>
    <s v="E "/>
    <n v="6072"/>
    <n v="0"/>
    <s v="N"/>
    <s v="N"/>
    <s v="S"/>
    <s v="2021     11/VL/1  "/>
    <d v="2021-05-02T00:00:00"/>
    <n v="6072"/>
    <n v="2021"/>
    <s v="EP4 "/>
    <n v="278"/>
    <n v="6072"/>
    <d v="2021-03-03T00:00:00"/>
    <d v="2021-03-04T00:00:00"/>
    <s v="11/VL           "/>
    <n v="1"/>
    <s v="L"/>
    <s v="U3133"/>
    <s v="CO"/>
    <s v="'NC20"/>
    <s v=""/>
    <s v="COMMERCIALE"/>
    <x v="26"/>
  </r>
  <r>
    <s v="MA"/>
    <s v="Documento "/>
    <n v="2021"/>
    <s v="4M  "/>
    <n v="3001052"/>
    <n v="1"/>
    <s v="F0017937  "/>
    <x v="419"/>
    <s v=""/>
    <s v="BB"/>
    <n v="2021"/>
    <s v="4DM "/>
    <n v="86"/>
    <m/>
    <s v="E "/>
    <n v="8423"/>
    <n v="0"/>
    <s v="N"/>
    <s v="N"/>
    <s v="S"/>
    <s v="2021     55/VL/1  "/>
    <d v="2022-02-05T00:00:00"/>
    <n v="8423"/>
    <n v="2021"/>
    <s v="EP4 "/>
    <n v="1561"/>
    <n v="8423"/>
    <d v="2021-12-06T00:00:00"/>
    <d v="2021-12-07T00:00:00"/>
    <s v="55/VL           "/>
    <n v="1"/>
    <s v="L"/>
    <s v="U3133"/>
    <s v="CO"/>
    <s v="'NC20"/>
    <s v=""/>
    <s v="COMMERCIALE"/>
    <x v="26"/>
  </r>
  <r>
    <s v="MA"/>
    <s v="Documento "/>
    <n v="2021"/>
    <s v="4M  "/>
    <n v="3000055"/>
    <n v="1"/>
    <s v="F0017937  "/>
    <x v="419"/>
    <s v=""/>
    <s v="BB"/>
    <n v="2021"/>
    <s v="4DM "/>
    <n v="4"/>
    <m/>
    <s v="E "/>
    <n v="8423"/>
    <n v="0"/>
    <s v="N"/>
    <s v="N"/>
    <s v="S"/>
    <s v="2021      6/VL/1  "/>
    <d v="2021-03-27T00:00:00"/>
    <n v="8423"/>
    <n v="2021"/>
    <s v="EP4 "/>
    <n v="108"/>
    <n v="8423"/>
    <d v="2021-01-26T00:00:00"/>
    <d v="2021-01-27T00:00:00"/>
    <s v="6/VL            "/>
    <n v="1"/>
    <s v="L"/>
    <s v="U3133"/>
    <s v="CO"/>
    <s v="'NC20"/>
    <s v=""/>
    <s v="COMMERCIALE"/>
    <x v="26"/>
  </r>
  <r>
    <s v="MA"/>
    <s v="Documento "/>
    <n v="2021"/>
    <s v="4M  "/>
    <n v="3000563"/>
    <n v="1"/>
    <s v="F0017937  "/>
    <x v="419"/>
    <s v=""/>
    <s v="BB"/>
    <n v="2021"/>
    <s v="4DM "/>
    <n v="50"/>
    <m/>
    <s v="E "/>
    <n v="8423"/>
    <n v="0"/>
    <s v="N"/>
    <s v="N"/>
    <s v="S"/>
    <s v="2021     36/VL/1  "/>
    <d v="2021-09-10T00:00:00"/>
    <n v="8423"/>
    <n v="2021"/>
    <s v="EP4 "/>
    <n v="951"/>
    <n v="8423"/>
    <d v="2021-07-08T00:00:00"/>
    <d v="2021-07-12T00:00:00"/>
    <s v="36/VL           "/>
    <n v="1"/>
    <s v="L"/>
    <s v="U3133"/>
    <s v="CO"/>
    <s v="'NC20"/>
    <s v=""/>
    <s v="COMMERCIALE"/>
    <x v="26"/>
  </r>
  <r>
    <s v="MA"/>
    <s v="Documento "/>
    <n v="2021"/>
    <s v="4M  "/>
    <n v="3000978"/>
    <n v="1"/>
    <s v="F0017937  "/>
    <x v="419"/>
    <s v=""/>
    <s v="BB"/>
    <n v="2021"/>
    <s v="4DM "/>
    <n v="81"/>
    <m/>
    <s v="E "/>
    <n v="6072"/>
    <n v="0"/>
    <s v="N"/>
    <s v="N"/>
    <s v="S"/>
    <s v="2021     53/VL/1  "/>
    <d v="2022-01-09T00:00:00"/>
    <n v="6072"/>
    <n v="2021"/>
    <s v="EP4 "/>
    <n v="1462"/>
    <n v="6072"/>
    <d v="2021-11-09T00:00:00"/>
    <d v="2021-11-10T00:00:00"/>
    <s v="53/VL           "/>
    <n v="1"/>
    <s v="L"/>
    <s v="U3133"/>
    <s v="CO"/>
    <s v="'NC20"/>
    <s v=""/>
    <s v="COMMERCIALE"/>
    <x v="26"/>
  </r>
  <r>
    <s v="MA"/>
    <s v="Documento "/>
    <n v="2021"/>
    <s v="4M  "/>
    <n v="3000961"/>
    <n v="1"/>
    <s v="F0017937  "/>
    <x v="419"/>
    <s v=""/>
    <s v="BB"/>
    <n v="2021"/>
    <s v="4DM "/>
    <n v="80"/>
    <m/>
    <s v="E "/>
    <n v="8423"/>
    <n v="0"/>
    <s v="N"/>
    <s v="N"/>
    <s v="S"/>
    <s v="2021     52/VL/1  "/>
    <d v="2022-01-03T00:00:00"/>
    <n v="8423"/>
    <n v="2021"/>
    <s v="EP4 "/>
    <n v="1439"/>
    <n v="8423"/>
    <d v="2021-11-03T00:00:00"/>
    <d v="2021-11-08T00:00:00"/>
    <s v="52/VL           "/>
    <n v="1"/>
    <s v="L"/>
    <s v="U3133"/>
    <s v="CO"/>
    <s v="'NC20"/>
    <s v=""/>
    <s v="COMMERCIALE"/>
    <x v="26"/>
  </r>
  <r>
    <s v="MA"/>
    <s v="Documento "/>
    <n v="2021"/>
    <s v="4M  "/>
    <n v="3000379"/>
    <n v="1"/>
    <s v="F0017937  "/>
    <x v="419"/>
    <s v=""/>
    <s v="BB"/>
    <n v="2021"/>
    <s v="4DM "/>
    <n v="39"/>
    <m/>
    <s v="E "/>
    <n v="8423"/>
    <n v="0"/>
    <s v="N"/>
    <s v="N"/>
    <s v="S"/>
    <s v="2021     21/VL/1  "/>
    <d v="2021-07-04T00:00:00"/>
    <n v="8423"/>
    <n v="2021"/>
    <s v="EP4 "/>
    <n v="525"/>
    <n v="8423"/>
    <d v="2021-05-04T00:00:00"/>
    <d v="2021-05-05T00:00:00"/>
    <s v="21/VL           "/>
    <n v="1"/>
    <s v="L"/>
    <s v="U3133"/>
    <s v="CO"/>
    <s v="'NC20"/>
    <s v=""/>
    <s v="COMMERCIALE"/>
    <x v="26"/>
  </r>
  <r>
    <s v="MA"/>
    <s v="Documento "/>
    <n v="2021"/>
    <s v="4M  "/>
    <n v="3000464"/>
    <n v="1"/>
    <s v="F0017937  "/>
    <x v="419"/>
    <s v=""/>
    <s v="BB"/>
    <n v="2021"/>
    <s v="4DM "/>
    <n v="46"/>
    <m/>
    <s v="E "/>
    <n v="5940"/>
    <n v="0"/>
    <s v="N"/>
    <s v="N"/>
    <s v="S"/>
    <s v="2021     25/VL/1  "/>
    <d v="2021-08-06T00:00:00"/>
    <n v="5940"/>
    <n v="2021"/>
    <s v="EP4 "/>
    <n v="673"/>
    <n v="5940"/>
    <d v="2021-06-04T00:00:00"/>
    <d v="2021-06-08T00:00:00"/>
    <s v="25/VL           "/>
    <n v="1"/>
    <s v="L"/>
    <s v="U3133"/>
    <s v="CO"/>
    <s v="'NC20"/>
    <s v=""/>
    <s v="COMMERCIALE"/>
    <x v="26"/>
  </r>
  <r>
    <s v="MA"/>
    <s v="Documento "/>
    <n v="2021"/>
    <s v="4M  "/>
    <n v="3000702"/>
    <n v="1"/>
    <s v="F0017937  "/>
    <x v="419"/>
    <s v=""/>
    <s v="BB"/>
    <n v="2021"/>
    <s v="4DM "/>
    <n v="62"/>
    <m/>
    <s v="E "/>
    <n v="8423"/>
    <n v="0"/>
    <s v="N"/>
    <s v="N"/>
    <s v="S"/>
    <s v="2021     41/VL/1  "/>
    <d v="2021-10-05T00:00:00"/>
    <n v="8423"/>
    <n v="2021"/>
    <s v="EP4 "/>
    <n v="1086"/>
    <n v="8423"/>
    <d v="2021-08-05T00:00:00"/>
    <d v="2021-08-16T00:00:00"/>
    <s v="41/VL           "/>
    <n v="1"/>
    <s v="L"/>
    <s v="U3133"/>
    <s v="CO"/>
    <s v="'NC20"/>
    <s v=""/>
    <s v="COMMERCIALE"/>
    <x v="26"/>
  </r>
  <r>
    <s v="MA"/>
    <s v="Documento "/>
    <n v="2021"/>
    <s v="4M  "/>
    <n v="3000771"/>
    <n v="1"/>
    <s v="F0017937  "/>
    <x v="419"/>
    <s v=""/>
    <s v="BB"/>
    <n v="2021"/>
    <s v="4DM "/>
    <n v="67"/>
    <m/>
    <s v="E "/>
    <n v="8423"/>
    <n v="0"/>
    <s v="N"/>
    <s v="N"/>
    <s v="S"/>
    <s v="2021     46/VL/1  "/>
    <d v="2021-11-05T00:00:00"/>
    <n v="8423"/>
    <n v="2021"/>
    <s v="EP4 "/>
    <n v="1192"/>
    <n v="8423"/>
    <d v="2021-09-03T00:00:00"/>
    <d v="2021-09-08T00:00:00"/>
    <s v="46/VL           "/>
    <n v="1"/>
    <s v="L"/>
    <s v="U3133"/>
    <s v="CO"/>
    <s v="'NC20"/>
    <s v=""/>
    <s v="COMMERCIALE"/>
    <x v="26"/>
  </r>
  <r>
    <s v="MA"/>
    <s v="Documento "/>
    <n v="2021"/>
    <s v="4M  "/>
    <n v="3000227"/>
    <n v="1"/>
    <s v="F0017937  "/>
    <x v="419"/>
    <s v=""/>
    <s v="BB"/>
    <n v="2021"/>
    <s v="4DM "/>
    <n v="24"/>
    <m/>
    <s v="E "/>
    <n v="8423"/>
    <n v="0"/>
    <s v="N"/>
    <s v="N"/>
    <s v="S"/>
    <s v="2021     14/VL/1  "/>
    <d v="2021-05-08T00:00:00"/>
    <n v="8423"/>
    <n v="2021"/>
    <s v="EP4 "/>
    <n v="336"/>
    <n v="8423"/>
    <d v="2021-03-08T00:00:00"/>
    <d v="2021-03-09T00:00:00"/>
    <s v="14/VL           "/>
    <n v="1"/>
    <s v="L"/>
    <s v="U3133"/>
    <s v="CO"/>
    <s v="'NC20"/>
    <s v=""/>
    <s v="COMMERCIALE"/>
    <x v="26"/>
  </r>
  <r>
    <s v="MA"/>
    <s v="Documento "/>
    <n v="2021"/>
    <s v="4M  "/>
    <n v="3000136"/>
    <n v="1"/>
    <s v="F0017937  "/>
    <x v="419"/>
    <s v=""/>
    <s v="BB"/>
    <n v="2021"/>
    <s v="4DM "/>
    <n v="14"/>
    <m/>
    <s v="E "/>
    <n v="8423"/>
    <n v="0"/>
    <s v="N"/>
    <s v="N"/>
    <s v="S"/>
    <s v="2021     10/VL/1  "/>
    <d v="2021-04-06T00:00:00"/>
    <n v="8423"/>
    <n v="2021"/>
    <s v="EP4 "/>
    <n v="193"/>
    <n v="8423"/>
    <d v="2021-02-04T00:00:00"/>
    <d v="2021-02-08T00:00:00"/>
    <s v="10/VL           "/>
    <n v="1"/>
    <s v="L"/>
    <s v="U3133"/>
    <s v="CO"/>
    <s v="'NC20"/>
    <s v=""/>
    <s v="COMMERCIALE"/>
    <x v="26"/>
  </r>
  <r>
    <s v="MA"/>
    <s v="Documento "/>
    <n v="2021"/>
    <s v="4M  "/>
    <n v="3000452"/>
    <n v="1"/>
    <s v="F0017937  "/>
    <x v="419"/>
    <s v=""/>
    <s v="BB"/>
    <n v="2021"/>
    <s v="4DM "/>
    <n v="43"/>
    <m/>
    <s v="E "/>
    <n v="8423"/>
    <n v="0"/>
    <s v="N"/>
    <s v="N"/>
    <s v="S"/>
    <s v="2021     26/VL/1  "/>
    <d v="2021-08-08T00:00:00"/>
    <n v="8423"/>
    <n v="2021"/>
    <s v="EP4 "/>
    <n v="681"/>
    <n v="8423"/>
    <d v="2021-06-08T00:00:00"/>
    <d v="2021-06-09T00:00:00"/>
    <s v="26/VL           "/>
    <n v="1"/>
    <s v="L"/>
    <s v="U3133"/>
    <s v="CO"/>
    <s v="'NC20"/>
    <s v=""/>
    <s v="COMMERCIALE"/>
    <x v="26"/>
  </r>
  <r>
    <s v="MA"/>
    <s v="Documento "/>
    <n v="2021"/>
    <s v="4M  "/>
    <n v="3000621"/>
    <n v="1"/>
    <s v="F0017937  "/>
    <x v="419"/>
    <s v=""/>
    <s v="BB"/>
    <n v="2021"/>
    <s v="4DM "/>
    <n v="53"/>
    <m/>
    <s v="E "/>
    <n v="9421.5"/>
    <n v="0"/>
    <s v="N"/>
    <s v="N"/>
    <s v="S"/>
    <s v="2021     29/VL/1  "/>
    <d v="2021-08-29T00:00:00"/>
    <n v="9421.5"/>
    <n v="2021"/>
    <s v="EP4 "/>
    <n v="850"/>
    <n v="9421.5"/>
    <d v="2021-06-28T00:00:00"/>
    <d v="2021-06-30T00:00:00"/>
    <s v="29/VL           "/>
    <n v="1"/>
    <s v="L"/>
    <s v="U3133"/>
    <s v="CO"/>
    <s v="'NC20"/>
    <s v=""/>
    <s v="COMMERCIALE"/>
    <x v="26"/>
  </r>
  <r>
    <s v="MA"/>
    <s v="Documento "/>
    <n v="2021"/>
    <s v="2M  "/>
    <n v="1000037"/>
    <n v="1"/>
    <s v="F0017937  "/>
    <x v="419"/>
    <s v=""/>
    <s v="BB"/>
    <n v="2021"/>
    <s v="2DM "/>
    <n v="3"/>
    <m/>
    <s v="E "/>
    <n v="5135.5600000000004"/>
    <n v="0"/>
    <s v="N"/>
    <s v="N"/>
    <s v="S"/>
    <s v="2021       677/1  "/>
    <d v="2021-03-09T00:00:00"/>
    <n v="5135.5600000000004"/>
    <n v="2021"/>
    <s v="PP  "/>
    <n v="6"/>
    <n v="5135.5600000000004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1M  "/>
    <n v="1045"/>
    <n v="1"/>
    <s v="F0017944  "/>
    <x v="420"/>
    <s v=""/>
    <s v="BB"/>
    <n v="2021"/>
    <s v="1DM "/>
    <n v="82"/>
    <m/>
    <s v="E "/>
    <n v="2710"/>
    <n v="596.20000000000005"/>
    <s v="N"/>
    <s v="N"/>
    <s v="S"/>
    <s v="2021      3/FE/1  "/>
    <d v="2021-05-02T00:00:00"/>
    <n v="3306.2"/>
    <n v="2021"/>
    <s v="EP1 "/>
    <n v="1009"/>
    <n v="3306.2"/>
    <d v="2021-03-02T00:00:00"/>
    <d v="2021-03-04T00:00:00"/>
    <s v="3/FE            "/>
    <n v="1"/>
    <s v="L"/>
    <s v="U3299"/>
    <s v="CO"/>
    <s v="'81355471C5"/>
    <s v=""/>
    <s v="COMMERCIALE"/>
    <x v="0"/>
  </r>
  <r>
    <s v="MA"/>
    <s v="Documento "/>
    <n v="2021"/>
    <s v="1M  "/>
    <n v="929"/>
    <n v="1"/>
    <s v="F0017944  "/>
    <x v="420"/>
    <s v=""/>
    <s v="BB"/>
    <n v="2021"/>
    <s v="1DM "/>
    <n v="74"/>
    <m/>
    <s v="E "/>
    <n v="2850"/>
    <n v="627"/>
    <s v="N"/>
    <s v="N"/>
    <s v="S"/>
    <s v="2021      2/FE/1  "/>
    <d v="2021-04-03T00:00:00"/>
    <n v="3477"/>
    <n v="2021"/>
    <s v="EP1 "/>
    <n v="563"/>
    <n v="3477"/>
    <d v="2021-02-01T00:00:00"/>
    <d v="2021-02-05T00:00:00"/>
    <s v="2/FE            "/>
    <n v="1"/>
    <s v="L"/>
    <s v="U3299"/>
    <s v="CO"/>
    <s v="'81355471C5"/>
    <s v=""/>
    <s v="COMMERCIALE"/>
    <x v="0"/>
  </r>
  <r>
    <s v="MA"/>
    <s v="Documento "/>
    <n v="2021"/>
    <s v="1M  "/>
    <n v="3627"/>
    <n v="1"/>
    <s v="F0017944  "/>
    <x v="420"/>
    <s v=""/>
    <s v="BB"/>
    <n v="2021"/>
    <s v="1DM "/>
    <n v="261"/>
    <m/>
    <s v="E "/>
    <n v="2990"/>
    <n v="657.8"/>
    <s v="N"/>
    <s v="N"/>
    <s v="S"/>
    <s v="2021      9/FE/1  "/>
    <d v="2021-11-02T00:00:00"/>
    <n v="3647.8"/>
    <n v="2021"/>
    <s v="EP1 "/>
    <n v="4118"/>
    <n v="3647.8"/>
    <d v="2021-09-02T00:00:00"/>
    <d v="2021-09-06T00:00:00"/>
    <s v="9/FE            "/>
    <n v="1"/>
    <s v="L"/>
    <s v="U3299"/>
    <s v="CO"/>
    <s v="'81355471C5"/>
    <s v=""/>
    <s v="COMMERCIALE"/>
    <x v="0"/>
  </r>
  <r>
    <s v="MA"/>
    <s v="Documento "/>
    <n v="2021"/>
    <s v="1M  "/>
    <n v="4810"/>
    <n v="1"/>
    <s v="F0017944  "/>
    <x v="420"/>
    <s v=""/>
    <s v="BB"/>
    <n v="2021"/>
    <s v="1DM "/>
    <n v="331"/>
    <m/>
    <s v="E "/>
    <n v="2430"/>
    <n v="534.6"/>
    <s v="N"/>
    <s v="N"/>
    <s v="S"/>
    <s v="2021     12/FE/1  "/>
    <d v="2022-01-02T00:00:00"/>
    <n v="2964.6"/>
    <n v="2021"/>
    <s v="EP1 "/>
    <n v="5114"/>
    <n v="2964.6"/>
    <d v="2021-11-02T00:00:00"/>
    <d v="2021-11-04T00:00:00"/>
    <s v="12/FE           "/>
    <n v="1"/>
    <s v="L"/>
    <s v="U3299"/>
    <s v="CO"/>
    <s v="'81355471C5"/>
    <s v=""/>
    <s v="COMMERCIALE"/>
    <x v="0"/>
  </r>
  <r>
    <s v="MA"/>
    <s v="Documento "/>
    <n v="2021"/>
    <s v="1M  "/>
    <n v="5050"/>
    <n v="1"/>
    <s v="F0017944  "/>
    <x v="420"/>
    <s v=""/>
    <s v="BB"/>
    <n v="2021"/>
    <s v="1DM "/>
    <n v="350"/>
    <m/>
    <s v="E "/>
    <n v="2850"/>
    <n v="627"/>
    <s v="N"/>
    <s v="N"/>
    <s v="S"/>
    <s v="2021     13/FE/1  "/>
    <d v="2022-02-01T00:00:00"/>
    <n v="3477"/>
    <n v="2021"/>
    <s v="EP1 "/>
    <n v="5554"/>
    <n v="3477"/>
    <d v="2021-12-01T00:00:00"/>
    <d v="2021-12-03T00:00:00"/>
    <s v="13/FE           "/>
    <n v="1"/>
    <s v="L"/>
    <s v="U3299"/>
    <s v="CO"/>
    <s v="'81355471C5"/>
    <s v=""/>
    <s v="COMMERCIALE"/>
    <x v="0"/>
  </r>
  <r>
    <s v="MA"/>
    <s v="Documento "/>
    <n v="2021"/>
    <s v="1M  "/>
    <n v="93"/>
    <n v="1"/>
    <s v="F0017944  "/>
    <x v="420"/>
    <s v=""/>
    <s v="BB"/>
    <n v="2021"/>
    <s v="1DM "/>
    <n v="5"/>
    <m/>
    <s v="E "/>
    <n v="2710"/>
    <n v="596.20000000000005"/>
    <s v="N"/>
    <s v="N"/>
    <s v="S"/>
    <s v="2021      1/FE/1  "/>
    <d v="2021-03-08T00:00:00"/>
    <n v="3306.2"/>
    <n v="2021"/>
    <s v="EP1 "/>
    <n v="17"/>
    <n v="3306.2"/>
    <d v="2021-01-05T00:00:00"/>
    <d v="2021-01-08T00:00:00"/>
    <s v="1/FE            "/>
    <n v="1"/>
    <s v="L"/>
    <s v="U3299"/>
    <s v="CO"/>
    <s v="'81355471C5"/>
    <s v=""/>
    <s v="COMMERCIALE"/>
    <x v="0"/>
  </r>
  <r>
    <s v="MA"/>
    <s v="Documento "/>
    <n v="2021"/>
    <s v="1M  "/>
    <n v="3963"/>
    <n v="1"/>
    <s v="F0017944  "/>
    <x v="420"/>
    <s v=""/>
    <s v="BB"/>
    <n v="2021"/>
    <s v="1DM "/>
    <n v="282"/>
    <m/>
    <s v="E "/>
    <n v="2710"/>
    <n v="596.20000000000005"/>
    <s v="N"/>
    <s v="N"/>
    <s v="S"/>
    <s v="2021     10/FE/1  "/>
    <d v="2021-11-30T00:00:00"/>
    <n v="3306.2"/>
    <n v="2021"/>
    <s v="EP1 "/>
    <n v="4561"/>
    <n v="3306.2"/>
    <d v="2021-10-01T00:00:00"/>
    <d v="2021-10-04T00:00:00"/>
    <s v="10/FE           "/>
    <n v="1"/>
    <s v="L"/>
    <s v="U3299"/>
    <s v="CO"/>
    <s v="'81355471C5"/>
    <s v=""/>
    <s v="COMMERCIALE"/>
    <x v="0"/>
  </r>
  <r>
    <s v="MA"/>
    <s v="Documento "/>
    <n v="2021"/>
    <s v="1M  "/>
    <n v="2315"/>
    <n v="1"/>
    <s v="F0017944  "/>
    <x v="420"/>
    <s v=""/>
    <s v="BB"/>
    <n v="2021"/>
    <s v="1DM "/>
    <n v="166"/>
    <m/>
    <s v="E "/>
    <n v="2640"/>
    <n v="580.79999999999995"/>
    <s v="N"/>
    <s v="N"/>
    <s v="S"/>
    <s v="2021      6/FE/1  "/>
    <d v="2021-08-03T00:00:00"/>
    <n v="3220.8"/>
    <n v="2021"/>
    <s v="EP1 "/>
    <n v="2565"/>
    <n v="3220.8"/>
    <d v="2021-06-03T00:00:00"/>
    <d v="2021-06-07T00:00:00"/>
    <s v="6/FE            "/>
    <n v="1"/>
    <s v="L"/>
    <s v="U3299"/>
    <s v="CO"/>
    <s v="'81355471C5"/>
    <s v=""/>
    <s v="COMMERCIALE"/>
    <x v="0"/>
  </r>
  <r>
    <s v="MA"/>
    <s v="Documento "/>
    <n v="2021"/>
    <s v="1M  "/>
    <n v="1896"/>
    <n v="1"/>
    <s v="F0017944  "/>
    <x v="420"/>
    <s v=""/>
    <s v="BB"/>
    <n v="2021"/>
    <s v="1DM "/>
    <n v="138"/>
    <m/>
    <s v="E "/>
    <n v="2640"/>
    <n v="580.79999999999995"/>
    <s v="N"/>
    <s v="N"/>
    <s v="S"/>
    <s v="2021      5/FE/1  "/>
    <d v="2021-07-04T00:00:00"/>
    <n v="3220.8"/>
    <n v="2021"/>
    <s v="EP1 "/>
    <n v="2042"/>
    <n v="3220.8"/>
    <d v="2021-05-04T00:00:00"/>
    <d v="2021-05-05T00:00:00"/>
    <s v="5/FE            "/>
    <n v="1"/>
    <s v="L"/>
    <s v="U3299"/>
    <s v="CO"/>
    <s v="'81355471C5"/>
    <s v=""/>
    <s v="COMMERCIALE"/>
    <x v="0"/>
  </r>
  <r>
    <s v="MA"/>
    <s v="Documento "/>
    <n v="2021"/>
    <s v="1M  "/>
    <n v="1742"/>
    <n v="1"/>
    <s v="F0017944  "/>
    <x v="420"/>
    <s v=""/>
    <s v="BB"/>
    <n v="2021"/>
    <s v="1DM "/>
    <n v="130"/>
    <m/>
    <s v="E "/>
    <n v="3130"/>
    <n v="688.6"/>
    <s v="N"/>
    <s v="N"/>
    <s v="S"/>
    <s v="2021      4/FE/1  "/>
    <d v="2021-06-06T00:00:00"/>
    <n v="3818.6"/>
    <n v="2021"/>
    <s v="EP1 "/>
    <n v="1516"/>
    <n v="3818.6"/>
    <d v="2021-04-06T00:00:00"/>
    <d v="2021-04-09T00:00:00"/>
    <s v="4/FE            "/>
    <n v="1"/>
    <s v="L"/>
    <s v="U3299"/>
    <s v="CO"/>
    <s v="'81355471C5"/>
    <s v=""/>
    <s v="COMMERCIALE"/>
    <x v="0"/>
  </r>
  <r>
    <s v="MA"/>
    <s v="Documento "/>
    <n v="2021"/>
    <s v="1M  "/>
    <n v="2975"/>
    <n v="1"/>
    <s v="F0017944  "/>
    <x v="420"/>
    <s v=""/>
    <s v="BB"/>
    <n v="2021"/>
    <s v="1DM "/>
    <n v="213"/>
    <m/>
    <s v="E "/>
    <n v="2920"/>
    <n v="642.4"/>
    <s v="N"/>
    <s v="N"/>
    <s v="S"/>
    <s v="2021      7/FE/1  "/>
    <d v="2021-09-04T00:00:00"/>
    <n v="3562.4"/>
    <n v="2021"/>
    <s v="EP1 "/>
    <n v="3089"/>
    <n v="3562.4"/>
    <d v="2021-07-05T00:00:00"/>
    <d v="2021-07-08T00:00:00"/>
    <s v="7/FE            "/>
    <n v="1"/>
    <s v="L"/>
    <s v="U3299"/>
    <s v="CO"/>
    <s v="'81355471C5"/>
    <s v=""/>
    <s v="COMMERCIALE"/>
    <x v="0"/>
  </r>
  <r>
    <s v="MA"/>
    <s v="Documento "/>
    <n v="2021"/>
    <s v="1M  "/>
    <n v="3200"/>
    <n v="1"/>
    <s v="F0017944  "/>
    <x v="420"/>
    <s v=""/>
    <s v="BB"/>
    <n v="2021"/>
    <s v="1DM "/>
    <n v="229"/>
    <m/>
    <s v="E "/>
    <n v="3130"/>
    <n v="688.6"/>
    <s v="N"/>
    <s v="N"/>
    <s v="S"/>
    <s v="2021      8/FE/1  "/>
    <d v="2021-10-03T00:00:00"/>
    <n v="3818.6"/>
    <n v="2021"/>
    <s v="EP1 "/>
    <n v="3600"/>
    <n v="3818.6"/>
    <d v="2021-08-03T00:00:00"/>
    <d v="2021-08-04T00:00:00"/>
    <s v="8/FE            "/>
    <n v="1"/>
    <s v="L"/>
    <s v="U3299"/>
    <s v="CO"/>
    <s v="'81355471C5"/>
    <s v=""/>
    <s v="COMMERCIALE"/>
    <x v="0"/>
  </r>
  <r>
    <s v="MA"/>
    <s v="Documento "/>
    <n v="2021"/>
    <s v="4M  "/>
    <n v="3001001"/>
    <n v="1"/>
    <s v="F0017967  "/>
    <x v="421"/>
    <s v=""/>
    <s v="BB"/>
    <n v="2021"/>
    <s v="4DM "/>
    <n v="85"/>
    <m/>
    <s v="E "/>
    <n v="2235.1999999999998"/>
    <n v="0"/>
    <s v="N"/>
    <s v="N"/>
    <s v="S"/>
    <s v="2021     250/E/1  "/>
    <d v="2022-02-11T00:00:00"/>
    <n v="2235.1999999999998"/>
    <n v="2021"/>
    <s v="EP4 "/>
    <n v="1595"/>
    <n v="2235.1999999999998"/>
    <d v="2021-11-30T00:00:00"/>
    <d v="2021-12-13T00:00:00"/>
    <s v="250/E           "/>
    <n v="1"/>
    <s v="L"/>
    <s v="U3133"/>
    <s v="CO"/>
    <s v="'NC20"/>
    <s v=""/>
    <s v="COMMERCIALE"/>
    <x v="26"/>
  </r>
  <r>
    <s v="MA"/>
    <s v="Documento "/>
    <n v="2021"/>
    <s v="4M  "/>
    <n v="3000481"/>
    <n v="1"/>
    <s v="F0017967  "/>
    <x v="421"/>
    <s v=""/>
    <s v="BB"/>
    <n v="2021"/>
    <s v="4DM "/>
    <n v="47"/>
    <m/>
    <s v="E "/>
    <n v="2309.64"/>
    <n v="0"/>
    <s v="N"/>
    <s v="N"/>
    <s v="S"/>
    <s v="2021     102/E/1  "/>
    <d v="2021-08-10T00:00:00"/>
    <n v="2309.64"/>
    <n v="2021"/>
    <s v="EP4 "/>
    <n v="699"/>
    <n v="2309.64"/>
    <d v="2021-05-31T00:00:00"/>
    <d v="2021-06-14T00:00:00"/>
    <s v="102/E           "/>
    <n v="1"/>
    <s v="L"/>
    <s v="U3133"/>
    <s v="CO"/>
    <s v="'NC20"/>
    <s v=""/>
    <s v="COMMERCIALE"/>
    <x v="26"/>
  </r>
  <r>
    <s v="MA"/>
    <s v="Documento "/>
    <n v="2021"/>
    <s v="4M  "/>
    <n v="3000909"/>
    <n v="1"/>
    <s v="F0017967  "/>
    <x v="421"/>
    <s v=""/>
    <s v="BB"/>
    <n v="2021"/>
    <s v="4DM "/>
    <n v="80"/>
    <m/>
    <s v="E "/>
    <n v="2309.64"/>
    <n v="0"/>
    <s v="N"/>
    <s v="N"/>
    <s v="S"/>
    <s v="2021     227/E/1  "/>
    <d v="2022-01-10T00:00:00"/>
    <n v="2309.64"/>
    <n v="2021"/>
    <s v="EP4 "/>
    <n v="1474"/>
    <n v="2309.64"/>
    <d v="2021-10-31T00:00:00"/>
    <d v="2021-11-11T00:00:00"/>
    <s v="227/E           "/>
    <n v="1"/>
    <s v="L"/>
    <s v="U3133"/>
    <s v="CO"/>
    <s v="'NC20"/>
    <s v=""/>
    <s v="COMMERCIALE"/>
    <x v="26"/>
  </r>
  <r>
    <s v="MA"/>
    <s v="Documento "/>
    <n v="2021"/>
    <s v="4M  "/>
    <n v="3000014"/>
    <n v="1"/>
    <s v="F0017967  "/>
    <x v="421"/>
    <s v=""/>
    <s v="BB"/>
    <n v="2021"/>
    <s v="4DM "/>
    <n v="3"/>
    <m/>
    <s v="E "/>
    <n v="2303.13"/>
    <n v="0"/>
    <s v="N"/>
    <s v="N"/>
    <s v="S"/>
    <s v="2020     262/E/1  "/>
    <d v="2021-03-16T00:00:00"/>
    <n v="2303.13"/>
    <n v="2021"/>
    <s v="EP4 "/>
    <n v="28"/>
    <n v="2303.13"/>
    <d v="2020-12-31T00:00:00"/>
    <d v="2021-01-15T00:00:00"/>
    <s v="262/E           "/>
    <n v="1"/>
    <s v="L"/>
    <s v="U3133"/>
    <s v="CO"/>
    <s v="'NC20"/>
    <s v=""/>
    <s v="COMMERCIALE"/>
    <x v="26"/>
  </r>
  <r>
    <s v="MA"/>
    <s v="Documento "/>
    <n v="2021"/>
    <s v="4M  "/>
    <n v="3000713"/>
    <n v="1"/>
    <s v="F0017967  "/>
    <x v="421"/>
    <s v=""/>
    <s v="BB"/>
    <n v="2021"/>
    <s v="4DM "/>
    <n v="63"/>
    <m/>
    <s v="E "/>
    <n v="4544.84"/>
    <n v="0"/>
    <s v="N"/>
    <s v="N"/>
    <s v="S"/>
    <s v="2021     154/E/1  "/>
    <d v="2021-10-05T00:00:00"/>
    <n v="2309.64"/>
    <n v="2021"/>
    <s v="EP4 "/>
    <n v="1095"/>
    <n v="2309.64"/>
    <d v="2021-07-31T00:00:00"/>
    <d v="2021-08-23T00:00:00"/>
    <s v="154/E           "/>
    <n v="1"/>
    <s v="L"/>
    <s v="U3133"/>
    <s v="CO"/>
    <s v="'NC20"/>
    <s v=""/>
    <s v="COMMERCIALE"/>
    <x v="26"/>
  </r>
  <r>
    <s v="MA"/>
    <s v="Documento "/>
    <n v="2021"/>
    <s v="4M  "/>
    <n v="3000713"/>
    <n v="1"/>
    <s v="F0017967  "/>
    <x v="421"/>
    <s v=""/>
    <s v="BB"/>
    <n v="2021"/>
    <s v="4DM "/>
    <n v="63"/>
    <m/>
    <s v="E "/>
    <n v="4544.84"/>
    <n v="0"/>
    <s v="N"/>
    <s v="N"/>
    <s v="S"/>
    <s v="2021     153/E/1  "/>
    <d v="2021-09-13T00:00:00"/>
    <n v="2235.1999999999998"/>
    <n v="2021"/>
    <s v="EP4 "/>
    <n v="970"/>
    <n v="2235.1999999999998"/>
    <d v="2021-07-14T00:00:00"/>
    <d v="2021-07-15T00:00:00"/>
    <s v="153/E           "/>
    <n v="1"/>
    <s v="L"/>
    <s v="U3133"/>
    <s v="CO"/>
    <s v="'NC20"/>
    <s v=""/>
    <s v="COMMERCIALE"/>
    <x v="26"/>
  </r>
  <r>
    <s v="MA"/>
    <s v="Documento "/>
    <n v="2021"/>
    <s v="4M  "/>
    <n v="3000255"/>
    <n v="1"/>
    <s v="F0017967  "/>
    <x v="421"/>
    <s v=""/>
    <s v="BB"/>
    <n v="2021"/>
    <s v="4DM "/>
    <n v="31"/>
    <m/>
    <s v="E "/>
    <n v="6686.7"/>
    <n v="0"/>
    <s v="N"/>
    <s v="N"/>
    <s v="S"/>
    <s v="2021       1/E/1  "/>
    <d v="2021-04-09T00:00:00"/>
    <n v="2303.13"/>
    <n v="2021"/>
    <s v="EP4 "/>
    <n v="368"/>
    <n v="2303.13"/>
    <d v="2021-01-31T00:00:00"/>
    <d v="2021-04-01T00:00:00"/>
    <s v="1/E             "/>
    <n v="1"/>
    <s v="L"/>
    <s v="U3133"/>
    <s v="CO"/>
    <s v="'NC20"/>
    <s v=""/>
    <s v="COMMERCIALE"/>
    <x v="26"/>
  </r>
  <r>
    <s v="MA"/>
    <s v="Documento "/>
    <n v="2021"/>
    <s v="4M  "/>
    <n v="3000255"/>
    <n v="1"/>
    <s v="F0017967  "/>
    <x v="421"/>
    <s v=""/>
    <s v="BB"/>
    <n v="2021"/>
    <s v="4DM "/>
    <n v="31"/>
    <m/>
    <s v="E "/>
    <n v="6686.7"/>
    <n v="0"/>
    <s v="N"/>
    <s v="N"/>
    <s v="S"/>
    <s v="2021      41/E/1  "/>
    <d v="2021-05-04T00:00:00"/>
    <n v="2080.44"/>
    <n v="2021"/>
    <s v="EP4 "/>
    <n v="369"/>
    <n v="2080.44"/>
    <d v="2021-02-28T00:00:00"/>
    <d v="2021-04-01T00:00:00"/>
    <s v="41/E            "/>
    <n v="1"/>
    <s v="L"/>
    <s v="U3133"/>
    <s v="CO"/>
    <s v="'NC20"/>
    <s v=""/>
    <s v="COMMERCIALE"/>
    <x v="26"/>
  </r>
  <r>
    <s v="MA"/>
    <s v="Documento "/>
    <n v="2021"/>
    <s v="4M  "/>
    <n v="3000255"/>
    <n v="1"/>
    <s v="F0017967  "/>
    <x v="421"/>
    <s v=""/>
    <s v="BB"/>
    <n v="2021"/>
    <s v="4DM "/>
    <n v="31"/>
    <m/>
    <s v="E "/>
    <n v="6686.7"/>
    <n v="0"/>
    <s v="N"/>
    <s v="N"/>
    <s v="S"/>
    <s v="2021      49/E/1  "/>
    <d v="2021-06-07T00:00:00"/>
    <n v="2303.13"/>
    <n v="2021"/>
    <s v="EP4 "/>
    <n v="375"/>
    <n v="2303.13"/>
    <d v="2021-03-31T00:00:00"/>
    <d v="2021-04-08T00:00:00"/>
    <s v="49/E            "/>
    <n v="1"/>
    <s v="L"/>
    <s v="U3133"/>
    <s v="CO"/>
    <s v="'NC20"/>
    <s v=""/>
    <s v="COMMERCIALE"/>
    <x v="26"/>
  </r>
  <r>
    <s v="MA"/>
    <s v="Documento "/>
    <n v="2021"/>
    <s v="4M  "/>
    <n v="3000326"/>
    <n v="1"/>
    <s v="F0017967  "/>
    <x v="421"/>
    <s v=""/>
    <s v="BB"/>
    <n v="2021"/>
    <s v="4DM "/>
    <n v="38"/>
    <m/>
    <s v="E "/>
    <n v="2235.1999999999998"/>
    <n v="0"/>
    <s v="N"/>
    <s v="N"/>
    <s v="S"/>
    <s v="2021      76/E/1  "/>
    <d v="2021-07-09T00:00:00"/>
    <n v="2235.1999999999998"/>
    <n v="2021"/>
    <s v="EP4 "/>
    <n v="546"/>
    <n v="2235.1999999999998"/>
    <d v="2021-04-30T00:00:00"/>
    <d v="2021-05-10T00:00:00"/>
    <s v="76/E            "/>
    <n v="1"/>
    <s v="L"/>
    <s v="U3133"/>
    <s v="CO"/>
    <s v="'NC20"/>
    <s v=""/>
    <s v="COMMERCIALE"/>
    <x v="26"/>
  </r>
  <r>
    <s v="MA"/>
    <s v="Documento "/>
    <n v="2021"/>
    <s v="4M  "/>
    <n v="3000718"/>
    <n v="1"/>
    <s v="F0017967  "/>
    <x v="421"/>
    <s v=""/>
    <s v="BB"/>
    <n v="2021"/>
    <s v="4DM "/>
    <n v="67"/>
    <m/>
    <s v="E "/>
    <n v="2309.64"/>
    <n v="0"/>
    <s v="N"/>
    <s v="N"/>
    <s v="S"/>
    <s v="2021     193/E/1  "/>
    <d v="2021-11-05T00:00:00"/>
    <n v="2309.64"/>
    <n v="2021"/>
    <s v="EP4 "/>
    <n v="1124"/>
    <n v="2309.64"/>
    <d v="2021-08-31T00:00:00"/>
    <d v="2021-09-07T00:00:00"/>
    <s v="193/E           "/>
    <n v="1"/>
    <s v="L"/>
    <s v="U3133"/>
    <s v="CO"/>
    <s v="'NC20"/>
    <s v=""/>
    <s v="COMMERCIALE"/>
    <x v="26"/>
  </r>
  <r>
    <s v="MA"/>
    <s v="Documento "/>
    <n v="2021"/>
    <s v="4M  "/>
    <n v="3000830"/>
    <n v="1"/>
    <s v="F0017967  "/>
    <x v="421"/>
    <s v=""/>
    <s v="BB"/>
    <n v="2021"/>
    <s v="4DM "/>
    <n v="74"/>
    <m/>
    <s v="E "/>
    <n v="2235.1999999999998"/>
    <n v="0"/>
    <s v="N"/>
    <s v="N"/>
    <s v="S"/>
    <s v="2021     202/E/1  "/>
    <d v="2021-12-06T00:00:00"/>
    <n v="2235.1999999999998"/>
    <n v="2021"/>
    <s v="EP4 "/>
    <n v="1334"/>
    <n v="2235.1999999999998"/>
    <d v="2021-09-30T00:00:00"/>
    <d v="2021-10-11T00:00:00"/>
    <s v="202/E           "/>
    <n v="1"/>
    <s v="L"/>
    <s v="U3133"/>
    <s v="CO"/>
    <s v="'NC20"/>
    <s v=""/>
    <s v="COMMERCIALE"/>
    <x v="26"/>
  </r>
  <r>
    <s v="MA"/>
    <s v="Documento "/>
    <n v="2021"/>
    <s v="1M  "/>
    <n v="4192"/>
    <n v="1"/>
    <s v="F0017986  "/>
    <x v="422"/>
    <s v=""/>
    <s v="BB"/>
    <n v="2021"/>
    <s v="1DM "/>
    <n v="295"/>
    <m/>
    <s v="E "/>
    <n v="4185.0200000000004"/>
    <n v="0"/>
    <s v="N"/>
    <s v="N"/>
    <s v="S"/>
    <s v="2021   08_2021/1  "/>
    <d v="2021-12-19T00:00:00"/>
    <n v="4185.0200000000004"/>
    <n v="2021"/>
    <s v="PNPE"/>
    <n v="3848"/>
    <n v="4185.0200000000004"/>
    <d v="2021-10-20T00:00:00"/>
    <d v="2021-10-20T00:00:00"/>
    <s v="08_2021         "/>
    <n v="1"/>
    <s v="L"/>
    <s v="U3103"/>
    <s v="CO"/>
    <s v=""/>
    <s v=""/>
    <s v="NON_COMMERCIALE"/>
    <x v="38"/>
  </r>
  <r>
    <s v="MA"/>
    <s v="Documento "/>
    <n v="2021"/>
    <s v="1M  "/>
    <n v="2063"/>
    <n v="1"/>
    <s v="F0018067  "/>
    <x v="423"/>
    <s v=""/>
    <s v="BB"/>
    <n v="2021"/>
    <s v="1DM "/>
    <n v="145"/>
    <m/>
    <s v="E "/>
    <n v="376.27"/>
    <n v="0"/>
    <s v="N"/>
    <s v="N"/>
    <s v="S"/>
    <s v="2021STIP_05_2020/1"/>
    <d v="2021-07-17T00:00:00"/>
    <n v="376.27"/>
    <n v="2021"/>
    <s v="PNPE"/>
    <n v="1545"/>
    <n v="376.27"/>
    <d v="2021-05-18T00:00:00"/>
    <d v="2021-05-18T00:00:00"/>
    <s v="STIP_05_2020    "/>
    <n v="1"/>
    <s v="L"/>
    <s v="U3103"/>
    <s v="CO"/>
    <s v=""/>
    <s v=""/>
    <s v="NON_COMMERCIALE"/>
    <x v="38"/>
  </r>
  <r>
    <s v="MA"/>
    <s v="Documento "/>
    <n v="2021"/>
    <s v="1M  "/>
    <n v="1239"/>
    <n v="1"/>
    <s v="F0018077  "/>
    <x v="424"/>
    <s v=""/>
    <s v="BB"/>
    <n v="2021"/>
    <s v="1DM "/>
    <n v="91"/>
    <m/>
    <s v="E "/>
    <n v="42184.67"/>
    <n v="0"/>
    <s v="N"/>
    <s v="N"/>
    <s v="S"/>
    <s v="2021   02/2021/1  "/>
    <d v="2021-05-17T00:00:00"/>
    <n v="42184.67"/>
    <n v="2021"/>
    <s v="PNPE"/>
    <n v="860"/>
    <n v="42659.11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081"/>
    <n v="1"/>
    <s v="F0018077  "/>
    <x v="424"/>
    <s v=""/>
    <s v="BB"/>
    <n v="2021"/>
    <s v="1DM "/>
    <n v="144"/>
    <m/>
    <s v="E "/>
    <n v="50304.37"/>
    <n v="0"/>
    <s v="N"/>
    <s v="N"/>
    <s v="S"/>
    <s v="2021   04/2021/1  "/>
    <d v="2021-07-17T00:00:00"/>
    <n v="50304.37"/>
    <n v="2021"/>
    <s v="PNPE"/>
    <n v="1560"/>
    <n v="50656.13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406"/>
    <n v="1"/>
    <s v="F0018077  "/>
    <x v="424"/>
    <s v=""/>
    <s v="BB"/>
    <n v="2021"/>
    <s v="1DM "/>
    <n v="241"/>
    <m/>
    <s v="E "/>
    <n v="46265.45"/>
    <n v="0"/>
    <s v="N"/>
    <s v="N"/>
    <s v="S"/>
    <s v="2021   07/2021/1  "/>
    <d v="2021-10-17T00:00:00"/>
    <n v="46265.45"/>
    <n v="2021"/>
    <s v="PNPE"/>
    <n v="2898"/>
    <n v="46607.65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687"/>
    <n v="1"/>
    <s v="F0018077  "/>
    <x v="424"/>
    <s v=""/>
    <s v="BB"/>
    <n v="2021"/>
    <s v="1DM "/>
    <n v="59"/>
    <m/>
    <s v="E "/>
    <n v="49318.07"/>
    <n v="0"/>
    <s v="N"/>
    <s v="N"/>
    <s v="S"/>
    <s v="2021   01/2021/1  "/>
    <d v="2021-04-19T00:00:00"/>
    <n v="49318.07"/>
    <n v="2021"/>
    <s v="PNPE"/>
    <n v="678"/>
    <n v="49597.29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80"/>
    <n v="1"/>
    <s v="F0018077  "/>
    <x v="424"/>
    <s v=""/>
    <s v="BB"/>
    <n v="2021"/>
    <s v="1DM "/>
    <n v="22"/>
    <m/>
    <s v="E "/>
    <n v="19314.77"/>
    <n v="0"/>
    <s v="N"/>
    <s v="N"/>
    <s v="S"/>
    <s v="2021ACC2021VCS/1  "/>
    <d v="2021-03-22T00:00:00"/>
    <n v="19314.77"/>
    <n v="2021"/>
    <s v="PNPE"/>
    <n v="313"/>
    <n v="19314.77"/>
    <d v="2021-01-21T00:00:00"/>
    <d v="2021-01-21T00:00:00"/>
    <s v="ACC2021VCS      "/>
    <n v="1"/>
    <s v="L"/>
    <s v="U3106"/>
    <s v="CO"/>
    <s v=""/>
    <s v=""/>
    <s v="NON_COMMERCIALE"/>
    <x v="50"/>
  </r>
  <r>
    <s v="MA"/>
    <s v="Documento "/>
    <n v="2021"/>
    <s v="1M  "/>
    <n v="279"/>
    <n v="1"/>
    <s v="F0018077  "/>
    <x v="424"/>
    <s v=""/>
    <s v="BB"/>
    <n v="2021"/>
    <s v="1DM "/>
    <n v="22"/>
    <m/>
    <s v="E "/>
    <n v="9385.83"/>
    <n v="0"/>
    <s v="N"/>
    <s v="N"/>
    <s v="S"/>
    <s v="202012/2020VCS/1  "/>
    <d v="2021-02-28T00:00:00"/>
    <n v="29930.69"/>
    <n v="2020"/>
    <s v="PNPE"/>
    <n v="5006"/>
    <n v="30183.42"/>
    <d v="2020-12-30T00:00:00"/>
    <d v="2020-12-30T00:00:00"/>
    <s v="12/2020VCS      "/>
    <n v="1"/>
    <s v="L"/>
    <s v="U3106"/>
    <s v="CO"/>
    <s v=""/>
    <s v=""/>
    <s v="NON_COMMERCIALE"/>
    <x v="50"/>
  </r>
  <r>
    <s v="MA"/>
    <s v="Documento "/>
    <n v="2021"/>
    <s v="1M  "/>
    <n v="279"/>
    <n v="1"/>
    <s v="F0018077  "/>
    <x v="424"/>
    <s v=""/>
    <s v="BB"/>
    <n v="2021"/>
    <s v="1DM "/>
    <n v="22"/>
    <m/>
    <s v="E "/>
    <n v="9385.83"/>
    <n v="0"/>
    <s v="N"/>
    <s v="N"/>
    <s v="S"/>
    <s v="2020RESTACC20VC/1 "/>
    <d v="2021-02-28T00:00:00"/>
    <n v="-20544.86"/>
    <n v="2020"/>
    <s v="PNPE"/>
    <n v="5025"/>
    <n v="20544.86"/>
    <d v="2020-12-30T00:00:00"/>
    <d v="2020-12-30T00:00:00"/>
    <s v="RESTACC20VC     "/>
    <n v="1"/>
    <s v="L"/>
    <s v="U3106"/>
    <s v="CO"/>
    <s v=""/>
    <s v=""/>
    <s v="NON_COMMERCIALE"/>
    <x v="50"/>
  </r>
  <r>
    <s v="MA"/>
    <s v="Documento "/>
    <n v="2021"/>
    <s v="1M  "/>
    <n v="5084"/>
    <n v="1"/>
    <s v="F0018077  "/>
    <x v="424"/>
    <s v=""/>
    <s v="BB"/>
    <n v="2021"/>
    <s v="1DM "/>
    <n v="352"/>
    <m/>
    <s v="E "/>
    <n v="48213.02"/>
    <n v="0"/>
    <s v="N"/>
    <s v="N"/>
    <s v="S"/>
    <s v="2021   11/2021/1  "/>
    <d v="2022-02-15T00:00:00"/>
    <n v="48213.02"/>
    <n v="2021"/>
    <s v="PNPE"/>
    <n v="4854"/>
    <n v="48636.2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4486"/>
    <n v="1"/>
    <s v="F0018077  "/>
    <x v="424"/>
    <s v=""/>
    <s v="BB"/>
    <n v="2021"/>
    <s v="1DM "/>
    <n v="318"/>
    <m/>
    <s v="E "/>
    <n v="48696.26"/>
    <n v="0"/>
    <s v="N"/>
    <s v="N"/>
    <s v="S"/>
    <s v="2021   10/2021/1  "/>
    <d v="2022-01-16T00:00:00"/>
    <n v="48696.26"/>
    <n v="2021"/>
    <s v="PNPE"/>
    <n v="4227"/>
    <n v="49060.86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638"/>
    <n v="1"/>
    <s v="F0018077  "/>
    <x v="424"/>
    <s v=""/>
    <s v="BB"/>
    <n v="2021"/>
    <s v="1DM "/>
    <n v="118"/>
    <m/>
    <s v="E "/>
    <n v="40807.300000000003"/>
    <n v="0"/>
    <s v="N"/>
    <s v="N"/>
    <s v="S"/>
    <s v="2021   03/2021/1  "/>
    <d v="2021-06-18T00:00:00"/>
    <n v="40807.300000000003"/>
    <n v="2021"/>
    <s v="PNPE"/>
    <n v="1191"/>
    <n v="41099.980000000003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3599"/>
    <n v="1"/>
    <s v="F0018077  "/>
    <x v="424"/>
    <s v=""/>
    <s v="BB"/>
    <n v="2021"/>
    <s v="1DM "/>
    <n v="260"/>
    <m/>
    <s v="E "/>
    <n v="41131.279999999999"/>
    <n v="0"/>
    <s v="N"/>
    <s v="N"/>
    <s v="S"/>
    <s v="2021   08/2021/1  "/>
    <d v="2021-11-15T00:00:00"/>
    <n v="41131.279999999999"/>
    <n v="2021"/>
    <s v="PNPE"/>
    <n v="3230"/>
    <n v="41468.43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360"/>
    <n v="1"/>
    <s v="F0018077  "/>
    <x v="424"/>
    <s v=""/>
    <s v="BB"/>
    <n v="2021"/>
    <s v="1DM "/>
    <n v="171"/>
    <m/>
    <s v="E "/>
    <n v="37996.980000000003"/>
    <n v="0"/>
    <s v="N"/>
    <s v="N"/>
    <s v="S"/>
    <s v="2021   05/2021/1  "/>
    <d v="2021-08-15T00:00:00"/>
    <n v="37996.980000000003"/>
    <n v="2021"/>
    <s v="PNPE"/>
    <n v="1948"/>
    <n v="38412.21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2998"/>
    <n v="1"/>
    <s v="F0018077  "/>
    <x v="424"/>
    <s v=""/>
    <s v="BB"/>
    <n v="2021"/>
    <s v="1DM "/>
    <n v="211"/>
    <m/>
    <s v="E "/>
    <n v="44247.44"/>
    <n v="0"/>
    <s v="N"/>
    <s v="N"/>
    <s v="S"/>
    <s v="2021   06/2021/1  "/>
    <d v="2021-09-20T00:00:00"/>
    <n v="44247.44"/>
    <n v="2021"/>
    <s v="PNPE"/>
    <n v="2596"/>
    <n v="44592.87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4028"/>
    <n v="1"/>
    <s v="F0018077  "/>
    <x v="424"/>
    <s v=""/>
    <s v="BB"/>
    <n v="2021"/>
    <s v="1DM "/>
    <n v="288"/>
    <m/>
    <s v="E "/>
    <n v="43903.24"/>
    <n v="0"/>
    <s v="N"/>
    <s v="N"/>
    <s v="S"/>
    <s v="2021   09/2021/1  "/>
    <d v="2021-12-17T00:00:00"/>
    <n v="43903.24"/>
    <n v="2021"/>
    <s v="PNPE"/>
    <n v="3839"/>
    <n v="44317.599999999999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795"/>
    <n v="1"/>
    <s v="F0018077  "/>
    <x v="424"/>
    <s v=""/>
    <s v="BB"/>
    <n v="2021"/>
    <s v="1DM "/>
    <n v="202"/>
    <m/>
    <s v="E "/>
    <n v="1826.76"/>
    <n v="345.44"/>
    <s v="N"/>
    <s v="N"/>
    <s v="S"/>
    <s v="2021   12 / PA/1  "/>
    <d v="2021-09-17T00:00:00"/>
    <n v="1846.05"/>
    <n v="2021"/>
    <s v="EP1 "/>
    <n v="3143"/>
    <n v="1846.05"/>
    <d v="2021-06-30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795"/>
    <n v="1"/>
    <s v="F0018077  "/>
    <x v="424"/>
    <s v=""/>
    <s v="BB"/>
    <n v="2021"/>
    <s v="1DM "/>
    <n v="202"/>
    <m/>
    <s v="E "/>
    <n v="1826.76"/>
    <n v="345.44"/>
    <s v="N"/>
    <s v="N"/>
    <s v="S"/>
    <s v="2021   13 / PA/1  "/>
    <d v="2021-09-17T00:00:00"/>
    <n v="326.14999999999998"/>
    <n v="2021"/>
    <s v="EP1 "/>
    <n v="3144"/>
    <n v="326.14999999999998"/>
    <d v="2021-06-30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28"/>
    <n v="1"/>
    <s v="F0018077  "/>
    <x v="424"/>
    <s v=""/>
    <s v="BB"/>
    <n v="2021"/>
    <s v="1DM "/>
    <n v="173"/>
    <m/>
    <s v="E "/>
    <n v="2812.61"/>
    <n v="415.23"/>
    <s v="N"/>
    <s v="N"/>
    <s v="S"/>
    <s v="2021   11 / PA/1  "/>
    <d v="2021-08-16T00:00:00"/>
    <n v="1132.6099999999999"/>
    <n v="2021"/>
    <s v="EP1 "/>
    <n v="2640"/>
    <n v="1132.6099999999999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28"/>
    <n v="1"/>
    <s v="F0018077  "/>
    <x v="424"/>
    <s v=""/>
    <s v="BB"/>
    <n v="2021"/>
    <s v="1DM "/>
    <n v="173"/>
    <m/>
    <s v="E "/>
    <n v="2812.61"/>
    <n v="415.23"/>
    <s v="N"/>
    <s v="N"/>
    <s v="S"/>
    <s v="2021   10 / PA/1  "/>
    <d v="2021-08-16T00:00:00"/>
    <n v="1901.43"/>
    <n v="2021"/>
    <s v="EP1 "/>
    <n v="2639"/>
    <n v="1901.43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28"/>
    <n v="1"/>
    <s v="F0018077  "/>
    <x v="424"/>
    <s v=""/>
    <s v="BB"/>
    <n v="2021"/>
    <s v="1DM "/>
    <n v="173"/>
    <m/>
    <s v="E "/>
    <n v="2812.61"/>
    <n v="415.23"/>
    <s v="N"/>
    <s v="N"/>
    <s v="S"/>
    <s v="2021    9 / PA/1  "/>
    <d v="2021-08-16T00:00:00"/>
    <n v="184.65"/>
    <n v="2021"/>
    <s v="EP1 "/>
    <n v="2638"/>
    <n v="184.65"/>
    <d v="2021-05-28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28"/>
    <n v="1"/>
    <s v="F0018077  "/>
    <x v="424"/>
    <s v=""/>
    <s v="BB"/>
    <n v="2021"/>
    <s v="1DM "/>
    <n v="173"/>
    <m/>
    <s v="E "/>
    <n v="2812.61"/>
    <n v="415.23"/>
    <s v="N"/>
    <s v="N"/>
    <s v="S"/>
    <s v="2021    8 / PA/1  "/>
    <d v="2021-08-16T00:00:00"/>
    <n v="9.15"/>
    <n v="2021"/>
    <s v="EP1 "/>
    <n v="2637"/>
    <n v="9.15"/>
    <d v="2021-05-28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4096"/>
    <n v="1"/>
    <s v="F0018077  "/>
    <x v="424"/>
    <s v=""/>
    <s v="BB"/>
    <n v="2021"/>
    <s v="1DM "/>
    <n v="292"/>
    <m/>
    <s v="E "/>
    <n v="3522.11"/>
    <n v="414.36"/>
    <s v="N"/>
    <s v="N"/>
    <s v="S"/>
    <s v="2021   17 / PA/1  "/>
    <d v="2021-12-17T00:00:00"/>
    <n v="879.29"/>
    <n v="2021"/>
    <s v="EP1 "/>
    <n v="4679"/>
    <n v="879.29"/>
    <d v="2021-09-21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096"/>
    <n v="1"/>
    <s v="F0018077  "/>
    <x v="424"/>
    <s v=""/>
    <s v="BB"/>
    <n v="2021"/>
    <s v="1DM "/>
    <n v="292"/>
    <m/>
    <s v="E "/>
    <n v="3522.11"/>
    <n v="414.36"/>
    <s v="N"/>
    <s v="N"/>
    <s v="S"/>
    <s v="2021   19 / PA/1  "/>
    <d v="2021-12-17T00:00:00"/>
    <n v="1393.91"/>
    <n v="2021"/>
    <s v="EP1 "/>
    <n v="4680"/>
    <n v="1393.91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096"/>
    <n v="1"/>
    <s v="F0018077  "/>
    <x v="424"/>
    <s v=""/>
    <s v="BB"/>
    <n v="2021"/>
    <s v="1DM "/>
    <n v="292"/>
    <m/>
    <s v="E "/>
    <n v="3522.11"/>
    <n v="414.36"/>
    <s v="N"/>
    <s v="N"/>
    <s v="S"/>
    <s v="2021   18 / PA/1  "/>
    <d v="2021-12-17T00:00:00"/>
    <n v="1663.27"/>
    <n v="2021"/>
    <s v="EP1 "/>
    <n v="4681"/>
    <n v="1663.27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6"/>
    <n v="1"/>
    <s v="F0018077  "/>
    <x v="424"/>
    <s v=""/>
    <s v="BB"/>
    <n v="2021"/>
    <s v="1DM "/>
    <n v="36"/>
    <m/>
    <s v="E "/>
    <n v="1802.92"/>
    <n v="252.73"/>
    <s v="N"/>
    <s v="N"/>
    <s v="S"/>
    <s v="2020   32 / PA/1  "/>
    <d v="2021-03-26T00:00:00"/>
    <n v="1086.5"/>
    <n v="2021"/>
    <s v="EP1 "/>
    <n v="150"/>
    <n v="1086.5"/>
    <d v="2020-12-31T00:00:00"/>
    <d v="2021-01-25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16"/>
    <n v="1"/>
    <s v="F0018077  "/>
    <x v="424"/>
    <s v=""/>
    <s v="BB"/>
    <n v="2021"/>
    <s v="1DM "/>
    <n v="36"/>
    <m/>
    <s v="E "/>
    <n v="1802.92"/>
    <n v="252.73"/>
    <s v="N"/>
    <s v="N"/>
    <s v="S"/>
    <s v="2020   33 / PA/1  "/>
    <d v="2021-03-26T00:00:00"/>
    <n v="895.95"/>
    <n v="2021"/>
    <s v="EP1 "/>
    <n v="151"/>
    <n v="895.95"/>
    <d v="2020-12-31T00:00:00"/>
    <d v="2021-01-25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16"/>
    <n v="1"/>
    <s v="F0018077  "/>
    <x v="424"/>
    <s v=""/>
    <s v="BB"/>
    <n v="2021"/>
    <s v="1DM "/>
    <n v="36"/>
    <m/>
    <s v="E "/>
    <n v="1802.92"/>
    <n v="252.73"/>
    <s v="N"/>
    <s v="N"/>
    <s v="S"/>
    <s v="2020   31 / PA/1  "/>
    <d v="2021-03-26T00:00:00"/>
    <n v="36.6"/>
    <n v="2021"/>
    <s v="EP1 "/>
    <n v="152"/>
    <n v="36.6"/>
    <d v="2020-12-29T00:00:00"/>
    <d v="2021-01-25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16"/>
    <n v="1"/>
    <s v="F0018077  "/>
    <x v="424"/>
    <s v=""/>
    <s v="BB"/>
    <n v="2021"/>
    <s v="1DM "/>
    <n v="36"/>
    <m/>
    <s v="E "/>
    <n v="1802.92"/>
    <n v="252.73"/>
    <s v="N"/>
    <s v="N"/>
    <s v="S"/>
    <s v="2020   30 / PA/1  "/>
    <d v="2021-03-26T00:00:00"/>
    <n v="36.6"/>
    <n v="2021"/>
    <s v="EP1 "/>
    <n v="153"/>
    <n v="36.6"/>
    <d v="2020-12-29T00:00:00"/>
    <d v="2021-01-25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1546"/>
    <n v="1"/>
    <s v="F0018077  "/>
    <x v="424"/>
    <s v=""/>
    <s v="BB"/>
    <n v="2021"/>
    <s v="1DM "/>
    <n v="116"/>
    <m/>
    <s v="E "/>
    <n v="1590.53"/>
    <n v="292.68"/>
    <s v="N"/>
    <s v="N"/>
    <s v="S"/>
    <s v="2021    5 / PA/1  "/>
    <d v="2021-06-14T00:00:00"/>
    <n v="363.07"/>
    <n v="2021"/>
    <s v="EP1 "/>
    <n v="1562"/>
    <n v="363.07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46"/>
    <n v="1"/>
    <s v="F0018077  "/>
    <x v="424"/>
    <s v=""/>
    <s v="BB"/>
    <n v="2021"/>
    <s v="1DM "/>
    <n v="116"/>
    <m/>
    <s v="E "/>
    <n v="1590.53"/>
    <n v="292.68"/>
    <s v="N"/>
    <s v="N"/>
    <s v="S"/>
    <s v="2021    4 / PA/1  "/>
    <d v="2021-06-14T00:00:00"/>
    <n v="1520.14"/>
    <n v="2021"/>
    <s v="EP1 "/>
    <n v="1563"/>
    <n v="1520.14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750"/>
    <n v="1"/>
    <s v="F0018077  "/>
    <x v="424"/>
    <s v=""/>
    <s v="BB"/>
    <n v="2021"/>
    <s v="1DM "/>
    <n v="62"/>
    <m/>
    <s v="E "/>
    <n v="1269.1600000000001"/>
    <n v="279.22000000000003"/>
    <s v="N"/>
    <s v="N"/>
    <s v="S"/>
    <s v="2021    1 / PA/1  "/>
    <d v="2021-04-09T00:00:00"/>
    <n v="1548.38"/>
    <n v="2021"/>
    <s v="EP1 "/>
    <n v="643"/>
    <n v="1548.38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1146"/>
    <n v="1"/>
    <s v="F0018077  "/>
    <x v="424"/>
    <s v=""/>
    <s v="BB"/>
    <n v="2021"/>
    <s v="1DM "/>
    <n v="88"/>
    <m/>
    <s v="E "/>
    <n v="3177.98"/>
    <n v="474.44"/>
    <s v="N"/>
    <s v="N"/>
    <s v="S"/>
    <s v="2021    3 / PA/1  "/>
    <d v="2021-05-15T00:00:00"/>
    <n v="1363.11"/>
    <n v="2021"/>
    <s v="EP1 "/>
    <n v="1073"/>
    <n v="1363.11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46"/>
    <n v="1"/>
    <s v="F0018077  "/>
    <x v="424"/>
    <s v=""/>
    <s v="BB"/>
    <n v="2021"/>
    <s v="1DM "/>
    <n v="88"/>
    <m/>
    <s v="E "/>
    <n v="3177.98"/>
    <n v="474.44"/>
    <s v="N"/>
    <s v="N"/>
    <s v="S"/>
    <s v="2021    2 / PA/1  "/>
    <d v="2021-05-15T00:00:00"/>
    <n v="2289.31"/>
    <n v="2021"/>
    <s v="EP1 "/>
    <n v="1074"/>
    <n v="2289.31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311"/>
    <n v="1"/>
    <s v="F0018077  "/>
    <x v="424"/>
    <s v=""/>
    <s v="BB"/>
    <n v="2021"/>
    <s v="1DM "/>
    <n v="238"/>
    <m/>
    <s v="E "/>
    <n v="2107.0300000000002"/>
    <n v="342.2"/>
    <s v="N"/>
    <s v="N"/>
    <s v="S"/>
    <s v="2021   14 / PA/1  "/>
    <d v="2021-10-01T00:00:00"/>
    <n v="1678.82"/>
    <n v="2021"/>
    <s v="EP1 "/>
    <n v="3704"/>
    <n v="1678.82"/>
    <d v="2021-07-29T00:00:00"/>
    <d v="2021-08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311"/>
    <n v="1"/>
    <s v="F0018077  "/>
    <x v="424"/>
    <s v=""/>
    <s v="BB"/>
    <n v="2021"/>
    <s v="1DM "/>
    <n v="238"/>
    <m/>
    <s v="E "/>
    <n v="2107.0300000000002"/>
    <n v="342.2"/>
    <s v="N"/>
    <s v="N"/>
    <s v="S"/>
    <s v="2021   15 / PA/1  "/>
    <d v="2021-10-01T00:00:00"/>
    <n v="770.41"/>
    <n v="2021"/>
    <s v="EP1 "/>
    <n v="3705"/>
    <n v="770.41"/>
    <d v="2021-07-29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4558"/>
    <n v="1"/>
    <s v="F0018077  "/>
    <x v="424"/>
    <s v=""/>
    <s v="BB"/>
    <n v="2021"/>
    <s v="1DM "/>
    <n v="322"/>
    <m/>
    <s v="E "/>
    <n v="2479.12"/>
    <n v="364.6"/>
    <s v="N"/>
    <s v="N"/>
    <s v="S"/>
    <s v="2021   20 / PA/1  "/>
    <d v="2022-01-16T00:00:00"/>
    <n v="367.68"/>
    <n v="2021"/>
    <s v="EP1 "/>
    <n v="5203"/>
    <n v="367.68"/>
    <d v="2021-10-27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558"/>
    <n v="1"/>
    <s v="F0018077  "/>
    <x v="424"/>
    <s v=""/>
    <s v="BB"/>
    <n v="2021"/>
    <s v="1DM "/>
    <n v="322"/>
    <m/>
    <s v="E "/>
    <n v="2479.12"/>
    <n v="364.6"/>
    <s v="N"/>
    <s v="N"/>
    <s v="S"/>
    <s v="2021   22 / PA/1  "/>
    <d v="2022-01-16T00:00:00"/>
    <n v="701.68"/>
    <n v="2021"/>
    <s v="EP1 "/>
    <n v="5204"/>
    <n v="701.68"/>
    <d v="2021-10-31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558"/>
    <n v="1"/>
    <s v="F0018077  "/>
    <x v="424"/>
    <s v=""/>
    <s v="BB"/>
    <n v="2021"/>
    <s v="1DM "/>
    <n v="322"/>
    <m/>
    <s v="E "/>
    <n v="2479.12"/>
    <n v="364.6"/>
    <s v="N"/>
    <s v="N"/>
    <s v="S"/>
    <s v="2021   21 / PA/1  "/>
    <d v="2022-01-16T00:00:00"/>
    <n v="1774.36"/>
    <n v="2021"/>
    <s v="EP1 "/>
    <n v="5205"/>
    <n v="1774.36"/>
    <d v="2021-10-31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986"/>
    <n v="1"/>
    <s v="F0018077  "/>
    <x v="424"/>
    <s v=""/>
    <s v="BB"/>
    <n v="2021"/>
    <s v="1DM "/>
    <n v="143"/>
    <m/>
    <s v="E "/>
    <n v="2021.26"/>
    <n v="351.76"/>
    <s v="N"/>
    <s v="N"/>
    <s v="S"/>
    <s v="2021    7 / PA/1  "/>
    <d v="2021-07-13T00:00:00"/>
    <n v="536.88"/>
    <n v="2021"/>
    <s v="EP1 "/>
    <n v="2104"/>
    <n v="536.88"/>
    <d v="2021-04-30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986"/>
    <n v="1"/>
    <s v="F0018077  "/>
    <x v="424"/>
    <s v=""/>
    <s v="BB"/>
    <n v="2021"/>
    <s v="1DM "/>
    <n v="143"/>
    <m/>
    <s v="E "/>
    <n v="2021.26"/>
    <n v="351.76"/>
    <s v="N"/>
    <s v="N"/>
    <s v="S"/>
    <s v="2021    6 / PA/1  "/>
    <d v="2021-07-13T00:00:00"/>
    <n v="1836.14"/>
    <n v="2021"/>
    <s v="EP1 "/>
    <n v="2105"/>
    <n v="1836.14"/>
    <d v="2021-04-30T00:00:00"/>
    <d v="2021-05-14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3691"/>
    <n v="1"/>
    <s v="F0018077  "/>
    <x v="424"/>
    <s v=""/>
    <s v="BB"/>
    <n v="2021"/>
    <s v="1DM "/>
    <n v="263"/>
    <m/>
    <s v="E "/>
    <n v="1532.48"/>
    <n v="337.15"/>
    <s v="N"/>
    <s v="N"/>
    <s v="S"/>
    <s v="2021   16 / PA/1  "/>
    <d v="2021-11-19T00:00:00"/>
    <n v="1869.63"/>
    <n v="2021"/>
    <s v="EP1 "/>
    <n v="4188"/>
    <n v="1869.63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600"/>
    <n v="1"/>
    <s v="F0018078  "/>
    <x v="425"/>
    <s v=""/>
    <s v="BB"/>
    <n v="2021"/>
    <s v="1DM "/>
    <n v="260"/>
    <m/>
    <s v="E "/>
    <n v="31734.05"/>
    <n v="0"/>
    <s v="N"/>
    <s v="N"/>
    <s v="S"/>
    <s v="2021   08/2021/1  "/>
    <d v="2021-11-15T00:00:00"/>
    <n v="31734.05"/>
    <n v="2021"/>
    <s v="PNPE"/>
    <n v="3231"/>
    <n v="31926.98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361"/>
    <n v="1"/>
    <s v="F0018078  "/>
    <x v="425"/>
    <s v=""/>
    <s v="BB"/>
    <n v="2021"/>
    <s v="1DM "/>
    <n v="171"/>
    <m/>
    <s v="E "/>
    <n v="35730.58"/>
    <n v="0"/>
    <s v="N"/>
    <s v="N"/>
    <s v="S"/>
    <s v="2021   05/2021/1  "/>
    <d v="2021-08-15T00:00:00"/>
    <n v="35730.58"/>
    <n v="2021"/>
    <s v="PNPE"/>
    <n v="1949"/>
    <n v="35982.339999999997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282"/>
    <n v="1"/>
    <s v="F0018078  "/>
    <x v="425"/>
    <s v=""/>
    <s v="BB"/>
    <n v="2021"/>
    <s v="1DM "/>
    <n v="22"/>
    <m/>
    <s v="E "/>
    <n v="16609.57"/>
    <n v="0"/>
    <s v="N"/>
    <s v="N"/>
    <s v="S"/>
    <s v="2021ACC2021VCS/1  "/>
    <d v="2021-03-22T00:00:00"/>
    <n v="16609.57"/>
    <n v="2021"/>
    <s v="PNPE"/>
    <n v="314"/>
    <n v="16609.57"/>
    <d v="2021-01-21T00:00:00"/>
    <d v="2021-01-21T00:00:00"/>
    <s v="ACC2021VCS      "/>
    <n v="1"/>
    <s v="L"/>
    <s v="U3106"/>
    <s v="CO"/>
    <s v=""/>
    <s v=""/>
    <s v="NON_COMMERCIALE"/>
    <x v="50"/>
  </r>
  <r>
    <s v="MA"/>
    <s v="Documento "/>
    <n v="2021"/>
    <s v="1M  "/>
    <n v="4029"/>
    <n v="1"/>
    <s v="F0018078  "/>
    <x v="425"/>
    <s v=""/>
    <s v="BB"/>
    <n v="2021"/>
    <s v="1DM "/>
    <n v="288"/>
    <m/>
    <s v="E "/>
    <n v="37182.78"/>
    <n v="0"/>
    <s v="N"/>
    <s v="N"/>
    <s v="S"/>
    <s v="2021   09/2021/1  "/>
    <d v="2021-12-17T00:00:00"/>
    <n v="37182.78"/>
    <n v="2021"/>
    <s v="PNPE"/>
    <n v="3840"/>
    <n v="37597.81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81"/>
    <n v="1"/>
    <s v="F0018078  "/>
    <x v="425"/>
    <s v=""/>
    <s v="BB"/>
    <n v="2021"/>
    <s v="1DM "/>
    <n v="22"/>
    <m/>
    <s v="E "/>
    <n v="17461.8"/>
    <n v="0"/>
    <s v="N"/>
    <s v="N"/>
    <s v="S"/>
    <s v="202012/2020VCS/1  "/>
    <d v="2021-02-28T00:00:00"/>
    <n v="34921.46"/>
    <n v="2020"/>
    <s v="PNPE"/>
    <n v="5007"/>
    <n v="35160.54"/>
    <d v="2020-12-30T00:00:00"/>
    <d v="2020-12-30T00:00:00"/>
    <s v="12/2020VCS      "/>
    <n v="1"/>
    <s v="L"/>
    <s v="U3106"/>
    <s v="CO"/>
    <s v=""/>
    <s v=""/>
    <s v="NON_COMMERCIALE"/>
    <x v="50"/>
  </r>
  <r>
    <s v="MA"/>
    <s v="Documento "/>
    <n v="2021"/>
    <s v="1M  "/>
    <n v="281"/>
    <n v="1"/>
    <s v="F0018078  "/>
    <x v="425"/>
    <s v=""/>
    <s v="BB"/>
    <n v="2021"/>
    <s v="1DM "/>
    <n v="22"/>
    <m/>
    <s v="E "/>
    <n v="17461.8"/>
    <n v="0"/>
    <s v="N"/>
    <s v="N"/>
    <s v="S"/>
    <s v="2020RESTACC20VC/1 "/>
    <d v="2021-02-28T00:00:00"/>
    <n v="-17459.66"/>
    <n v="2020"/>
    <s v="PNPE"/>
    <n v="5026"/>
    <n v="17459.66"/>
    <d v="2020-12-30T00:00:00"/>
    <d v="2020-12-30T00:00:00"/>
    <s v="RESTACC20VC     "/>
    <n v="1"/>
    <s v="L"/>
    <s v="U3106"/>
    <s v="CO"/>
    <s v=""/>
    <s v=""/>
    <s v="NON_COMMERCIALE"/>
    <x v="50"/>
  </r>
  <r>
    <s v="MA"/>
    <s v="Documento "/>
    <n v="2021"/>
    <s v="1M  "/>
    <n v="2999"/>
    <n v="1"/>
    <s v="F0018078  "/>
    <x v="425"/>
    <s v=""/>
    <s v="BB"/>
    <n v="2021"/>
    <s v="1DM "/>
    <n v="211"/>
    <m/>
    <s v="E "/>
    <n v="39776.870000000003"/>
    <n v="0"/>
    <s v="N"/>
    <s v="N"/>
    <s v="S"/>
    <s v="2021   06/2021/1  "/>
    <d v="2021-09-20T00:00:00"/>
    <n v="39776.870000000003"/>
    <n v="2021"/>
    <s v="PNPE"/>
    <n v="2597"/>
    <n v="40169.279999999999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5085"/>
    <n v="1"/>
    <s v="F0018078  "/>
    <x v="425"/>
    <s v=""/>
    <s v="BB"/>
    <n v="2021"/>
    <s v="1DM "/>
    <n v="352"/>
    <m/>
    <s v="E "/>
    <n v="36141.519999999997"/>
    <n v="0"/>
    <s v="N"/>
    <s v="N"/>
    <s v="S"/>
    <s v="2021   11/2021/1  "/>
    <d v="2022-02-15T00:00:00"/>
    <n v="36141.519999999997"/>
    <n v="2021"/>
    <s v="PNPE"/>
    <n v="4855"/>
    <n v="36517.620000000003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688"/>
    <n v="1"/>
    <s v="F0018078  "/>
    <x v="425"/>
    <s v=""/>
    <s v="BB"/>
    <n v="2021"/>
    <s v="1DM "/>
    <n v="59"/>
    <m/>
    <s v="E "/>
    <n v="31702.07"/>
    <n v="0"/>
    <s v="N"/>
    <s v="N"/>
    <s v="S"/>
    <s v="2021   01/2021/1  "/>
    <d v="2021-04-19T00:00:00"/>
    <n v="31702.07"/>
    <n v="2021"/>
    <s v="PNPE"/>
    <n v="679"/>
    <n v="31907.95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4487"/>
    <n v="1"/>
    <s v="F0018078  "/>
    <x v="425"/>
    <s v=""/>
    <s v="BB"/>
    <n v="2021"/>
    <s v="1DM "/>
    <n v="318"/>
    <m/>
    <s v="E "/>
    <n v="36939.17"/>
    <n v="0"/>
    <s v="N"/>
    <s v="N"/>
    <s v="S"/>
    <s v="2021   10/2021/1  "/>
    <d v="2022-01-16T00:00:00"/>
    <n v="36939.17"/>
    <n v="2021"/>
    <s v="PNPE"/>
    <n v="4228"/>
    <n v="37209.57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240"/>
    <n v="1"/>
    <s v="F0018078  "/>
    <x v="425"/>
    <s v=""/>
    <s v="BB"/>
    <n v="2021"/>
    <s v="1DM "/>
    <n v="91"/>
    <m/>
    <s v="E "/>
    <n v="30143.42"/>
    <n v="0"/>
    <s v="N"/>
    <s v="N"/>
    <s v="S"/>
    <s v="2021   02/2021/1  "/>
    <d v="2021-05-17T00:00:00"/>
    <n v="30143.42"/>
    <n v="2021"/>
    <s v="PNPE"/>
    <n v="861"/>
    <n v="30389.07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1639"/>
    <n v="1"/>
    <s v="F0018078  "/>
    <x v="425"/>
    <s v=""/>
    <s v="BB"/>
    <n v="2021"/>
    <s v="1DM "/>
    <n v="118"/>
    <m/>
    <s v="E "/>
    <n v="35297"/>
    <n v="0"/>
    <s v="N"/>
    <s v="N"/>
    <s v="S"/>
    <s v="2021   03/2021/1  "/>
    <d v="2021-06-18T00:00:00"/>
    <n v="35297"/>
    <n v="2021"/>
    <s v="PNPE"/>
    <n v="1192"/>
    <n v="35561.160000000003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082"/>
    <n v="1"/>
    <s v="F0018078  "/>
    <x v="425"/>
    <s v=""/>
    <s v="BB"/>
    <n v="2021"/>
    <s v="1DM "/>
    <n v="144"/>
    <m/>
    <s v="E "/>
    <n v="35619.629999999997"/>
    <n v="0"/>
    <s v="N"/>
    <s v="N"/>
    <s v="S"/>
    <s v="2021   04/2021/1  "/>
    <d v="2021-07-17T00:00:00"/>
    <n v="35619.629999999997"/>
    <n v="2021"/>
    <s v="PNPE"/>
    <n v="1561"/>
    <n v="35885.410000000003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407"/>
    <n v="1"/>
    <s v="F0018078  "/>
    <x v="425"/>
    <s v=""/>
    <s v="BB"/>
    <n v="2021"/>
    <s v="1DM "/>
    <n v="241"/>
    <m/>
    <s v="E "/>
    <n v="35158.11"/>
    <n v="0"/>
    <s v="N"/>
    <s v="N"/>
    <s v="S"/>
    <s v="2021   07/2021/1  "/>
    <d v="2021-10-17T00:00:00"/>
    <n v="35158.11"/>
    <n v="2021"/>
    <s v="PNPE"/>
    <n v="2899"/>
    <n v="35428.239999999998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417"/>
    <n v="1"/>
    <s v="F0018078  "/>
    <x v="425"/>
    <s v=""/>
    <s v="BB"/>
    <n v="2021"/>
    <s v="1DM "/>
    <n v="36"/>
    <m/>
    <s v="E "/>
    <n v="1155.94"/>
    <n v="239.08"/>
    <s v="N"/>
    <s v="N"/>
    <s v="S"/>
    <s v="2020     FE 32/1  "/>
    <d v="2021-03-26T00:00:00"/>
    <n v="1294.8599999999999"/>
    <n v="2021"/>
    <s v="EP1 "/>
    <n v="210"/>
    <n v="1294.8599999999999"/>
    <d v="2020-12-28T00:00:00"/>
    <d v="2021-01-25T00:00:00"/>
    <s v="FE 32           "/>
    <n v="1"/>
    <s v="L"/>
    <s v="U8100"/>
    <s v="CO"/>
    <s v="'NC20"/>
    <s v=""/>
    <s v="COMMERCIALE"/>
    <x v="28"/>
  </r>
  <r>
    <s v="MA"/>
    <s v="Documento "/>
    <n v="2021"/>
    <s v="1M  "/>
    <n v="417"/>
    <n v="1"/>
    <s v="F0018078  "/>
    <x v="425"/>
    <s v=""/>
    <s v="BB"/>
    <n v="2021"/>
    <s v="1DM "/>
    <n v="36"/>
    <m/>
    <s v="E "/>
    <n v="1155.94"/>
    <n v="239.08"/>
    <s v="N"/>
    <s v="N"/>
    <s v="S"/>
    <s v="2020     FE 34/1  "/>
    <d v="2021-03-26T00:00:00"/>
    <n v="12.2"/>
    <n v="2021"/>
    <s v="EP1 "/>
    <n v="211"/>
    <n v="12.2"/>
    <d v="2020-12-28T00:00:00"/>
    <d v="2021-01-25T00:00:00"/>
    <s v="FE 34           "/>
    <n v="1"/>
    <s v="L"/>
    <s v="U8100"/>
    <s v="CO"/>
    <s v="'NC20"/>
    <s v=""/>
    <s v="COMMERCIALE"/>
    <x v="28"/>
  </r>
  <r>
    <s v="MA"/>
    <s v="Documento "/>
    <n v="2021"/>
    <s v="1M  "/>
    <n v="417"/>
    <n v="1"/>
    <s v="F0018078  "/>
    <x v="425"/>
    <s v=""/>
    <s v="BB"/>
    <n v="2021"/>
    <s v="1DM "/>
    <n v="36"/>
    <m/>
    <s v="E "/>
    <n v="1155.94"/>
    <n v="239.08"/>
    <s v="N"/>
    <s v="N"/>
    <s v="S"/>
    <s v="2020     FE 33/1  "/>
    <d v="2021-03-26T00:00:00"/>
    <n v="87.96"/>
    <n v="2021"/>
    <s v="EP1 "/>
    <n v="212"/>
    <n v="87.96"/>
    <d v="2020-12-28T00:00:00"/>
    <d v="2021-01-25T00:00:00"/>
    <s v="FE 33           "/>
    <n v="1"/>
    <s v="L"/>
    <s v="U8100"/>
    <s v="CO"/>
    <s v="'NC20"/>
    <s v=""/>
    <s v="COMMERCIALE"/>
    <x v="28"/>
  </r>
  <r>
    <s v="MA"/>
    <s v="Documento "/>
    <n v="2021"/>
    <s v="1M  "/>
    <n v="2796"/>
    <n v="1"/>
    <s v="F0018078  "/>
    <x v="425"/>
    <s v=""/>
    <s v="BB"/>
    <n v="2021"/>
    <s v="1DM "/>
    <n v="202"/>
    <m/>
    <s v="E "/>
    <n v="1917.74"/>
    <n v="392.41"/>
    <s v="N"/>
    <s v="N"/>
    <s v="S"/>
    <s v="2021     FE 17/1  "/>
    <d v="2021-09-17T00:00:00"/>
    <n v="252.06"/>
    <n v="2021"/>
    <s v="EP1 "/>
    <n v="3199"/>
    <n v="252.06"/>
    <d v="2021-07-01T00:00:00"/>
    <d v="2021-07-19T00:00:00"/>
    <s v="FE 17           "/>
    <n v="1"/>
    <s v="L"/>
    <s v="U8100"/>
    <s v="CO"/>
    <s v="'NC20"/>
    <s v=""/>
    <s v="COMMERCIALE"/>
    <x v="28"/>
  </r>
  <r>
    <s v="MA"/>
    <s v="Documento "/>
    <n v="2021"/>
    <s v="1M  "/>
    <n v="2796"/>
    <n v="1"/>
    <s v="F0018078  "/>
    <x v="425"/>
    <s v=""/>
    <s v="BB"/>
    <n v="2021"/>
    <s v="1DM "/>
    <n v="202"/>
    <m/>
    <s v="E "/>
    <n v="1917.74"/>
    <n v="392.41"/>
    <s v="N"/>
    <s v="N"/>
    <s v="S"/>
    <s v="2021     FE 16/1  "/>
    <d v="2021-09-17T00:00:00"/>
    <n v="2030.64"/>
    <n v="2021"/>
    <s v="EP1 "/>
    <n v="3200"/>
    <n v="2030.64"/>
    <d v="2021-07-01T00:00:00"/>
    <d v="2021-07-19T00:00:00"/>
    <s v="FE 16           "/>
    <n v="1"/>
    <s v="L"/>
    <s v="U8100"/>
    <s v="CO"/>
    <s v="'NC20"/>
    <s v=""/>
    <s v="COMMERCIALE"/>
    <x v="28"/>
  </r>
  <r>
    <s v="MA"/>
    <s v="Documento "/>
    <n v="2021"/>
    <s v="1M  "/>
    <n v="2796"/>
    <n v="1"/>
    <s v="F0018078  "/>
    <x v="425"/>
    <s v=""/>
    <s v="BB"/>
    <n v="2021"/>
    <s v="1DM "/>
    <n v="202"/>
    <m/>
    <s v="E "/>
    <n v="1917.74"/>
    <n v="392.41"/>
    <s v="N"/>
    <s v="N"/>
    <s v="S"/>
    <s v="2021     FE 18/1  "/>
    <d v="2021-09-17T00:00:00"/>
    <n v="27.45"/>
    <n v="2021"/>
    <s v="EP1 "/>
    <n v="3201"/>
    <n v="27.45"/>
    <d v="2021-07-01T00:00:00"/>
    <d v="2021-07-19T00:00:00"/>
    <s v="FE 18           "/>
    <n v="1"/>
    <s v="L"/>
    <s v="U8100"/>
    <s v="CO"/>
    <s v="'NC20"/>
    <s v=""/>
    <s v="COMMERCIALE"/>
    <x v="28"/>
  </r>
  <r>
    <s v="MA"/>
    <s v="Documento "/>
    <n v="2021"/>
    <s v="1M  "/>
    <n v="4559"/>
    <n v="1"/>
    <s v="F0018078  "/>
    <x v="425"/>
    <s v=""/>
    <s v="BB"/>
    <n v="2021"/>
    <s v="1DM "/>
    <n v="322"/>
    <m/>
    <s v="E "/>
    <n v="1374.2"/>
    <n v="270.39999999999998"/>
    <s v="N"/>
    <s v="N"/>
    <s v="S"/>
    <s v="2021     FE 29/1  "/>
    <d v="2022-01-16T00:00:00"/>
    <n v="184.5"/>
    <n v="2021"/>
    <s v="EP1 "/>
    <n v="5251"/>
    <n v="184.5"/>
    <d v="2021-10-28T00:00:00"/>
    <d v="2021-11-17T00:00:00"/>
    <s v="FE 29           "/>
    <n v="1"/>
    <s v="L"/>
    <s v="U8100"/>
    <s v="CO"/>
    <s v="'NC20"/>
    <s v=""/>
    <s v="COMMERCIALE"/>
    <x v="28"/>
  </r>
  <r>
    <s v="MA"/>
    <s v="Documento "/>
    <n v="2021"/>
    <s v="1M  "/>
    <n v="4559"/>
    <n v="1"/>
    <s v="F0018078  "/>
    <x v="425"/>
    <s v=""/>
    <s v="BB"/>
    <n v="2021"/>
    <s v="1DM "/>
    <n v="322"/>
    <m/>
    <s v="E "/>
    <n v="1374.2"/>
    <n v="270.39999999999998"/>
    <s v="N"/>
    <s v="N"/>
    <s v="S"/>
    <s v="2021     FE 28/1  "/>
    <d v="2022-01-16T00:00:00"/>
    <n v="1460.1"/>
    <n v="2021"/>
    <s v="EP1 "/>
    <n v="5252"/>
    <n v="1460.1"/>
    <d v="2021-10-28T00:00:00"/>
    <d v="2021-11-17T00:00:00"/>
    <s v="FE 28           "/>
    <n v="1"/>
    <s v="L"/>
    <s v="U8100"/>
    <s v="CO"/>
    <s v="'NC20"/>
    <s v=""/>
    <s v="COMMERCIALE"/>
    <x v="28"/>
  </r>
  <r>
    <s v="MA"/>
    <s v="Documento "/>
    <n v="2021"/>
    <s v="1M  "/>
    <n v="1547"/>
    <n v="1"/>
    <s v="F0018078  "/>
    <x v="425"/>
    <s v=""/>
    <s v="BB"/>
    <n v="2021"/>
    <s v="1DM "/>
    <n v="116"/>
    <m/>
    <s v="E "/>
    <n v="1247.3800000000001"/>
    <n v="264.16000000000003"/>
    <s v="N"/>
    <s v="N"/>
    <s v="S"/>
    <s v="2021      FE 6/1  "/>
    <d v="2021-06-14T00:00:00"/>
    <n v="1399.17"/>
    <n v="2021"/>
    <s v="EP1 "/>
    <n v="1622"/>
    <n v="1399.17"/>
    <d v="2021-03-30T00:00:00"/>
    <d v="2021-04-15T00:00:00"/>
    <s v="FE 6            "/>
    <n v="1"/>
    <s v="L"/>
    <s v="U8100"/>
    <s v="CO"/>
    <s v="'NC20"/>
    <s v=""/>
    <s v="COMMERCIALE"/>
    <x v="28"/>
  </r>
  <r>
    <s v="MA"/>
    <s v="Documento "/>
    <n v="2021"/>
    <s v="1M  "/>
    <n v="1547"/>
    <n v="1"/>
    <s v="F0018078  "/>
    <x v="425"/>
    <s v=""/>
    <s v="BB"/>
    <n v="2021"/>
    <s v="1DM "/>
    <n v="116"/>
    <m/>
    <s v="E "/>
    <n v="1247.3800000000001"/>
    <n v="264.16000000000003"/>
    <s v="N"/>
    <s v="N"/>
    <s v="S"/>
    <s v="2021      FE 8/1  "/>
    <d v="2021-06-14T00:00:00"/>
    <n v="9.15"/>
    <n v="2021"/>
    <s v="EP1 "/>
    <n v="1623"/>
    <n v="9.15"/>
    <d v="2021-03-30T00:00:00"/>
    <d v="2021-04-15T00:00:00"/>
    <s v="FE 8            "/>
    <n v="1"/>
    <s v="L"/>
    <s v="U8100"/>
    <s v="CO"/>
    <s v="'NC20"/>
    <s v=""/>
    <s v="COMMERCIALE"/>
    <x v="28"/>
  </r>
  <r>
    <s v="MA"/>
    <s v="Documento "/>
    <n v="2021"/>
    <s v="1M  "/>
    <n v="1547"/>
    <n v="1"/>
    <s v="F0018078  "/>
    <x v="425"/>
    <s v=""/>
    <s v="BB"/>
    <n v="2021"/>
    <s v="1DM "/>
    <n v="116"/>
    <m/>
    <s v="E "/>
    <n v="1247.3800000000001"/>
    <n v="264.16000000000003"/>
    <s v="N"/>
    <s v="N"/>
    <s v="S"/>
    <s v="2021      FE 7/1  "/>
    <d v="2021-06-14T00:00:00"/>
    <n v="103.22"/>
    <n v="2021"/>
    <s v="EP1 "/>
    <n v="1624"/>
    <n v="103.22"/>
    <d v="2021-03-30T00:00:00"/>
    <d v="2021-04-15T00:00:00"/>
    <s v="FE 7            "/>
    <n v="1"/>
    <s v="L"/>
    <s v="U8100"/>
    <s v="CO"/>
    <s v="'NC20"/>
    <s v=""/>
    <s v="COMMERCIALE"/>
    <x v="28"/>
  </r>
  <r>
    <s v="MA"/>
    <s v="Documento "/>
    <n v="2021"/>
    <s v="1M  "/>
    <n v="3312"/>
    <n v="1"/>
    <s v="F0018078  "/>
    <x v="425"/>
    <s v=""/>
    <s v="BB"/>
    <n v="2021"/>
    <s v="1DM "/>
    <n v="238"/>
    <m/>
    <s v="E "/>
    <n v="1365.7"/>
    <n v="270.13"/>
    <s v="N"/>
    <s v="N"/>
    <s v="S"/>
    <s v="2021     FE 19/1  "/>
    <d v="2021-09-28T00:00:00"/>
    <n v="1283.1500000000001"/>
    <n v="2021"/>
    <s v="EP1 "/>
    <n v="3752"/>
    <n v="1283.1500000000001"/>
    <d v="2021-07-29T00:00:00"/>
    <d v="2021-08-19T00:00:00"/>
    <s v="FE 19           "/>
    <n v="1"/>
    <s v="L"/>
    <s v="U8100"/>
    <s v="CO"/>
    <s v="'NC20"/>
    <s v=""/>
    <s v="COMMERCIALE"/>
    <x v="28"/>
  </r>
  <r>
    <s v="MA"/>
    <s v="Documento "/>
    <n v="2021"/>
    <s v="1M  "/>
    <n v="3312"/>
    <n v="1"/>
    <s v="F0018078  "/>
    <x v="425"/>
    <s v=""/>
    <s v="BB"/>
    <n v="2021"/>
    <s v="1DM "/>
    <n v="238"/>
    <m/>
    <s v="E "/>
    <n v="1365.7"/>
    <n v="270.13"/>
    <s v="N"/>
    <s v="N"/>
    <s v="S"/>
    <s v="2021     FE 20/1  "/>
    <d v="2021-09-28T00:00:00"/>
    <n v="352.68"/>
    <n v="2021"/>
    <s v="EP1 "/>
    <n v="3753"/>
    <n v="352.68"/>
    <d v="2021-07-29T00:00:00"/>
    <d v="2021-08-19T00:00:00"/>
    <s v="FE 20           "/>
    <n v="1"/>
    <s v="L"/>
    <s v="U8100"/>
    <s v="CO"/>
    <s v="'NC20"/>
    <s v=""/>
    <s v="COMMERCIALE"/>
    <x v="28"/>
  </r>
  <r>
    <s v="MA"/>
    <s v="Documento "/>
    <n v="2021"/>
    <s v="1M  "/>
    <n v="751"/>
    <n v="1"/>
    <s v="F0018078  "/>
    <x v="425"/>
    <s v=""/>
    <s v="BB"/>
    <n v="2021"/>
    <s v="1DM "/>
    <n v="62"/>
    <m/>
    <s v="E "/>
    <n v="935.8"/>
    <n v="205.88"/>
    <s v="N"/>
    <s v="N"/>
    <s v="S"/>
    <s v="2021      FE 1/1  "/>
    <d v="2021-04-02T00:00:00"/>
    <n v="1132.53"/>
    <n v="2021"/>
    <s v="EP1 "/>
    <n v="678"/>
    <n v="1132.53"/>
    <d v="2021-01-29T00:00:00"/>
    <d v="2021-02-17T00:00:00"/>
    <s v="FE 1            "/>
    <n v="1"/>
    <s v="L"/>
    <s v="U8100"/>
    <s v="CO"/>
    <s v="'NC20"/>
    <s v=""/>
    <s v="COMMERCIALE"/>
    <x v="28"/>
  </r>
  <r>
    <s v="MA"/>
    <s v="Documento "/>
    <n v="2021"/>
    <s v="1M  "/>
    <n v="751"/>
    <n v="1"/>
    <s v="F0018078  "/>
    <x v="425"/>
    <s v=""/>
    <s v="BB"/>
    <n v="2021"/>
    <s v="1DM "/>
    <n v="62"/>
    <m/>
    <s v="E "/>
    <n v="935.8"/>
    <n v="205.88"/>
    <s v="N"/>
    <s v="N"/>
    <s v="S"/>
    <s v="2021      FE 2/1  "/>
    <d v="2021-04-03T00:00:00"/>
    <n v="9.15"/>
    <n v="2021"/>
    <s v="EP1 "/>
    <n v="679"/>
    <n v="9.15"/>
    <d v="2021-01-29T00:00:00"/>
    <d v="2021-02-17T00:00:00"/>
    <s v="FE 2            "/>
    <n v="1"/>
    <s v="L"/>
    <s v="U8100"/>
    <s v="CO"/>
    <s v="'NC20"/>
    <s v=""/>
    <s v="COMMERCIALE"/>
    <x v="28"/>
  </r>
  <r>
    <s v="MA"/>
    <s v="Documento "/>
    <n v="2021"/>
    <s v="1M  "/>
    <n v="2429"/>
    <n v="1"/>
    <s v="F0018078  "/>
    <x v="425"/>
    <s v=""/>
    <s v="BB"/>
    <n v="2021"/>
    <s v="1DM "/>
    <n v="173"/>
    <m/>
    <s v="E "/>
    <n v="1222.81"/>
    <n v="251.76"/>
    <s v="N"/>
    <s v="N"/>
    <s v="S"/>
    <s v="2021     FE 13/1  "/>
    <d v="2021-08-16T00:00:00"/>
    <n v="99.69"/>
    <n v="2021"/>
    <s v="EP1 "/>
    <n v="2700"/>
    <n v="99.69"/>
    <d v="2021-05-31T00:00:00"/>
    <d v="2021-06-17T00:00:00"/>
    <s v="FE 13           "/>
    <n v="1"/>
    <s v="L"/>
    <s v="U8100"/>
    <s v="CO"/>
    <s v="'NC20"/>
    <s v=""/>
    <s v="COMMERCIALE"/>
    <x v="28"/>
  </r>
  <r>
    <s v="MA"/>
    <s v="Documento "/>
    <n v="2021"/>
    <s v="1M  "/>
    <n v="2429"/>
    <n v="1"/>
    <s v="F0018078  "/>
    <x v="425"/>
    <s v=""/>
    <s v="BB"/>
    <n v="2021"/>
    <s v="1DM "/>
    <n v="173"/>
    <m/>
    <s v="E "/>
    <n v="1222.81"/>
    <n v="251.76"/>
    <s v="N"/>
    <s v="N"/>
    <s v="S"/>
    <s v="2021     FE 14/1  "/>
    <d v="2021-08-16T00:00:00"/>
    <n v="12.2"/>
    <n v="2021"/>
    <s v="EP1 "/>
    <n v="2699"/>
    <n v="12.2"/>
    <d v="2021-05-31T00:00:00"/>
    <d v="2021-06-17T00:00:00"/>
    <s v="FE 14           "/>
    <n v="1"/>
    <s v="L"/>
    <s v="U8100"/>
    <s v="CO"/>
    <s v="'NC20"/>
    <s v=""/>
    <s v="COMMERCIALE"/>
    <x v="28"/>
  </r>
  <r>
    <s v="MA"/>
    <s v="Documento "/>
    <n v="2021"/>
    <s v="1M  "/>
    <n v="2429"/>
    <n v="1"/>
    <s v="F0018078  "/>
    <x v="425"/>
    <s v=""/>
    <s v="BB"/>
    <n v="2021"/>
    <s v="1DM "/>
    <n v="173"/>
    <m/>
    <s v="E "/>
    <n v="1222.81"/>
    <n v="251.76"/>
    <s v="N"/>
    <s v="N"/>
    <s v="S"/>
    <s v="2021     FE 12/1  "/>
    <d v="2021-08-16T00:00:00"/>
    <n v="1362.68"/>
    <n v="2021"/>
    <s v="EP1 "/>
    <n v="2698"/>
    <n v="1362.68"/>
    <d v="2021-05-31T00:00:00"/>
    <d v="2021-06-17T00:00:00"/>
    <s v="FE 12           "/>
    <n v="1"/>
    <s v="L"/>
    <s v="U8100"/>
    <s v="CO"/>
    <s v="'NC20"/>
    <s v=""/>
    <s v="COMMERCIALE"/>
    <x v="28"/>
  </r>
  <r>
    <s v="MA"/>
    <s v="Documento "/>
    <n v="2021"/>
    <s v="1M  "/>
    <n v="1987"/>
    <n v="1"/>
    <s v="F0018078  "/>
    <x v="425"/>
    <s v=""/>
    <s v="BB"/>
    <n v="2021"/>
    <s v="1DM "/>
    <n v="143"/>
    <m/>
    <s v="E "/>
    <n v="1249.06"/>
    <n v="265.77999999999997"/>
    <s v="N"/>
    <s v="N"/>
    <s v="S"/>
    <s v="2021      FE 9/1  "/>
    <d v="2021-07-16T00:00:00"/>
    <n v="1397.52"/>
    <n v="2021"/>
    <s v="EP1 "/>
    <n v="2173"/>
    <n v="1397.52"/>
    <d v="2021-04-30T00:00:00"/>
    <d v="2021-05-17T00:00:00"/>
    <s v="FE 9            "/>
    <n v="1"/>
    <s v="L"/>
    <s v="U8100"/>
    <s v="CO"/>
    <s v="'NC20"/>
    <s v=""/>
    <s v="COMMERCIALE"/>
    <x v="28"/>
  </r>
  <r>
    <s v="MA"/>
    <s v="Documento "/>
    <n v="2021"/>
    <s v="1M  "/>
    <n v="1987"/>
    <n v="1"/>
    <s v="F0018078  "/>
    <x v="425"/>
    <s v=""/>
    <s v="BB"/>
    <n v="2021"/>
    <s v="1DM "/>
    <n v="143"/>
    <m/>
    <s v="E "/>
    <n v="1249.06"/>
    <n v="265.77999999999997"/>
    <s v="N"/>
    <s v="N"/>
    <s v="S"/>
    <s v="2021     FE 11/1  "/>
    <d v="2021-07-16T00:00:00"/>
    <n v="21.35"/>
    <n v="2021"/>
    <s v="EP1 "/>
    <n v="2174"/>
    <n v="21.35"/>
    <d v="2021-04-30T00:00:00"/>
    <d v="2021-05-17T00:00:00"/>
    <s v="FE 11           "/>
    <n v="1"/>
    <s v="L"/>
    <s v="U8100"/>
    <s v="CO"/>
    <s v="'NC20"/>
    <s v=""/>
    <s v="COMMERCIALE"/>
    <x v="28"/>
  </r>
  <r>
    <s v="MA"/>
    <s v="Documento "/>
    <n v="2021"/>
    <s v="1M  "/>
    <n v="1987"/>
    <n v="1"/>
    <s v="F0018078  "/>
    <x v="425"/>
    <s v=""/>
    <s v="BB"/>
    <n v="2021"/>
    <s v="1DM "/>
    <n v="143"/>
    <m/>
    <s v="E "/>
    <n v="1249.06"/>
    <n v="265.77999999999997"/>
    <s v="N"/>
    <s v="N"/>
    <s v="S"/>
    <s v="2021     FE 10/1  "/>
    <d v="2021-07-16T00:00:00"/>
    <n v="95.97"/>
    <n v="2021"/>
    <s v="EP1 "/>
    <n v="2175"/>
    <n v="95.97"/>
    <d v="2021-04-30T00:00:00"/>
    <d v="2021-05-17T00:00:00"/>
    <s v="FE 10           "/>
    <n v="1"/>
    <s v="L"/>
    <s v="U8100"/>
    <s v="CO"/>
    <s v="'NC20"/>
    <s v=""/>
    <s v="COMMERCIALE"/>
    <x v="28"/>
  </r>
  <r>
    <s v="MA"/>
    <s v="Documento "/>
    <n v="2021"/>
    <s v="1M  "/>
    <n v="4097"/>
    <n v="1"/>
    <s v="F0018078  "/>
    <x v="425"/>
    <s v=""/>
    <s v="BB"/>
    <n v="2021"/>
    <s v="1DM "/>
    <n v="292"/>
    <m/>
    <s v="E "/>
    <n v="2101.71"/>
    <n v="415.03"/>
    <s v="N"/>
    <s v="N"/>
    <s v="S"/>
    <s v="2021      FE25/1  "/>
    <d v="2021-12-17T00:00:00"/>
    <n v="273.57"/>
    <n v="2021"/>
    <s v="EP1 "/>
    <n v="4734"/>
    <n v="273.57"/>
    <d v="2021-10-01T00:00:00"/>
    <d v="2021-10-18T00:00:00"/>
    <s v="FE25            "/>
    <n v="1"/>
    <s v="L"/>
    <s v="U8100"/>
    <s v="CO"/>
    <s v="'NC20"/>
    <s v=""/>
    <s v="COMMERCIALE"/>
    <x v="28"/>
  </r>
  <r>
    <s v="MA"/>
    <s v="Documento "/>
    <n v="2021"/>
    <s v="1M  "/>
    <n v="4097"/>
    <n v="1"/>
    <s v="F0018078  "/>
    <x v="425"/>
    <s v=""/>
    <s v="BB"/>
    <n v="2021"/>
    <s v="1DM "/>
    <n v="292"/>
    <m/>
    <s v="E "/>
    <n v="2101.71"/>
    <n v="415.03"/>
    <s v="N"/>
    <s v="N"/>
    <s v="S"/>
    <s v="2021      FE26/1  "/>
    <d v="2021-12-17T00:00:00"/>
    <n v="362.4"/>
    <n v="2021"/>
    <s v="EP1 "/>
    <n v="4735"/>
    <n v="362.4"/>
    <d v="2021-10-01T00:00:00"/>
    <d v="2021-10-18T00:00:00"/>
    <s v="FE26            "/>
    <n v="1"/>
    <s v="L"/>
    <s v="U8100"/>
    <s v="CO"/>
    <s v="'NC20"/>
    <s v=""/>
    <s v="COMMERCIALE"/>
    <x v="28"/>
  </r>
  <r>
    <s v="MA"/>
    <s v="Documento "/>
    <n v="2021"/>
    <s v="1M  "/>
    <n v="4097"/>
    <n v="1"/>
    <s v="F0018078  "/>
    <x v="425"/>
    <s v=""/>
    <s v="BB"/>
    <n v="2021"/>
    <s v="1DM "/>
    <n v="292"/>
    <m/>
    <s v="E "/>
    <n v="2101.71"/>
    <n v="415.03"/>
    <s v="N"/>
    <s v="N"/>
    <s v="S"/>
    <s v="2021     FE 24/1  "/>
    <d v="2021-12-17T00:00:00"/>
    <n v="1758.28"/>
    <n v="2021"/>
    <s v="EP1 "/>
    <n v="4736"/>
    <n v="1758.28"/>
    <d v="2021-09-30T00:00:00"/>
    <d v="2021-10-18T00:00:00"/>
    <s v="FE 24           "/>
    <n v="1"/>
    <s v="L"/>
    <s v="U8100"/>
    <s v="CO"/>
    <s v="'NC20"/>
    <s v=""/>
    <s v="COMMERCIALE"/>
    <x v="28"/>
  </r>
  <r>
    <s v="MA"/>
    <s v="Documento "/>
    <n v="2021"/>
    <s v="1M  "/>
    <n v="4097"/>
    <n v="1"/>
    <s v="F0018078  "/>
    <x v="425"/>
    <s v=""/>
    <s v="BB"/>
    <n v="2021"/>
    <s v="1DM "/>
    <n v="292"/>
    <m/>
    <s v="E "/>
    <n v="2101.71"/>
    <n v="415.03"/>
    <s v="N"/>
    <s v="N"/>
    <s v="S"/>
    <s v="2021      FE27/1  "/>
    <d v="2021-12-17T00:00:00"/>
    <n v="122.49"/>
    <n v="2021"/>
    <s v="EP1 "/>
    <n v="4737"/>
    <n v="122.49"/>
    <d v="2021-10-01T00:00:00"/>
    <d v="2021-10-18T00:00:00"/>
    <s v="FE27            "/>
    <n v="1"/>
    <s v="L"/>
    <s v="U8100"/>
    <s v="CO"/>
    <s v="'NC20"/>
    <s v=""/>
    <s v="COMMERCIALE"/>
    <x v="28"/>
  </r>
  <r>
    <s v="MA"/>
    <s v="Documento "/>
    <n v="2021"/>
    <s v="1M  "/>
    <n v="1147"/>
    <n v="1"/>
    <s v="F0018078  "/>
    <x v="425"/>
    <s v=""/>
    <s v="BB"/>
    <n v="2021"/>
    <s v="1DM "/>
    <n v="88"/>
    <m/>
    <s v="E "/>
    <n v="1167.44"/>
    <n v="245.65"/>
    <s v="N"/>
    <s v="N"/>
    <s v="S"/>
    <s v="2021      FE 4/1  "/>
    <d v="2021-05-15T00:00:00"/>
    <n v="152.41999999999999"/>
    <n v="2021"/>
    <s v="EP1 "/>
    <n v="1124"/>
    <n v="152.41999999999999"/>
    <d v="2021-03-01T00:00:00"/>
    <d v="2021-03-16T00:00:00"/>
    <s v="FE 4            "/>
    <n v="1"/>
    <s v="L"/>
    <s v="U8100"/>
    <s v="CO"/>
    <s v="'NC20"/>
    <s v=""/>
    <s v="COMMERCIALE"/>
    <x v="28"/>
  </r>
  <r>
    <s v="MA"/>
    <s v="Documento "/>
    <n v="2021"/>
    <s v="1M  "/>
    <n v="1147"/>
    <n v="1"/>
    <s v="F0018078  "/>
    <x v="425"/>
    <s v=""/>
    <s v="BB"/>
    <n v="2021"/>
    <s v="1DM "/>
    <n v="88"/>
    <m/>
    <s v="E "/>
    <n v="1167.44"/>
    <n v="245.65"/>
    <s v="N"/>
    <s v="N"/>
    <s v="S"/>
    <s v="2021      FE 3/1  "/>
    <d v="2021-05-15T00:00:00"/>
    <n v="1260.67"/>
    <n v="2021"/>
    <s v="EP1 "/>
    <n v="1125"/>
    <n v="1260.67"/>
    <d v="2021-03-01T00:00:00"/>
    <d v="2021-03-16T00:00:00"/>
    <s v="FE 3            "/>
    <n v="1"/>
    <s v="L"/>
    <s v="U8100"/>
    <s v="CO"/>
    <s v="'NC20"/>
    <s v=""/>
    <s v="COMMERCIALE"/>
    <x v="28"/>
  </r>
  <r>
    <s v="MA"/>
    <s v="Documento "/>
    <n v="2021"/>
    <s v="1M  "/>
    <n v="3692"/>
    <n v="1"/>
    <s v="F0018078  "/>
    <x v="425"/>
    <s v=""/>
    <s v="BB"/>
    <n v="2021"/>
    <s v="1DM "/>
    <n v="263"/>
    <m/>
    <s v="E "/>
    <n v="969.16"/>
    <n v="192.93"/>
    <s v="N"/>
    <s v="N"/>
    <s v="S"/>
    <s v="2021      fe21/1  "/>
    <d v="2021-11-19T00:00:00"/>
    <n v="960.3"/>
    <n v="2021"/>
    <s v="EP1 "/>
    <n v="4233"/>
    <n v="960.3"/>
    <d v="2021-08-26T00:00:00"/>
    <d v="2021-09-20T00:00:00"/>
    <s v="fe21            "/>
    <n v="1"/>
    <s v="L"/>
    <s v="U8100"/>
    <s v="CO"/>
    <s v="'NC20"/>
    <s v=""/>
    <s v="COMMERCIALE"/>
    <x v="28"/>
  </r>
  <r>
    <s v="MA"/>
    <s v="Documento "/>
    <n v="2021"/>
    <s v="1M  "/>
    <n v="3692"/>
    <n v="1"/>
    <s v="F0018078  "/>
    <x v="425"/>
    <s v=""/>
    <s v="BB"/>
    <n v="2021"/>
    <s v="1DM "/>
    <n v="263"/>
    <m/>
    <s v="E "/>
    <n v="969.16"/>
    <n v="192.93"/>
    <s v="N"/>
    <s v="N"/>
    <s v="S"/>
    <s v="2021      fe23/1  "/>
    <d v="2021-11-19T00:00:00"/>
    <n v="27.45"/>
    <n v="2021"/>
    <s v="EP1 "/>
    <n v="4234"/>
    <n v="27.45"/>
    <d v="2021-08-26T00:00:00"/>
    <d v="2021-09-20T00:00:00"/>
    <s v="fe23            "/>
    <n v="1"/>
    <s v="L"/>
    <s v="U8100"/>
    <s v="CO"/>
    <s v="'NC20"/>
    <s v=""/>
    <s v="COMMERCIALE"/>
    <x v="28"/>
  </r>
  <r>
    <s v="MA"/>
    <s v="Documento "/>
    <n v="2021"/>
    <s v="1M  "/>
    <n v="3692"/>
    <n v="1"/>
    <s v="F0018078  "/>
    <x v="425"/>
    <s v=""/>
    <s v="BB"/>
    <n v="2021"/>
    <s v="1DM "/>
    <n v="263"/>
    <m/>
    <s v="E "/>
    <n v="969.16"/>
    <n v="192.93"/>
    <s v="N"/>
    <s v="N"/>
    <s v="S"/>
    <s v="2021      fe22/1  "/>
    <d v="2021-11-19T00:00:00"/>
    <n v="174.34"/>
    <n v="2021"/>
    <s v="EP1 "/>
    <n v="4235"/>
    <n v="174.34"/>
    <d v="2021-08-26T00:00:00"/>
    <d v="2021-09-20T00:00:00"/>
    <s v="fe22            "/>
    <n v="1"/>
    <s v="L"/>
    <s v="U8100"/>
    <s v="CO"/>
    <s v="'NC20"/>
    <s v=""/>
    <s v="COMMERCIALE"/>
    <x v="28"/>
  </r>
  <r>
    <s v="MA"/>
    <s v="Documento "/>
    <n v="2021"/>
    <s v="1M  "/>
    <n v="689"/>
    <n v="1"/>
    <s v="F0018080  "/>
    <x v="426"/>
    <s v=""/>
    <s v="BB"/>
    <n v="2021"/>
    <s v="1DM "/>
    <n v="59"/>
    <m/>
    <s v="E "/>
    <n v="48883.54"/>
    <n v="0"/>
    <s v="N"/>
    <s v="N"/>
    <s v="S"/>
    <s v="2021   01/2021/1  "/>
    <d v="2021-04-19T00:00:00"/>
    <n v="48883.54"/>
    <n v="2021"/>
    <s v="PNPE"/>
    <n v="677"/>
    <n v="49284.03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3601"/>
    <n v="1"/>
    <s v="F0018080  "/>
    <x v="426"/>
    <s v=""/>
    <s v="BB"/>
    <n v="2021"/>
    <s v="1DM "/>
    <n v="260"/>
    <m/>
    <s v="E "/>
    <n v="60240.97"/>
    <n v="0"/>
    <s v="N"/>
    <s v="N"/>
    <s v="S"/>
    <s v="2021   08/2021/1  "/>
    <d v="2021-11-15T00:00:00"/>
    <n v="60240.97"/>
    <n v="2021"/>
    <s v="PNPE"/>
    <n v="3229"/>
    <n v="60865.73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1640"/>
    <n v="1"/>
    <s v="F0018080  "/>
    <x v="426"/>
    <s v=""/>
    <s v="BB"/>
    <n v="2021"/>
    <s v="1DM "/>
    <n v="118"/>
    <m/>
    <s v="E "/>
    <n v="51275.61"/>
    <n v="0"/>
    <s v="N"/>
    <s v="N"/>
    <s v="S"/>
    <s v="2021   03/2021/1  "/>
    <d v="2021-06-18T00:00:00"/>
    <n v="51275.61"/>
    <n v="2021"/>
    <s v="PNPE"/>
    <n v="1190"/>
    <n v="51787.62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1241"/>
    <n v="1"/>
    <s v="F0018080  "/>
    <x v="426"/>
    <s v=""/>
    <s v="BB"/>
    <n v="2021"/>
    <s v="1DM "/>
    <n v="91"/>
    <m/>
    <s v="E "/>
    <n v="48570.62"/>
    <n v="0"/>
    <s v="N"/>
    <s v="N"/>
    <s v="S"/>
    <s v="2021   02/2021/1  "/>
    <d v="2021-05-17T00:00:00"/>
    <n v="48570.62"/>
    <n v="2021"/>
    <s v="PNPE"/>
    <n v="859"/>
    <n v="48968.19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84"/>
    <n v="1"/>
    <s v="F0018080  "/>
    <x v="426"/>
    <s v=""/>
    <s v="BB"/>
    <n v="2021"/>
    <s v="1DM "/>
    <n v="22"/>
    <m/>
    <s v="E "/>
    <n v="24038.39"/>
    <n v="0"/>
    <s v="N"/>
    <s v="N"/>
    <s v="S"/>
    <s v="2021ACC2021VCS/1  "/>
    <d v="2021-03-22T00:00:00"/>
    <n v="24038.39"/>
    <n v="2021"/>
    <s v="PNPE"/>
    <n v="312"/>
    <n v="24038.39"/>
    <d v="2021-01-21T00:00:00"/>
    <d v="2021-01-21T00:00:00"/>
    <s v="ACC2021VCS      "/>
    <n v="1"/>
    <s v="L"/>
    <s v="U3106"/>
    <s v="CO"/>
    <s v=""/>
    <s v=""/>
    <s v="NON_COMMERCIALE"/>
    <x v="50"/>
  </r>
  <r>
    <s v="MA"/>
    <s v="Documento "/>
    <n v="2021"/>
    <s v="1M  "/>
    <n v="3000"/>
    <n v="1"/>
    <s v="F0018080  "/>
    <x v="426"/>
    <s v=""/>
    <s v="BB"/>
    <n v="2021"/>
    <s v="1DM "/>
    <n v="211"/>
    <m/>
    <s v="E "/>
    <n v="54944.15"/>
    <n v="0"/>
    <s v="N"/>
    <s v="N"/>
    <s v="S"/>
    <s v="2021   06/2021/1  "/>
    <d v="2021-09-20T00:00:00"/>
    <n v="54944.15"/>
    <n v="2021"/>
    <s v="PNPE"/>
    <n v="2595"/>
    <n v="55467.49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2362"/>
    <n v="1"/>
    <s v="F0018080  "/>
    <x v="426"/>
    <s v=""/>
    <s v="BB"/>
    <n v="2021"/>
    <s v="1DM "/>
    <n v="171"/>
    <m/>
    <s v="E "/>
    <n v="54050.61"/>
    <n v="0"/>
    <s v="N"/>
    <s v="N"/>
    <s v="S"/>
    <s v="2021   05/2021/1  "/>
    <d v="2021-08-15T00:00:00"/>
    <n v="54050.61"/>
    <n v="2021"/>
    <s v="PNPE"/>
    <n v="1947"/>
    <n v="54545.120000000003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2083"/>
    <n v="1"/>
    <s v="F0018080  "/>
    <x v="426"/>
    <s v=""/>
    <s v="BB"/>
    <n v="2021"/>
    <s v="1DM "/>
    <n v="144"/>
    <m/>
    <s v="E "/>
    <n v="47298.86"/>
    <n v="0"/>
    <s v="N"/>
    <s v="N"/>
    <s v="S"/>
    <s v="2021   04/2021/1  "/>
    <d v="2021-07-17T00:00:00"/>
    <n v="47298.86"/>
    <n v="2021"/>
    <s v="PNPE"/>
    <n v="1559"/>
    <n v="47675.14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5086"/>
    <n v="1"/>
    <s v="F0018080  "/>
    <x v="426"/>
    <s v=""/>
    <s v="BB"/>
    <n v="2021"/>
    <s v="1DM "/>
    <n v="352"/>
    <m/>
    <s v="E "/>
    <n v="59743.91"/>
    <n v="0"/>
    <s v="N"/>
    <s v="N"/>
    <s v="S"/>
    <s v="2021   11/2021/1  "/>
    <d v="2022-02-15T00:00:00"/>
    <n v="59743.91"/>
    <n v="2021"/>
    <s v="PNPE"/>
    <n v="4853"/>
    <n v="60417.760000000002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3408"/>
    <n v="1"/>
    <s v="F0018080  "/>
    <x v="426"/>
    <s v=""/>
    <s v="BB"/>
    <n v="2021"/>
    <s v="1DM "/>
    <n v="241"/>
    <m/>
    <s v="E "/>
    <n v="50615.93"/>
    <n v="0"/>
    <s v="N"/>
    <s v="N"/>
    <s v="S"/>
    <s v="2021   07/2021/1  "/>
    <d v="2021-10-17T00:00:00"/>
    <n v="50615.93"/>
    <n v="2021"/>
    <s v="PNPE"/>
    <n v="2897"/>
    <n v="51060.26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4030"/>
    <n v="1"/>
    <s v="F0018080  "/>
    <x v="426"/>
    <s v=""/>
    <s v="BB"/>
    <n v="2021"/>
    <s v="1DM "/>
    <n v="288"/>
    <m/>
    <s v="E "/>
    <n v="53671.49"/>
    <n v="0"/>
    <s v="N"/>
    <s v="N"/>
    <s v="S"/>
    <s v="2021   09/2021/1  "/>
    <d v="2021-12-17T00:00:00"/>
    <n v="53671.49"/>
    <n v="2021"/>
    <s v="PNPE"/>
    <n v="3838"/>
    <n v="54101.87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4488"/>
    <n v="1"/>
    <s v="F0018080  "/>
    <x v="426"/>
    <s v=""/>
    <s v="BB"/>
    <n v="2021"/>
    <s v="1DM "/>
    <n v="318"/>
    <m/>
    <s v="E "/>
    <n v="60295.97"/>
    <n v="0"/>
    <s v="N"/>
    <s v="N"/>
    <s v="S"/>
    <s v="2021   10/2021/1  "/>
    <d v="2022-01-16T00:00:00"/>
    <n v="60295.97"/>
    <n v="2021"/>
    <s v="PNPE"/>
    <n v="4226"/>
    <n v="60950.77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283"/>
    <n v="1"/>
    <s v="F0018080  "/>
    <x v="426"/>
    <s v=""/>
    <s v="BB"/>
    <n v="2021"/>
    <s v="1DM "/>
    <n v="22"/>
    <m/>
    <s v="E "/>
    <n v="27933.43"/>
    <n v="0"/>
    <s v="N"/>
    <s v="N"/>
    <s v="S"/>
    <s v="202012/2020VCS/1  "/>
    <d v="2021-02-28T00:00:00"/>
    <n v="50936.33"/>
    <n v="2020"/>
    <s v="PNPE"/>
    <n v="5005"/>
    <n v="51530.02"/>
    <d v="2020-12-30T00:00:00"/>
    <d v="2020-12-30T00:00:00"/>
    <s v="12/2020VCS      "/>
    <n v="1"/>
    <s v="L"/>
    <s v="U3106"/>
    <s v="CO"/>
    <s v=""/>
    <s v=""/>
    <s v="NON_COMMERCIALE"/>
    <x v="50"/>
  </r>
  <r>
    <s v="MA"/>
    <s v="Documento "/>
    <n v="2021"/>
    <s v="1M  "/>
    <n v="283"/>
    <n v="1"/>
    <s v="F0018080  "/>
    <x v="426"/>
    <s v=""/>
    <s v="BB"/>
    <n v="2021"/>
    <s v="1DM "/>
    <n v="22"/>
    <m/>
    <s v="E "/>
    <n v="27933.43"/>
    <n v="0"/>
    <s v="N"/>
    <s v="N"/>
    <s v="S"/>
    <s v="2020RESTACC20VC/1 "/>
    <d v="2021-02-28T00:00:00"/>
    <n v="-23002.9"/>
    <n v="2020"/>
    <s v="PNPE"/>
    <n v="5024"/>
    <n v="23002.9"/>
    <d v="2020-12-30T00:00:00"/>
    <d v="2020-12-30T00:00:00"/>
    <s v="RESTACC20VC     "/>
    <n v="1"/>
    <s v="L"/>
    <s v="U3106"/>
    <s v="CO"/>
    <s v=""/>
    <s v=""/>
    <s v="NON_COMMERCIALE"/>
    <x v="50"/>
  </r>
  <r>
    <s v="MA"/>
    <s v="Documento "/>
    <n v="2021"/>
    <s v="1M  "/>
    <n v="3313"/>
    <n v="1"/>
    <s v="F0018080  "/>
    <x v="426"/>
    <s v=""/>
    <s v="BB"/>
    <n v="2021"/>
    <s v="1DM "/>
    <n v="238"/>
    <m/>
    <s v="E "/>
    <n v="2472.96"/>
    <n v="444.33"/>
    <s v="N"/>
    <s v="N"/>
    <s v="S"/>
    <s v="2021   14 / PA/1  "/>
    <d v="2021-09-26T00:00:00"/>
    <n v="2341.14"/>
    <n v="2021"/>
    <s v="EP1 "/>
    <n v="3702"/>
    <n v="2341.14"/>
    <d v="2021-07-27T00:00:00"/>
    <d v="2021-08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313"/>
    <n v="1"/>
    <s v="F0018080  "/>
    <x v="426"/>
    <s v=""/>
    <s v="BB"/>
    <n v="2021"/>
    <s v="1DM "/>
    <n v="238"/>
    <m/>
    <s v="E "/>
    <n v="2472.96"/>
    <n v="444.33"/>
    <s v="N"/>
    <s v="N"/>
    <s v="S"/>
    <s v="2021   15 / PA/1  "/>
    <d v="2021-09-26T00:00:00"/>
    <n v="576.15"/>
    <n v="2021"/>
    <s v="EP1 "/>
    <n v="3703"/>
    <n v="576.15"/>
    <d v="2021-07-27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4098"/>
    <n v="1"/>
    <s v="F0018080  "/>
    <x v="426"/>
    <s v=""/>
    <s v="BB"/>
    <n v="2021"/>
    <s v="1DM "/>
    <n v="292"/>
    <m/>
    <s v="E "/>
    <n v="2829.98"/>
    <n v="430.38"/>
    <s v="N"/>
    <s v="N"/>
    <s v="S"/>
    <s v="2021   18 / PA/1  "/>
    <d v="2021-12-17T00:00:00"/>
    <n v="2149.73"/>
    <n v="2021"/>
    <s v="EP1 "/>
    <n v="4677"/>
    <n v="2149.73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098"/>
    <n v="1"/>
    <s v="F0018080  "/>
    <x v="426"/>
    <s v=""/>
    <s v="BB"/>
    <n v="2021"/>
    <s v="1DM "/>
    <n v="292"/>
    <m/>
    <s v="E "/>
    <n v="2829.98"/>
    <n v="430.38"/>
    <s v="N"/>
    <s v="N"/>
    <s v="S"/>
    <s v="2021   19 / PA/1  "/>
    <d v="2021-12-17T00:00:00"/>
    <n v="1110.6300000000001"/>
    <n v="2021"/>
    <s v="EP1 "/>
    <n v="4678"/>
    <n v="1110.6300000000001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8"/>
    <n v="1"/>
    <s v="F0018080  "/>
    <x v="426"/>
    <s v=""/>
    <s v="BB"/>
    <n v="2021"/>
    <s v="1DM "/>
    <n v="36"/>
    <m/>
    <s v="E "/>
    <n v="3551.94"/>
    <n v="593.69000000000005"/>
    <s v="N"/>
    <s v="N"/>
    <s v="S"/>
    <s v="2020   30 / PA/1  "/>
    <d v="2021-03-26T00:00:00"/>
    <n v="1104.3499999999999"/>
    <n v="2021"/>
    <s v="EP1 "/>
    <n v="147"/>
    <n v="1104.3499999999999"/>
    <d v="2020-12-31T00:00:00"/>
    <d v="2021-01-25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18"/>
    <n v="1"/>
    <s v="F0018080  "/>
    <x v="426"/>
    <s v=""/>
    <s v="BB"/>
    <n v="2021"/>
    <s v="1DM "/>
    <n v="36"/>
    <m/>
    <s v="E "/>
    <n v="3551.94"/>
    <n v="593.69000000000005"/>
    <s v="N"/>
    <s v="N"/>
    <s v="S"/>
    <s v="2020   29 / PA/1  "/>
    <d v="2021-03-26T00:00:00"/>
    <n v="3038.23"/>
    <n v="2021"/>
    <s v="EP1 "/>
    <n v="148"/>
    <n v="3038.23"/>
    <d v="2020-12-31T00:00:00"/>
    <d v="2021-01-25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18"/>
    <n v="1"/>
    <s v="F0018080  "/>
    <x v="426"/>
    <s v=""/>
    <s v="BB"/>
    <n v="2021"/>
    <s v="1DM "/>
    <n v="36"/>
    <m/>
    <s v="E "/>
    <n v="3551.94"/>
    <n v="593.69000000000005"/>
    <s v="N"/>
    <s v="N"/>
    <s v="S"/>
    <s v="2020   28 / PA/1  "/>
    <d v="2021-03-26T00:00:00"/>
    <n v="3.05"/>
    <n v="2021"/>
    <s v="EP1 "/>
    <n v="149"/>
    <n v="3.05"/>
    <d v="2020-12-29T00:00:00"/>
    <d v="2021-01-25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693"/>
    <n v="1"/>
    <s v="F0018080  "/>
    <x v="426"/>
    <s v=""/>
    <s v="BB"/>
    <n v="2021"/>
    <s v="1DM "/>
    <n v="263"/>
    <m/>
    <s v="E "/>
    <n v="3765.83"/>
    <n v="624.76"/>
    <s v="N"/>
    <s v="N"/>
    <s v="S"/>
    <s v="2021   16 / PA/1  "/>
    <d v="2021-11-19T00:00:00"/>
    <n v="3213.54"/>
    <n v="2021"/>
    <s v="EP1 "/>
    <n v="4186"/>
    <n v="3213.54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693"/>
    <n v="1"/>
    <s v="F0018080  "/>
    <x v="426"/>
    <s v=""/>
    <s v="BB"/>
    <n v="2021"/>
    <s v="1DM "/>
    <n v="263"/>
    <m/>
    <s v="E "/>
    <n v="3765.83"/>
    <n v="624.76"/>
    <s v="N"/>
    <s v="N"/>
    <s v="S"/>
    <s v="2021   17 / PA/1  "/>
    <d v="2021-11-19T00:00:00"/>
    <n v="1177.05"/>
    <n v="2021"/>
    <s v="EP1 "/>
    <n v="4187"/>
    <n v="1177.05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752"/>
    <n v="1"/>
    <s v="F0018080  "/>
    <x v="426"/>
    <s v=""/>
    <s v="BB"/>
    <n v="2021"/>
    <s v="1DM "/>
    <n v="62"/>
    <m/>
    <s v="E "/>
    <n v="1820.4"/>
    <n v="400.49"/>
    <s v="N"/>
    <s v="N"/>
    <s v="S"/>
    <s v="2021    1 / PA/1  "/>
    <d v="2021-04-09T00:00:00"/>
    <n v="2220.89"/>
    <n v="2021"/>
    <s v="EP1 "/>
    <n v="642"/>
    <n v="2220.89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797"/>
    <n v="1"/>
    <s v="F0018080  "/>
    <x v="426"/>
    <s v=""/>
    <s v="BB"/>
    <n v="2021"/>
    <s v="1DM "/>
    <n v="202"/>
    <m/>
    <s v="E "/>
    <n v="2796.95"/>
    <n v="523.34"/>
    <s v="N"/>
    <s v="N"/>
    <s v="S"/>
    <s v="2021   13 / PA/1  "/>
    <d v="2021-09-17T00:00:00"/>
    <n v="531.49"/>
    <n v="2021"/>
    <s v="EP1 "/>
    <n v="3141"/>
    <n v="531.49"/>
    <d v="2021-06-30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797"/>
    <n v="1"/>
    <s v="F0018080  "/>
    <x v="426"/>
    <s v=""/>
    <s v="BB"/>
    <n v="2021"/>
    <s v="1DM "/>
    <n v="202"/>
    <m/>
    <s v="E "/>
    <n v="2796.95"/>
    <n v="523.34"/>
    <s v="N"/>
    <s v="N"/>
    <s v="S"/>
    <s v="2021   12 / PA/1  "/>
    <d v="2021-09-17T00:00:00"/>
    <n v="2788.8"/>
    <n v="2021"/>
    <s v="EP1 "/>
    <n v="3142"/>
    <n v="2788.8"/>
    <d v="2021-06-30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430"/>
    <n v="1"/>
    <s v="F0018080  "/>
    <x v="426"/>
    <s v=""/>
    <s v="BB"/>
    <n v="2021"/>
    <s v="1DM "/>
    <n v="173"/>
    <m/>
    <s v="E "/>
    <n v="2954.37"/>
    <n v="494.51"/>
    <s v="N"/>
    <s v="N"/>
    <s v="S"/>
    <s v="2021    9 / PA/1  "/>
    <d v="2021-08-16T00:00:00"/>
    <n v="9.15"/>
    <n v="2021"/>
    <s v="EP1 "/>
    <n v="2636"/>
    <n v="9.15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30"/>
    <n v="1"/>
    <s v="F0018080  "/>
    <x v="426"/>
    <s v=""/>
    <s v="BB"/>
    <n v="2021"/>
    <s v="1DM "/>
    <n v="173"/>
    <m/>
    <s v="E "/>
    <n v="2954.37"/>
    <n v="494.51"/>
    <s v="N"/>
    <s v="N"/>
    <s v="S"/>
    <s v="2021   11 / PA/1  "/>
    <d v="2021-08-16T00:00:00"/>
    <n v="915.18"/>
    <n v="2021"/>
    <s v="EP1 "/>
    <n v="2635"/>
    <n v="915.18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30"/>
    <n v="1"/>
    <s v="F0018080  "/>
    <x v="426"/>
    <s v=""/>
    <s v="BB"/>
    <n v="2021"/>
    <s v="1DM "/>
    <n v="173"/>
    <m/>
    <s v="E "/>
    <n v="2954.37"/>
    <n v="494.51"/>
    <s v="N"/>
    <s v="N"/>
    <s v="S"/>
    <s v="2021   10 / PA/1  "/>
    <d v="2021-08-16T00:00:00"/>
    <n v="2524.5500000000002"/>
    <n v="2021"/>
    <s v="EP1 "/>
    <n v="2634"/>
    <n v="2524.5500000000002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88"/>
    <n v="1"/>
    <s v="F0018080  "/>
    <x v="426"/>
    <s v=""/>
    <s v="BB"/>
    <n v="2021"/>
    <s v="1DM "/>
    <n v="143"/>
    <m/>
    <s v="E "/>
    <n v="2147.4699999999998"/>
    <n v="376.28"/>
    <s v="N"/>
    <s v="N"/>
    <s v="S"/>
    <s v="2021    7 / PA/1  "/>
    <d v="2021-07-12T00:00:00"/>
    <n v="1952.4"/>
    <n v="2021"/>
    <s v="EP1 "/>
    <n v="2101"/>
    <n v="1952.4"/>
    <d v="2021-04-30T00:00:00"/>
    <d v="2021-05-13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988"/>
    <n v="1"/>
    <s v="F0018080  "/>
    <x v="426"/>
    <s v=""/>
    <s v="BB"/>
    <n v="2021"/>
    <s v="1DM "/>
    <n v="143"/>
    <m/>
    <s v="E "/>
    <n v="2147.4699999999998"/>
    <n v="376.28"/>
    <s v="N"/>
    <s v="N"/>
    <s v="S"/>
    <s v="2021    8 / PA/1  "/>
    <d v="2021-07-13T00:00:00"/>
    <n v="571.35"/>
    <n v="2021"/>
    <s v="EP1 "/>
    <n v="2103"/>
    <n v="571.35"/>
    <d v="2021-04-30T00:00:00"/>
    <d v="2021-05-14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4560"/>
    <n v="1"/>
    <s v="F0018080  "/>
    <x v="426"/>
    <s v=""/>
    <s v="BB"/>
    <n v="2021"/>
    <s v="1DM "/>
    <n v="322"/>
    <m/>
    <s v="E "/>
    <n v="4477.91"/>
    <n v="654.79999999999995"/>
    <s v="N"/>
    <s v="N"/>
    <s v="S"/>
    <s v="2021   23 / PA/1  "/>
    <d v="2022-01-16T00:00:00"/>
    <n v="3224.05"/>
    <n v="2021"/>
    <s v="EP1 "/>
    <n v="5201"/>
    <n v="3224.05"/>
    <d v="2021-10-31T00:00:00"/>
    <d v="2021-11-17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60"/>
    <n v="1"/>
    <s v="F0018080  "/>
    <x v="426"/>
    <s v=""/>
    <s v="BB"/>
    <n v="2021"/>
    <s v="1DM "/>
    <n v="322"/>
    <m/>
    <s v="E "/>
    <n v="4477.91"/>
    <n v="654.79999999999995"/>
    <s v="N"/>
    <s v="N"/>
    <s v="S"/>
    <s v="2021   24 / PA/1  "/>
    <d v="2022-01-16T00:00:00"/>
    <n v="1908.66"/>
    <n v="2021"/>
    <s v="EP1 "/>
    <n v="5202"/>
    <n v="1908.66"/>
    <d v="2021-10-31T00:00:00"/>
    <d v="2021-11-17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1148"/>
    <n v="1"/>
    <s v="F0018080  "/>
    <x v="426"/>
    <s v=""/>
    <s v="BB"/>
    <n v="2021"/>
    <s v="1DM "/>
    <n v="88"/>
    <m/>
    <s v="E "/>
    <n v="2355.98"/>
    <n v="397.57"/>
    <s v="N"/>
    <s v="N"/>
    <s v="S"/>
    <s v="2021    3 / PA/1  "/>
    <d v="2021-05-15T00:00:00"/>
    <n v="697.61"/>
    <n v="2021"/>
    <s v="EP1 "/>
    <n v="1071"/>
    <n v="697.61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48"/>
    <n v="1"/>
    <s v="F0018080  "/>
    <x v="426"/>
    <s v=""/>
    <s v="BB"/>
    <n v="2021"/>
    <s v="1DM "/>
    <n v="88"/>
    <m/>
    <s v="E "/>
    <n v="2355.98"/>
    <n v="397.57"/>
    <s v="N"/>
    <s v="N"/>
    <s v="S"/>
    <s v="2021    2 / PA/1  "/>
    <d v="2021-05-15T00:00:00"/>
    <n v="2055.94"/>
    <n v="2021"/>
    <s v="EP1 "/>
    <n v="1072"/>
    <n v="2055.94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1548"/>
    <n v="1"/>
    <s v="F0018080  "/>
    <x v="426"/>
    <s v=""/>
    <s v="BB"/>
    <n v="2021"/>
    <s v="1DM "/>
    <n v="116"/>
    <m/>
    <s v="E "/>
    <n v="2978.12"/>
    <n v="512.01"/>
    <s v="N"/>
    <s v="N"/>
    <s v="S"/>
    <s v="2021    6 / PA/1  "/>
    <d v="2021-06-14T00:00:00"/>
    <n v="858.81"/>
    <n v="2021"/>
    <s v="EP1 "/>
    <n v="1560"/>
    <n v="858.81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48"/>
    <n v="1"/>
    <s v="F0018080  "/>
    <x v="426"/>
    <s v=""/>
    <s v="BB"/>
    <n v="2021"/>
    <s v="1DM "/>
    <n v="116"/>
    <m/>
    <s v="E "/>
    <n v="2978.12"/>
    <n v="512.01"/>
    <s v="N"/>
    <s v="N"/>
    <s v="S"/>
    <s v="2021    5 / PA/1  "/>
    <d v="2021-06-14T00:00:00"/>
    <n v="2631.32"/>
    <n v="2021"/>
    <s v="EP1 "/>
    <n v="1561"/>
    <n v="2631.32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641"/>
    <n v="1"/>
    <s v="F0018081  "/>
    <x v="427"/>
    <s v=""/>
    <s v="BB"/>
    <n v="2021"/>
    <s v="1DM "/>
    <n v="118"/>
    <m/>
    <s v="E "/>
    <n v="10956.37"/>
    <n v="0"/>
    <s v="N"/>
    <s v="N"/>
    <s v="S"/>
    <s v="2021   03/2021/1  "/>
    <d v="2021-06-18T00:00:00"/>
    <n v="10956.37"/>
    <n v="2021"/>
    <s v="PNPE"/>
    <n v="1172"/>
    <n v="10956.37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4489"/>
    <n v="1"/>
    <s v="F0018081  "/>
    <x v="427"/>
    <s v=""/>
    <s v="BB"/>
    <n v="2021"/>
    <s v="1DM "/>
    <n v="318"/>
    <m/>
    <s v="E "/>
    <n v="10887.5"/>
    <n v="0"/>
    <s v="N"/>
    <s v="N"/>
    <s v="S"/>
    <s v="2021   10/2021/1  "/>
    <d v="2022-01-16T00:00:00"/>
    <n v="10887.5"/>
    <n v="2021"/>
    <s v="PNPE"/>
    <n v="4206"/>
    <n v="10887.5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5087"/>
    <n v="1"/>
    <s v="F0018081  "/>
    <x v="427"/>
    <s v=""/>
    <s v="BB"/>
    <n v="2021"/>
    <s v="1DM "/>
    <n v="352"/>
    <m/>
    <s v="E "/>
    <n v="10682.55"/>
    <n v="0"/>
    <s v="N"/>
    <s v="N"/>
    <s v="S"/>
    <s v="2021   11/2021/1  "/>
    <d v="2022-02-15T00:00:00"/>
    <n v="10682.55"/>
    <n v="2021"/>
    <s v="PNPE"/>
    <n v="4835"/>
    <n v="10682.55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285"/>
    <n v="1"/>
    <s v="F0018081  "/>
    <x v="427"/>
    <s v=""/>
    <s v="BB"/>
    <n v="2021"/>
    <s v="1DM "/>
    <n v="22"/>
    <m/>
    <s v="E "/>
    <n v="9531.58"/>
    <n v="0"/>
    <s v="N"/>
    <s v="N"/>
    <s v="S"/>
    <s v="202012/2020VCS/1  "/>
    <d v="2021-02-28T00:00:00"/>
    <n v="9531.58"/>
    <n v="2020"/>
    <s v="PNPE"/>
    <n v="4988"/>
    <n v="9531.58"/>
    <d v="2020-12-30T00:00:00"/>
    <d v="2020-12-30T00:00:00"/>
    <s v="12/2020VCS      "/>
    <n v="1"/>
    <s v="L"/>
    <s v="U3106"/>
    <s v="CO"/>
    <s v=""/>
    <s v=""/>
    <s v="NON_COMMERCIALE"/>
    <x v="50"/>
  </r>
  <r>
    <s v="MA"/>
    <s v="Documento "/>
    <n v="2021"/>
    <s v="1M  "/>
    <n v="690"/>
    <n v="1"/>
    <s v="F0018081  "/>
    <x v="427"/>
    <s v=""/>
    <s v="BB"/>
    <n v="2021"/>
    <s v="1DM "/>
    <n v="59"/>
    <m/>
    <s v="E "/>
    <n v="11030.4"/>
    <n v="0"/>
    <s v="N"/>
    <s v="N"/>
    <s v="S"/>
    <s v="2021   01/2021/1  "/>
    <d v="2021-04-19T00:00:00"/>
    <n v="11030.4"/>
    <n v="2021"/>
    <s v="PNPE"/>
    <n v="659"/>
    <n v="11030.4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084"/>
    <n v="1"/>
    <s v="F0018081  "/>
    <x v="427"/>
    <s v=""/>
    <s v="BB"/>
    <n v="2021"/>
    <s v="1DM "/>
    <n v="144"/>
    <m/>
    <s v="E "/>
    <n v="10468.26"/>
    <n v="0"/>
    <s v="N"/>
    <s v="N"/>
    <s v="S"/>
    <s v="2021   04/2021/1  "/>
    <d v="2021-07-17T00:00:00"/>
    <n v="10468.26"/>
    <n v="2021"/>
    <s v="PNPE"/>
    <n v="1540"/>
    <n v="10468.26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4031"/>
    <n v="1"/>
    <s v="F0018081  "/>
    <x v="427"/>
    <s v=""/>
    <s v="BB"/>
    <n v="2021"/>
    <s v="1DM "/>
    <n v="288"/>
    <m/>
    <s v="E "/>
    <n v="10772.38"/>
    <n v="0"/>
    <s v="N"/>
    <s v="N"/>
    <s v="S"/>
    <s v="2021   09/2021/1  "/>
    <d v="2021-12-17T00:00:00"/>
    <n v="10772.38"/>
    <n v="2021"/>
    <s v="PNPE"/>
    <n v="3820"/>
    <n v="10772.38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3001"/>
    <n v="1"/>
    <s v="F0018081  "/>
    <x v="427"/>
    <s v=""/>
    <s v="BB"/>
    <n v="2021"/>
    <s v="1DM "/>
    <n v="211"/>
    <m/>
    <s v="E "/>
    <n v="10646.69"/>
    <n v="0"/>
    <s v="N"/>
    <s v="N"/>
    <s v="S"/>
    <s v="2021   06/2021/1  "/>
    <d v="2021-09-20T00:00:00"/>
    <n v="10646.69"/>
    <n v="2021"/>
    <s v="PNPE"/>
    <n v="2577"/>
    <n v="10646.69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2363"/>
    <n v="1"/>
    <s v="F0018081  "/>
    <x v="427"/>
    <s v=""/>
    <s v="BB"/>
    <n v="2021"/>
    <s v="1DM "/>
    <n v="171"/>
    <m/>
    <s v="E "/>
    <n v="10841.47"/>
    <n v="0"/>
    <s v="N"/>
    <s v="N"/>
    <s v="S"/>
    <s v="2021   05/2021/1  "/>
    <d v="2021-08-15T00:00:00"/>
    <n v="10841.47"/>
    <n v="2021"/>
    <s v="PNPE"/>
    <n v="1929"/>
    <n v="10841.47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602"/>
    <n v="1"/>
    <s v="F0018081  "/>
    <x v="427"/>
    <s v=""/>
    <s v="BB"/>
    <n v="2021"/>
    <s v="1DM "/>
    <n v="260"/>
    <m/>
    <s v="E "/>
    <n v="11039.46"/>
    <n v="0"/>
    <s v="N"/>
    <s v="N"/>
    <s v="S"/>
    <s v="2021   08/2021/1  "/>
    <d v="2021-11-15T00:00:00"/>
    <n v="11039.46"/>
    <n v="2021"/>
    <s v="PNPE"/>
    <n v="3211"/>
    <n v="11039.46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3409"/>
    <n v="1"/>
    <s v="F0018081  "/>
    <x v="427"/>
    <s v=""/>
    <s v="BB"/>
    <n v="2021"/>
    <s v="1DM "/>
    <n v="241"/>
    <m/>
    <s v="E "/>
    <n v="10696.92"/>
    <n v="0"/>
    <s v="N"/>
    <s v="N"/>
    <s v="S"/>
    <s v="2021   07/2021/1  "/>
    <d v="2021-10-17T00:00:00"/>
    <n v="10696.92"/>
    <n v="2021"/>
    <s v="PNPE"/>
    <n v="2879"/>
    <n v="10696.92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1242"/>
    <n v="1"/>
    <s v="F0018081  "/>
    <x v="427"/>
    <s v=""/>
    <s v="BB"/>
    <n v="2021"/>
    <s v="1DM "/>
    <n v="91"/>
    <m/>
    <s v="E "/>
    <n v="10702.38"/>
    <n v="0"/>
    <s v="N"/>
    <s v="N"/>
    <s v="S"/>
    <s v="2021   02/2021/1  "/>
    <d v="2021-05-17T00:00:00"/>
    <n v="10702.38"/>
    <n v="2021"/>
    <s v="PNPE"/>
    <n v="841"/>
    <n v="10702.38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1989"/>
    <n v="1"/>
    <s v="F0018083  "/>
    <x v="428"/>
    <s v=""/>
    <s v="CO"/>
    <n v="2021"/>
    <s v="1DM "/>
    <n v="143"/>
    <m/>
    <s v="E "/>
    <n v="1255.76"/>
    <n v="185.44"/>
    <s v="N"/>
    <s v="N"/>
    <s v="S"/>
    <s v="2021       11E/1  "/>
    <d v="2021-07-16T00:00:00"/>
    <n v="544.32000000000005"/>
    <n v="2021"/>
    <s v="EP1 "/>
    <n v="2396"/>
    <n v="544.32000000000005"/>
    <d v="2021-04-30T00:00:00"/>
    <d v="2021-05-17T00:00:00"/>
    <s v="11E             "/>
    <n v="1"/>
    <s v="L"/>
    <s v="U8100"/>
    <s v="CO"/>
    <s v="'NC20"/>
    <s v=""/>
    <s v="COMMERCIALE"/>
    <x v="28"/>
  </r>
  <r>
    <s v="MA"/>
    <s v="Documento "/>
    <n v="2021"/>
    <s v="1M  "/>
    <n v="1989"/>
    <n v="1"/>
    <s v="F0018083  "/>
    <x v="428"/>
    <s v=""/>
    <s v="CO"/>
    <n v="2021"/>
    <s v="1DM "/>
    <n v="143"/>
    <m/>
    <s v="E "/>
    <n v="1255.76"/>
    <n v="185.44"/>
    <s v="N"/>
    <s v="N"/>
    <s v="S"/>
    <s v="2021       10E/1  "/>
    <d v="2021-07-16T00:00:00"/>
    <n v="524.78"/>
    <n v="2021"/>
    <s v="EP1 "/>
    <n v="2397"/>
    <n v="524.78"/>
    <d v="2021-04-30T00:00:00"/>
    <d v="2021-05-17T00:00:00"/>
    <s v="10E             "/>
    <n v="1"/>
    <s v="L"/>
    <s v="U8100"/>
    <s v="CO"/>
    <s v="'NC20"/>
    <s v=""/>
    <s v="COMMERCIALE"/>
    <x v="28"/>
  </r>
  <r>
    <s v="MA"/>
    <s v="Documento "/>
    <n v="2021"/>
    <s v="1M  "/>
    <n v="1989"/>
    <n v="1"/>
    <s v="F0018083  "/>
    <x v="428"/>
    <s v=""/>
    <s v="CO"/>
    <n v="2021"/>
    <s v="1DM "/>
    <n v="143"/>
    <m/>
    <s v="E "/>
    <n v="1255.76"/>
    <n v="185.44"/>
    <s v="N"/>
    <s v="N"/>
    <s v="S"/>
    <s v="2021        9E/1  "/>
    <d v="2021-07-16T00:00:00"/>
    <n v="372.1"/>
    <n v="2021"/>
    <s v="EP1 "/>
    <n v="2398"/>
    <n v="372.1"/>
    <d v="2021-04-30T00:00:00"/>
    <d v="2021-05-17T00:00:00"/>
    <s v="9E              "/>
    <n v="1"/>
    <s v="L"/>
    <s v="U8100"/>
    <s v="CO"/>
    <s v="'NC20"/>
    <s v=""/>
    <s v="COMMERCIALE"/>
    <x v="28"/>
  </r>
  <r>
    <s v="MA"/>
    <s v="Documento "/>
    <n v="2021"/>
    <s v="1M  "/>
    <n v="4561"/>
    <n v="1"/>
    <s v="F0018083  "/>
    <x v="428"/>
    <s v=""/>
    <s v="CO"/>
    <n v="2021"/>
    <s v="1DM "/>
    <n v="322"/>
    <m/>
    <s v="E "/>
    <n v="769.34"/>
    <n v="123.17"/>
    <s v="N"/>
    <s v="N"/>
    <s v="S"/>
    <s v="2021       26E/1  "/>
    <d v="2022-01-17T00:00:00"/>
    <n v="6.1"/>
    <n v="2021"/>
    <s v="EP1 "/>
    <n v="5417"/>
    <n v="6.1"/>
    <d v="2021-10-28T00:00:00"/>
    <d v="2021-11-18T00:00:00"/>
    <s v="26E             "/>
    <n v="1"/>
    <s v="L"/>
    <s v="U8100"/>
    <s v="CO"/>
    <s v="'NC20"/>
    <s v=""/>
    <s v="COMMERCIALE"/>
    <x v="28"/>
  </r>
  <r>
    <s v="MA"/>
    <s v="Documento "/>
    <n v="2021"/>
    <s v="1M  "/>
    <n v="4561"/>
    <n v="1"/>
    <s v="F0018083  "/>
    <x v="428"/>
    <s v=""/>
    <s v="CO"/>
    <n v="2021"/>
    <s v="1DM "/>
    <n v="322"/>
    <m/>
    <s v="E "/>
    <n v="769.34"/>
    <n v="123.17"/>
    <s v="N"/>
    <s v="N"/>
    <s v="S"/>
    <s v="2021       28E/1  "/>
    <d v="2022-01-17T00:00:00"/>
    <n v="598.13"/>
    <n v="2021"/>
    <s v="EP1 "/>
    <n v="5418"/>
    <n v="598.13"/>
    <d v="2021-10-29T00:00:00"/>
    <d v="2021-11-18T00:00:00"/>
    <s v="28E             "/>
    <n v="1"/>
    <s v="L"/>
    <s v="U8100"/>
    <s v="CO"/>
    <s v="'NC20"/>
    <s v=""/>
    <s v="COMMERCIALE"/>
    <x v="28"/>
  </r>
  <r>
    <s v="MA"/>
    <s v="Documento "/>
    <n v="2021"/>
    <s v="1M  "/>
    <n v="4561"/>
    <n v="1"/>
    <s v="F0018083  "/>
    <x v="428"/>
    <s v=""/>
    <s v="CO"/>
    <n v="2021"/>
    <s v="1DM "/>
    <n v="322"/>
    <m/>
    <s v="E "/>
    <n v="769.34"/>
    <n v="123.17"/>
    <s v="N"/>
    <s v="N"/>
    <s v="S"/>
    <s v="2021       27E/1  "/>
    <d v="2022-01-17T00:00:00"/>
    <n v="288.27999999999997"/>
    <n v="2021"/>
    <s v="EP1 "/>
    <n v="5419"/>
    <n v="288.27999999999997"/>
    <d v="2021-10-29T00:00:00"/>
    <d v="2021-11-18T00:00:00"/>
    <s v="27E             "/>
    <n v="1"/>
    <s v="L"/>
    <s v="U8100"/>
    <s v="CO"/>
    <s v="'NC20"/>
    <s v=""/>
    <s v="COMMERCIALE"/>
    <x v="28"/>
  </r>
  <r>
    <s v="MA"/>
    <s v="Documento "/>
    <n v="2021"/>
    <s v="1M  "/>
    <n v="1149"/>
    <n v="1"/>
    <s v="F0018083  "/>
    <x v="428"/>
    <s v=""/>
    <s v="CO"/>
    <n v="2021"/>
    <s v="1DM "/>
    <n v="88"/>
    <m/>
    <s v="E "/>
    <n v="861.8"/>
    <n v="141.47999999999999"/>
    <s v="N"/>
    <s v="N"/>
    <s v="S"/>
    <s v="2021        4E/1  "/>
    <d v="2021-05-15T00:00:00"/>
    <n v="277.99"/>
    <n v="2021"/>
    <s v="EP1 "/>
    <n v="1307"/>
    <n v="277.99"/>
    <d v="2021-02-26T00:00:00"/>
    <d v="2021-03-16T00:00:00"/>
    <s v="4E              "/>
    <n v="1"/>
    <s v="L"/>
    <s v="U8100"/>
    <s v="CO"/>
    <s v="'NC20"/>
    <s v=""/>
    <s v="COMMERCIALE"/>
    <x v="28"/>
  </r>
  <r>
    <s v="MA"/>
    <s v="Documento "/>
    <n v="2021"/>
    <s v="1M  "/>
    <n v="1149"/>
    <n v="1"/>
    <s v="F0018083  "/>
    <x v="428"/>
    <s v=""/>
    <s v="CO"/>
    <n v="2021"/>
    <s v="1DM "/>
    <n v="88"/>
    <m/>
    <s v="E "/>
    <n v="861.8"/>
    <n v="141.47999999999999"/>
    <s v="N"/>
    <s v="N"/>
    <s v="S"/>
    <s v="2021        3E/1  "/>
    <d v="2021-05-15T00:00:00"/>
    <n v="725.29"/>
    <n v="2021"/>
    <s v="EP1 "/>
    <n v="1308"/>
    <n v="725.29"/>
    <d v="2021-02-26T00:00:00"/>
    <d v="2021-03-16T00:00:00"/>
    <s v="3E              "/>
    <n v="1"/>
    <s v="L"/>
    <s v="U8100"/>
    <s v="CO"/>
    <s v="'NC20"/>
    <s v=""/>
    <s v="COMMERCIALE"/>
    <x v="28"/>
  </r>
  <r>
    <s v="MA"/>
    <s v="Documento "/>
    <n v="2021"/>
    <s v="1M  "/>
    <n v="1549"/>
    <n v="1"/>
    <s v="F0018083  "/>
    <x v="428"/>
    <s v=""/>
    <s v="CO"/>
    <n v="2021"/>
    <s v="1DM "/>
    <n v="116"/>
    <m/>
    <s v="E "/>
    <n v="893.38"/>
    <n v="129.74"/>
    <s v="N"/>
    <s v="N"/>
    <s v="S"/>
    <s v="2021        8E/1  "/>
    <d v="2021-06-15T00:00:00"/>
    <n v="386"/>
    <n v="2021"/>
    <s v="EP1 "/>
    <n v="1860"/>
    <n v="386"/>
    <d v="2021-03-31T00:00:00"/>
    <d v="2021-04-16T00:00:00"/>
    <s v="8E              "/>
    <n v="1"/>
    <s v="L"/>
    <s v="U8100"/>
    <s v="CO"/>
    <s v="'NC20"/>
    <s v=""/>
    <s v="COMMERCIALE"/>
    <x v="28"/>
  </r>
  <r>
    <s v="MA"/>
    <s v="Documento "/>
    <n v="2021"/>
    <s v="1M  "/>
    <n v="1549"/>
    <n v="1"/>
    <s v="F0018083  "/>
    <x v="428"/>
    <s v=""/>
    <s v="CO"/>
    <n v="2021"/>
    <s v="1DM "/>
    <n v="116"/>
    <m/>
    <s v="E "/>
    <n v="893.38"/>
    <n v="129.74"/>
    <s v="N"/>
    <s v="N"/>
    <s v="S"/>
    <s v="2021        7E/1  "/>
    <d v="2021-06-15T00:00:00"/>
    <n v="545.62"/>
    <n v="2021"/>
    <s v="EP1 "/>
    <n v="1861"/>
    <n v="545.62"/>
    <d v="2021-03-31T00:00:00"/>
    <d v="2021-04-16T00:00:00"/>
    <s v="7E              "/>
    <n v="1"/>
    <s v="L"/>
    <s v="U8100"/>
    <s v="CO"/>
    <s v="'NC20"/>
    <s v=""/>
    <s v="COMMERCIALE"/>
    <x v="28"/>
  </r>
  <r>
    <s v="MA"/>
    <s v="Documento "/>
    <n v="2021"/>
    <s v="1M  "/>
    <n v="1549"/>
    <n v="1"/>
    <s v="F0018083  "/>
    <x v="428"/>
    <s v=""/>
    <s v="CO"/>
    <n v="2021"/>
    <s v="1DM "/>
    <n v="116"/>
    <m/>
    <s v="E "/>
    <n v="893.38"/>
    <n v="129.74"/>
    <s v="N"/>
    <s v="N"/>
    <s v="S"/>
    <s v="2021        6E/1  "/>
    <d v="2021-06-15T00:00:00"/>
    <n v="82.35"/>
    <n v="2021"/>
    <s v="EP1 "/>
    <n v="1862"/>
    <n v="82.35"/>
    <d v="2021-03-31T00:00:00"/>
    <d v="2021-04-16T00:00:00"/>
    <s v="6E              "/>
    <n v="1"/>
    <s v="L"/>
    <s v="U8100"/>
    <s v="CO"/>
    <s v="'NC20"/>
    <s v=""/>
    <s v="COMMERCIALE"/>
    <x v="28"/>
  </r>
  <r>
    <s v="MA"/>
    <s v="Documento "/>
    <n v="2021"/>
    <s v="1M  "/>
    <n v="1549"/>
    <n v="1"/>
    <s v="F0018083  "/>
    <x v="428"/>
    <s v=""/>
    <s v="CO"/>
    <n v="2021"/>
    <s v="1DM "/>
    <n v="116"/>
    <m/>
    <s v="E "/>
    <n v="893.38"/>
    <n v="129.74"/>
    <s v="N"/>
    <s v="N"/>
    <s v="S"/>
    <s v="2021        5E/1  "/>
    <d v="2021-06-15T00:00:00"/>
    <n v="9.15"/>
    <n v="2021"/>
    <s v="EP1 "/>
    <n v="1863"/>
    <n v="9.15"/>
    <d v="2021-03-02T00:00:00"/>
    <d v="2021-04-16T00:00:00"/>
    <s v="5E              "/>
    <n v="1"/>
    <s v="L"/>
    <s v="U8100"/>
    <s v="CO"/>
    <s v="'NC20"/>
    <s v=""/>
    <s v="COMMERCIALE"/>
    <x v="28"/>
  </r>
  <r>
    <s v="MA"/>
    <s v="Documento "/>
    <n v="2021"/>
    <s v="1M  "/>
    <n v="3314"/>
    <n v="1"/>
    <s v="F0018083  "/>
    <x v="428"/>
    <s v=""/>
    <s v="CO"/>
    <n v="2021"/>
    <s v="1DM "/>
    <n v="238"/>
    <m/>
    <s v="E "/>
    <n v="505.49"/>
    <n v="65.12"/>
    <s v="N"/>
    <s v="N"/>
    <s v="S"/>
    <s v="2021       18E/1  "/>
    <d v="2021-10-01T00:00:00"/>
    <n v="18.3"/>
    <n v="2021"/>
    <s v="EP1 "/>
    <n v="3969"/>
    <n v="18.3"/>
    <d v="2021-07-31T00:00:00"/>
    <d v="2021-08-23T00:00:00"/>
    <s v="18E             "/>
    <n v="1"/>
    <s v="L"/>
    <s v="U8100"/>
    <s v="CO"/>
    <s v="'NC20"/>
    <s v=""/>
    <s v="COMMERCIALE"/>
    <x v="28"/>
  </r>
  <r>
    <s v="MA"/>
    <s v="Documento "/>
    <n v="2021"/>
    <s v="1M  "/>
    <n v="3314"/>
    <n v="1"/>
    <s v="F0018083  "/>
    <x v="428"/>
    <s v=""/>
    <s v="CO"/>
    <n v="2021"/>
    <s v="1DM "/>
    <n v="238"/>
    <m/>
    <s v="E "/>
    <n v="505.49"/>
    <n v="65.12"/>
    <s v="N"/>
    <s v="N"/>
    <s v="S"/>
    <s v="2021       19E/1  "/>
    <d v="2021-10-01T00:00:00"/>
    <n v="266.29000000000002"/>
    <n v="2021"/>
    <s v="EP1 "/>
    <n v="3970"/>
    <n v="266.29000000000002"/>
    <d v="2021-07-31T00:00:00"/>
    <d v="2021-08-23T00:00:00"/>
    <s v="19E             "/>
    <n v="1"/>
    <s v="L"/>
    <s v="U8100"/>
    <s v="CO"/>
    <s v="'NC20"/>
    <s v=""/>
    <s v="COMMERCIALE"/>
    <x v="28"/>
  </r>
  <r>
    <s v="MA"/>
    <s v="Documento "/>
    <n v="2021"/>
    <s v="1M  "/>
    <n v="3314"/>
    <n v="1"/>
    <s v="F0018083  "/>
    <x v="428"/>
    <s v=""/>
    <s v="CO"/>
    <n v="2021"/>
    <s v="1DM "/>
    <n v="238"/>
    <m/>
    <s v="E "/>
    <n v="505.49"/>
    <n v="65.12"/>
    <s v="N"/>
    <s v="N"/>
    <s v="S"/>
    <s v="2021       20E/1  "/>
    <d v="2021-10-01T00:00:00"/>
    <n v="286.02"/>
    <n v="2021"/>
    <s v="EP1 "/>
    <n v="3971"/>
    <n v="286.02"/>
    <d v="2021-07-31T00:00:00"/>
    <d v="2021-08-23T00:00:00"/>
    <s v="20E             "/>
    <n v="1"/>
    <s v="L"/>
    <s v="U8100"/>
    <s v="CO"/>
    <s v="'NC20"/>
    <s v=""/>
    <s v="COMMERCIALE"/>
    <x v="28"/>
  </r>
  <r>
    <s v="MA"/>
    <s v="Documento "/>
    <n v="2021"/>
    <s v="1M  "/>
    <n v="4099"/>
    <n v="1"/>
    <s v="F0018083  "/>
    <x v="428"/>
    <s v=""/>
    <s v="CO"/>
    <n v="2021"/>
    <s v="1DM "/>
    <n v="292"/>
    <m/>
    <s v="E "/>
    <n v="581.14"/>
    <n v="80.709999999999994"/>
    <s v="N"/>
    <s v="N"/>
    <s v="S"/>
    <s v="2021       23E/1  "/>
    <d v="2021-12-17T00:00:00"/>
    <n v="15.25"/>
    <n v="2021"/>
    <s v="EP1 "/>
    <n v="4951"/>
    <n v="15.25"/>
    <d v="2021-09-29T00:00:00"/>
    <d v="2021-10-18T00:00:00"/>
    <s v="23E             "/>
    <n v="1"/>
    <s v="L"/>
    <s v="U8100"/>
    <s v="CO"/>
    <s v="'NC20"/>
    <s v=""/>
    <s v="COMMERCIALE"/>
    <x v="28"/>
  </r>
  <r>
    <s v="MA"/>
    <s v="Documento "/>
    <n v="2021"/>
    <s v="1M  "/>
    <n v="4099"/>
    <n v="1"/>
    <s v="F0018083  "/>
    <x v="428"/>
    <s v=""/>
    <s v="CO"/>
    <n v="2021"/>
    <s v="1DM "/>
    <n v="292"/>
    <m/>
    <s v="E "/>
    <n v="581.14"/>
    <n v="80.709999999999994"/>
    <s v="N"/>
    <s v="N"/>
    <s v="S"/>
    <s v="2021       25E/1  "/>
    <d v="2021-12-17T00:00:00"/>
    <n v="348.85"/>
    <n v="2021"/>
    <s v="EP1 "/>
    <n v="4952"/>
    <n v="348.85"/>
    <d v="2021-09-30T00:00:00"/>
    <d v="2021-10-18T00:00:00"/>
    <s v="25E             "/>
    <n v="1"/>
    <s v="L"/>
    <s v="U8100"/>
    <s v="CO"/>
    <s v="'NC20"/>
    <s v=""/>
    <s v="COMMERCIALE"/>
    <x v="28"/>
  </r>
  <r>
    <s v="MA"/>
    <s v="Documento "/>
    <n v="2021"/>
    <s v="1M  "/>
    <n v="4099"/>
    <n v="1"/>
    <s v="F0018083  "/>
    <x v="428"/>
    <s v=""/>
    <s v="CO"/>
    <n v="2021"/>
    <s v="1DM "/>
    <n v="292"/>
    <m/>
    <s v="E "/>
    <n v="581.14"/>
    <n v="80.709999999999994"/>
    <s v="N"/>
    <s v="N"/>
    <s v="S"/>
    <s v="2021       24E/1  "/>
    <d v="2021-12-17T00:00:00"/>
    <n v="297.75"/>
    <n v="2021"/>
    <s v="EP1 "/>
    <n v="4953"/>
    <n v="297.75"/>
    <d v="2021-09-30T00:00:00"/>
    <d v="2021-10-18T00:00:00"/>
    <s v="24E             "/>
    <n v="1"/>
    <s v="L"/>
    <s v="U8100"/>
    <s v="CO"/>
    <s v="'NC20"/>
    <s v=""/>
    <s v="COMMERCIALE"/>
    <x v="28"/>
  </r>
  <r>
    <s v="MA"/>
    <s v="Documento "/>
    <n v="2021"/>
    <s v="1M  "/>
    <n v="419"/>
    <n v="1"/>
    <s v="F0018083  "/>
    <x v="428"/>
    <s v=""/>
    <s v="CO"/>
    <n v="2021"/>
    <s v="1DM "/>
    <n v="36"/>
    <m/>
    <s v="E "/>
    <n v="850.09"/>
    <n v="134.38999999999999"/>
    <s v="N"/>
    <s v="N"/>
    <s v="S"/>
    <s v="2020       28E/1  "/>
    <d v="2021-03-27T00:00:00"/>
    <n v="677.94"/>
    <n v="2021"/>
    <s v="EP1 "/>
    <n v="424"/>
    <n v="677.94"/>
    <d v="2020-12-31T00:00:00"/>
    <d v="2021-01-26T00:00:00"/>
    <s v="28E             "/>
    <n v="1"/>
    <s v="L"/>
    <s v="U8100"/>
    <s v="CO"/>
    <s v="'NC20"/>
    <s v=""/>
    <s v="COMMERCIALE"/>
    <x v="28"/>
  </r>
  <r>
    <s v="MA"/>
    <s v="Documento "/>
    <n v="2021"/>
    <s v="1M  "/>
    <n v="419"/>
    <n v="1"/>
    <s v="F0018083  "/>
    <x v="428"/>
    <s v=""/>
    <s v="CO"/>
    <n v="2021"/>
    <s v="1DM "/>
    <n v="36"/>
    <m/>
    <s v="E "/>
    <n v="850.09"/>
    <n v="134.38999999999999"/>
    <s v="N"/>
    <s v="N"/>
    <s v="S"/>
    <s v="2020       29E/1  "/>
    <d v="2021-03-27T00:00:00"/>
    <n v="304.10000000000002"/>
    <n v="2021"/>
    <s v="EP1 "/>
    <n v="425"/>
    <n v="304.10000000000002"/>
    <d v="2020-12-31T00:00:00"/>
    <d v="2021-01-26T00:00:00"/>
    <s v="29E             "/>
    <n v="1"/>
    <s v="L"/>
    <s v="U8100"/>
    <s v="CO"/>
    <s v="'NC20"/>
    <s v=""/>
    <s v="COMMERCIALE"/>
    <x v="28"/>
  </r>
  <r>
    <s v="MA"/>
    <s v="Documento "/>
    <n v="2021"/>
    <s v="1M  "/>
    <n v="419"/>
    <n v="1"/>
    <s v="F0018083  "/>
    <x v="428"/>
    <s v=""/>
    <s v="CO"/>
    <n v="2021"/>
    <s v="1DM "/>
    <n v="36"/>
    <m/>
    <s v="E "/>
    <n v="850.09"/>
    <n v="134.38999999999999"/>
    <s v="N"/>
    <s v="N"/>
    <s v="S"/>
    <s v="2020       27E/1  "/>
    <d v="2021-03-27T00:00:00"/>
    <n v="2.44"/>
    <n v="2021"/>
    <s v="EP1 "/>
    <n v="426"/>
    <n v="2.44"/>
    <d v="2020-12-30T00:00:00"/>
    <d v="2021-01-26T00:00:00"/>
    <s v="27E             "/>
    <n v="1"/>
    <s v="L"/>
    <s v="U8100"/>
    <s v="CO"/>
    <s v="'NC20"/>
    <s v=""/>
    <s v="COMMERCIALE"/>
    <x v="28"/>
  </r>
  <r>
    <s v="MA"/>
    <s v="Documento "/>
    <n v="2021"/>
    <s v="1M  "/>
    <n v="3694"/>
    <n v="1"/>
    <s v="F0018083  "/>
    <x v="428"/>
    <s v=""/>
    <s v="CO"/>
    <n v="2021"/>
    <s v="1DM "/>
    <n v="263"/>
    <m/>
    <s v="E "/>
    <n v="910.1"/>
    <n v="104.15"/>
    <s v="N"/>
    <s v="N"/>
    <s v="S"/>
    <s v="2021       21E/1  "/>
    <d v="2021-11-19T00:00:00"/>
    <n v="434.55"/>
    <n v="2021"/>
    <s v="EP1 "/>
    <n v="4440"/>
    <n v="434.55"/>
    <d v="2021-08-31T00:00:00"/>
    <d v="2021-09-20T00:00:00"/>
    <s v="21E             "/>
    <n v="1"/>
    <s v="L"/>
    <s v="U8100"/>
    <s v="CO"/>
    <s v="'NC20"/>
    <s v=""/>
    <s v="COMMERCIALE"/>
    <x v="28"/>
  </r>
  <r>
    <s v="MA"/>
    <s v="Documento "/>
    <n v="2021"/>
    <s v="1M  "/>
    <n v="3694"/>
    <n v="1"/>
    <s v="F0018083  "/>
    <x v="428"/>
    <s v=""/>
    <s v="CO"/>
    <n v="2021"/>
    <s v="1DM "/>
    <n v="263"/>
    <m/>
    <s v="E "/>
    <n v="910.1"/>
    <n v="104.15"/>
    <s v="N"/>
    <s v="N"/>
    <s v="S"/>
    <s v="2021       22E/1  "/>
    <d v="2021-11-19T00:00:00"/>
    <n v="579.70000000000005"/>
    <n v="2021"/>
    <s v="EP1 "/>
    <n v="4441"/>
    <n v="579.70000000000005"/>
    <d v="2021-08-31T00:00:00"/>
    <d v="2021-09-20T00:00:00"/>
    <s v="22E             "/>
    <n v="1"/>
    <s v="L"/>
    <s v="U8100"/>
    <s v="CO"/>
    <s v="'NC20"/>
    <s v=""/>
    <s v="COMMERCIALE"/>
    <x v="28"/>
  </r>
  <r>
    <s v="MA"/>
    <s v="Documento "/>
    <n v="2021"/>
    <s v="1M  "/>
    <n v="753"/>
    <n v="1"/>
    <s v="F0018083  "/>
    <x v="428"/>
    <s v=""/>
    <s v="CO"/>
    <n v="2021"/>
    <s v="1DM "/>
    <n v="62"/>
    <m/>
    <s v="E "/>
    <n v="520.66999999999996"/>
    <n v="83.08"/>
    <s v="N"/>
    <s v="N"/>
    <s v="S"/>
    <s v="2021        1E/1  "/>
    <d v="2021-04-20T00:00:00"/>
    <n v="421.96"/>
    <n v="2021"/>
    <s v="EP1 "/>
    <n v="865"/>
    <n v="421.96"/>
    <d v="2021-01-30T00:00:00"/>
    <d v="2021-02-19T00:00:00"/>
    <s v="1E              "/>
    <n v="1"/>
    <s v="L"/>
    <s v="U8100"/>
    <s v="CO"/>
    <s v="'NC20"/>
    <s v=""/>
    <s v="COMMERCIALE"/>
    <x v="28"/>
  </r>
  <r>
    <s v="MA"/>
    <s v="Documento "/>
    <n v="2021"/>
    <s v="1M  "/>
    <n v="753"/>
    <n v="1"/>
    <s v="F0018083  "/>
    <x v="428"/>
    <s v=""/>
    <s v="CO"/>
    <n v="2021"/>
    <s v="1DM "/>
    <n v="62"/>
    <m/>
    <s v="E "/>
    <n v="520.66999999999996"/>
    <n v="83.08"/>
    <s v="N"/>
    <s v="N"/>
    <s v="S"/>
    <s v="2021        2E/1  "/>
    <d v="2021-04-20T00:00:00"/>
    <n v="181.79"/>
    <n v="2021"/>
    <s v="EP1 "/>
    <n v="866"/>
    <n v="181.79"/>
    <d v="2021-01-30T00:00:00"/>
    <d v="2021-02-19T00:00:00"/>
    <s v="2E              "/>
    <n v="1"/>
    <s v="L"/>
    <s v="U8100"/>
    <s v="CO"/>
    <s v="'NC20"/>
    <s v=""/>
    <s v="COMMERCIALE"/>
    <x v="28"/>
  </r>
  <r>
    <s v="MA"/>
    <s v="Documento "/>
    <n v="2021"/>
    <s v="1M  "/>
    <n v="2798"/>
    <n v="1"/>
    <s v="F0018083  "/>
    <x v="428"/>
    <s v=""/>
    <s v="CO"/>
    <n v="2021"/>
    <s v="1DM "/>
    <n v="202"/>
    <m/>
    <s v="E "/>
    <n v="820.23"/>
    <n v="109.94"/>
    <s v="N"/>
    <s v="N"/>
    <s v="S"/>
    <s v="2021       15E/1  "/>
    <d v="2021-09-17T00:00:00"/>
    <n v="12.2"/>
    <n v="2021"/>
    <s v="EP1 "/>
    <n v="3404"/>
    <n v="12.2"/>
    <d v="2021-06-29T00:00:00"/>
    <d v="2021-07-19T00:00:00"/>
    <s v="15E             "/>
    <n v="1"/>
    <s v="L"/>
    <s v="U8100"/>
    <s v="CO"/>
    <s v="'NC20"/>
    <s v=""/>
    <s v="COMMERCIALE"/>
    <x v="28"/>
  </r>
  <r>
    <s v="MA"/>
    <s v="Documento "/>
    <n v="2021"/>
    <s v="1M  "/>
    <n v="2798"/>
    <n v="1"/>
    <s v="F0018083  "/>
    <x v="428"/>
    <s v=""/>
    <s v="CO"/>
    <n v="2021"/>
    <s v="1DM "/>
    <n v="202"/>
    <m/>
    <s v="E "/>
    <n v="820.23"/>
    <n v="109.94"/>
    <s v="N"/>
    <s v="N"/>
    <s v="S"/>
    <s v="2021       17E/1  "/>
    <d v="2021-09-17T00:00:00"/>
    <n v="510.55"/>
    <n v="2021"/>
    <s v="EP1 "/>
    <n v="3405"/>
    <n v="510.55"/>
    <d v="2021-06-30T00:00:00"/>
    <d v="2021-07-19T00:00:00"/>
    <s v="17E             "/>
    <n v="1"/>
    <s v="L"/>
    <s v="U8100"/>
    <s v="CO"/>
    <s v="'NC20"/>
    <s v=""/>
    <s v="COMMERCIALE"/>
    <x v="28"/>
  </r>
  <r>
    <s v="MA"/>
    <s v="Documento "/>
    <n v="2021"/>
    <s v="1M  "/>
    <n v="2798"/>
    <n v="1"/>
    <s v="F0018083  "/>
    <x v="428"/>
    <s v=""/>
    <s v="CO"/>
    <n v="2021"/>
    <s v="1DM "/>
    <n v="202"/>
    <m/>
    <s v="E "/>
    <n v="820.23"/>
    <n v="109.94"/>
    <s v="N"/>
    <s v="N"/>
    <s v="S"/>
    <s v="2021       16E/1  "/>
    <d v="2021-09-17T00:00:00"/>
    <n v="407.42"/>
    <n v="2021"/>
    <s v="EP1 "/>
    <n v="3406"/>
    <n v="407.42"/>
    <d v="2021-06-30T00:00:00"/>
    <d v="2021-07-19T00:00:00"/>
    <s v="16E             "/>
    <n v="1"/>
    <s v="L"/>
    <s v="U8100"/>
    <s v="CO"/>
    <s v="'NC20"/>
    <s v=""/>
    <s v="COMMERCIALE"/>
    <x v="28"/>
  </r>
  <r>
    <s v="MA"/>
    <s v="Documento "/>
    <n v="2021"/>
    <s v="1M  "/>
    <n v="2431"/>
    <n v="1"/>
    <s v="F0018083  "/>
    <x v="428"/>
    <s v=""/>
    <s v="CO"/>
    <n v="2021"/>
    <s v="1DM "/>
    <n v="173"/>
    <m/>
    <s v="E "/>
    <n v="1010.4"/>
    <n v="114.04"/>
    <s v="N"/>
    <s v="N"/>
    <s v="S"/>
    <s v="2021       12E/1  "/>
    <d v="2021-08-16T00:00:00"/>
    <n v="27.45"/>
    <n v="2021"/>
    <s v="EP1 "/>
    <n v="2912"/>
    <n v="27.45"/>
    <d v="2021-05-31T00:00:00"/>
    <d v="2021-06-17T00:00:00"/>
    <s v="12E             "/>
    <n v="1"/>
    <s v="L"/>
    <s v="U8100"/>
    <s v="CO"/>
    <s v="'NC20"/>
    <s v=""/>
    <s v="COMMERCIALE"/>
    <x v="28"/>
  </r>
  <r>
    <s v="MA"/>
    <s v="Documento "/>
    <n v="2021"/>
    <s v="1M  "/>
    <n v="2431"/>
    <n v="1"/>
    <s v="F0018083  "/>
    <x v="428"/>
    <s v=""/>
    <s v="CO"/>
    <n v="2021"/>
    <s v="1DM "/>
    <n v="173"/>
    <m/>
    <s v="E "/>
    <n v="1010.4"/>
    <n v="114.04"/>
    <s v="N"/>
    <s v="N"/>
    <s v="S"/>
    <s v="2021       13E/1  "/>
    <d v="2021-08-16T00:00:00"/>
    <n v="625.4"/>
    <n v="2021"/>
    <s v="EP1 "/>
    <n v="2911"/>
    <n v="625.4"/>
    <d v="2021-05-31T00:00:00"/>
    <d v="2021-06-17T00:00:00"/>
    <s v="13E             "/>
    <n v="1"/>
    <s v="L"/>
    <s v="U8100"/>
    <s v="CO"/>
    <s v="'NC20"/>
    <s v=""/>
    <s v="COMMERCIALE"/>
    <x v="28"/>
  </r>
  <r>
    <s v="MA"/>
    <s v="Documento "/>
    <n v="2021"/>
    <s v="1M  "/>
    <n v="2431"/>
    <n v="1"/>
    <s v="F0018083  "/>
    <x v="428"/>
    <s v=""/>
    <s v="CO"/>
    <n v="2021"/>
    <s v="1DM "/>
    <n v="173"/>
    <m/>
    <s v="E "/>
    <n v="1010.4"/>
    <n v="114.04"/>
    <s v="N"/>
    <s v="N"/>
    <s v="S"/>
    <s v="2021       14E/1  "/>
    <d v="2021-08-16T00:00:00"/>
    <n v="471.59"/>
    <n v="2021"/>
    <s v="EP1 "/>
    <n v="2910"/>
    <n v="471.59"/>
    <d v="2021-05-31T00:00:00"/>
    <d v="2021-06-17T00:00:00"/>
    <s v="14E             "/>
    <n v="1"/>
    <s v="L"/>
    <s v="U8100"/>
    <s v="CO"/>
    <s v="'NC20"/>
    <s v=""/>
    <s v="COMMERCIALE"/>
    <x v="28"/>
  </r>
  <r>
    <s v="MA"/>
    <s v="Documento "/>
    <n v="2021"/>
    <s v="1M  "/>
    <n v="3410"/>
    <n v="1"/>
    <s v="F0018084  "/>
    <x v="429"/>
    <s v=""/>
    <s v="BB"/>
    <n v="2021"/>
    <s v="1DM "/>
    <n v="241"/>
    <m/>
    <s v="E "/>
    <n v="142.34"/>
    <n v="0"/>
    <s v="N"/>
    <s v="N"/>
    <s v="S"/>
    <s v="2021   07/2021/1  "/>
    <d v="2021-10-17T00:00:00"/>
    <n v="142.34"/>
    <n v="2021"/>
    <s v="PNPE"/>
    <n v="2878"/>
    <n v="142.34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3002"/>
    <n v="1"/>
    <s v="F0018084  "/>
    <x v="429"/>
    <s v=""/>
    <s v="BB"/>
    <n v="2021"/>
    <s v="1DM "/>
    <n v="211"/>
    <m/>
    <s v="E "/>
    <n v="128.91999999999999"/>
    <n v="0"/>
    <s v="N"/>
    <s v="N"/>
    <s v="S"/>
    <s v="2021   06/2021/1  "/>
    <d v="2021-09-20T00:00:00"/>
    <n v="128.91999999999999"/>
    <n v="2021"/>
    <s v="PNPE"/>
    <n v="2574"/>
    <n v="128.91999999999999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4490"/>
    <n v="1"/>
    <s v="F0018084  "/>
    <x v="429"/>
    <s v=""/>
    <s v="BB"/>
    <n v="2021"/>
    <s v="1DM "/>
    <n v="318"/>
    <m/>
    <s v="E "/>
    <n v="131.97999999999999"/>
    <n v="0"/>
    <s v="N"/>
    <s v="N"/>
    <s v="S"/>
    <s v="2021   10/2021/1  "/>
    <d v="2022-01-16T00:00:00"/>
    <n v="131.97999999999999"/>
    <n v="2021"/>
    <s v="PNPE"/>
    <n v="4205"/>
    <n v="131.97999999999999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642"/>
    <n v="1"/>
    <s v="F0018084  "/>
    <x v="429"/>
    <s v=""/>
    <s v="BB"/>
    <n v="2021"/>
    <s v="1DM "/>
    <n v="118"/>
    <m/>
    <s v="E "/>
    <n v="136.37"/>
    <n v="0"/>
    <s v="N"/>
    <s v="N"/>
    <s v="S"/>
    <s v="2021   03/2021/1  "/>
    <d v="2021-06-18T00:00:00"/>
    <n v="136.37"/>
    <n v="2021"/>
    <s v="PNPE"/>
    <n v="1171"/>
    <n v="136.37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691"/>
    <n v="1"/>
    <s v="F0018084  "/>
    <x v="429"/>
    <s v=""/>
    <s v="BB"/>
    <n v="2021"/>
    <s v="1DM "/>
    <n v="59"/>
    <m/>
    <s v="E "/>
    <n v="129.68"/>
    <n v="0"/>
    <s v="N"/>
    <s v="N"/>
    <s v="S"/>
    <s v="2021   01/2021/1  "/>
    <d v="2021-04-19T00:00:00"/>
    <n v="129.68"/>
    <n v="2021"/>
    <s v="PNPE"/>
    <n v="658"/>
    <n v="129.68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5088"/>
    <n v="1"/>
    <s v="F0018084  "/>
    <x v="429"/>
    <s v=""/>
    <s v="BB"/>
    <n v="2021"/>
    <s v="1DM "/>
    <n v="352"/>
    <m/>
    <s v="E "/>
    <n v="133.19"/>
    <n v="0"/>
    <s v="N"/>
    <s v="N"/>
    <s v="S"/>
    <s v="2021   11/2021/1  "/>
    <d v="2022-02-15T00:00:00"/>
    <n v="133.19"/>
    <n v="2021"/>
    <s v="PNPE"/>
    <n v="4834"/>
    <n v="133.19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286"/>
    <n v="1"/>
    <s v="F0018084  "/>
    <x v="429"/>
    <s v=""/>
    <s v="BB"/>
    <n v="2021"/>
    <s v="1DM "/>
    <n v="22"/>
    <m/>
    <s v="E "/>
    <n v="128.57"/>
    <n v="0"/>
    <s v="N"/>
    <s v="N"/>
    <s v="S"/>
    <s v="2020 12/2020CO/1  "/>
    <d v="2021-02-28T00:00:00"/>
    <n v="128.57"/>
    <n v="2020"/>
    <s v="PNPE"/>
    <n v="4987"/>
    <n v="128.57"/>
    <d v="2020-12-30T00:00:00"/>
    <d v="2020-12-30T00:00:00"/>
    <s v="12/2020CO       "/>
    <n v="1"/>
    <s v="L"/>
    <s v="U3106"/>
    <s v="CO"/>
    <s v=""/>
    <s v=""/>
    <s v="NON_COMMERCIALE"/>
    <x v="50"/>
  </r>
  <r>
    <s v="MA"/>
    <s v="Documento "/>
    <n v="2021"/>
    <s v="1M  "/>
    <n v="2085"/>
    <n v="1"/>
    <s v="F0018084  "/>
    <x v="429"/>
    <s v=""/>
    <s v="BB"/>
    <n v="2021"/>
    <s v="1DM "/>
    <n v="144"/>
    <m/>
    <s v="E "/>
    <n v="128.4"/>
    <n v="0"/>
    <s v="N"/>
    <s v="N"/>
    <s v="S"/>
    <s v="2021   04/2021/1  "/>
    <d v="2021-07-17T00:00:00"/>
    <n v="128.4"/>
    <n v="2021"/>
    <s v="PNPE"/>
    <n v="1539"/>
    <n v="128.4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603"/>
    <n v="1"/>
    <s v="F0018084  "/>
    <x v="429"/>
    <s v=""/>
    <s v="BB"/>
    <n v="2021"/>
    <s v="1DM "/>
    <n v="260"/>
    <m/>
    <s v="E "/>
    <n v="122.34"/>
    <n v="0"/>
    <s v="N"/>
    <s v="N"/>
    <s v="S"/>
    <s v="2021   08/2021/1  "/>
    <d v="2021-11-15T00:00:00"/>
    <n v="122.34"/>
    <n v="2021"/>
    <s v="PNPE"/>
    <n v="3210"/>
    <n v="122.34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364"/>
    <n v="1"/>
    <s v="F0018084  "/>
    <x v="429"/>
    <s v=""/>
    <s v="BB"/>
    <n v="2021"/>
    <s v="1DM "/>
    <n v="171"/>
    <m/>
    <s v="E "/>
    <n v="127.06"/>
    <n v="0"/>
    <s v="N"/>
    <s v="N"/>
    <s v="S"/>
    <s v="2021   05/2021/1  "/>
    <d v="2021-08-15T00:00:00"/>
    <n v="127.06"/>
    <n v="2021"/>
    <s v="PNPE"/>
    <n v="1928"/>
    <n v="127.06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1243"/>
    <n v="1"/>
    <s v="F0018084  "/>
    <x v="429"/>
    <s v=""/>
    <s v="BB"/>
    <n v="2021"/>
    <s v="1DM "/>
    <n v="91"/>
    <m/>
    <s v="E "/>
    <n v="114.28"/>
    <n v="0"/>
    <s v="N"/>
    <s v="N"/>
    <s v="S"/>
    <s v="2021   02/2021/1  "/>
    <d v="2021-05-17T00:00:00"/>
    <n v="114.28"/>
    <n v="2021"/>
    <s v="PNPE"/>
    <n v="840"/>
    <n v="114.28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4032"/>
    <n v="1"/>
    <s v="F0018084  "/>
    <x v="429"/>
    <s v=""/>
    <s v="BB"/>
    <n v="2021"/>
    <s v="1DM "/>
    <n v="288"/>
    <m/>
    <s v="E "/>
    <n v="129.03"/>
    <n v="0"/>
    <s v="N"/>
    <s v="N"/>
    <s v="S"/>
    <s v="2021   09/2021/1  "/>
    <d v="2021-12-17T00:00:00"/>
    <n v="129.03"/>
    <n v="2021"/>
    <s v="PNPE"/>
    <n v="3819"/>
    <n v="129.03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3315"/>
    <n v="1"/>
    <s v="F0018086  "/>
    <x v="430"/>
    <s v=""/>
    <s v="CO"/>
    <n v="2021"/>
    <s v="1DM "/>
    <n v="238"/>
    <m/>
    <s v="E "/>
    <n v="1801.54"/>
    <n v="277.54000000000002"/>
    <s v="N"/>
    <s v="N"/>
    <s v="S"/>
    <s v="2021   17 / PA/1  "/>
    <d v="2021-10-01T00:00:00"/>
    <n v="1333.6"/>
    <n v="2021"/>
    <s v="EP1 "/>
    <n v="3716"/>
    <n v="1333.6"/>
    <d v="2021-07-28T00:00:00"/>
    <d v="2021-08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315"/>
    <n v="1"/>
    <s v="F0018086  "/>
    <x v="430"/>
    <s v=""/>
    <s v="CO"/>
    <n v="2021"/>
    <s v="1DM "/>
    <n v="238"/>
    <m/>
    <s v="E "/>
    <n v="1801.54"/>
    <n v="277.54000000000002"/>
    <s v="N"/>
    <s v="N"/>
    <s v="S"/>
    <s v="2021   18 / PA/1  "/>
    <d v="2021-10-01T00:00:00"/>
    <n v="745.48"/>
    <n v="2021"/>
    <s v="EP1 "/>
    <n v="3717"/>
    <n v="745.48"/>
    <d v="2021-07-28T00:00:00"/>
    <d v="2021-08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1990"/>
    <n v="1"/>
    <s v="F0018086  "/>
    <x v="430"/>
    <s v=""/>
    <s v="CO"/>
    <n v="2021"/>
    <s v="1DM "/>
    <n v="143"/>
    <m/>
    <s v="E "/>
    <n v="1121.1600000000001"/>
    <n v="160.87"/>
    <s v="N"/>
    <s v="N"/>
    <s v="S"/>
    <s v="2021    8 / PA/1  "/>
    <d v="2021-07-13T00:00:00"/>
    <n v="768.09"/>
    <n v="2021"/>
    <s v="EP1 "/>
    <n v="2132"/>
    <n v="768.09"/>
    <d v="2021-04-30T00:00:00"/>
    <d v="2021-05-14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90"/>
    <n v="1"/>
    <s v="F0018086  "/>
    <x v="430"/>
    <s v=""/>
    <s v="CO"/>
    <n v="2021"/>
    <s v="1DM "/>
    <n v="143"/>
    <m/>
    <s v="E "/>
    <n v="1121.1600000000001"/>
    <n v="160.87"/>
    <s v="N"/>
    <s v="N"/>
    <s v="S"/>
    <s v="2021   10 / PA/1  "/>
    <d v="2021-07-13T00:00:00"/>
    <n v="18.3"/>
    <n v="2021"/>
    <s v="EP1 "/>
    <n v="2133"/>
    <n v="18.3"/>
    <d v="2021-04-30T00:00:00"/>
    <d v="2021-05-14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990"/>
    <n v="1"/>
    <s v="F0018086  "/>
    <x v="430"/>
    <s v=""/>
    <s v="CO"/>
    <n v="2021"/>
    <s v="1DM "/>
    <n v="143"/>
    <m/>
    <s v="E "/>
    <n v="1121.1600000000001"/>
    <n v="160.87"/>
    <s v="N"/>
    <s v="N"/>
    <s v="S"/>
    <s v="2021    9 / PA/1  "/>
    <d v="2021-07-13T00:00:00"/>
    <n v="495.64"/>
    <n v="2021"/>
    <s v="EP1 "/>
    <n v="2134"/>
    <n v="495.64"/>
    <d v="2021-04-30T00:00:00"/>
    <d v="2021-05-14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3695"/>
    <n v="1"/>
    <s v="F0018086  "/>
    <x v="430"/>
    <s v=""/>
    <s v="CO"/>
    <n v="2021"/>
    <s v="1DM "/>
    <n v="263"/>
    <m/>
    <s v="E "/>
    <n v="1287.1099999999999"/>
    <n v="158.54"/>
    <s v="N"/>
    <s v="N"/>
    <s v="S"/>
    <s v="2021   20 / PA/1  "/>
    <d v="2021-11-19T00:00:00"/>
    <n v="726.28"/>
    <n v="2021"/>
    <s v="EP1 "/>
    <n v="4197"/>
    <n v="726.28"/>
    <d v="2021-08-30T00:00:00"/>
    <d v="2021-09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695"/>
    <n v="1"/>
    <s v="F0018086  "/>
    <x v="430"/>
    <s v=""/>
    <s v="CO"/>
    <n v="2021"/>
    <s v="1DM "/>
    <n v="263"/>
    <m/>
    <s v="E "/>
    <n v="1287.1099999999999"/>
    <n v="158.54"/>
    <s v="N"/>
    <s v="N"/>
    <s v="S"/>
    <s v="2021   19 / PA/1  "/>
    <d v="2021-11-19T00:00:00"/>
    <n v="719.37"/>
    <n v="2021"/>
    <s v="EP1 "/>
    <n v="4198"/>
    <n v="719.37"/>
    <d v="2021-08-30T00:00:00"/>
    <d v="2021-09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562"/>
    <n v="1"/>
    <s v="F0018086  "/>
    <x v="430"/>
    <s v=""/>
    <s v="CO"/>
    <n v="2021"/>
    <s v="1DM "/>
    <n v="322"/>
    <m/>
    <s v="E "/>
    <n v="1501.11"/>
    <n v="210.65"/>
    <s v="N"/>
    <s v="N"/>
    <s v="S"/>
    <s v="2021   24 / PA/1  "/>
    <d v="2022-01-16T00:00:00"/>
    <n v="1020.77"/>
    <n v="2021"/>
    <s v="EP1 "/>
    <n v="5214"/>
    <n v="1020.77"/>
    <d v="2021-10-31T00:00:00"/>
    <d v="2021-11-17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562"/>
    <n v="1"/>
    <s v="F0018086  "/>
    <x v="430"/>
    <s v=""/>
    <s v="CO"/>
    <n v="2021"/>
    <s v="1DM "/>
    <n v="322"/>
    <m/>
    <s v="E "/>
    <n v="1501.11"/>
    <n v="210.65"/>
    <s v="N"/>
    <s v="N"/>
    <s v="S"/>
    <s v="2021   25 / PA/1  "/>
    <d v="2022-01-16T00:00:00"/>
    <n v="690.99"/>
    <n v="2021"/>
    <s v="EP1 "/>
    <n v="5215"/>
    <n v="690.99"/>
    <d v="2021-10-31T00:00:00"/>
    <d v="2021-11-17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1150"/>
    <n v="1"/>
    <s v="F0018086  "/>
    <x v="430"/>
    <s v=""/>
    <s v="CO"/>
    <n v="2021"/>
    <s v="1DM "/>
    <n v="88"/>
    <m/>
    <s v="E "/>
    <n v="2050.2199999999998"/>
    <n v="210.93"/>
    <s v="N"/>
    <s v="N"/>
    <s v="S"/>
    <s v="2021    3 / PA/1  "/>
    <d v="2021-05-15T00:00:00"/>
    <n v="1387.37"/>
    <n v="2021"/>
    <s v="EP1 "/>
    <n v="1087"/>
    <n v="1387.37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50"/>
    <n v="1"/>
    <s v="F0018086  "/>
    <x v="430"/>
    <s v=""/>
    <s v="CO"/>
    <n v="2021"/>
    <s v="1DM "/>
    <n v="88"/>
    <m/>
    <s v="E "/>
    <n v="2050.2199999999998"/>
    <n v="210.93"/>
    <s v="N"/>
    <s v="N"/>
    <s v="S"/>
    <s v="2021    2 / PA/1  "/>
    <d v="2021-05-15T00:00:00"/>
    <n v="873.78"/>
    <n v="2021"/>
    <s v="EP1 "/>
    <n v="1088"/>
    <n v="873.78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54"/>
    <n v="1"/>
    <s v="F0018086  "/>
    <x v="430"/>
    <s v=""/>
    <s v="CO"/>
    <n v="2021"/>
    <s v="1DM "/>
    <n v="62"/>
    <m/>
    <s v="E "/>
    <n v="949.26"/>
    <n v="208.84"/>
    <s v="N"/>
    <s v="N"/>
    <s v="S"/>
    <s v="2021    1 / PA/1  "/>
    <d v="2021-04-09T00:00:00"/>
    <n v="1158.0999999999999"/>
    <n v="2021"/>
    <s v="EP1 "/>
    <n v="653"/>
    <n v="1158.0999999999999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799"/>
    <n v="1"/>
    <s v="F0018086  "/>
    <x v="430"/>
    <s v=""/>
    <s v="CO"/>
    <n v="2021"/>
    <s v="1DM "/>
    <n v="202"/>
    <m/>
    <s v="E "/>
    <n v="1528.66"/>
    <n v="258.58999999999997"/>
    <s v="N"/>
    <s v="N"/>
    <s v="S"/>
    <s v="2021   16 / PA/1  "/>
    <d v="2021-09-17T00:00:00"/>
    <n v="503.93"/>
    <n v="2021"/>
    <s v="EP1 "/>
    <n v="3155"/>
    <n v="503.93"/>
    <d v="2021-06-30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799"/>
    <n v="1"/>
    <s v="F0018086  "/>
    <x v="430"/>
    <s v=""/>
    <s v="CO"/>
    <n v="2021"/>
    <s v="1DM "/>
    <n v="202"/>
    <m/>
    <s v="E "/>
    <n v="1528.66"/>
    <n v="258.58999999999997"/>
    <s v="N"/>
    <s v="N"/>
    <s v="S"/>
    <s v="2021   15 / PA/1  "/>
    <d v="2021-09-17T00:00:00"/>
    <n v="1283.32"/>
    <n v="2021"/>
    <s v="EP1 "/>
    <n v="3156"/>
    <n v="1283.32"/>
    <d v="2021-06-30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432"/>
    <n v="1"/>
    <s v="F0018086  "/>
    <x v="430"/>
    <s v=""/>
    <s v="CO"/>
    <n v="2021"/>
    <s v="1DM "/>
    <n v="173"/>
    <m/>
    <s v="E "/>
    <n v="1444.88"/>
    <n v="175.11"/>
    <s v="N"/>
    <s v="N"/>
    <s v="S"/>
    <s v="2021   11 / PA/1  "/>
    <d v="2021-08-16T00:00:00"/>
    <n v="740.2"/>
    <n v="2021"/>
    <s v="EP1 "/>
    <n v="2656"/>
    <n v="740.2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32"/>
    <n v="1"/>
    <s v="F0018086  "/>
    <x v="430"/>
    <s v=""/>
    <s v="CO"/>
    <n v="2021"/>
    <s v="1DM "/>
    <n v="173"/>
    <m/>
    <s v="E "/>
    <n v="1444.88"/>
    <n v="175.11"/>
    <s v="N"/>
    <s v="N"/>
    <s v="S"/>
    <s v="2021   12 / PA/1  "/>
    <d v="2021-08-16T00:00:00"/>
    <n v="879.79"/>
    <n v="2021"/>
    <s v="EP1 "/>
    <n v="2653"/>
    <n v="879.79"/>
    <d v="2021-05-31T00:00:00"/>
    <d v="2021-06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550"/>
    <n v="1"/>
    <s v="F0018086  "/>
    <x v="430"/>
    <s v=""/>
    <s v="CO"/>
    <n v="2021"/>
    <s v="1DM "/>
    <n v="116"/>
    <m/>
    <s v="E "/>
    <n v="1497.98"/>
    <n v="188.79"/>
    <s v="N"/>
    <s v="N"/>
    <s v="S"/>
    <s v="2021    4 / PA/1  "/>
    <d v="2021-06-14T00:00:00"/>
    <n v="730.13"/>
    <n v="2021"/>
    <s v="EP1 "/>
    <n v="1579"/>
    <n v="730.13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550"/>
    <n v="1"/>
    <s v="F0018086  "/>
    <x v="430"/>
    <s v=""/>
    <s v="CO"/>
    <n v="2021"/>
    <s v="1DM "/>
    <n v="116"/>
    <m/>
    <s v="E "/>
    <n v="1497.98"/>
    <n v="188.79"/>
    <s v="N"/>
    <s v="N"/>
    <s v="S"/>
    <s v="2021    6 / PA/1  "/>
    <d v="2021-06-14T00:00:00"/>
    <n v="112.85"/>
    <n v="2021"/>
    <s v="EP1 "/>
    <n v="1580"/>
    <n v="112.85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50"/>
    <n v="1"/>
    <s v="F0018086  "/>
    <x v="430"/>
    <s v=""/>
    <s v="CO"/>
    <n v="2021"/>
    <s v="1DM "/>
    <n v="116"/>
    <m/>
    <s v="E "/>
    <n v="1497.98"/>
    <n v="188.79"/>
    <s v="N"/>
    <s v="N"/>
    <s v="S"/>
    <s v="2021    7 / PA/1  "/>
    <d v="2021-06-14T00:00:00"/>
    <n v="30.5"/>
    <n v="2021"/>
    <s v="EP1 "/>
    <n v="1581"/>
    <n v="30.5"/>
    <d v="2021-03-31T00:00:00"/>
    <d v="2021-04-15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50"/>
    <n v="1"/>
    <s v="F0018086  "/>
    <x v="430"/>
    <s v=""/>
    <s v="CO"/>
    <n v="2021"/>
    <s v="1DM "/>
    <n v="116"/>
    <m/>
    <s v="E "/>
    <n v="1497.98"/>
    <n v="188.79"/>
    <s v="N"/>
    <s v="N"/>
    <s v="S"/>
    <s v="2021    5 / PA/1  "/>
    <d v="2021-06-14T00:00:00"/>
    <n v="813.29"/>
    <n v="2021"/>
    <s v="EP1 "/>
    <n v="1582"/>
    <n v="813.29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20"/>
    <n v="1"/>
    <s v="F0018086  "/>
    <x v="430"/>
    <s v=""/>
    <s v="CO"/>
    <n v="2021"/>
    <s v="1DM "/>
    <n v="36"/>
    <m/>
    <s v="E "/>
    <n v="1569.53"/>
    <n v="167.99"/>
    <s v="N"/>
    <s v="N"/>
    <s v="S"/>
    <s v="2020   34 / PA/1  "/>
    <d v="2021-03-26T00:00:00"/>
    <n v="1032.75"/>
    <n v="2021"/>
    <s v="EP1 "/>
    <n v="167"/>
    <n v="1032.75"/>
    <d v="2020-12-31T00:00:00"/>
    <d v="2021-01-25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420"/>
    <n v="1"/>
    <s v="F0018086  "/>
    <x v="430"/>
    <s v=""/>
    <s v="CO"/>
    <n v="2021"/>
    <s v="1DM "/>
    <n v="36"/>
    <m/>
    <s v="E "/>
    <n v="1569.53"/>
    <n v="167.99"/>
    <s v="N"/>
    <s v="N"/>
    <s v="S"/>
    <s v="2020   33 / PA/1  "/>
    <d v="2021-03-26T00:00:00"/>
    <n v="704.77"/>
    <n v="2021"/>
    <s v="EP1 "/>
    <n v="168"/>
    <n v="704.77"/>
    <d v="2020-12-31T00:00:00"/>
    <d v="2021-01-25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100"/>
    <n v="1"/>
    <s v="F0018086  "/>
    <x v="430"/>
    <s v=""/>
    <s v="CO"/>
    <n v="2021"/>
    <s v="1DM "/>
    <n v="292"/>
    <m/>
    <s v="E "/>
    <n v="974.11"/>
    <n v="149.63999999999999"/>
    <s v="N"/>
    <s v="N"/>
    <s v="S"/>
    <s v="2021   23 / PA/1  "/>
    <d v="2021-12-17T00:00:00"/>
    <n v="373.62"/>
    <n v="2021"/>
    <s v="EP1 "/>
    <n v="4694"/>
    <n v="373.62"/>
    <d v="2021-09-30T00:00:00"/>
    <d v="2021-10-18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100"/>
    <n v="1"/>
    <s v="F0018086  "/>
    <x v="430"/>
    <s v=""/>
    <s v="CO"/>
    <n v="2021"/>
    <s v="1DM "/>
    <n v="292"/>
    <m/>
    <s v="E "/>
    <n v="974.11"/>
    <n v="149.63999999999999"/>
    <s v="N"/>
    <s v="N"/>
    <s v="S"/>
    <s v="2021   21 / PA/1  "/>
    <d v="2021-12-17T00:00:00"/>
    <n v="275.72000000000003"/>
    <n v="2021"/>
    <s v="EP1 "/>
    <n v="4695"/>
    <n v="275.72000000000003"/>
    <d v="2021-09-24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100"/>
    <n v="1"/>
    <s v="F0018086  "/>
    <x v="430"/>
    <s v=""/>
    <s v="CO"/>
    <n v="2021"/>
    <s v="1DM "/>
    <n v="292"/>
    <m/>
    <s v="E "/>
    <n v="974.11"/>
    <n v="149.63999999999999"/>
    <s v="N"/>
    <s v="N"/>
    <s v="S"/>
    <s v="2021   22 / PA/1  "/>
    <d v="2021-12-17T00:00:00"/>
    <n v="474.41"/>
    <n v="2021"/>
    <s v="EP1 "/>
    <n v="4696"/>
    <n v="474.41"/>
    <d v="2021-09-30T00:00:00"/>
    <d v="2021-10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696"/>
    <n v="1"/>
    <s v="F0018088  "/>
    <x v="431"/>
    <s v=""/>
    <s v="CO"/>
    <n v="2021"/>
    <s v="1DM "/>
    <n v="263"/>
    <m/>
    <s v="E "/>
    <n v="2865.42"/>
    <n v="386.66"/>
    <s v="N"/>
    <s v="N"/>
    <s v="S"/>
    <s v="2021   19 / PA/1  "/>
    <d v="2021-11-19T00:00:00"/>
    <n v="1820.91"/>
    <n v="2021"/>
    <s v="EP1 "/>
    <n v="4236"/>
    <n v="1820.91"/>
    <d v="2021-08-31T00:00:00"/>
    <d v="2021-09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696"/>
    <n v="1"/>
    <s v="F0018088  "/>
    <x v="431"/>
    <s v=""/>
    <s v="CO"/>
    <n v="2021"/>
    <s v="1DM "/>
    <n v="263"/>
    <m/>
    <s v="E "/>
    <n v="2865.42"/>
    <n v="386.66"/>
    <s v="N"/>
    <s v="N"/>
    <s v="S"/>
    <s v="2021   20 / PA/1  "/>
    <d v="2021-11-19T00:00:00"/>
    <n v="1431.17"/>
    <n v="2021"/>
    <s v="EP1 "/>
    <n v="4237"/>
    <n v="1431.17"/>
    <d v="2021-08-31T00:00:00"/>
    <d v="2021-09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21"/>
    <n v="1"/>
    <s v="F0018088  "/>
    <x v="431"/>
    <s v=""/>
    <s v="CO"/>
    <n v="2021"/>
    <s v="1DM "/>
    <n v="36"/>
    <m/>
    <s v="E "/>
    <n v="4032.92"/>
    <n v="416.66"/>
    <s v="N"/>
    <s v="N"/>
    <s v="S"/>
    <s v="2020   32 / PA/1  "/>
    <d v="2021-03-26T00:00:00"/>
    <n v="1679.47"/>
    <n v="2021"/>
    <s v="EP1 "/>
    <n v="213"/>
    <n v="1679.47"/>
    <d v="2020-12-31T00:00:00"/>
    <d v="2021-01-25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21"/>
    <n v="1"/>
    <s v="F0018088  "/>
    <x v="431"/>
    <s v=""/>
    <s v="CO"/>
    <n v="2021"/>
    <s v="1DM "/>
    <n v="36"/>
    <m/>
    <s v="E "/>
    <n v="4032.92"/>
    <n v="416.66"/>
    <s v="N"/>
    <s v="N"/>
    <s v="S"/>
    <s v="2020   33 / PA/1  "/>
    <d v="2021-03-26T00:00:00"/>
    <n v="2770.11"/>
    <n v="2021"/>
    <s v="EP1 "/>
    <n v="214"/>
    <n v="2770.11"/>
    <d v="2020-12-31T00:00:00"/>
    <d v="2021-01-25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101"/>
    <n v="1"/>
    <s v="F0018088  "/>
    <x v="431"/>
    <s v=""/>
    <s v="CO"/>
    <n v="2021"/>
    <s v="1DM "/>
    <n v="292"/>
    <m/>
    <s v="E "/>
    <n v="2199.2399999999998"/>
    <n v="310.81"/>
    <s v="N"/>
    <s v="N"/>
    <s v="S"/>
    <s v="2021   21 / PA/1  "/>
    <d v="2021-12-17T00:00:00"/>
    <n v="1480.95"/>
    <n v="2021"/>
    <s v="EP1 "/>
    <n v="4738"/>
    <n v="1480.95"/>
    <d v="2021-09-30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101"/>
    <n v="1"/>
    <s v="F0018088  "/>
    <x v="431"/>
    <s v=""/>
    <s v="CO"/>
    <n v="2021"/>
    <s v="1DM "/>
    <n v="292"/>
    <m/>
    <s v="E "/>
    <n v="2199.2399999999998"/>
    <n v="310.81"/>
    <s v="N"/>
    <s v="N"/>
    <s v="S"/>
    <s v="2021   22 / PA/1  "/>
    <d v="2021-12-17T00:00:00"/>
    <n v="1029.0999999999999"/>
    <n v="2021"/>
    <s v="EP1 "/>
    <n v="4739"/>
    <n v="1029.0999999999999"/>
    <d v="2021-09-30T00:00:00"/>
    <d v="2021-10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755"/>
    <n v="1"/>
    <s v="F0018088  "/>
    <x v="431"/>
    <s v=""/>
    <s v="CO"/>
    <n v="2021"/>
    <s v="1DM "/>
    <n v="62"/>
    <m/>
    <s v="E "/>
    <n v="1599.8"/>
    <n v="351.96"/>
    <s v="N"/>
    <s v="N"/>
    <s v="S"/>
    <s v="2021    2 / PA/1  "/>
    <d v="2021-04-09T00:00:00"/>
    <n v="1951.76"/>
    <n v="2021"/>
    <s v="EP1 "/>
    <n v="680"/>
    <n v="1951.76"/>
    <d v="2021-01-31T00:00:00"/>
    <d v="2021-02-17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316"/>
    <n v="1"/>
    <s v="F0018088  "/>
    <x v="431"/>
    <s v=""/>
    <s v="CO"/>
    <n v="2021"/>
    <s v="1DM "/>
    <n v="238"/>
    <m/>
    <s v="E "/>
    <n v="3601.19"/>
    <n v="375.23"/>
    <s v="N"/>
    <s v="N"/>
    <s v="S"/>
    <s v="2021   17 / PA/1  "/>
    <d v="2021-10-12T00:00:00"/>
    <n v="1495.68"/>
    <n v="2021"/>
    <s v="EP1 "/>
    <n v="3754"/>
    <n v="1495.68"/>
    <d v="2021-07-29T00:00:00"/>
    <d v="2021-08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316"/>
    <n v="1"/>
    <s v="F0018088  "/>
    <x v="431"/>
    <s v=""/>
    <s v="CO"/>
    <n v="2021"/>
    <s v="1DM "/>
    <n v="238"/>
    <m/>
    <s v="E "/>
    <n v="3601.19"/>
    <n v="375.23"/>
    <s v="N"/>
    <s v="N"/>
    <s v="S"/>
    <s v="2021   18 / PA/1  "/>
    <d v="2021-10-12T00:00:00"/>
    <n v="2480.7399999999998"/>
    <n v="2021"/>
    <s v="EP1 "/>
    <n v="3755"/>
    <n v="2480.7399999999998"/>
    <d v="2021-07-31T00:00:00"/>
    <d v="2021-08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433"/>
    <n v="1"/>
    <s v="F0018088  "/>
    <x v="431"/>
    <s v=""/>
    <s v="CO"/>
    <n v="2021"/>
    <s v="1DM "/>
    <n v="173"/>
    <m/>
    <s v="E "/>
    <n v="3202.68"/>
    <n v="419.97"/>
    <s v="N"/>
    <s v="N"/>
    <s v="S"/>
    <s v="2021   12 / PA/1  "/>
    <d v="2021-08-16T00:00:00"/>
    <n v="1910.28"/>
    <n v="2021"/>
    <s v="EP1 "/>
    <n v="2702"/>
    <n v="1910.28"/>
    <d v="2021-05-31T00:00:00"/>
    <d v="2021-06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433"/>
    <n v="1"/>
    <s v="F0018088  "/>
    <x v="431"/>
    <s v=""/>
    <s v="CO"/>
    <n v="2021"/>
    <s v="1DM "/>
    <n v="173"/>
    <m/>
    <s v="E "/>
    <n v="3202.68"/>
    <n v="419.97"/>
    <s v="N"/>
    <s v="N"/>
    <s v="S"/>
    <s v="2021   13 / PA/1  "/>
    <d v="2021-08-16T00:00:00"/>
    <n v="1712.37"/>
    <n v="2021"/>
    <s v="EP1 "/>
    <n v="2701"/>
    <n v="1712.37"/>
    <d v="2021-05-3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991"/>
    <n v="1"/>
    <s v="F0018088  "/>
    <x v="431"/>
    <s v=""/>
    <s v="CO"/>
    <n v="2021"/>
    <s v="1DM "/>
    <n v="143"/>
    <m/>
    <s v="E "/>
    <n v="2821.29"/>
    <n v="349.38"/>
    <s v="N"/>
    <s v="N"/>
    <s v="S"/>
    <s v="2021    9 / PA/1  "/>
    <d v="2021-07-16T00:00:00"/>
    <n v="1633.48"/>
    <n v="2021"/>
    <s v="EP1 "/>
    <n v="2176"/>
    <n v="1633.48"/>
    <d v="2021-04-30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991"/>
    <n v="1"/>
    <s v="F0018088  "/>
    <x v="431"/>
    <s v=""/>
    <s v="CO"/>
    <n v="2021"/>
    <s v="1DM "/>
    <n v="143"/>
    <m/>
    <s v="E "/>
    <n v="2821.29"/>
    <n v="349.38"/>
    <s v="N"/>
    <s v="N"/>
    <s v="S"/>
    <s v="2021    8 / PA/1  "/>
    <d v="2021-07-16T00:00:00"/>
    <n v="1537.19"/>
    <n v="2021"/>
    <s v="EP1 "/>
    <n v="2177"/>
    <n v="1537.19"/>
    <d v="2021-04-30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151"/>
    <n v="1"/>
    <s v="F0018088  "/>
    <x v="431"/>
    <s v=""/>
    <s v="CO"/>
    <n v="2021"/>
    <s v="1DM "/>
    <n v="88"/>
    <m/>
    <s v="E "/>
    <n v="3144.78"/>
    <n v="363.5"/>
    <s v="N"/>
    <s v="N"/>
    <s v="S"/>
    <s v="2021    4 / PA/1  "/>
    <d v="2021-05-15T00:00:00"/>
    <n v="1941.1"/>
    <n v="2021"/>
    <s v="EP1 "/>
    <n v="1126"/>
    <n v="1941.1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51"/>
    <n v="1"/>
    <s v="F0018088  "/>
    <x v="431"/>
    <s v=""/>
    <s v="CO"/>
    <n v="2021"/>
    <s v="1DM "/>
    <n v="88"/>
    <m/>
    <s v="E "/>
    <n v="3144.78"/>
    <n v="363.5"/>
    <s v="N"/>
    <s v="N"/>
    <s v="S"/>
    <s v="2021    3 / PA/1  "/>
    <d v="2021-05-15T00:00:00"/>
    <n v="1567.18"/>
    <n v="2021"/>
    <s v="EP1 "/>
    <n v="1127"/>
    <n v="1567.18"/>
    <d v="2021-02-27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551"/>
    <n v="1"/>
    <s v="F0018088  "/>
    <x v="431"/>
    <s v=""/>
    <s v="CO"/>
    <n v="2021"/>
    <s v="1DM "/>
    <n v="116"/>
    <m/>
    <s v="E "/>
    <n v="2992.92"/>
    <n v="414.06"/>
    <s v="N"/>
    <s v="N"/>
    <s v="S"/>
    <s v="2021    6 / PA/1  "/>
    <d v="2021-06-14T00:00:00"/>
    <n v="1461.71"/>
    <n v="2021"/>
    <s v="EP1 "/>
    <n v="1625"/>
    <n v="1461.71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51"/>
    <n v="1"/>
    <s v="F0018088  "/>
    <x v="431"/>
    <s v=""/>
    <s v="CO"/>
    <n v="2021"/>
    <s v="1DM "/>
    <n v="116"/>
    <m/>
    <s v="E "/>
    <n v="2992.92"/>
    <n v="414.06"/>
    <s v="N"/>
    <s v="N"/>
    <s v="S"/>
    <s v="2021    5 / PA/1  "/>
    <d v="2021-06-14T00:00:00"/>
    <n v="1945.27"/>
    <n v="2021"/>
    <s v="EP1 "/>
    <n v="1626"/>
    <n v="1945.27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2800"/>
    <n v="1"/>
    <s v="F0018088  "/>
    <x v="431"/>
    <s v=""/>
    <s v="CO"/>
    <n v="2021"/>
    <s v="1DM "/>
    <n v="202"/>
    <m/>
    <s v="E "/>
    <n v="1948.03"/>
    <n v="310.69"/>
    <s v="N"/>
    <s v="N"/>
    <s v="S"/>
    <s v="2021   15 / PA/1  "/>
    <d v="2021-09-17T00:00:00"/>
    <n v="701.26"/>
    <n v="2021"/>
    <s v="EP1 "/>
    <n v="3202"/>
    <n v="701.26"/>
    <d v="2021-06-30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800"/>
    <n v="1"/>
    <s v="F0018088  "/>
    <x v="431"/>
    <s v=""/>
    <s v="CO"/>
    <n v="2021"/>
    <s v="1DM "/>
    <n v="202"/>
    <m/>
    <s v="E "/>
    <n v="1948.03"/>
    <n v="310.69"/>
    <s v="N"/>
    <s v="N"/>
    <s v="S"/>
    <s v="2021   14 / PA/1  "/>
    <d v="2021-09-17T00:00:00"/>
    <n v="1557.46"/>
    <n v="2021"/>
    <s v="EP1 "/>
    <n v="3203"/>
    <n v="1557.46"/>
    <d v="2021-06-30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17"/>
    <n v="1"/>
    <s v="F0018089  "/>
    <x v="432"/>
    <s v=""/>
    <s v="BB"/>
    <n v="2021"/>
    <s v="1DM "/>
    <n v="9"/>
    <m/>
    <s v="E "/>
    <n v="16932.64"/>
    <n v="0"/>
    <s v="N"/>
    <s v="N"/>
    <s v="S"/>
    <s v="2020  00013/PA/1  "/>
    <d v="2021-03-05T00:00:00"/>
    <n v="16932.64"/>
    <n v="2021"/>
    <s v="EP1 "/>
    <n v="3"/>
    <n v="16932.64"/>
    <d v="2020-12-31T00:00:00"/>
    <d v="2021-01-07T00:00:00"/>
    <s v="00013/PA        "/>
    <n v="1"/>
    <s v="L"/>
    <s v="U3106"/>
    <s v="CO"/>
    <s v="'NC20"/>
    <s v=""/>
    <s v="COMMERCIALE"/>
    <x v="50"/>
  </r>
  <r>
    <s v="MA"/>
    <s v="Documento "/>
    <n v="2021"/>
    <s v="1M  "/>
    <n v="2058"/>
    <n v="1"/>
    <s v="F0018089  "/>
    <x v="432"/>
    <s v=""/>
    <s v="BB"/>
    <n v="2021"/>
    <s v="1DM "/>
    <n v="145"/>
    <m/>
    <s v="E "/>
    <n v="14903.87"/>
    <n v="0"/>
    <s v="N"/>
    <s v="N"/>
    <s v="S"/>
    <s v="2021  00004/PA/1  "/>
    <d v="2021-07-02T00:00:00"/>
    <n v="14903.87"/>
    <n v="2021"/>
    <s v="EP1 "/>
    <n v="2008"/>
    <n v="14903.87"/>
    <d v="2021-04-30T00:00:00"/>
    <d v="2021-05-04T00:00:00"/>
    <s v="00004/PA        "/>
    <n v="1"/>
    <s v="L"/>
    <s v="U3106"/>
    <s v="CO"/>
    <s v="'NC20"/>
    <s v=""/>
    <s v="COMMERCIALE"/>
    <x v="50"/>
  </r>
  <r>
    <s v="MA"/>
    <s v="Documento "/>
    <n v="2021"/>
    <s v="1M  "/>
    <n v="1051"/>
    <n v="1"/>
    <s v="F0018089  "/>
    <x v="432"/>
    <s v=""/>
    <s v="BB"/>
    <n v="2021"/>
    <s v="1DM "/>
    <n v="84"/>
    <m/>
    <s v="E "/>
    <n v="13070.31"/>
    <n v="0"/>
    <s v="N"/>
    <s v="N"/>
    <s v="S"/>
    <s v="2021  00002/PA/1  "/>
    <d v="2021-05-01T00:00:00"/>
    <n v="13070.31"/>
    <n v="2021"/>
    <s v="EP1 "/>
    <n v="990"/>
    <n v="13070.31"/>
    <d v="2021-02-27T00:00:00"/>
    <d v="2021-03-03T00:00:00"/>
    <s v="00002/PA        "/>
    <n v="1"/>
    <s v="L"/>
    <s v="U3106"/>
    <s v="CO"/>
    <s v="'NC20"/>
    <s v=""/>
    <s v="COMMERCIALE"/>
    <x v="50"/>
  </r>
  <r>
    <s v="MA"/>
    <s v="Documento "/>
    <n v="2021"/>
    <s v="1M  "/>
    <n v="2718"/>
    <n v="1"/>
    <s v="F0018089  "/>
    <x v="432"/>
    <s v=""/>
    <s v="BB"/>
    <n v="2021"/>
    <s v="1DM "/>
    <n v="197"/>
    <m/>
    <s v="E "/>
    <n v="12833.35"/>
    <n v="0"/>
    <s v="N"/>
    <s v="N"/>
    <s v="S"/>
    <s v="2021  00006/PA/1  "/>
    <d v="2021-08-30T00:00:00"/>
    <n v="12833.35"/>
    <n v="2021"/>
    <s v="EP1 "/>
    <n v="3027"/>
    <n v="12833.35"/>
    <d v="2021-06-30T00:00:00"/>
    <d v="2021-07-01T00:00:00"/>
    <s v="00006/PA        "/>
    <n v="1"/>
    <s v="L"/>
    <s v="U3106"/>
    <s v="CO"/>
    <s v="'NC20"/>
    <s v=""/>
    <s v="COMMERCIALE"/>
    <x v="50"/>
  </r>
  <r>
    <s v="MA"/>
    <s v="Documento "/>
    <n v="2021"/>
    <s v="1M  "/>
    <n v="3419"/>
    <n v="1"/>
    <s v="F0018089  "/>
    <x v="432"/>
    <s v=""/>
    <s v="BB"/>
    <n v="2021"/>
    <s v="1DM "/>
    <n v="242"/>
    <m/>
    <s v="E "/>
    <n v="15863.95"/>
    <n v="0"/>
    <s v="N"/>
    <s v="N"/>
    <s v="S"/>
    <s v="2021  00007/PA/1  "/>
    <d v="2021-10-02T00:00:00"/>
    <n v="15863.95"/>
    <n v="2021"/>
    <s v="EP1 "/>
    <n v="3570"/>
    <n v="15863.95"/>
    <d v="2021-07-31T00:00:00"/>
    <d v="2021-08-03T00:00:00"/>
    <s v="00007/PA        "/>
    <n v="1"/>
    <s v="L"/>
    <s v="U3106"/>
    <s v="CO"/>
    <s v="'NC20"/>
    <s v=""/>
    <s v="COMMERCIALE"/>
    <x v="50"/>
  </r>
  <r>
    <s v="MA"/>
    <s v="Documento "/>
    <n v="2021"/>
    <s v="1M  "/>
    <n v="631"/>
    <n v="1"/>
    <s v="F0018089  "/>
    <x v="432"/>
    <s v=""/>
    <s v="BB"/>
    <n v="2021"/>
    <s v="1DM "/>
    <n v="54"/>
    <m/>
    <s v="E "/>
    <n v="14460.94"/>
    <n v="0"/>
    <s v="N"/>
    <s v="N"/>
    <s v="S"/>
    <s v="2021  00001/PA/1  "/>
    <d v="2021-04-02T00:00:00"/>
    <n v="14460.94"/>
    <n v="2021"/>
    <s v="EP1 "/>
    <n v="530"/>
    <n v="14460.94"/>
    <d v="2021-01-30T00:00:00"/>
    <d v="2021-02-03T00:00:00"/>
    <s v="00001/PA        "/>
    <n v="1"/>
    <s v="L"/>
    <s v="U3106"/>
    <s v="CO"/>
    <s v="'NC20"/>
    <s v=""/>
    <s v="COMMERCIALE"/>
    <x v="50"/>
  </r>
  <r>
    <s v="MA"/>
    <s v="Documento "/>
    <n v="2021"/>
    <s v="1M  "/>
    <n v="3611"/>
    <n v="1"/>
    <s v="F0018089  "/>
    <x v="432"/>
    <s v=""/>
    <s v="BB"/>
    <n v="2021"/>
    <s v="1DM "/>
    <n v="261"/>
    <m/>
    <s v="E "/>
    <n v="13726.95"/>
    <n v="0"/>
    <s v="N"/>
    <s v="N"/>
    <s v="S"/>
    <s v="2021  00008/PA/1  "/>
    <d v="2021-11-01T00:00:00"/>
    <n v="13726.95"/>
    <n v="2021"/>
    <s v="EP1 "/>
    <n v="4073"/>
    <n v="13726.95"/>
    <d v="2021-08-30T00:00:00"/>
    <d v="2021-09-02T00:00:00"/>
    <s v="00008/PA        "/>
    <n v="1"/>
    <s v="L"/>
    <s v="U3106"/>
    <s v="CO"/>
    <s v="'NC20"/>
    <s v=""/>
    <s v="COMMERCIALE"/>
    <x v="50"/>
  </r>
  <r>
    <s v="MA"/>
    <s v="Documento "/>
    <n v="2021"/>
    <s v="1M  "/>
    <n v="4450"/>
    <n v="1"/>
    <s v="F0018089  "/>
    <x v="432"/>
    <s v=""/>
    <s v="BB"/>
    <n v="2021"/>
    <s v="1DM "/>
    <n v="316"/>
    <m/>
    <s v="E "/>
    <n v="16795.830000000002"/>
    <n v="0"/>
    <s v="N"/>
    <s v="N"/>
    <s v="S"/>
    <s v="2021  00010/PA/1  "/>
    <d v="2022-01-01T00:00:00"/>
    <n v="16795.830000000002"/>
    <n v="2021"/>
    <s v="EP1 "/>
    <n v="5094"/>
    <n v="16795.830000000002"/>
    <d v="2021-10-30T00:00:00"/>
    <d v="2021-11-03T00:00:00"/>
    <s v="00010/PA        "/>
    <n v="1"/>
    <s v="L"/>
    <s v="U3106"/>
    <s v="CO"/>
    <s v="'NC20"/>
    <s v=""/>
    <s v="COMMERCIALE"/>
    <x v="50"/>
  </r>
  <r>
    <s v="MA"/>
    <s v="Documento "/>
    <n v="2021"/>
    <s v="1M  "/>
    <n v="4982"/>
    <n v="1"/>
    <s v="F0018089  "/>
    <x v="432"/>
    <s v=""/>
    <s v="BB"/>
    <n v="2021"/>
    <s v="1DM "/>
    <n v="348"/>
    <m/>
    <s v="E "/>
    <n v="14950.22"/>
    <n v="0"/>
    <s v="N"/>
    <s v="N"/>
    <s v="S"/>
    <s v="2021  00011/PA/1  "/>
    <d v="2022-01-29T00:00:00"/>
    <n v="14950.22"/>
    <n v="2021"/>
    <s v="EP1 "/>
    <n v="5518"/>
    <n v="14950.22"/>
    <d v="2021-11-29T00:00:00"/>
    <d v="2021-11-30T00:00:00"/>
    <s v="00011/PA        "/>
    <n v="1"/>
    <s v="L"/>
    <s v="U3106"/>
    <s v="CO"/>
    <s v="'NC20"/>
    <s v=""/>
    <s v="COMMERCIALE"/>
    <x v="50"/>
  </r>
  <r>
    <s v="MA"/>
    <s v="Documento "/>
    <n v="2021"/>
    <s v="1M  "/>
    <n v="4172"/>
    <n v="1"/>
    <s v="F0018089  "/>
    <x v="432"/>
    <s v=""/>
    <s v="BB"/>
    <n v="2021"/>
    <s v="1DM "/>
    <n v="293"/>
    <m/>
    <s v="E "/>
    <n v="14960.03"/>
    <n v="0"/>
    <s v="N"/>
    <s v="N"/>
    <s v="S"/>
    <s v="2021  00009/PA/1  "/>
    <d v="2021-11-30T00:00:00"/>
    <n v="14960.03"/>
    <n v="2021"/>
    <s v="EP1 "/>
    <n v="4549"/>
    <n v="14960.03"/>
    <d v="2021-09-30T00:00:00"/>
    <d v="2021-10-04T00:00:00"/>
    <s v="00009/PA        "/>
    <n v="1"/>
    <s v="L"/>
    <s v="U3106"/>
    <s v="CO"/>
    <s v="'NC20"/>
    <s v=""/>
    <s v="COMMERCIALE"/>
    <x v="50"/>
  </r>
  <r>
    <s v="MA"/>
    <s v="Documento "/>
    <n v="2021"/>
    <s v="1M  "/>
    <n v="2335"/>
    <n v="1"/>
    <s v="F0018089  "/>
    <x v="432"/>
    <s v=""/>
    <s v="BB"/>
    <n v="2021"/>
    <s v="1DM "/>
    <n v="170"/>
    <m/>
    <s v="E "/>
    <n v="14982.03"/>
    <n v="0"/>
    <s v="N"/>
    <s v="N"/>
    <s v="S"/>
    <s v="2021  00005/PA/1  "/>
    <d v="2021-07-31T00:00:00"/>
    <n v="14982.03"/>
    <n v="2021"/>
    <s v="EP1 "/>
    <n v="2531"/>
    <n v="14982.03"/>
    <d v="2021-05-31T00:00:00"/>
    <d v="2021-06-04T00:00:00"/>
    <s v="00005/PA        "/>
    <n v="1"/>
    <s v="L"/>
    <s v="U3106"/>
    <s v="CO"/>
    <s v="'NC20"/>
    <s v=""/>
    <s v="COMMERCIALE"/>
    <x v="50"/>
  </r>
  <r>
    <s v="MA"/>
    <s v="Documento "/>
    <n v="2021"/>
    <s v="1M  "/>
    <n v="1473"/>
    <n v="1"/>
    <s v="F0018089  "/>
    <x v="432"/>
    <s v=""/>
    <s v="BB"/>
    <n v="2021"/>
    <s v="1DM "/>
    <n v="113"/>
    <m/>
    <s v="E "/>
    <n v="16447.63"/>
    <n v="0"/>
    <s v="N"/>
    <s v="N"/>
    <s v="S"/>
    <s v="2021  00003/PA/1  "/>
    <d v="2021-05-31T00:00:00"/>
    <n v="16447.63"/>
    <n v="2021"/>
    <s v="EP1 "/>
    <n v="1472"/>
    <n v="16447.63"/>
    <d v="2021-03-31T00:00:00"/>
    <d v="2021-04-06T00:00:00"/>
    <s v="00003/PA        "/>
    <n v="1"/>
    <s v="L"/>
    <s v="U3106"/>
    <s v="CO"/>
    <s v="'NC20"/>
    <s v=""/>
    <s v="COMMERCIALE"/>
    <x v="50"/>
  </r>
  <r>
    <s v="MA"/>
    <s v="Documento "/>
    <n v="2021"/>
    <s v="1M  "/>
    <n v="3317"/>
    <n v="1"/>
    <s v="F0018090  "/>
    <x v="433"/>
    <s v=""/>
    <s v="CO"/>
    <n v="2021"/>
    <s v="1DM "/>
    <n v="238"/>
    <m/>
    <s v="E "/>
    <n v="1167.53"/>
    <n v="160.55000000000001"/>
    <s v="N"/>
    <s v="N"/>
    <s v="S"/>
    <s v="2021   15 / PA/1  "/>
    <d v="2021-10-01T00:00:00"/>
    <n v="632.79999999999995"/>
    <n v="2021"/>
    <s v="EP1 "/>
    <n v="3708"/>
    <n v="632.79999999999995"/>
    <d v="2021-07-29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317"/>
    <n v="1"/>
    <s v="F0018090  "/>
    <x v="433"/>
    <s v=""/>
    <s v="CO"/>
    <n v="2021"/>
    <s v="1DM "/>
    <n v="238"/>
    <m/>
    <s v="E "/>
    <n v="1167.53"/>
    <n v="160.55000000000001"/>
    <s v="N"/>
    <s v="N"/>
    <s v="S"/>
    <s v="2021   16 / PA/1  "/>
    <d v="2021-10-01T00:00:00"/>
    <n v="695.28"/>
    <n v="2021"/>
    <s v="EP1 "/>
    <n v="3709"/>
    <n v="695.28"/>
    <d v="2021-07-29T00:00:00"/>
    <d v="2021-08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801"/>
    <n v="1"/>
    <s v="F0018090  "/>
    <x v="433"/>
    <s v=""/>
    <s v="CO"/>
    <n v="2021"/>
    <s v="1DM "/>
    <n v="202"/>
    <m/>
    <s v="E "/>
    <n v="1508.39"/>
    <n v="180.43"/>
    <s v="N"/>
    <s v="N"/>
    <s v="S"/>
    <s v="2021   12 / PA/1  "/>
    <d v="2021-09-17T00:00:00"/>
    <n v="12.2"/>
    <n v="2021"/>
    <s v="EP1 "/>
    <n v="3147"/>
    <n v="12.2"/>
    <d v="2021-06-10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01"/>
    <n v="1"/>
    <s v="F0018090  "/>
    <x v="433"/>
    <s v=""/>
    <s v="CO"/>
    <n v="2021"/>
    <s v="1DM "/>
    <n v="202"/>
    <m/>
    <s v="E "/>
    <n v="1508.39"/>
    <n v="180.43"/>
    <s v="N"/>
    <s v="N"/>
    <s v="S"/>
    <s v="2021   14 / PA/1  "/>
    <d v="2021-09-17T00:00:00"/>
    <n v="984.57"/>
    <n v="2021"/>
    <s v="EP1 "/>
    <n v="3148"/>
    <n v="984.57"/>
    <d v="2021-06-30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801"/>
    <n v="1"/>
    <s v="F0018090  "/>
    <x v="433"/>
    <s v=""/>
    <s v="CO"/>
    <n v="2021"/>
    <s v="1DM "/>
    <n v="202"/>
    <m/>
    <s v="E "/>
    <n v="1508.39"/>
    <n v="180.43"/>
    <s v="N"/>
    <s v="N"/>
    <s v="S"/>
    <s v="2021   13 / PA/1  "/>
    <d v="2021-09-17T00:00:00"/>
    <n v="692.05"/>
    <n v="2021"/>
    <s v="EP1 "/>
    <n v="3149"/>
    <n v="692.05"/>
    <d v="2021-06-30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552"/>
    <n v="1"/>
    <s v="F0018090  "/>
    <x v="433"/>
    <s v=""/>
    <s v="CO"/>
    <n v="2021"/>
    <s v="1DM "/>
    <n v="116"/>
    <m/>
    <s v="E "/>
    <n v="945.07"/>
    <n v="119.24"/>
    <s v="N"/>
    <s v="N"/>
    <s v="S"/>
    <s v="2021    5 / PA/1  "/>
    <d v="2021-06-14T00:00:00"/>
    <n v="466.87"/>
    <n v="2021"/>
    <s v="EP1 "/>
    <n v="1571"/>
    <n v="466.87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52"/>
    <n v="1"/>
    <s v="F0018090  "/>
    <x v="433"/>
    <s v=""/>
    <s v="CO"/>
    <n v="2021"/>
    <s v="1DM "/>
    <n v="116"/>
    <m/>
    <s v="E "/>
    <n v="945.07"/>
    <n v="119.24"/>
    <s v="N"/>
    <s v="N"/>
    <s v="S"/>
    <s v="2021    7 / PA/1  "/>
    <d v="2021-06-14T00:00:00"/>
    <n v="3.05"/>
    <n v="2021"/>
    <s v="EP1 "/>
    <n v="1572"/>
    <n v="3.05"/>
    <d v="2021-03-31T00:00:00"/>
    <d v="2021-04-15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52"/>
    <n v="1"/>
    <s v="F0018090  "/>
    <x v="433"/>
    <s v=""/>
    <s v="CO"/>
    <n v="2021"/>
    <s v="1DM "/>
    <n v="116"/>
    <m/>
    <s v="E "/>
    <n v="945.07"/>
    <n v="119.24"/>
    <s v="N"/>
    <s v="N"/>
    <s v="S"/>
    <s v="2021    6 / PA/1  "/>
    <d v="2021-06-14T00:00:00"/>
    <n v="594.39"/>
    <n v="2021"/>
    <s v="EP1 "/>
    <n v="1573"/>
    <n v="594.39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756"/>
    <n v="1"/>
    <s v="F0018090  "/>
    <x v="433"/>
    <s v=""/>
    <s v="CO"/>
    <n v="2021"/>
    <s v="1DM "/>
    <n v="62"/>
    <m/>
    <s v="E "/>
    <n v="179.35"/>
    <n v="39.46"/>
    <s v="N"/>
    <s v="N"/>
    <s v="S"/>
    <s v="2021    1 / PA/1  "/>
    <d v="2021-04-09T00:00:00"/>
    <n v="218.81"/>
    <n v="2021"/>
    <s v="EP1 "/>
    <n v="648"/>
    <n v="218.81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563"/>
    <n v="1"/>
    <s v="F0018090  "/>
    <x v="433"/>
    <s v=""/>
    <s v="CO"/>
    <n v="2021"/>
    <s v="1DM "/>
    <n v="322"/>
    <m/>
    <s v="E "/>
    <n v="1132.3599999999999"/>
    <n v="143.03"/>
    <s v="N"/>
    <s v="N"/>
    <s v="S"/>
    <s v="2021   22 / PA/1  "/>
    <d v="2022-01-16T00:00:00"/>
    <n v="547.41"/>
    <n v="2021"/>
    <s v="EP1 "/>
    <n v="5208"/>
    <n v="547.41"/>
    <d v="2021-10-31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563"/>
    <n v="1"/>
    <s v="F0018090  "/>
    <x v="433"/>
    <s v=""/>
    <s v="CO"/>
    <n v="2021"/>
    <s v="1DM "/>
    <n v="322"/>
    <m/>
    <s v="E "/>
    <n v="1132.3599999999999"/>
    <n v="143.03"/>
    <s v="N"/>
    <s v="N"/>
    <s v="S"/>
    <s v="2021   23 / PA/1  "/>
    <d v="2022-01-16T00:00:00"/>
    <n v="727.98"/>
    <n v="2021"/>
    <s v="EP1 "/>
    <n v="5209"/>
    <n v="727.98"/>
    <d v="2021-10-31T00:00:00"/>
    <d v="2021-11-17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102"/>
    <n v="1"/>
    <s v="F0018090  "/>
    <x v="433"/>
    <s v=""/>
    <s v="CO"/>
    <n v="2021"/>
    <s v="1DM "/>
    <n v="292"/>
    <m/>
    <s v="E "/>
    <n v="1277.99"/>
    <n v="168.02"/>
    <s v="N"/>
    <s v="N"/>
    <s v="S"/>
    <s v="2021   19 / PA/1  "/>
    <d v="2021-12-17T00:00:00"/>
    <n v="106.08"/>
    <n v="2021"/>
    <s v="EP1 "/>
    <n v="4684"/>
    <n v="106.08"/>
    <d v="2021-09-14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02"/>
    <n v="1"/>
    <s v="F0018090  "/>
    <x v="433"/>
    <s v=""/>
    <s v="CO"/>
    <n v="2021"/>
    <s v="1DM "/>
    <n v="292"/>
    <m/>
    <s v="E "/>
    <n v="1277.99"/>
    <n v="168.02"/>
    <s v="N"/>
    <s v="N"/>
    <s v="S"/>
    <s v="2021   21 / PA/1  "/>
    <d v="2021-12-17T00:00:00"/>
    <n v="779.16"/>
    <n v="2021"/>
    <s v="EP1 "/>
    <n v="4685"/>
    <n v="779.16"/>
    <d v="2021-09-28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102"/>
    <n v="1"/>
    <s v="F0018090  "/>
    <x v="433"/>
    <s v=""/>
    <s v="CO"/>
    <n v="2021"/>
    <s v="1DM "/>
    <n v="292"/>
    <m/>
    <s v="E "/>
    <n v="1277.99"/>
    <n v="168.02"/>
    <s v="N"/>
    <s v="N"/>
    <s v="S"/>
    <s v="2021   20 / PA/1  "/>
    <d v="2021-12-17T00:00:00"/>
    <n v="560.77"/>
    <n v="2021"/>
    <s v="EP1 "/>
    <n v="4686"/>
    <n v="560.77"/>
    <d v="2021-09-28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697"/>
    <n v="1"/>
    <s v="F0018090  "/>
    <x v="433"/>
    <s v=""/>
    <s v="CO"/>
    <n v="2021"/>
    <s v="1DM "/>
    <n v="263"/>
    <m/>
    <s v="E "/>
    <n v="1397.37"/>
    <n v="175.67"/>
    <s v="N"/>
    <s v="N"/>
    <s v="S"/>
    <s v="2021   18 / PA/1  "/>
    <d v="2021-11-19T00:00:00"/>
    <n v="879.51"/>
    <n v="2021"/>
    <s v="EP1 "/>
    <n v="4191"/>
    <n v="879.51"/>
    <d v="2021-08-31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697"/>
    <n v="1"/>
    <s v="F0018090  "/>
    <x v="433"/>
    <s v=""/>
    <s v="CO"/>
    <n v="2021"/>
    <s v="1DM "/>
    <n v="263"/>
    <m/>
    <s v="E "/>
    <n v="1397.37"/>
    <n v="175.67"/>
    <s v="N"/>
    <s v="N"/>
    <s v="S"/>
    <s v="2021   17 / PA/1  "/>
    <d v="2021-11-19T00:00:00"/>
    <n v="693.53"/>
    <n v="2021"/>
    <s v="EP1 "/>
    <n v="4192"/>
    <n v="693.53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1152"/>
    <n v="1"/>
    <s v="F0018090  "/>
    <x v="433"/>
    <s v=""/>
    <s v="CO"/>
    <n v="2021"/>
    <s v="1DM "/>
    <n v="88"/>
    <m/>
    <s v="E "/>
    <n v="1518.89"/>
    <n v="174.81"/>
    <s v="N"/>
    <s v="N"/>
    <s v="S"/>
    <s v="2021    3 / PA/1  "/>
    <d v="2021-05-15T00:00:00"/>
    <n v="584.55999999999995"/>
    <n v="2021"/>
    <s v="EP1 "/>
    <n v="1079"/>
    <n v="584.55999999999995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52"/>
    <n v="1"/>
    <s v="F0018090  "/>
    <x v="433"/>
    <s v=""/>
    <s v="CO"/>
    <n v="2021"/>
    <s v="1DM "/>
    <n v="88"/>
    <m/>
    <s v="E "/>
    <n v="1518.89"/>
    <n v="174.81"/>
    <s v="N"/>
    <s v="N"/>
    <s v="S"/>
    <s v="2021    4 / PA/1  "/>
    <d v="2021-05-15T00:00:00"/>
    <n v="1063.3900000000001"/>
    <n v="2021"/>
    <s v="EP1 "/>
    <n v="1080"/>
    <n v="1063.3900000000001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52"/>
    <n v="1"/>
    <s v="F0018090  "/>
    <x v="433"/>
    <s v=""/>
    <s v="CO"/>
    <n v="2021"/>
    <s v="1DM "/>
    <n v="88"/>
    <m/>
    <s v="E "/>
    <n v="1518.89"/>
    <n v="174.81"/>
    <s v="N"/>
    <s v="N"/>
    <s v="S"/>
    <s v="2021    2 / PA/1  "/>
    <d v="2021-05-15T00:00:00"/>
    <n v="45.75"/>
    <n v="2021"/>
    <s v="EP1 "/>
    <n v="1081"/>
    <n v="45.75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434"/>
    <n v="1"/>
    <s v="F0018090  "/>
    <x v="433"/>
    <s v=""/>
    <s v="CO"/>
    <n v="2021"/>
    <s v="1DM "/>
    <n v="173"/>
    <m/>
    <s v="E "/>
    <n v="1154.04"/>
    <n v="178.11"/>
    <s v="N"/>
    <s v="N"/>
    <s v="S"/>
    <s v="2021   10 / PA/1  "/>
    <d v="2021-08-16T00:00:00"/>
    <n v="817.9"/>
    <n v="2021"/>
    <s v="EP1 "/>
    <n v="2648"/>
    <n v="817.9"/>
    <d v="2021-05-28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34"/>
    <n v="1"/>
    <s v="F0018090  "/>
    <x v="433"/>
    <s v=""/>
    <s v="CO"/>
    <n v="2021"/>
    <s v="1DM "/>
    <n v="173"/>
    <m/>
    <s v="E "/>
    <n v="1154.04"/>
    <n v="178.11"/>
    <s v="N"/>
    <s v="N"/>
    <s v="S"/>
    <s v="2021   11 / PA/1  "/>
    <d v="2021-08-16T00:00:00"/>
    <n v="514.25"/>
    <n v="2021"/>
    <s v="EP1 "/>
    <n v="2647"/>
    <n v="514.25"/>
    <d v="2021-05-28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422"/>
    <n v="1"/>
    <s v="F0018090  "/>
    <x v="433"/>
    <s v=""/>
    <s v="CO"/>
    <n v="2021"/>
    <s v="1DM "/>
    <n v="36"/>
    <m/>
    <s v="E "/>
    <n v="1436.1"/>
    <n v="171.13"/>
    <s v="N"/>
    <s v="N"/>
    <s v="S"/>
    <s v="2020   32 / PA/1  "/>
    <d v="2021-03-26T00:00:00"/>
    <n v="1019.22"/>
    <n v="2021"/>
    <s v="EP1 "/>
    <n v="158"/>
    <n v="1019.22"/>
    <d v="2020-12-31T00:00:00"/>
    <d v="2021-01-25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22"/>
    <n v="1"/>
    <s v="F0018090  "/>
    <x v="433"/>
    <s v=""/>
    <s v="CO"/>
    <n v="2021"/>
    <s v="1DM "/>
    <n v="36"/>
    <m/>
    <s v="E "/>
    <n v="1436.1"/>
    <n v="171.13"/>
    <s v="N"/>
    <s v="N"/>
    <s v="S"/>
    <s v="2020   31 / PA/1  "/>
    <d v="2021-03-26T00:00:00"/>
    <n v="588.01"/>
    <n v="2021"/>
    <s v="EP1 "/>
    <n v="159"/>
    <n v="588.01"/>
    <d v="2020-12-31T00:00:00"/>
    <d v="2021-01-25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1992"/>
    <n v="1"/>
    <s v="F0018090  "/>
    <x v="433"/>
    <s v=""/>
    <s v="CO"/>
    <n v="2021"/>
    <s v="1DM "/>
    <n v="143"/>
    <m/>
    <s v="E "/>
    <n v="967.91"/>
    <n v="120.52"/>
    <s v="N"/>
    <s v="N"/>
    <s v="S"/>
    <s v="2021    8 / PA/1  "/>
    <d v="2021-07-13T00:00:00"/>
    <n v="489.83"/>
    <n v="2021"/>
    <s v="EP1 "/>
    <n v="2115"/>
    <n v="489.83"/>
    <d v="2021-04-30T00:00:00"/>
    <d v="2021-05-14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992"/>
    <n v="1"/>
    <s v="F0018090  "/>
    <x v="433"/>
    <s v=""/>
    <s v="CO"/>
    <n v="2021"/>
    <s v="1DM "/>
    <n v="143"/>
    <m/>
    <s v="E "/>
    <n v="967.91"/>
    <n v="120.52"/>
    <s v="N"/>
    <s v="N"/>
    <s v="S"/>
    <s v="2021    9 / PA/1  "/>
    <d v="2021-07-13T00:00:00"/>
    <n v="598.6"/>
    <n v="2021"/>
    <s v="EP1 "/>
    <n v="2116"/>
    <n v="598.6"/>
    <d v="2021-04-30T00:00:00"/>
    <d v="2021-05-14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53"/>
    <n v="1"/>
    <s v="F0018094  "/>
    <x v="434"/>
    <s v=""/>
    <s v="CO"/>
    <n v="2021"/>
    <s v="1DM "/>
    <n v="116"/>
    <m/>
    <s v="E "/>
    <n v="1537.83"/>
    <n v="263.01"/>
    <s v="N"/>
    <s v="N"/>
    <s v="S"/>
    <s v="2021   13 / PA/1  "/>
    <d v="2021-06-14T00:00:00"/>
    <n v="12.2"/>
    <n v="2021"/>
    <s v="EP1 "/>
    <n v="1604"/>
    <n v="12.2"/>
    <d v="2021-03-31T00:00:00"/>
    <d v="2021-04-15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553"/>
    <n v="1"/>
    <s v="F0018094  "/>
    <x v="434"/>
    <s v=""/>
    <s v="CO"/>
    <n v="2021"/>
    <s v="1DM "/>
    <n v="116"/>
    <m/>
    <s v="E "/>
    <n v="1537.83"/>
    <n v="263.01"/>
    <s v="N"/>
    <s v="N"/>
    <s v="S"/>
    <s v="2021   14 / PA/1  "/>
    <d v="2021-06-14T00:00:00"/>
    <n v="18.3"/>
    <n v="2021"/>
    <s v="EP1 "/>
    <n v="1605"/>
    <n v="18.3"/>
    <d v="2021-03-31T00:00:00"/>
    <d v="2021-04-15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553"/>
    <n v="1"/>
    <s v="F0018094  "/>
    <x v="434"/>
    <s v=""/>
    <s v="CO"/>
    <n v="2021"/>
    <s v="1DM "/>
    <n v="116"/>
    <m/>
    <s v="E "/>
    <n v="1537.83"/>
    <n v="263.01"/>
    <s v="N"/>
    <s v="N"/>
    <s v="S"/>
    <s v="2021   16 / PA/1  "/>
    <d v="2021-06-14T00:00:00"/>
    <n v="574.1"/>
    <n v="2021"/>
    <s v="EP1 "/>
    <n v="1606"/>
    <n v="574.1"/>
    <d v="2021-03-31T00:00:00"/>
    <d v="2021-04-15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1553"/>
    <n v="1"/>
    <s v="F0018094  "/>
    <x v="434"/>
    <s v=""/>
    <s v="CO"/>
    <n v="2021"/>
    <s v="1DM "/>
    <n v="116"/>
    <m/>
    <s v="E "/>
    <n v="1537.83"/>
    <n v="263.01"/>
    <s v="N"/>
    <s v="N"/>
    <s v="S"/>
    <s v="2021   15 / PA/1  "/>
    <d v="2021-06-14T00:00:00"/>
    <n v="1196.24"/>
    <n v="2021"/>
    <s v="EP1 "/>
    <n v="1607"/>
    <n v="1196.24"/>
    <d v="2021-03-31T00:00:00"/>
    <d v="2021-04-15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1153"/>
    <n v="1"/>
    <s v="F0018094  "/>
    <x v="434"/>
    <s v=""/>
    <s v="CO"/>
    <n v="2021"/>
    <s v="1DM "/>
    <n v="88"/>
    <m/>
    <s v="E "/>
    <n v="5568.46"/>
    <n v="390.14"/>
    <s v="N"/>
    <s v="N"/>
    <s v="S"/>
    <s v="2021    9 / PA/1  "/>
    <d v="2021-05-15T00:00:00"/>
    <n v="1080.3800000000001"/>
    <n v="2021"/>
    <s v="EP1 "/>
    <n v="1109"/>
    <n v="1080.3800000000001"/>
    <d v="2021-02-28T00:00:00"/>
    <d v="2021-03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153"/>
    <n v="1"/>
    <s v="F0018094  "/>
    <x v="434"/>
    <s v=""/>
    <s v="CO"/>
    <n v="2021"/>
    <s v="1DM "/>
    <n v="88"/>
    <m/>
    <s v="E "/>
    <n v="5568.46"/>
    <n v="390.14"/>
    <s v="N"/>
    <s v="N"/>
    <s v="S"/>
    <s v="2021   10 / PA/1  "/>
    <d v="2021-05-15T00:00:00"/>
    <n v="4878.22"/>
    <n v="2021"/>
    <s v="EP1 "/>
    <n v="1110"/>
    <n v="4878.22"/>
    <d v="2021-02-28T00:00:00"/>
    <d v="2021-03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4564"/>
    <n v="1"/>
    <s v="F0018094  "/>
    <x v="434"/>
    <s v=""/>
    <s v="CO"/>
    <n v="2021"/>
    <s v="1DM "/>
    <n v="322"/>
    <m/>
    <s v="E "/>
    <n v="1960.49"/>
    <n v="267.08"/>
    <s v="N"/>
    <s v="N"/>
    <s v="S"/>
    <s v="2021   33 / PA/1  "/>
    <d v="2022-01-16T00:00:00"/>
    <n v="1071.82"/>
    <n v="2021"/>
    <s v="EP1 "/>
    <n v="5236"/>
    <n v="1071.82"/>
    <d v="2021-10-31T00:00:00"/>
    <d v="2021-11-17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564"/>
    <n v="1"/>
    <s v="F0018094  "/>
    <x v="434"/>
    <s v=""/>
    <s v="CO"/>
    <n v="2021"/>
    <s v="1DM "/>
    <n v="322"/>
    <m/>
    <s v="E "/>
    <n v="1960.49"/>
    <n v="267.08"/>
    <s v="N"/>
    <s v="N"/>
    <s v="S"/>
    <s v="2021   32 / PA/1  "/>
    <d v="2022-01-16T00:00:00"/>
    <n v="1155.75"/>
    <n v="2021"/>
    <s v="EP1 "/>
    <n v="5237"/>
    <n v="1155.75"/>
    <d v="2021-10-31T00:00:00"/>
    <d v="2021-11-17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1993"/>
    <n v="1"/>
    <s v="F0018094  "/>
    <x v="434"/>
    <s v=""/>
    <s v="CO"/>
    <n v="2021"/>
    <s v="1DM "/>
    <n v="143"/>
    <m/>
    <s v="E "/>
    <n v="2258.4899999999998"/>
    <n v="333.29"/>
    <s v="N"/>
    <s v="N"/>
    <s v="S"/>
    <s v="2021   17 / PA/1  "/>
    <d v="2021-07-13T00:00:00"/>
    <n v="57.95"/>
    <n v="2021"/>
    <s v="EP1 "/>
    <n v="2157"/>
    <n v="57.95"/>
    <d v="2021-04-30T00:00:00"/>
    <d v="2021-05-14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1993"/>
    <n v="1"/>
    <s v="F0018094  "/>
    <x v="434"/>
    <s v=""/>
    <s v="CO"/>
    <n v="2021"/>
    <s v="1DM "/>
    <n v="143"/>
    <m/>
    <s v="E "/>
    <n v="2258.4899999999998"/>
    <n v="333.29"/>
    <s v="N"/>
    <s v="N"/>
    <s v="S"/>
    <s v="2021   19 / PA/1  "/>
    <d v="2021-07-13T00:00:00"/>
    <n v="1053.23"/>
    <n v="2021"/>
    <s v="EP1 "/>
    <n v="2158"/>
    <n v="1053.23"/>
    <d v="2021-04-30T00:00:00"/>
    <d v="2021-05-14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1993"/>
    <n v="1"/>
    <s v="F0018094  "/>
    <x v="434"/>
    <s v=""/>
    <s v="CO"/>
    <n v="2021"/>
    <s v="1DM "/>
    <n v="143"/>
    <m/>
    <s v="E "/>
    <n v="2258.4899999999998"/>
    <n v="333.29"/>
    <s v="N"/>
    <s v="N"/>
    <s v="S"/>
    <s v="2021   18 / PA/1  "/>
    <d v="2021-07-13T00:00:00"/>
    <n v="1480.6"/>
    <n v="2021"/>
    <s v="EP1 "/>
    <n v="2159"/>
    <n v="1480.6"/>
    <d v="2021-04-30T00:00:00"/>
    <d v="2021-05-14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435"/>
    <n v="1"/>
    <s v="F0018094  "/>
    <x v="434"/>
    <s v=""/>
    <s v="CO"/>
    <n v="2021"/>
    <s v="1DM "/>
    <n v="173"/>
    <m/>
    <s v="E "/>
    <n v="3127.83"/>
    <n v="324.22000000000003"/>
    <s v="N"/>
    <s v="N"/>
    <s v="S"/>
    <s v="2021   20 / PA/1  "/>
    <d v="2021-08-16T00:00:00"/>
    <n v="1323.22"/>
    <n v="2021"/>
    <s v="EP1 "/>
    <n v="2683"/>
    <n v="1323.22"/>
    <d v="2021-05-31T00:00:00"/>
    <d v="2021-06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435"/>
    <n v="1"/>
    <s v="F0018094  "/>
    <x v="434"/>
    <s v=""/>
    <s v="CO"/>
    <n v="2021"/>
    <s v="1DM "/>
    <n v="173"/>
    <m/>
    <s v="E "/>
    <n v="3127.83"/>
    <n v="324.22000000000003"/>
    <s v="N"/>
    <s v="N"/>
    <s v="S"/>
    <s v="2021   21 / PA/1  "/>
    <d v="2021-08-16T00:00:00"/>
    <n v="2128.83"/>
    <n v="2021"/>
    <s v="EP1 "/>
    <n v="2682"/>
    <n v="2128.83"/>
    <d v="2021-05-31T00:00:00"/>
    <d v="2021-06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2802"/>
    <n v="1"/>
    <s v="F0018094  "/>
    <x v="434"/>
    <s v=""/>
    <s v="CO"/>
    <n v="2021"/>
    <s v="1DM "/>
    <n v="202"/>
    <m/>
    <s v="E "/>
    <n v="1693.03"/>
    <n v="228.25"/>
    <s v="N"/>
    <s v="N"/>
    <s v="S"/>
    <s v="2021   23 / PA/1  "/>
    <d v="2021-09-17T00:00:00"/>
    <n v="854.52"/>
    <n v="2021"/>
    <s v="EP1 "/>
    <n v="3178"/>
    <n v="854.52"/>
    <d v="2021-06-30T00:00:00"/>
    <d v="2021-07-19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2802"/>
    <n v="1"/>
    <s v="F0018094  "/>
    <x v="434"/>
    <s v=""/>
    <s v="CO"/>
    <n v="2021"/>
    <s v="1DM "/>
    <n v="202"/>
    <m/>
    <s v="E "/>
    <n v="1693.03"/>
    <n v="228.25"/>
    <s v="N"/>
    <s v="N"/>
    <s v="S"/>
    <s v="2021   22 / PA/1  "/>
    <d v="2021-09-17T00:00:00"/>
    <n v="1066.76"/>
    <n v="2021"/>
    <s v="EP1 "/>
    <n v="3179"/>
    <n v="1066.76"/>
    <d v="2021-06-30T00:00:00"/>
    <d v="2021-07-19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757"/>
    <n v="1"/>
    <s v="F0018094  "/>
    <x v="434"/>
    <s v=""/>
    <s v="CO"/>
    <n v="2021"/>
    <s v="1DM "/>
    <n v="62"/>
    <m/>
    <s v="E "/>
    <n v="677.22"/>
    <n v="148.99"/>
    <s v="N"/>
    <s v="N"/>
    <s v="S"/>
    <s v="2021    1 / PA/1  "/>
    <d v="2021-04-09T00:00:00"/>
    <n v="826.21"/>
    <n v="2021"/>
    <s v="EP1 "/>
    <n v="669"/>
    <n v="826.21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3698"/>
    <n v="1"/>
    <s v="F0018094  "/>
    <x v="434"/>
    <s v=""/>
    <s v="CO"/>
    <n v="2021"/>
    <s v="1DM "/>
    <n v="263"/>
    <m/>
    <s v="E "/>
    <n v="3069.3"/>
    <n v="307.89"/>
    <s v="N"/>
    <s v="N"/>
    <s v="S"/>
    <s v="2021   28 / PA/1  "/>
    <d v="2021-11-19T00:00:00"/>
    <n v="2155.5700000000002"/>
    <n v="2021"/>
    <s v="EP1 "/>
    <n v="4217"/>
    <n v="2155.5700000000002"/>
    <d v="2021-08-31T00:00:00"/>
    <d v="2021-09-20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698"/>
    <n v="1"/>
    <s v="F0018094  "/>
    <x v="434"/>
    <s v=""/>
    <s v="CO"/>
    <n v="2021"/>
    <s v="1DM "/>
    <n v="263"/>
    <m/>
    <s v="E "/>
    <n v="3069.3"/>
    <n v="307.89"/>
    <s v="N"/>
    <s v="N"/>
    <s v="S"/>
    <s v="2021   27 / PA/1  "/>
    <d v="2021-11-19T00:00:00"/>
    <n v="1221.6199999999999"/>
    <n v="2021"/>
    <s v="EP1 "/>
    <n v="4218"/>
    <n v="1221.6199999999999"/>
    <d v="2021-08-31T00:00:00"/>
    <d v="2021-09-20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23"/>
    <n v="1"/>
    <s v="F0018094  "/>
    <x v="434"/>
    <s v=""/>
    <s v="CO"/>
    <n v="2021"/>
    <s v="1DM "/>
    <n v="36"/>
    <m/>
    <s v="E "/>
    <n v="4200.37"/>
    <n v="319.57"/>
    <s v="N"/>
    <s v="N"/>
    <s v="S"/>
    <s v="2020   31 / PA/1  "/>
    <d v="2021-03-26T00:00:00"/>
    <n v="992.64"/>
    <n v="2021"/>
    <s v="EP1 "/>
    <n v="194"/>
    <n v="992.64"/>
    <d v="2020-12-31T00:00:00"/>
    <d v="2021-01-25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23"/>
    <n v="1"/>
    <s v="F0018094  "/>
    <x v="434"/>
    <s v=""/>
    <s v="CO"/>
    <n v="2021"/>
    <s v="1DM "/>
    <n v="36"/>
    <m/>
    <s v="E "/>
    <n v="4200.37"/>
    <n v="319.57"/>
    <s v="N"/>
    <s v="N"/>
    <s v="S"/>
    <s v="2020   32 / PA/1  "/>
    <d v="2021-03-26T00:00:00"/>
    <n v="3527.3"/>
    <n v="2021"/>
    <s v="EP1 "/>
    <n v="195"/>
    <n v="3527.3"/>
    <d v="2020-12-31T00:00:00"/>
    <d v="2021-01-25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103"/>
    <n v="1"/>
    <s v="F0018094  "/>
    <x v="434"/>
    <s v=""/>
    <s v="CO"/>
    <n v="2021"/>
    <s v="1DM "/>
    <n v="292"/>
    <m/>
    <s v="E "/>
    <n v="2108.09"/>
    <n v="323.51"/>
    <s v="N"/>
    <s v="N"/>
    <s v="S"/>
    <s v="2021   29 / PA/1  "/>
    <d v="2021-12-17T00:00:00"/>
    <n v="259.43"/>
    <n v="2021"/>
    <s v="EP1 "/>
    <n v="4716"/>
    <n v="259.43"/>
    <d v="2021-09-14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103"/>
    <n v="1"/>
    <s v="F0018094  "/>
    <x v="434"/>
    <s v=""/>
    <s v="CO"/>
    <n v="2021"/>
    <s v="1DM "/>
    <n v="292"/>
    <m/>
    <s v="E "/>
    <n v="2108.09"/>
    <n v="323.51"/>
    <s v="N"/>
    <s v="N"/>
    <s v="S"/>
    <s v="2021   30 / PA/1  "/>
    <d v="2021-12-17T00:00:00"/>
    <n v="1330.74"/>
    <n v="2021"/>
    <s v="EP1 "/>
    <n v="4717"/>
    <n v="1330.74"/>
    <d v="2021-09-30T00:00:00"/>
    <d v="2021-10-18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103"/>
    <n v="1"/>
    <s v="F0018094  "/>
    <x v="434"/>
    <s v=""/>
    <s v="CO"/>
    <n v="2021"/>
    <s v="1DM "/>
    <n v="292"/>
    <m/>
    <s v="E "/>
    <n v="2108.09"/>
    <n v="323.51"/>
    <s v="N"/>
    <s v="N"/>
    <s v="S"/>
    <s v="2021   31 / PA/1  "/>
    <d v="2021-12-17T00:00:00"/>
    <n v="841.43"/>
    <n v="2021"/>
    <s v="EP1 "/>
    <n v="4718"/>
    <n v="841.43"/>
    <d v="2021-09-30T00:00:00"/>
    <d v="2021-10-18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3318"/>
    <n v="1"/>
    <s v="F0018094  "/>
    <x v="434"/>
    <s v=""/>
    <s v="CO"/>
    <n v="2021"/>
    <s v="1DM "/>
    <n v="238"/>
    <m/>
    <s v="E "/>
    <n v="2099.02"/>
    <n v="335.36"/>
    <s v="N"/>
    <s v="N"/>
    <s v="S"/>
    <s v="2021   24 / PA/1  "/>
    <d v="2021-10-01T00:00:00"/>
    <n v="1677.31"/>
    <n v="2021"/>
    <s v="EP1 "/>
    <n v="3738"/>
    <n v="1677.31"/>
    <d v="2021-07-28T00:00:00"/>
    <d v="2021-08-19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318"/>
    <n v="1"/>
    <s v="F0018094  "/>
    <x v="434"/>
    <s v=""/>
    <s v="CO"/>
    <n v="2021"/>
    <s v="1DM "/>
    <n v="238"/>
    <m/>
    <s v="E "/>
    <n v="2099.02"/>
    <n v="335.36"/>
    <s v="N"/>
    <s v="N"/>
    <s v="S"/>
    <s v="2021   25 / PA/1  "/>
    <d v="2021-10-01T00:00:00"/>
    <n v="757.07"/>
    <n v="2021"/>
    <s v="EP1 "/>
    <n v="3739"/>
    <n v="757.07"/>
    <d v="2021-07-28T00:00:00"/>
    <d v="2021-08-19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1154"/>
    <n v="1"/>
    <s v="F0018096  "/>
    <x v="435"/>
    <s v=""/>
    <s v="CO"/>
    <n v="2021"/>
    <s v="1DM "/>
    <n v="88"/>
    <m/>
    <s v="E "/>
    <n v="4918.57"/>
    <n v="573.04"/>
    <s v="N"/>
    <s v="N"/>
    <s v="S"/>
    <s v="2021 4/2021/PA/1  "/>
    <d v="2021-05-15T00:00:00"/>
    <n v="2230.67"/>
    <n v="2021"/>
    <s v="EP1 "/>
    <n v="1091"/>
    <n v="2230.67"/>
    <d v="2021-02-28T00:00:00"/>
    <d v="2021-03-16T00:00:00"/>
    <s v="4/2021/PA       "/>
    <n v="1"/>
    <s v="L"/>
    <s v="U8100"/>
    <s v="CO"/>
    <s v="'NC20"/>
    <s v=""/>
    <s v="COMMERCIALE"/>
    <x v="28"/>
  </r>
  <r>
    <s v="MA"/>
    <s v="Documento "/>
    <n v="2021"/>
    <s v="1M  "/>
    <n v="1154"/>
    <n v="1"/>
    <s v="F0018096  "/>
    <x v="435"/>
    <s v=""/>
    <s v="CO"/>
    <n v="2021"/>
    <s v="1DM "/>
    <n v="88"/>
    <m/>
    <s v="E "/>
    <n v="4918.57"/>
    <n v="573.04"/>
    <s v="N"/>
    <s v="N"/>
    <s v="S"/>
    <s v="2021 3/2021/PA/1  "/>
    <d v="2021-05-15T00:00:00"/>
    <n v="155.55000000000001"/>
    <n v="2021"/>
    <s v="EP1 "/>
    <n v="1092"/>
    <n v="155.55000000000001"/>
    <d v="2021-02-28T00:00:00"/>
    <d v="2021-03-16T00:00:00"/>
    <s v="3/2021/PA       "/>
    <n v="1"/>
    <s v="L"/>
    <s v="U8100"/>
    <s v="CO"/>
    <s v="'NC20"/>
    <s v=""/>
    <s v="COMMERCIALE"/>
    <x v="28"/>
  </r>
  <r>
    <s v="MA"/>
    <s v="Documento "/>
    <n v="2021"/>
    <s v="1M  "/>
    <n v="1154"/>
    <n v="1"/>
    <s v="F0018096  "/>
    <x v="435"/>
    <s v=""/>
    <s v="CO"/>
    <n v="2021"/>
    <s v="1DM "/>
    <n v="88"/>
    <m/>
    <s v="E "/>
    <n v="4918.57"/>
    <n v="573.04"/>
    <s v="N"/>
    <s v="N"/>
    <s v="S"/>
    <s v="2021 5/2021/PA/1  "/>
    <d v="2021-05-15T00:00:00"/>
    <n v="3105.39"/>
    <n v="2021"/>
    <s v="EP1 "/>
    <n v="1093"/>
    <n v="3105.39"/>
    <d v="2021-02-28T00:00:00"/>
    <d v="2021-03-16T00:00:00"/>
    <s v="5/2021/PA       "/>
    <n v="1"/>
    <s v="L"/>
    <s v="U8100"/>
    <s v="CO"/>
    <s v="'NC20"/>
    <s v=""/>
    <s v="COMMERCIALE"/>
    <x v="28"/>
  </r>
  <r>
    <s v="MA"/>
    <s v="Documento "/>
    <n v="2021"/>
    <s v="1M  "/>
    <n v="2436"/>
    <n v="1"/>
    <s v="F0018096  "/>
    <x v="435"/>
    <s v=""/>
    <s v="CO"/>
    <n v="2021"/>
    <s v="1DM "/>
    <n v="173"/>
    <m/>
    <s v="E "/>
    <n v="2339.9699999999998"/>
    <n v="343.46"/>
    <s v="N"/>
    <s v="N"/>
    <s v="S"/>
    <s v="202114/2021/PA/1  "/>
    <d v="2021-08-16T00:00:00"/>
    <n v="1060.54"/>
    <n v="2021"/>
    <s v="EP1 "/>
    <n v="2664"/>
    <n v="1060.54"/>
    <d v="2021-05-31T00:00:00"/>
    <d v="2021-06-17T00:00:00"/>
    <s v="14/2021/PA      "/>
    <n v="1"/>
    <s v="L"/>
    <s v="U8100"/>
    <s v="CO"/>
    <s v="'NC20"/>
    <s v=""/>
    <s v="COMMERCIALE"/>
    <x v="28"/>
  </r>
  <r>
    <s v="MA"/>
    <s v="Documento "/>
    <n v="2021"/>
    <s v="1M  "/>
    <n v="2436"/>
    <n v="1"/>
    <s v="F0018096  "/>
    <x v="435"/>
    <s v=""/>
    <s v="CO"/>
    <n v="2021"/>
    <s v="1DM "/>
    <n v="173"/>
    <m/>
    <s v="E "/>
    <n v="2339.9699999999998"/>
    <n v="343.46"/>
    <s v="N"/>
    <s v="N"/>
    <s v="S"/>
    <s v="202113/2021/PA/1  "/>
    <d v="2021-08-16T00:00:00"/>
    <n v="1561.89"/>
    <n v="2021"/>
    <s v="EP1 "/>
    <n v="2663"/>
    <n v="1561.89"/>
    <d v="2021-05-31T00:00:00"/>
    <d v="2021-06-17T00:00:00"/>
    <s v="13/2021/PA      "/>
    <n v="1"/>
    <s v="L"/>
    <s v="U8100"/>
    <s v="CO"/>
    <s v="'NC20"/>
    <s v=""/>
    <s v="COMMERCIALE"/>
    <x v="28"/>
  </r>
  <r>
    <s v="MA"/>
    <s v="Documento "/>
    <n v="2021"/>
    <s v="1M  "/>
    <n v="2436"/>
    <n v="1"/>
    <s v="F0018096  "/>
    <x v="435"/>
    <s v=""/>
    <s v="CO"/>
    <n v="2021"/>
    <s v="1DM "/>
    <n v="173"/>
    <m/>
    <s v="E "/>
    <n v="2339.9699999999998"/>
    <n v="343.46"/>
    <s v="N"/>
    <s v="N"/>
    <s v="S"/>
    <s v="202112/2021/PA/1  "/>
    <d v="2021-08-16T00:00:00"/>
    <n v="61"/>
    <n v="2021"/>
    <s v="EP1 "/>
    <n v="2662"/>
    <n v="61"/>
    <d v="2021-05-31T00:00:00"/>
    <d v="2021-06-17T00:00:00"/>
    <s v="12/2021/PA      "/>
    <n v="1"/>
    <s v="L"/>
    <s v="U8100"/>
    <s v="CO"/>
    <s v="'NC20"/>
    <s v=""/>
    <s v="COMMERCIALE"/>
    <x v="28"/>
  </r>
  <r>
    <s v="MA"/>
    <s v="Documento "/>
    <n v="2021"/>
    <s v="1M  "/>
    <n v="1554"/>
    <n v="1"/>
    <s v="F0018096  "/>
    <x v="435"/>
    <s v=""/>
    <s v="CO"/>
    <n v="2021"/>
    <s v="1DM "/>
    <n v="116"/>
    <m/>
    <s v="E "/>
    <n v="2987.63"/>
    <n v="442.25"/>
    <s v="N"/>
    <s v="N"/>
    <s v="S"/>
    <s v="2021 8/2021/PA/1  "/>
    <d v="2021-06-14T00:00:00"/>
    <n v="1971.51"/>
    <n v="2021"/>
    <s v="EP1 "/>
    <n v="1585"/>
    <n v="1971.51"/>
    <d v="2021-03-31T00:00:00"/>
    <d v="2021-04-15T00:00:00"/>
    <s v="8/2021/PA       "/>
    <n v="1"/>
    <s v="L"/>
    <s v="U8100"/>
    <s v="CO"/>
    <s v="'NC20"/>
    <s v=""/>
    <s v="COMMERCIALE"/>
    <x v="28"/>
  </r>
  <r>
    <s v="MA"/>
    <s v="Documento "/>
    <n v="2021"/>
    <s v="1M  "/>
    <n v="1554"/>
    <n v="1"/>
    <s v="F0018096  "/>
    <x v="435"/>
    <s v=""/>
    <s v="CO"/>
    <n v="2021"/>
    <s v="1DM "/>
    <n v="116"/>
    <m/>
    <s v="E "/>
    <n v="2987.63"/>
    <n v="442.25"/>
    <s v="N"/>
    <s v="N"/>
    <s v="S"/>
    <s v="2021 6/2021/PA/1  "/>
    <d v="2021-06-14T00:00:00"/>
    <n v="112.85"/>
    <n v="2021"/>
    <s v="EP1 "/>
    <n v="1586"/>
    <n v="112.85"/>
    <d v="2021-03-31T00:00:00"/>
    <d v="2021-04-15T00:00:00"/>
    <s v="6/2021/PA       "/>
    <n v="1"/>
    <s v="L"/>
    <s v="U8100"/>
    <s v="CO"/>
    <s v="'NC20"/>
    <s v=""/>
    <s v="COMMERCIALE"/>
    <x v="28"/>
  </r>
  <r>
    <s v="MA"/>
    <s v="Documento "/>
    <n v="2021"/>
    <s v="1M  "/>
    <n v="1554"/>
    <n v="1"/>
    <s v="F0018096  "/>
    <x v="435"/>
    <s v=""/>
    <s v="CO"/>
    <n v="2021"/>
    <s v="1DM "/>
    <n v="116"/>
    <m/>
    <s v="E "/>
    <n v="2987.63"/>
    <n v="442.25"/>
    <s v="N"/>
    <s v="N"/>
    <s v="S"/>
    <s v="2021 7/2021/PA/1  "/>
    <d v="2021-06-14T00:00:00"/>
    <n v="1345.52"/>
    <n v="2021"/>
    <s v="EP1 "/>
    <n v="1587"/>
    <n v="1345.52"/>
    <d v="2021-03-31T00:00:00"/>
    <d v="2021-04-15T00:00:00"/>
    <s v="7/2021/PA       "/>
    <n v="1"/>
    <s v="L"/>
    <s v="U8100"/>
    <s v="CO"/>
    <s v="'NC20"/>
    <s v=""/>
    <s v="COMMERCIALE"/>
    <x v="28"/>
  </r>
  <r>
    <s v="MA"/>
    <s v="Documento "/>
    <n v="2021"/>
    <s v="1M  "/>
    <n v="3319"/>
    <n v="1"/>
    <s v="F0018096  "/>
    <x v="435"/>
    <s v=""/>
    <s v="CO"/>
    <n v="2021"/>
    <s v="1DM "/>
    <n v="238"/>
    <m/>
    <s v="E "/>
    <n v="2754.09"/>
    <n v="398.16"/>
    <s v="N"/>
    <s v="N"/>
    <s v="S"/>
    <s v="202118/2021/PA/1  "/>
    <d v="2021-10-01T00:00:00"/>
    <n v="57.95"/>
    <n v="2021"/>
    <s v="EP1 "/>
    <n v="3718"/>
    <n v="57.95"/>
    <d v="2021-07-30T00:00:00"/>
    <d v="2021-08-19T00:00:00"/>
    <s v="18/2021/PA      "/>
    <n v="1"/>
    <s v="L"/>
    <s v="U8100"/>
    <s v="CO"/>
    <s v="'NC20"/>
    <s v=""/>
    <s v="COMMERCIALE"/>
    <x v="28"/>
  </r>
  <r>
    <s v="MA"/>
    <s v="Documento "/>
    <n v="2021"/>
    <s v="1M  "/>
    <n v="3319"/>
    <n v="1"/>
    <s v="F0018096  "/>
    <x v="435"/>
    <s v=""/>
    <s v="CO"/>
    <n v="2021"/>
    <s v="1DM "/>
    <n v="238"/>
    <m/>
    <s v="E "/>
    <n v="2754.09"/>
    <n v="398.16"/>
    <s v="N"/>
    <s v="N"/>
    <s v="S"/>
    <s v="202119/2021/PA/1  "/>
    <d v="2021-10-01T00:00:00"/>
    <n v="1291.95"/>
    <n v="2021"/>
    <s v="EP1 "/>
    <n v="3719"/>
    <n v="1291.95"/>
    <d v="2021-07-30T00:00:00"/>
    <d v="2021-08-19T00:00:00"/>
    <s v="19/2021/PA      "/>
    <n v="1"/>
    <s v="L"/>
    <s v="U8100"/>
    <s v="CO"/>
    <s v="'NC20"/>
    <s v=""/>
    <s v="COMMERCIALE"/>
    <x v="28"/>
  </r>
  <r>
    <s v="MA"/>
    <s v="Documento "/>
    <n v="2021"/>
    <s v="1M  "/>
    <n v="3319"/>
    <n v="1"/>
    <s v="F0018096  "/>
    <x v="435"/>
    <s v=""/>
    <s v="CO"/>
    <n v="2021"/>
    <s v="1DM "/>
    <n v="238"/>
    <m/>
    <s v="E "/>
    <n v="2754.09"/>
    <n v="398.16"/>
    <s v="N"/>
    <s v="N"/>
    <s v="S"/>
    <s v="202120/2021/PA/1  "/>
    <d v="2021-10-01T00:00:00"/>
    <n v="1802.35"/>
    <n v="2021"/>
    <s v="EP1 "/>
    <n v="3720"/>
    <n v="1802.35"/>
    <d v="2021-07-30T00:00:00"/>
    <d v="2021-08-19T00:00:00"/>
    <s v="20/2021/PA      "/>
    <n v="1"/>
    <s v="L"/>
    <s v="U8100"/>
    <s v="CO"/>
    <s v="'NC20"/>
    <s v=""/>
    <s v="COMMERCIALE"/>
    <x v="28"/>
  </r>
  <r>
    <s v="MA"/>
    <s v="Documento "/>
    <n v="2021"/>
    <s v="1M  "/>
    <n v="1994"/>
    <n v="1"/>
    <s v="F0018096  "/>
    <x v="435"/>
    <s v=""/>
    <s v="CO"/>
    <n v="2021"/>
    <s v="1DM "/>
    <n v="143"/>
    <m/>
    <s v="E "/>
    <n v="3105.82"/>
    <n v="453.28"/>
    <s v="N"/>
    <s v="N"/>
    <s v="S"/>
    <s v="202111/2021/PA/1  "/>
    <d v="2021-07-13T00:00:00"/>
    <n v="1428.15"/>
    <n v="2021"/>
    <s v="EP1 "/>
    <n v="2137"/>
    <n v="1428.15"/>
    <d v="2021-04-30T00:00:00"/>
    <d v="2021-05-14T00:00:00"/>
    <s v="11/2021/PA      "/>
    <n v="1"/>
    <s v="L"/>
    <s v="U8100"/>
    <s v="CO"/>
    <s v="'NC20"/>
    <s v=""/>
    <s v="COMMERCIALE"/>
    <x v="28"/>
  </r>
  <r>
    <s v="MA"/>
    <s v="Documento "/>
    <n v="2021"/>
    <s v="1M  "/>
    <n v="1994"/>
    <n v="1"/>
    <s v="F0018096  "/>
    <x v="435"/>
    <s v=""/>
    <s v="CO"/>
    <n v="2021"/>
    <s v="1DM "/>
    <n v="143"/>
    <m/>
    <s v="E "/>
    <n v="3105.82"/>
    <n v="453.28"/>
    <s v="N"/>
    <s v="N"/>
    <s v="S"/>
    <s v="2021 9/2021/PA/1  "/>
    <d v="2021-07-13T00:00:00"/>
    <n v="118.95"/>
    <n v="2021"/>
    <s v="EP1 "/>
    <n v="2138"/>
    <n v="118.95"/>
    <d v="2021-04-30T00:00:00"/>
    <d v="2021-05-14T00:00:00"/>
    <s v="9/2021/PA       "/>
    <n v="1"/>
    <s v="L"/>
    <s v="U8100"/>
    <s v="CO"/>
    <s v="'NC20"/>
    <s v=""/>
    <s v="COMMERCIALE"/>
    <x v="28"/>
  </r>
  <r>
    <s v="MA"/>
    <s v="Documento "/>
    <n v="2021"/>
    <s v="1M  "/>
    <n v="1994"/>
    <n v="1"/>
    <s v="F0018096  "/>
    <x v="435"/>
    <s v=""/>
    <s v="CO"/>
    <n v="2021"/>
    <s v="1DM "/>
    <n v="143"/>
    <m/>
    <s v="E "/>
    <n v="3105.82"/>
    <n v="453.28"/>
    <s v="N"/>
    <s v="N"/>
    <s v="S"/>
    <s v="202110/2021/PA/1  "/>
    <d v="2021-07-13T00:00:00"/>
    <n v="2012"/>
    <n v="2021"/>
    <s v="EP1 "/>
    <n v="2139"/>
    <n v="2012"/>
    <d v="2021-04-30T00:00:00"/>
    <d v="2021-05-14T00:00:00"/>
    <s v="10/2021/PA      "/>
    <n v="1"/>
    <s v="L"/>
    <s v="U8100"/>
    <s v="CO"/>
    <s v="'NC20"/>
    <s v=""/>
    <s v="COMMERCIALE"/>
    <x v="28"/>
  </r>
  <r>
    <s v="MA"/>
    <s v="Documento "/>
    <n v="2021"/>
    <s v="1M  "/>
    <n v="4104"/>
    <n v="1"/>
    <s v="F0018096  "/>
    <x v="435"/>
    <s v=""/>
    <s v="CO"/>
    <n v="2021"/>
    <s v="1DM "/>
    <n v="292"/>
    <m/>
    <s v="E "/>
    <n v="2509.77"/>
    <n v="467.25"/>
    <s v="N"/>
    <s v="N"/>
    <s v="S"/>
    <s v="202123/2021/PA/1  "/>
    <d v="2021-12-17T00:00:00"/>
    <n v="758.23"/>
    <n v="2021"/>
    <s v="EP1 "/>
    <n v="4697"/>
    <n v="758.23"/>
    <d v="2021-09-30T00:00:00"/>
    <d v="2021-10-18T00:00:00"/>
    <s v="23/2021/PA      "/>
    <n v="1"/>
    <s v="L"/>
    <s v="U8100"/>
    <s v="CO"/>
    <s v="'NC20"/>
    <s v=""/>
    <s v="COMMERCIALE"/>
    <x v="28"/>
  </r>
  <r>
    <s v="MA"/>
    <s v="Documento "/>
    <n v="2021"/>
    <s v="1M  "/>
    <n v="4104"/>
    <n v="1"/>
    <s v="F0018096  "/>
    <x v="435"/>
    <s v=""/>
    <s v="CO"/>
    <n v="2021"/>
    <s v="1DM "/>
    <n v="292"/>
    <m/>
    <s v="E "/>
    <n v="2509.77"/>
    <n v="467.25"/>
    <s v="N"/>
    <s v="N"/>
    <s v="S"/>
    <s v="202124/2021/PA/1  "/>
    <d v="2021-12-17T00:00:00"/>
    <n v="560.20000000000005"/>
    <n v="2021"/>
    <s v="EP1 "/>
    <n v="4698"/>
    <n v="560.20000000000005"/>
    <d v="2021-09-30T00:00:00"/>
    <d v="2021-10-18T00:00:00"/>
    <s v="24/2021/PA      "/>
    <n v="1"/>
    <s v="L"/>
    <s v="U8100"/>
    <s v="CO"/>
    <s v="'NC20"/>
    <s v=""/>
    <s v="COMMERCIALE"/>
    <x v="28"/>
  </r>
  <r>
    <s v="MA"/>
    <s v="Documento "/>
    <n v="2021"/>
    <s v="1M  "/>
    <n v="4104"/>
    <n v="1"/>
    <s v="F0018096  "/>
    <x v="435"/>
    <s v=""/>
    <s v="CO"/>
    <n v="2021"/>
    <s v="1DM "/>
    <n v="292"/>
    <m/>
    <s v="E "/>
    <n v="2509.77"/>
    <n v="467.25"/>
    <s v="N"/>
    <s v="N"/>
    <s v="S"/>
    <s v="202125/2021/PA/1  "/>
    <d v="2021-12-17T00:00:00"/>
    <n v="1658.59"/>
    <n v="2021"/>
    <s v="EP1 "/>
    <n v="4699"/>
    <n v="1658.59"/>
    <d v="2021-09-30T00:00:00"/>
    <d v="2021-10-18T00:00:00"/>
    <s v="25/2021/PA      "/>
    <n v="1"/>
    <s v="L"/>
    <s v="U8100"/>
    <s v="CO"/>
    <s v="'NC20"/>
    <s v=""/>
    <s v="COMMERCIALE"/>
    <x v="28"/>
  </r>
  <r>
    <s v="MA"/>
    <s v="Documento "/>
    <n v="2021"/>
    <s v="1M  "/>
    <n v="758"/>
    <n v="1"/>
    <s v="F0018096  "/>
    <x v="435"/>
    <s v=""/>
    <s v="CO"/>
    <n v="2021"/>
    <s v="1DM "/>
    <n v="62"/>
    <m/>
    <s v="E "/>
    <n v="1874.68"/>
    <n v="412.43"/>
    <s v="N"/>
    <s v="N"/>
    <s v="S"/>
    <s v="2021 2/2021/PA/1  "/>
    <d v="2021-04-02T00:00:00"/>
    <n v="2268.81"/>
    <n v="2021"/>
    <s v="EP1 "/>
    <n v="655"/>
    <n v="2268.81"/>
    <d v="2021-01-30T00:00:00"/>
    <d v="2021-02-17T00:00:00"/>
    <s v="2/2021/PA       "/>
    <n v="1"/>
    <s v="L"/>
    <s v="U8100"/>
    <s v="CO"/>
    <s v="'NC20"/>
    <s v=""/>
    <s v="COMMERCIALE"/>
    <x v="28"/>
  </r>
  <r>
    <s v="MA"/>
    <s v="Documento "/>
    <n v="2021"/>
    <s v="1M  "/>
    <n v="758"/>
    <n v="1"/>
    <s v="F0018096  "/>
    <x v="435"/>
    <s v=""/>
    <s v="CO"/>
    <n v="2021"/>
    <s v="1DM "/>
    <n v="62"/>
    <m/>
    <s v="E "/>
    <n v="1874.68"/>
    <n v="412.43"/>
    <s v="N"/>
    <s v="N"/>
    <s v="S"/>
    <s v="2021 1/2021/PA/1  "/>
    <d v="2021-04-02T00:00:00"/>
    <n v="18.3"/>
    <n v="2021"/>
    <s v="EP1 "/>
    <n v="656"/>
    <n v="18.3"/>
    <d v="2021-01-30T00:00:00"/>
    <d v="2021-02-17T00:00:00"/>
    <s v="1/2021/PA       "/>
    <n v="1"/>
    <s v="L"/>
    <s v="U8100"/>
    <s v="CO"/>
    <s v="'NC20"/>
    <s v=""/>
    <s v="COMMERCIALE"/>
    <x v="28"/>
  </r>
  <r>
    <s v="MA"/>
    <s v="Documento "/>
    <n v="2021"/>
    <s v="1M  "/>
    <n v="424"/>
    <n v="1"/>
    <s v="F0018096  "/>
    <x v="435"/>
    <s v=""/>
    <s v="CO"/>
    <n v="2021"/>
    <s v="1DM "/>
    <n v="36"/>
    <m/>
    <s v="E "/>
    <n v="1976.36"/>
    <n v="216.76"/>
    <s v="N"/>
    <s v="N"/>
    <s v="S"/>
    <s v="202032/2020/PA/1  "/>
    <d v="2021-03-26T00:00:00"/>
    <n v="36.6"/>
    <n v="2021"/>
    <s v="EP1 "/>
    <n v="175"/>
    <n v="36.6"/>
    <d v="2020-12-31T00:00:00"/>
    <d v="2021-01-25T00:00:00"/>
    <s v="32/2020/PA      "/>
    <n v="1"/>
    <s v="L"/>
    <s v="U8100"/>
    <s v="CO"/>
    <s v="'NC20"/>
    <s v=""/>
    <s v="COMMERCIALE"/>
    <x v="28"/>
  </r>
  <r>
    <s v="MA"/>
    <s v="Documento "/>
    <n v="2021"/>
    <s v="1M  "/>
    <n v="424"/>
    <n v="1"/>
    <s v="F0018096  "/>
    <x v="435"/>
    <s v=""/>
    <s v="CO"/>
    <n v="2021"/>
    <s v="1DM "/>
    <n v="36"/>
    <m/>
    <s v="E "/>
    <n v="1976.36"/>
    <n v="216.76"/>
    <s v="N"/>
    <s v="N"/>
    <s v="S"/>
    <s v="202034/2020/PA/1  "/>
    <d v="2021-03-26T00:00:00"/>
    <n v="784.79"/>
    <n v="2021"/>
    <s v="EP1 "/>
    <n v="176"/>
    <n v="784.79"/>
    <d v="2020-12-31T00:00:00"/>
    <d v="2021-01-25T00:00:00"/>
    <s v="34/2020/PA      "/>
    <n v="1"/>
    <s v="L"/>
    <s v="U8100"/>
    <s v="CO"/>
    <s v="'NC20"/>
    <s v=""/>
    <s v="COMMERCIALE"/>
    <x v="28"/>
  </r>
  <r>
    <s v="MA"/>
    <s v="Documento "/>
    <n v="2021"/>
    <s v="1M  "/>
    <n v="424"/>
    <n v="1"/>
    <s v="F0018096  "/>
    <x v="435"/>
    <s v=""/>
    <s v="CO"/>
    <n v="2021"/>
    <s v="1DM "/>
    <n v="36"/>
    <m/>
    <s v="E "/>
    <n v="1976.36"/>
    <n v="216.76"/>
    <s v="N"/>
    <s v="N"/>
    <s v="S"/>
    <s v="202033/2020/PA/1  "/>
    <d v="2021-03-26T00:00:00"/>
    <n v="1371.73"/>
    <n v="2021"/>
    <s v="EP1 "/>
    <n v="177"/>
    <n v="1371.73"/>
    <d v="2020-12-31T00:00:00"/>
    <d v="2021-01-25T00:00:00"/>
    <s v="33/2020/PA      "/>
    <n v="1"/>
    <s v="L"/>
    <s v="U8100"/>
    <s v="CO"/>
    <s v="'NC20"/>
    <s v=""/>
    <s v="COMMERCIALE"/>
    <x v="28"/>
  </r>
  <r>
    <s v="MA"/>
    <s v="Documento "/>
    <n v="2021"/>
    <s v="1M  "/>
    <n v="4565"/>
    <n v="1"/>
    <s v="F0018096  "/>
    <x v="435"/>
    <s v=""/>
    <s v="CO"/>
    <n v="2021"/>
    <s v="1DM "/>
    <n v="322"/>
    <m/>
    <s v="E "/>
    <n v="3534.51"/>
    <n v="495.32"/>
    <s v="N"/>
    <s v="N"/>
    <s v="S"/>
    <s v="202128/2021/PA/1  "/>
    <d v="2022-01-16T00:00:00"/>
    <n v="1717.29"/>
    <n v="2021"/>
    <s v="EP1 "/>
    <n v="5216"/>
    <n v="1717.29"/>
    <d v="2021-10-28T00:00:00"/>
    <d v="2021-11-17T00:00:00"/>
    <s v="28/2021/PA      "/>
    <n v="1"/>
    <s v="L"/>
    <s v="U8100"/>
    <s v="CO"/>
    <s v="'NC20"/>
    <s v=""/>
    <s v="COMMERCIALE"/>
    <x v="28"/>
  </r>
  <r>
    <s v="MA"/>
    <s v="Documento "/>
    <n v="2021"/>
    <s v="1M  "/>
    <n v="4565"/>
    <n v="1"/>
    <s v="F0018096  "/>
    <x v="435"/>
    <s v=""/>
    <s v="CO"/>
    <n v="2021"/>
    <s v="1DM "/>
    <n v="322"/>
    <m/>
    <s v="E "/>
    <n v="3534.51"/>
    <n v="495.32"/>
    <s v="N"/>
    <s v="N"/>
    <s v="S"/>
    <s v="202129/2021/PA/1  "/>
    <d v="2022-01-16T00:00:00"/>
    <n v="2138.1999999999998"/>
    <n v="2021"/>
    <s v="EP1 "/>
    <n v="5217"/>
    <n v="2138.1999999999998"/>
    <d v="2021-10-29T00:00:00"/>
    <d v="2021-11-17T00:00:00"/>
    <s v="29/2021/PA      "/>
    <n v="1"/>
    <s v="L"/>
    <s v="U8100"/>
    <s v="CO"/>
    <s v="'NC20"/>
    <s v=""/>
    <s v="COMMERCIALE"/>
    <x v="28"/>
  </r>
  <r>
    <s v="MA"/>
    <s v="Documento "/>
    <n v="2021"/>
    <s v="1M  "/>
    <n v="4565"/>
    <n v="1"/>
    <s v="F0018096  "/>
    <x v="435"/>
    <s v=""/>
    <s v="CO"/>
    <n v="2021"/>
    <s v="1DM "/>
    <n v="322"/>
    <m/>
    <s v="E "/>
    <n v="3534.51"/>
    <n v="495.32"/>
    <s v="N"/>
    <s v="N"/>
    <s v="S"/>
    <s v="202127/2021/PA/1  "/>
    <d v="2022-01-16T00:00:00"/>
    <n v="174.34"/>
    <n v="2021"/>
    <s v="EP1 "/>
    <n v="5218"/>
    <n v="174.34"/>
    <d v="2021-10-28T00:00:00"/>
    <d v="2021-11-17T00:00:00"/>
    <s v="27/2021/PA      "/>
    <n v="1"/>
    <s v="L"/>
    <s v="U8100"/>
    <s v="CO"/>
    <s v="'NC20"/>
    <s v=""/>
    <s v="COMMERCIALE"/>
    <x v="28"/>
  </r>
  <r>
    <s v="MA"/>
    <s v="Documento "/>
    <n v="2021"/>
    <s v="1M  "/>
    <n v="2803"/>
    <n v="1"/>
    <s v="F0018096  "/>
    <x v="435"/>
    <s v=""/>
    <s v="CO"/>
    <n v="2021"/>
    <s v="1DM "/>
    <n v="202"/>
    <m/>
    <s v="E "/>
    <n v="2447.4299999999998"/>
    <n v="363.51"/>
    <s v="N"/>
    <s v="N"/>
    <s v="S"/>
    <s v="202116/2021/PA/1  "/>
    <d v="2021-09-17T00:00:00"/>
    <n v="1052.1600000000001"/>
    <n v="2021"/>
    <s v="EP1 "/>
    <n v="3157"/>
    <n v="1052.1600000000001"/>
    <d v="2021-06-30T00:00:00"/>
    <d v="2021-07-19T00:00:00"/>
    <s v="16/2021/PA      "/>
    <n v="1"/>
    <s v="L"/>
    <s v="U8100"/>
    <s v="CO"/>
    <s v="'NC20"/>
    <s v=""/>
    <s v="COMMERCIALE"/>
    <x v="28"/>
  </r>
  <r>
    <s v="MA"/>
    <s v="Documento "/>
    <n v="2021"/>
    <s v="1M  "/>
    <n v="2803"/>
    <n v="1"/>
    <s v="F0018096  "/>
    <x v="435"/>
    <s v=""/>
    <s v="CO"/>
    <n v="2021"/>
    <s v="1DM "/>
    <n v="202"/>
    <m/>
    <s v="E "/>
    <n v="2447.4299999999998"/>
    <n v="363.51"/>
    <s v="N"/>
    <s v="N"/>
    <s v="S"/>
    <s v="202117/2021/PA/1  "/>
    <d v="2021-09-17T00:00:00"/>
    <n v="1685.58"/>
    <n v="2021"/>
    <s v="EP1 "/>
    <n v="3158"/>
    <n v="1685.58"/>
    <d v="2021-06-30T00:00:00"/>
    <d v="2021-07-19T00:00:00"/>
    <s v="17/2021/PA      "/>
    <n v="1"/>
    <s v="L"/>
    <s v="U8100"/>
    <s v="CO"/>
    <s v="'NC20"/>
    <s v=""/>
    <s v="COMMERCIALE"/>
    <x v="28"/>
  </r>
  <r>
    <s v="MA"/>
    <s v="Documento "/>
    <n v="2021"/>
    <s v="1M  "/>
    <n v="2803"/>
    <n v="1"/>
    <s v="F0018096  "/>
    <x v="435"/>
    <s v=""/>
    <s v="CO"/>
    <n v="2021"/>
    <s v="1DM "/>
    <n v="202"/>
    <m/>
    <s v="E "/>
    <n v="2447.4299999999998"/>
    <n v="363.51"/>
    <s v="N"/>
    <s v="N"/>
    <s v="S"/>
    <s v="202115/2021/PA/1  "/>
    <d v="2021-09-17T00:00:00"/>
    <n v="73.2"/>
    <n v="2021"/>
    <s v="EP1 "/>
    <n v="3159"/>
    <n v="73.2"/>
    <d v="2021-06-30T00:00:00"/>
    <d v="2021-07-19T00:00:00"/>
    <s v="15/2021/PA      "/>
    <n v="1"/>
    <s v="L"/>
    <s v="U8100"/>
    <s v="CO"/>
    <s v="'NC20"/>
    <s v=""/>
    <s v="COMMERCIALE"/>
    <x v="28"/>
  </r>
  <r>
    <s v="MA"/>
    <s v="Documento "/>
    <n v="2021"/>
    <s v="1M  "/>
    <n v="3699"/>
    <n v="1"/>
    <s v="F0018096  "/>
    <x v="435"/>
    <s v=""/>
    <s v="CO"/>
    <n v="2021"/>
    <s v="1DM "/>
    <n v="263"/>
    <m/>
    <s v="E "/>
    <n v="3420.19"/>
    <n v="407.07"/>
    <s v="N"/>
    <s v="N"/>
    <s v="S"/>
    <s v="202122/2021/PA/1  "/>
    <d v="2021-11-19T00:00:00"/>
    <n v="1744.6"/>
    <n v="2021"/>
    <s v="EP1 "/>
    <n v="4199"/>
    <n v="1744.6"/>
    <d v="2021-08-30T00:00:00"/>
    <d v="2021-09-20T00:00:00"/>
    <s v="22/2021/PA      "/>
    <n v="1"/>
    <s v="L"/>
    <s v="U8100"/>
    <s v="CO"/>
    <s v="'NC20"/>
    <s v=""/>
    <s v="COMMERCIALE"/>
    <x v="28"/>
  </r>
  <r>
    <s v="MA"/>
    <s v="Documento "/>
    <n v="2021"/>
    <s v="1M  "/>
    <n v="3699"/>
    <n v="1"/>
    <s v="F0018096  "/>
    <x v="435"/>
    <s v=""/>
    <s v="CO"/>
    <n v="2021"/>
    <s v="1DM "/>
    <n v="263"/>
    <m/>
    <s v="E "/>
    <n v="3420.19"/>
    <n v="407.07"/>
    <s v="N"/>
    <s v="N"/>
    <s v="S"/>
    <s v="202121/2021/PA/1  "/>
    <d v="2021-11-19T00:00:00"/>
    <n v="2082.66"/>
    <n v="2021"/>
    <s v="EP1 "/>
    <n v="4200"/>
    <n v="2082.66"/>
    <d v="2021-08-30T00:00:00"/>
    <d v="2021-09-20T00:00:00"/>
    <s v="21/2021/PA      "/>
    <n v="1"/>
    <s v="L"/>
    <s v="U8100"/>
    <s v="CO"/>
    <s v="'NC20"/>
    <s v=""/>
    <s v="COMMERCIALE"/>
    <x v="28"/>
  </r>
  <r>
    <s v="MA"/>
    <s v="Documento "/>
    <n v="2021"/>
    <s v="1M  "/>
    <n v="1995"/>
    <n v="1"/>
    <s v="F0018098  "/>
    <x v="436"/>
    <s v=""/>
    <s v="CO"/>
    <n v="2021"/>
    <s v="1DM "/>
    <n v="143"/>
    <m/>
    <s v="E "/>
    <n v="2847.87"/>
    <n v="389.75"/>
    <s v="N"/>
    <s v="N"/>
    <s v="S"/>
    <s v="2021    6 / PA/1  "/>
    <d v="2021-07-13T00:00:00"/>
    <n v="1582.32"/>
    <n v="2021"/>
    <s v="EP1 "/>
    <n v="2136"/>
    <n v="1582.32"/>
    <d v="2021-04-30T00:00:00"/>
    <d v="2021-05-14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995"/>
    <n v="1"/>
    <s v="F0018098  "/>
    <x v="436"/>
    <s v=""/>
    <s v="CO"/>
    <n v="2021"/>
    <s v="1DM "/>
    <n v="143"/>
    <m/>
    <s v="E "/>
    <n v="2847.87"/>
    <n v="389.75"/>
    <s v="N"/>
    <s v="N"/>
    <s v="S"/>
    <s v="2021    7 / PA/1  "/>
    <d v="2021-07-13T00:00:00"/>
    <n v="1655.3"/>
    <n v="2021"/>
    <s v="EP1 "/>
    <n v="2135"/>
    <n v="1655.3"/>
    <d v="2021-04-30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55"/>
    <n v="1"/>
    <s v="F0018098  "/>
    <x v="436"/>
    <s v=""/>
    <s v="CO"/>
    <n v="2021"/>
    <s v="1DM "/>
    <n v="88"/>
    <m/>
    <s v="E "/>
    <n v="3361.96"/>
    <n v="460.76"/>
    <s v="N"/>
    <s v="N"/>
    <s v="S"/>
    <s v="2021    3 / PA/1  "/>
    <d v="2021-05-15T00:00:00"/>
    <n v="1878.76"/>
    <n v="2021"/>
    <s v="EP1 "/>
    <n v="1089"/>
    <n v="1878.76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55"/>
    <n v="1"/>
    <s v="F0018098  "/>
    <x v="436"/>
    <s v=""/>
    <s v="CO"/>
    <n v="2021"/>
    <s v="1DM "/>
    <n v="88"/>
    <m/>
    <s v="E "/>
    <n v="3361.96"/>
    <n v="460.76"/>
    <s v="N"/>
    <s v="N"/>
    <s v="S"/>
    <s v="2021    2 / PA/1  "/>
    <d v="2021-05-15T00:00:00"/>
    <n v="1943.96"/>
    <n v="2021"/>
    <s v="EP1 "/>
    <n v="1090"/>
    <n v="1943.96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25"/>
    <n v="1"/>
    <s v="F0018098  "/>
    <x v="436"/>
    <s v=""/>
    <s v="CO"/>
    <n v="2021"/>
    <s v="1DM "/>
    <n v="36"/>
    <m/>
    <s v="E "/>
    <n v="3453.36"/>
    <n v="440.48"/>
    <s v="N"/>
    <s v="N"/>
    <s v="S"/>
    <s v="2020   29 / PA/1  "/>
    <d v="2021-03-26T00:00:00"/>
    <n v="1893.83"/>
    <n v="2021"/>
    <s v="EP1 "/>
    <n v="173"/>
    <n v="1893.83"/>
    <d v="2020-12-30T00:00:00"/>
    <d v="2021-01-25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25"/>
    <n v="1"/>
    <s v="F0018098  "/>
    <x v="436"/>
    <s v=""/>
    <s v="CO"/>
    <n v="2021"/>
    <s v="1DM "/>
    <n v="36"/>
    <m/>
    <s v="E "/>
    <n v="3453.36"/>
    <n v="440.48"/>
    <s v="N"/>
    <s v="N"/>
    <s v="S"/>
    <s v="2020   30 / PA/1  "/>
    <d v="2021-03-26T00:00:00"/>
    <n v="2000.01"/>
    <n v="2021"/>
    <s v="EP1 "/>
    <n v="174"/>
    <n v="2000.01"/>
    <d v="2020-12-30T00:00:00"/>
    <d v="2021-01-25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759"/>
    <n v="1"/>
    <s v="F0018098  "/>
    <x v="436"/>
    <s v=""/>
    <s v="CO"/>
    <n v="2021"/>
    <s v="1DM "/>
    <n v="62"/>
    <m/>
    <s v="E "/>
    <n v="1424.5"/>
    <n v="313.39"/>
    <s v="N"/>
    <s v="N"/>
    <s v="S"/>
    <s v="2021    1 / PA/1  "/>
    <d v="2021-04-09T00:00:00"/>
    <n v="1737.89"/>
    <n v="2021"/>
    <s v="EP1 "/>
    <n v="654"/>
    <n v="1737.89"/>
    <d v="2021-01-29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37"/>
    <n v="1"/>
    <s v="F0018098  "/>
    <x v="436"/>
    <s v=""/>
    <s v="CO"/>
    <n v="2021"/>
    <s v="1DM "/>
    <n v="173"/>
    <m/>
    <s v="E "/>
    <n v="4633.99"/>
    <n v="653.35"/>
    <s v="N"/>
    <s v="N"/>
    <s v="S"/>
    <s v="2021   11 / PA/1  "/>
    <d v="2021-08-16T00:00:00"/>
    <n v="2484.19"/>
    <n v="2021"/>
    <s v="EP1 "/>
    <n v="2661"/>
    <n v="2484.19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37"/>
    <n v="1"/>
    <s v="F0018098  "/>
    <x v="436"/>
    <s v=""/>
    <s v="CO"/>
    <n v="2021"/>
    <s v="1DM "/>
    <n v="173"/>
    <m/>
    <s v="E "/>
    <n v="4633.99"/>
    <n v="653.35"/>
    <s v="N"/>
    <s v="N"/>
    <s v="S"/>
    <s v="2021   10 / PA/1  "/>
    <d v="2021-08-16T00:00:00"/>
    <n v="2668.95"/>
    <n v="2021"/>
    <s v="EP1 "/>
    <n v="2660"/>
    <n v="2668.95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37"/>
    <n v="1"/>
    <s v="F0018098  "/>
    <x v="436"/>
    <s v=""/>
    <s v="CO"/>
    <n v="2021"/>
    <s v="1DM "/>
    <n v="173"/>
    <m/>
    <s v="E "/>
    <n v="4633.99"/>
    <n v="653.35"/>
    <s v="N"/>
    <s v="N"/>
    <s v="S"/>
    <s v="2021    9 / PA/1  "/>
    <d v="2021-08-16T00:00:00"/>
    <n v="97.6"/>
    <n v="2021"/>
    <s v="EP1 "/>
    <n v="2659"/>
    <n v="97.6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37"/>
    <n v="1"/>
    <s v="F0018098  "/>
    <x v="436"/>
    <s v=""/>
    <s v="CO"/>
    <n v="2021"/>
    <s v="1DM "/>
    <n v="173"/>
    <m/>
    <s v="E "/>
    <n v="4633.99"/>
    <n v="653.35"/>
    <s v="N"/>
    <s v="N"/>
    <s v="S"/>
    <s v="2021    8 / PA/1  "/>
    <d v="2021-08-16T00:00:00"/>
    <n v="36.6"/>
    <n v="2021"/>
    <s v="EP1 "/>
    <n v="2658"/>
    <n v="36.6"/>
    <d v="2021-05-31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55"/>
    <n v="1"/>
    <s v="F0018098  "/>
    <x v="436"/>
    <s v=""/>
    <s v="CO"/>
    <n v="2021"/>
    <s v="1DM "/>
    <n v="116"/>
    <m/>
    <s v="E "/>
    <n v="3284.83"/>
    <n v="433.56"/>
    <s v="N"/>
    <s v="N"/>
    <s v="S"/>
    <s v="2021    5 / PA/1  "/>
    <d v="2021-06-14T00:00:00"/>
    <n v="2007.6"/>
    <n v="2021"/>
    <s v="EP1 "/>
    <n v="1583"/>
    <n v="2007.6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55"/>
    <n v="1"/>
    <s v="F0018098  "/>
    <x v="436"/>
    <s v=""/>
    <s v="CO"/>
    <n v="2021"/>
    <s v="1DM "/>
    <n v="116"/>
    <m/>
    <s v="E "/>
    <n v="3284.83"/>
    <n v="433.56"/>
    <s v="N"/>
    <s v="N"/>
    <s v="S"/>
    <s v="2021    4 / PA/1  "/>
    <d v="2021-06-14T00:00:00"/>
    <n v="1710.79"/>
    <n v="2021"/>
    <s v="EP1 "/>
    <n v="1584"/>
    <n v="1710.79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3320"/>
    <n v="1"/>
    <s v="F0018103  "/>
    <x v="437"/>
    <s v=""/>
    <s v="CO"/>
    <n v="2021"/>
    <s v="1DM "/>
    <n v="238"/>
    <m/>
    <s v="E "/>
    <n v="3045.16"/>
    <n v="360.43"/>
    <s v="N"/>
    <s v="N"/>
    <s v="S"/>
    <s v="2021   69 / PA/1  "/>
    <d v="2021-09-25T00:00:00"/>
    <n v="986.55"/>
    <n v="2021"/>
    <s v="EP1 "/>
    <n v="3706"/>
    <n v="986.55"/>
    <d v="2021-07-26T00:00:00"/>
    <d v="2021-08-19T00:00:00"/>
    <s v="69 / PA         "/>
    <n v="1"/>
    <s v="L"/>
    <s v="U8100"/>
    <s v="CO"/>
    <s v="'NC20"/>
    <s v=""/>
    <s v="COMMERCIALE"/>
    <x v="28"/>
  </r>
  <r>
    <s v="MA"/>
    <s v="Documento "/>
    <n v="2021"/>
    <s v="1M  "/>
    <n v="3320"/>
    <n v="1"/>
    <s v="F0018103  "/>
    <x v="437"/>
    <s v=""/>
    <s v="CO"/>
    <n v="2021"/>
    <s v="1DM "/>
    <n v="238"/>
    <m/>
    <s v="E "/>
    <n v="3045.16"/>
    <n v="360.43"/>
    <s v="N"/>
    <s v="N"/>
    <s v="S"/>
    <s v="2021   70 / PA/1  "/>
    <d v="2021-09-25T00:00:00"/>
    <n v="2419.04"/>
    <n v="2021"/>
    <s v="EP1 "/>
    <n v="3707"/>
    <n v="2419.04"/>
    <d v="2021-07-26T00:00:00"/>
    <d v="2021-08-19T00:00:00"/>
    <s v="70 / PA         "/>
    <n v="1"/>
    <s v="L"/>
    <s v="U8100"/>
    <s v="CO"/>
    <s v="'NC20"/>
    <s v=""/>
    <s v="COMMERCIALE"/>
    <x v="28"/>
  </r>
  <r>
    <s v="MA"/>
    <s v="Documento "/>
    <n v="2021"/>
    <s v="1M  "/>
    <n v="2804"/>
    <n v="1"/>
    <s v="F0018103  "/>
    <x v="437"/>
    <s v=""/>
    <s v="CO"/>
    <n v="2021"/>
    <s v="1DM "/>
    <n v="202"/>
    <m/>
    <s v="E "/>
    <n v="2338.2199999999998"/>
    <n v="271.20999999999998"/>
    <s v="N"/>
    <s v="N"/>
    <s v="S"/>
    <s v="2021   64 / PA/1  "/>
    <d v="2021-09-17T00:00:00"/>
    <n v="1931.41"/>
    <n v="2021"/>
    <s v="EP1 "/>
    <n v="3145"/>
    <n v="1931.41"/>
    <d v="2021-06-25T00:00:00"/>
    <d v="2021-07-19T00:00:00"/>
    <s v="64 / PA         "/>
    <n v="1"/>
    <s v="L"/>
    <s v="U8100"/>
    <s v="CO"/>
    <s v="'NC20"/>
    <s v=""/>
    <s v="COMMERCIALE"/>
    <x v="28"/>
  </r>
  <r>
    <s v="MA"/>
    <s v="Documento "/>
    <n v="2021"/>
    <s v="1M  "/>
    <n v="2804"/>
    <n v="1"/>
    <s v="F0018103  "/>
    <x v="437"/>
    <s v=""/>
    <s v="CO"/>
    <n v="2021"/>
    <s v="1DM "/>
    <n v="202"/>
    <m/>
    <s v="E "/>
    <n v="2338.2199999999998"/>
    <n v="271.20999999999998"/>
    <s v="N"/>
    <s v="N"/>
    <s v="S"/>
    <s v="2021   63 / PA/1  "/>
    <d v="2021-09-17T00:00:00"/>
    <n v="678.02"/>
    <n v="2021"/>
    <s v="EP1 "/>
    <n v="3146"/>
    <n v="678.02"/>
    <d v="2021-06-25T00:00:00"/>
    <d v="2021-07-19T00:00:00"/>
    <s v="63 / PA         "/>
    <n v="1"/>
    <s v="L"/>
    <s v="U8100"/>
    <s v="CO"/>
    <s v="'NC20"/>
    <s v=""/>
    <s v="COMMERCIALE"/>
    <x v="28"/>
  </r>
  <r>
    <s v="MA"/>
    <s v="Documento "/>
    <n v="2021"/>
    <s v="1M  "/>
    <n v="1556"/>
    <n v="1"/>
    <s v="F0018103  "/>
    <x v="437"/>
    <s v=""/>
    <s v="CO"/>
    <n v="2021"/>
    <s v="1DM "/>
    <n v="116"/>
    <m/>
    <s v="E "/>
    <n v="3213.41"/>
    <n v="353.86"/>
    <s v="N"/>
    <s v="N"/>
    <s v="S"/>
    <s v="2021   30 / PA/1  "/>
    <d v="2021-06-14T00:00:00"/>
    <n v="2802.23"/>
    <n v="2021"/>
    <s v="EP1 "/>
    <n v="1564"/>
    <n v="2802.23"/>
    <d v="2021-03-25T00:00:00"/>
    <d v="2021-04-15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1556"/>
    <n v="1"/>
    <s v="F0018103  "/>
    <x v="437"/>
    <s v=""/>
    <s v="CO"/>
    <n v="2021"/>
    <s v="1DM "/>
    <n v="116"/>
    <m/>
    <s v="E "/>
    <n v="3213.41"/>
    <n v="353.86"/>
    <s v="N"/>
    <s v="N"/>
    <s v="S"/>
    <s v="2021   29 / PA/1  "/>
    <d v="2021-06-14T00:00:00"/>
    <n v="740.64"/>
    <n v="2021"/>
    <s v="EP1 "/>
    <n v="1565"/>
    <n v="740.64"/>
    <d v="2021-03-25T00:00:00"/>
    <d v="2021-04-15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1556"/>
    <n v="1"/>
    <s v="F0018103  "/>
    <x v="437"/>
    <s v=""/>
    <s v="CO"/>
    <n v="2021"/>
    <s v="1DM "/>
    <n v="116"/>
    <m/>
    <s v="E "/>
    <n v="3213.41"/>
    <n v="353.86"/>
    <s v="N"/>
    <s v="N"/>
    <s v="S"/>
    <s v="2021   34 / PA/1  "/>
    <d v="2021-06-14T00:00:00"/>
    <n v="3.05"/>
    <n v="2021"/>
    <s v="EP1 "/>
    <n v="1566"/>
    <n v="3.05"/>
    <d v="2021-03-30T00:00:00"/>
    <d v="2021-04-15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1556"/>
    <n v="1"/>
    <s v="F0018103  "/>
    <x v="437"/>
    <s v=""/>
    <s v="CO"/>
    <n v="2021"/>
    <s v="1DM "/>
    <n v="116"/>
    <m/>
    <s v="E "/>
    <n v="3213.41"/>
    <n v="353.86"/>
    <s v="N"/>
    <s v="N"/>
    <s v="S"/>
    <s v="2021   35 / PA/1  "/>
    <d v="2021-06-14T00:00:00"/>
    <n v="15.25"/>
    <n v="2021"/>
    <s v="EP1 "/>
    <n v="1567"/>
    <n v="15.25"/>
    <d v="2021-03-30T00:00:00"/>
    <d v="2021-04-15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1556"/>
    <n v="1"/>
    <s v="F0018103  "/>
    <x v="437"/>
    <s v=""/>
    <s v="CO"/>
    <n v="2021"/>
    <s v="1DM "/>
    <n v="116"/>
    <m/>
    <s v="E "/>
    <n v="3213.41"/>
    <n v="353.86"/>
    <s v="N"/>
    <s v="N"/>
    <s v="S"/>
    <s v="2021   33 / PA/1  "/>
    <d v="2021-06-14T00:00:00"/>
    <n v="6.1"/>
    <n v="2021"/>
    <s v="EP1 "/>
    <n v="1568"/>
    <n v="6.1"/>
    <d v="2021-03-30T00:00:00"/>
    <d v="2021-04-15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1156"/>
    <n v="1"/>
    <s v="F0018103  "/>
    <x v="437"/>
    <s v=""/>
    <s v="CO"/>
    <n v="2021"/>
    <s v="1DM "/>
    <n v="88"/>
    <m/>
    <s v="E "/>
    <n v="2525.96"/>
    <n v="306.58999999999997"/>
    <s v="N"/>
    <s v="N"/>
    <s v="S"/>
    <s v="2021   17 / PA/1  "/>
    <d v="2021-05-15T00:00:00"/>
    <n v="1988.4"/>
    <n v="2021"/>
    <s v="EP1 "/>
    <n v="1075"/>
    <n v="1988.4"/>
    <d v="2021-02-25T00:00:00"/>
    <d v="2021-03-16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1156"/>
    <n v="1"/>
    <s v="F0018103  "/>
    <x v="437"/>
    <s v=""/>
    <s v="CO"/>
    <n v="2021"/>
    <s v="1DM "/>
    <n v="88"/>
    <m/>
    <s v="E "/>
    <n v="2525.96"/>
    <n v="306.58999999999997"/>
    <s v="N"/>
    <s v="N"/>
    <s v="S"/>
    <s v="2021   16 / PA/1  "/>
    <d v="2021-05-15T00:00:00"/>
    <n v="844.15"/>
    <n v="2021"/>
    <s v="EP1 "/>
    <n v="1076"/>
    <n v="844.15"/>
    <d v="2021-02-25T00:00:00"/>
    <d v="2021-03-16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566"/>
    <n v="1"/>
    <s v="F0018103  "/>
    <x v="437"/>
    <s v=""/>
    <s v="CO"/>
    <n v="2021"/>
    <s v="1DM "/>
    <n v="322"/>
    <m/>
    <s v="E "/>
    <n v="2522.46"/>
    <n v="343.32"/>
    <s v="N"/>
    <s v="N"/>
    <s v="S"/>
    <s v="2021  101 / PA/1  "/>
    <d v="2022-01-16T00:00:00"/>
    <n v="1805.58"/>
    <n v="2021"/>
    <s v="EP1 "/>
    <n v="5206"/>
    <n v="1805.58"/>
    <d v="2021-10-30T00:00:00"/>
    <d v="2021-11-17T00:00:00"/>
    <s v="101 / PA        "/>
    <n v="1"/>
    <s v="L"/>
    <s v="U8100"/>
    <s v="CO"/>
    <s v="'NC20"/>
    <s v=""/>
    <s v="COMMERCIALE"/>
    <x v="28"/>
  </r>
  <r>
    <s v="MA"/>
    <s v="Documento "/>
    <n v="2021"/>
    <s v="1M  "/>
    <n v="4566"/>
    <n v="1"/>
    <s v="F0018103  "/>
    <x v="437"/>
    <s v=""/>
    <s v="CO"/>
    <n v="2021"/>
    <s v="1DM "/>
    <n v="322"/>
    <m/>
    <s v="E "/>
    <n v="2522.46"/>
    <n v="343.32"/>
    <s v="N"/>
    <s v="N"/>
    <s v="S"/>
    <s v="2021  100 / PA/1  "/>
    <d v="2022-01-16T00:00:00"/>
    <n v="1060.2"/>
    <n v="2021"/>
    <s v="EP1 "/>
    <n v="5207"/>
    <n v="1060.2"/>
    <d v="2021-10-30T00:00:00"/>
    <d v="2021-11-17T00:00:00"/>
    <s v="100 / PA        "/>
    <n v="1"/>
    <s v="L"/>
    <s v="U8100"/>
    <s v="CO"/>
    <s v="'NC20"/>
    <s v=""/>
    <s v="COMMERCIALE"/>
    <x v="28"/>
  </r>
  <r>
    <s v="MA"/>
    <s v="Documento "/>
    <n v="2021"/>
    <s v="1M  "/>
    <n v="1996"/>
    <n v="1"/>
    <s v="F0018103  "/>
    <x v="437"/>
    <s v=""/>
    <s v="CO"/>
    <n v="2021"/>
    <s v="1DM "/>
    <n v="143"/>
    <m/>
    <s v="E "/>
    <n v="2855.33"/>
    <n v="326.74"/>
    <s v="N"/>
    <s v="N"/>
    <s v="S"/>
    <s v="2021   45 / PA/1  "/>
    <d v="2021-07-13T00:00:00"/>
    <n v="2302.83"/>
    <n v="2021"/>
    <s v="EP1 "/>
    <n v="2109"/>
    <n v="2302.83"/>
    <d v="2021-04-24T00:00:00"/>
    <d v="2021-05-14T00:00:00"/>
    <s v="45 / PA         "/>
    <n v="1"/>
    <s v="L"/>
    <s v="U8100"/>
    <s v="CO"/>
    <s v="'NC20"/>
    <s v=""/>
    <s v="COMMERCIALE"/>
    <x v="28"/>
  </r>
  <r>
    <s v="MA"/>
    <s v="Documento "/>
    <n v="2021"/>
    <s v="1M  "/>
    <n v="1996"/>
    <n v="1"/>
    <s v="F0018103  "/>
    <x v="437"/>
    <s v=""/>
    <s v="CO"/>
    <n v="2021"/>
    <s v="1DM "/>
    <n v="143"/>
    <m/>
    <s v="E "/>
    <n v="2855.33"/>
    <n v="326.74"/>
    <s v="N"/>
    <s v="N"/>
    <s v="S"/>
    <s v="2021   46 / PA/1  "/>
    <d v="2021-07-13T00:00:00"/>
    <n v="845.69"/>
    <n v="2021"/>
    <s v="EP1 "/>
    <n v="2110"/>
    <n v="845.69"/>
    <d v="2021-04-24T00:00:00"/>
    <d v="2021-05-14T00:00:00"/>
    <s v="46 / PA         "/>
    <n v="1"/>
    <s v="L"/>
    <s v="U8100"/>
    <s v="CO"/>
    <s v="'NC20"/>
    <s v=""/>
    <s v="COMMERCIALE"/>
    <x v="28"/>
  </r>
  <r>
    <s v="MA"/>
    <s v="Documento "/>
    <n v="2021"/>
    <s v="1M  "/>
    <n v="1996"/>
    <n v="1"/>
    <s v="F0018103  "/>
    <x v="437"/>
    <s v=""/>
    <s v="CO"/>
    <n v="2021"/>
    <s v="1DM "/>
    <n v="143"/>
    <m/>
    <s v="E "/>
    <n v="2855.33"/>
    <n v="326.74"/>
    <s v="N"/>
    <s v="N"/>
    <s v="S"/>
    <s v="2021   49 / PA/1  "/>
    <d v="2021-07-13T00:00:00"/>
    <n v="33.549999999999997"/>
    <n v="2021"/>
    <s v="EP1 "/>
    <n v="2112"/>
    <n v="33.549999999999997"/>
    <d v="2021-04-30T00:00:00"/>
    <d v="2021-05-14T00:00:00"/>
    <s v="49 / PA         "/>
    <n v="1"/>
    <s v="L"/>
    <s v="U8100"/>
    <s v="CO"/>
    <s v="'NC20"/>
    <s v=""/>
    <s v="COMMERCIALE"/>
    <x v="28"/>
  </r>
  <r>
    <s v="MA"/>
    <s v="Documento "/>
    <n v="2021"/>
    <s v="1M  "/>
    <n v="2438"/>
    <n v="1"/>
    <s v="F0018103  "/>
    <x v="437"/>
    <s v=""/>
    <s v="CO"/>
    <n v="2021"/>
    <s v="1DM "/>
    <n v="173"/>
    <m/>
    <s v="E "/>
    <n v="2675.52"/>
    <n v="323.73"/>
    <s v="N"/>
    <s v="N"/>
    <s v="S"/>
    <s v="2021   55 / PA/1  "/>
    <d v="2021-08-16T00:00:00"/>
    <n v="940.66"/>
    <n v="2021"/>
    <s v="EP1 "/>
    <n v="2642"/>
    <n v="940.66"/>
    <d v="2021-05-29T00:00:00"/>
    <d v="2021-06-17T00:00:00"/>
    <s v="55 / PA         "/>
    <n v="1"/>
    <s v="L"/>
    <s v="U8100"/>
    <s v="CO"/>
    <s v="'NC20"/>
    <s v=""/>
    <s v="COMMERCIALE"/>
    <x v="28"/>
  </r>
  <r>
    <s v="MA"/>
    <s v="Documento "/>
    <n v="2021"/>
    <s v="1M  "/>
    <n v="2438"/>
    <n v="1"/>
    <s v="F0018103  "/>
    <x v="437"/>
    <s v=""/>
    <s v="CO"/>
    <n v="2021"/>
    <s v="1DM "/>
    <n v="173"/>
    <m/>
    <s v="E "/>
    <n v="2675.52"/>
    <n v="323.73"/>
    <s v="N"/>
    <s v="N"/>
    <s v="S"/>
    <s v="2021   54 / PA/1  "/>
    <d v="2021-08-16T00:00:00"/>
    <n v="2058.59"/>
    <n v="2021"/>
    <s v="EP1 "/>
    <n v="2641"/>
    <n v="2058.59"/>
    <d v="2021-05-26T00:00:00"/>
    <d v="2021-06-17T00:00:00"/>
    <s v="54 / PA         "/>
    <n v="1"/>
    <s v="L"/>
    <s v="U8100"/>
    <s v="CO"/>
    <s v="'NC20"/>
    <s v=""/>
    <s v="COMMERCIALE"/>
    <x v="28"/>
  </r>
  <r>
    <s v="MA"/>
    <s v="Documento "/>
    <n v="2021"/>
    <s v="1M  "/>
    <n v="760"/>
    <n v="1"/>
    <s v="F0018103  "/>
    <x v="437"/>
    <s v=""/>
    <s v="CO"/>
    <n v="2021"/>
    <s v="1DM "/>
    <n v="62"/>
    <m/>
    <s v="E "/>
    <n v="3224.99"/>
    <n v="368.63"/>
    <s v="N"/>
    <s v="N"/>
    <s v="S"/>
    <s v="2021    6 / PA/1  "/>
    <d v="2021-03-27T00:00:00"/>
    <n v="1116.82"/>
    <n v="2021"/>
    <s v="EP1 "/>
    <n v="644"/>
    <n v="1116.82"/>
    <d v="2021-01-24T00:00:00"/>
    <d v="2021-02-17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760"/>
    <n v="1"/>
    <s v="F0018103  "/>
    <x v="437"/>
    <s v=""/>
    <s v="CO"/>
    <n v="2021"/>
    <s v="1DM "/>
    <n v="62"/>
    <m/>
    <s v="E "/>
    <n v="3224.99"/>
    <n v="368.63"/>
    <s v="N"/>
    <s v="N"/>
    <s v="S"/>
    <s v="2021    7 / PA/1  "/>
    <d v="2021-03-27T00:00:00"/>
    <n v="2476.8000000000002"/>
    <n v="2021"/>
    <s v="EP1 "/>
    <n v="645"/>
    <n v="2476.8000000000002"/>
    <d v="2021-01-24T00:00:00"/>
    <d v="2021-02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3700"/>
    <n v="1"/>
    <s v="F0018103  "/>
    <x v="437"/>
    <s v=""/>
    <s v="CO"/>
    <n v="2021"/>
    <s v="1DM "/>
    <n v="263"/>
    <m/>
    <s v="E "/>
    <n v="3788.91"/>
    <n v="421.86"/>
    <s v="N"/>
    <s v="N"/>
    <s v="S"/>
    <s v="2021   78 / PA/1  "/>
    <d v="2021-11-19T00:00:00"/>
    <n v="3104.39"/>
    <n v="2021"/>
    <s v="EP1 "/>
    <n v="4189"/>
    <n v="3104.39"/>
    <d v="2021-08-28T00:00:00"/>
    <d v="2021-09-20T00:00:00"/>
    <s v="78 / PA         "/>
    <n v="1"/>
    <s v="L"/>
    <s v="U8100"/>
    <s v="CO"/>
    <s v="'NC20"/>
    <s v=""/>
    <s v="COMMERCIALE"/>
    <x v="28"/>
  </r>
  <r>
    <s v="MA"/>
    <s v="Documento "/>
    <n v="2021"/>
    <s v="1M  "/>
    <n v="3700"/>
    <n v="1"/>
    <s v="F0018103  "/>
    <x v="437"/>
    <s v=""/>
    <s v="CO"/>
    <n v="2021"/>
    <s v="1DM "/>
    <n v="263"/>
    <m/>
    <s v="E "/>
    <n v="3788.91"/>
    <n v="421.86"/>
    <s v="N"/>
    <s v="N"/>
    <s v="S"/>
    <s v="2021   77 / PA/1  "/>
    <d v="2021-11-19T00:00:00"/>
    <n v="1106.3800000000001"/>
    <n v="2021"/>
    <s v="EP1 "/>
    <n v="4190"/>
    <n v="1106.3800000000001"/>
    <d v="2021-08-28T00:00:00"/>
    <d v="2021-09-20T00:00:00"/>
    <s v="77 / PA         "/>
    <n v="1"/>
    <s v="L"/>
    <s v="U8100"/>
    <s v="CO"/>
    <s v="'NC20"/>
    <s v=""/>
    <s v="COMMERCIALE"/>
    <x v="28"/>
  </r>
  <r>
    <s v="MA"/>
    <s v="Documento "/>
    <n v="2021"/>
    <s v="1M  "/>
    <n v="426"/>
    <n v="1"/>
    <s v="F0018103  "/>
    <x v="437"/>
    <s v=""/>
    <s v="CO"/>
    <n v="2021"/>
    <s v="1DM "/>
    <n v="36"/>
    <m/>
    <s v="E "/>
    <n v="3637.54"/>
    <n v="385.95"/>
    <s v="N"/>
    <s v="N"/>
    <s v="S"/>
    <s v="2020  284 / PA/1  "/>
    <d v="2021-03-26T00:00:00"/>
    <n v="897.88"/>
    <n v="2021"/>
    <s v="EP1 "/>
    <n v="154"/>
    <n v="897.88"/>
    <d v="2020-12-26T00:00:00"/>
    <d v="2021-01-25T00:00:00"/>
    <s v="284 / PA        "/>
    <n v="1"/>
    <s v="L"/>
    <s v="U8100"/>
    <s v="CO"/>
    <s v="'NC20"/>
    <s v=""/>
    <s v="COMMERCIALE"/>
    <x v="28"/>
  </r>
  <r>
    <s v="MA"/>
    <s v="Documento "/>
    <n v="2021"/>
    <s v="1M  "/>
    <n v="426"/>
    <n v="1"/>
    <s v="F0018103  "/>
    <x v="437"/>
    <s v=""/>
    <s v="CO"/>
    <n v="2021"/>
    <s v="1DM "/>
    <n v="36"/>
    <m/>
    <s v="E "/>
    <n v="3637.54"/>
    <n v="385.95"/>
    <s v="N"/>
    <s v="N"/>
    <s v="S"/>
    <s v="2020  285 / PA/1  "/>
    <d v="2021-03-26T00:00:00"/>
    <n v="3125.61"/>
    <n v="2021"/>
    <s v="EP1 "/>
    <n v="155"/>
    <n v="3125.61"/>
    <d v="2020-12-31T00:00:00"/>
    <d v="2021-01-25T00:00:00"/>
    <s v="285 / PA        "/>
    <n v="1"/>
    <s v="L"/>
    <s v="U8100"/>
    <s v="CO"/>
    <s v="'NC20"/>
    <s v=""/>
    <s v="COMMERCIALE"/>
    <x v="28"/>
  </r>
  <r>
    <s v="MA"/>
    <s v="Documento "/>
    <n v="2021"/>
    <s v="1M  "/>
    <n v="4105"/>
    <n v="1"/>
    <s v="F0018103  "/>
    <x v="437"/>
    <s v=""/>
    <s v="CO"/>
    <n v="2021"/>
    <s v="1DM "/>
    <n v="292"/>
    <m/>
    <s v="E "/>
    <n v="2824.27"/>
    <n v="314.92"/>
    <s v="N"/>
    <s v="N"/>
    <s v="S"/>
    <s v="2021   92 / PA/1  "/>
    <d v="2021-12-17T00:00:00"/>
    <n v="800.94"/>
    <n v="2021"/>
    <s v="EP1 "/>
    <n v="4682"/>
    <n v="800.94"/>
    <d v="2021-09-28T00:00:00"/>
    <d v="2021-10-18T00:00:00"/>
    <s v="92 / PA         "/>
    <n v="1"/>
    <s v="L"/>
    <s v="U8100"/>
    <s v="CO"/>
    <s v="'NC20"/>
    <s v=""/>
    <s v="COMMERCIALE"/>
    <x v="28"/>
  </r>
  <r>
    <s v="MA"/>
    <s v="Documento "/>
    <n v="2021"/>
    <s v="1M  "/>
    <n v="4105"/>
    <n v="1"/>
    <s v="F0018103  "/>
    <x v="437"/>
    <s v=""/>
    <s v="CO"/>
    <n v="2021"/>
    <s v="1DM "/>
    <n v="292"/>
    <m/>
    <s v="E "/>
    <n v="2824.27"/>
    <n v="314.92"/>
    <s v="N"/>
    <s v="N"/>
    <s v="S"/>
    <s v="2021   91 / PA/1  "/>
    <d v="2021-12-17T00:00:00"/>
    <n v="2338.25"/>
    <n v="2021"/>
    <s v="EP1 "/>
    <n v="4683"/>
    <n v="2338.25"/>
    <d v="2021-09-28T00:00:00"/>
    <d v="2021-10-18T00:00:00"/>
    <s v="91 / PA         "/>
    <n v="1"/>
    <s v="L"/>
    <s v="U8100"/>
    <s v="CO"/>
    <s v="'NC20"/>
    <s v=""/>
    <s v="COMMERCIALE"/>
    <x v="28"/>
  </r>
  <r>
    <s v="MA"/>
    <s v="Documento "/>
    <n v="2021"/>
    <s v="1M  "/>
    <n v="2805"/>
    <n v="1"/>
    <s v="F0018105  "/>
    <x v="438"/>
    <s v=""/>
    <s v="CO"/>
    <n v="2021"/>
    <s v="1DM "/>
    <n v="202"/>
    <m/>
    <s v="E "/>
    <n v="1608.18"/>
    <n v="253.57"/>
    <s v="N"/>
    <s v="N"/>
    <s v="S"/>
    <s v="2021   30 / PA/1  "/>
    <d v="2021-09-17T00:00:00"/>
    <n v="632.47"/>
    <n v="2021"/>
    <s v="EP1 "/>
    <n v="3153"/>
    <n v="632.47"/>
    <d v="2021-06-17T00:00:00"/>
    <d v="2021-07-19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2805"/>
    <n v="1"/>
    <s v="F0018105  "/>
    <x v="438"/>
    <s v=""/>
    <s v="CO"/>
    <n v="2021"/>
    <s v="1DM "/>
    <n v="202"/>
    <m/>
    <s v="E "/>
    <n v="1608.18"/>
    <n v="253.57"/>
    <s v="N"/>
    <s v="N"/>
    <s v="S"/>
    <s v="2021   29 / PA/1  "/>
    <d v="2021-09-17T00:00:00"/>
    <n v="1229.28"/>
    <n v="2021"/>
    <s v="EP1 "/>
    <n v="3154"/>
    <n v="1229.28"/>
    <d v="2021-06-17T00:00:00"/>
    <d v="2021-07-19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1557"/>
    <n v="1"/>
    <s v="F0018105  "/>
    <x v="438"/>
    <s v=""/>
    <s v="CO"/>
    <n v="2021"/>
    <s v="1DM "/>
    <n v="116"/>
    <m/>
    <s v="E "/>
    <n v="1763.01"/>
    <n v="245.2"/>
    <s v="N"/>
    <s v="N"/>
    <s v="S"/>
    <s v="2021   10 / PA/1  "/>
    <d v="2021-06-14T00:00:00"/>
    <n v="1153.47"/>
    <n v="2021"/>
    <s v="EP1 "/>
    <n v="1576"/>
    <n v="1153.47"/>
    <d v="2021-03-23T00:00:00"/>
    <d v="2021-04-15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57"/>
    <n v="1"/>
    <s v="F0018105  "/>
    <x v="438"/>
    <s v=""/>
    <s v="CO"/>
    <n v="2021"/>
    <s v="1DM "/>
    <n v="116"/>
    <m/>
    <s v="E "/>
    <n v="1763.01"/>
    <n v="245.2"/>
    <s v="N"/>
    <s v="N"/>
    <s v="S"/>
    <s v="2021   11 / PA/1  "/>
    <d v="2021-06-14T00:00:00"/>
    <n v="824.24"/>
    <n v="2021"/>
    <s v="EP1 "/>
    <n v="1577"/>
    <n v="824.24"/>
    <d v="2021-03-23T00:00:00"/>
    <d v="2021-04-15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1557"/>
    <n v="1"/>
    <s v="F0018105  "/>
    <x v="438"/>
    <s v=""/>
    <s v="CO"/>
    <n v="2021"/>
    <s v="1DM "/>
    <n v="116"/>
    <m/>
    <s v="E "/>
    <n v="1763.01"/>
    <n v="245.2"/>
    <s v="N"/>
    <s v="N"/>
    <s v="S"/>
    <s v="2021   12 / PA/1  "/>
    <d v="2021-06-14T00:00:00"/>
    <n v="30.5"/>
    <n v="2021"/>
    <s v="EP1 "/>
    <n v="1578"/>
    <n v="30.5"/>
    <d v="2021-03-24T00:00:00"/>
    <d v="2021-04-15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557"/>
    <n v="1"/>
    <s v="F0018105  "/>
    <x v="438"/>
    <s v=""/>
    <s v="CO"/>
    <n v="2021"/>
    <s v="1DM "/>
    <n v="116"/>
    <m/>
    <s v="E "/>
    <n v="1763.01"/>
    <n v="245.2"/>
    <s v="N"/>
    <s v="N"/>
    <s v="S"/>
    <s v="2020   76 / PA/1  "/>
    <d v="2021-06-15T00:00:00"/>
    <n v="864.53"/>
    <n v="2021"/>
    <s v="EP1 "/>
    <n v="1905"/>
    <n v="864.53"/>
    <d v="2020-12-22T00:00:00"/>
    <d v="2021-04-16T00:00:00"/>
    <s v="76 / PA         "/>
    <n v="1"/>
    <s v="L"/>
    <s v="U8100"/>
    <s v="CO"/>
    <s v="'NC20"/>
    <s v=""/>
    <s v="COMMERCIALE"/>
    <x v="28"/>
  </r>
  <r>
    <s v="MA"/>
    <s v="Documento "/>
    <n v="2021"/>
    <s v="1M  "/>
    <n v="1557"/>
    <n v="1"/>
    <s v="F0018105  "/>
    <x v="438"/>
    <s v=""/>
    <s v="CO"/>
    <n v="2021"/>
    <s v="1DM "/>
    <n v="116"/>
    <m/>
    <s v="E "/>
    <n v="1763.01"/>
    <n v="245.2"/>
    <s v="N"/>
    <s v="N"/>
    <s v="S"/>
    <s v="2020   80 / PA/1  "/>
    <d v="2021-06-15T00:00:00"/>
    <n v="-864.53"/>
    <n v="2021"/>
    <s v="EP1 "/>
    <n v="1906"/>
    <n v="864.53"/>
    <d v="2020-12-29T00:00:00"/>
    <d v="2021-04-16T00:00:00"/>
    <s v="80 / PA         "/>
    <n v="1"/>
    <s v="L"/>
    <s v="U8100"/>
    <s v="CO"/>
    <s v="'NC20"/>
    <s v=""/>
    <s v="COMMERCIALE"/>
    <x v="28"/>
  </r>
  <r>
    <s v="MA"/>
    <s v="Documento "/>
    <n v="2021"/>
    <s v="1M  "/>
    <n v="761"/>
    <n v="1"/>
    <s v="F0018105  "/>
    <x v="438"/>
    <s v=""/>
    <s v="CO"/>
    <n v="2021"/>
    <s v="1DM "/>
    <n v="62"/>
    <m/>
    <s v="E "/>
    <n v="1663.95"/>
    <n v="269.56"/>
    <s v="N"/>
    <s v="N"/>
    <s v="S"/>
    <s v="2021    1 / PA/1  "/>
    <d v="2021-03-27T00:00:00"/>
    <n v="1372.84"/>
    <n v="2021"/>
    <s v="EP1 "/>
    <n v="650"/>
    <n v="1372.84"/>
    <d v="2021-01-2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61"/>
    <n v="1"/>
    <s v="F0018105  "/>
    <x v="438"/>
    <s v=""/>
    <s v="CO"/>
    <n v="2021"/>
    <s v="1DM "/>
    <n v="62"/>
    <m/>
    <s v="E "/>
    <n v="1663.95"/>
    <n v="269.56"/>
    <s v="N"/>
    <s v="N"/>
    <s v="S"/>
    <s v="2021    2 / PA/1  "/>
    <d v="2021-03-27T00:00:00"/>
    <n v="557.62"/>
    <n v="2021"/>
    <s v="EP1 "/>
    <n v="651"/>
    <n v="557.62"/>
    <d v="2021-01-21T00:00:00"/>
    <d v="2021-02-17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761"/>
    <n v="1"/>
    <s v="F0018105  "/>
    <x v="438"/>
    <s v=""/>
    <s v="CO"/>
    <n v="2021"/>
    <s v="1DM "/>
    <n v="62"/>
    <m/>
    <s v="E "/>
    <n v="1663.95"/>
    <n v="269.56"/>
    <s v="N"/>
    <s v="N"/>
    <s v="S"/>
    <s v="2021    3 / PA/1  "/>
    <d v="2021-03-27T00:00:00"/>
    <n v="3.05"/>
    <n v="2021"/>
    <s v="EP1 "/>
    <n v="652"/>
    <n v="3.05"/>
    <d v="2021-01-21T00:00:00"/>
    <d v="2021-02-17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997"/>
    <n v="1"/>
    <s v="F0018105  "/>
    <x v="438"/>
    <s v=""/>
    <s v="CO"/>
    <n v="2021"/>
    <s v="1DM "/>
    <n v="143"/>
    <m/>
    <s v="E "/>
    <n v="1983.09"/>
    <n v="266.63"/>
    <s v="N"/>
    <s v="N"/>
    <s v="S"/>
    <s v="2021   16 / PA/1  "/>
    <d v="2021-07-13T00:00:00"/>
    <n v="1242.0899999999999"/>
    <n v="2021"/>
    <s v="EP1 "/>
    <n v="2129"/>
    <n v="1242.0899999999999"/>
    <d v="2021-04-21T00:00:00"/>
    <d v="2021-05-14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1997"/>
    <n v="1"/>
    <s v="F0018105  "/>
    <x v="438"/>
    <s v=""/>
    <s v="CO"/>
    <n v="2021"/>
    <s v="1DM "/>
    <n v="143"/>
    <m/>
    <s v="E "/>
    <n v="1983.09"/>
    <n v="266.63"/>
    <s v="N"/>
    <s v="N"/>
    <s v="S"/>
    <s v="2021   18 / PA/1  "/>
    <d v="2021-07-13T00:00:00"/>
    <n v="27.45"/>
    <n v="2021"/>
    <s v="EP1 "/>
    <n v="2130"/>
    <n v="27.45"/>
    <d v="2021-04-21T00:00:00"/>
    <d v="2021-05-14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1997"/>
    <n v="1"/>
    <s v="F0018105  "/>
    <x v="438"/>
    <s v=""/>
    <s v="CO"/>
    <n v="2021"/>
    <s v="1DM "/>
    <n v="143"/>
    <m/>
    <s v="E "/>
    <n v="1983.09"/>
    <n v="266.63"/>
    <s v="N"/>
    <s v="N"/>
    <s v="S"/>
    <s v="2021   17 / PA/1  "/>
    <d v="2021-07-13T00:00:00"/>
    <n v="980.18"/>
    <n v="2021"/>
    <s v="EP1 "/>
    <n v="2131"/>
    <n v="980.18"/>
    <d v="2021-04-21T00:00:00"/>
    <d v="2021-05-14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701"/>
    <n v="1"/>
    <s v="F0018105  "/>
    <x v="438"/>
    <s v=""/>
    <s v="CO"/>
    <n v="2021"/>
    <s v="1DM "/>
    <n v="263"/>
    <m/>
    <s v="E "/>
    <n v="1968.87"/>
    <n v="308.08"/>
    <s v="N"/>
    <s v="N"/>
    <s v="S"/>
    <s v="2021   39 / PA/1  "/>
    <d v="2021-11-19T00:00:00"/>
    <n v="1554.27"/>
    <n v="2021"/>
    <s v="EP1 "/>
    <n v="4195"/>
    <n v="1554.27"/>
    <d v="2021-08-23T00:00:00"/>
    <d v="2021-09-20T00:00:00"/>
    <s v="39 / PA         "/>
    <n v="1"/>
    <s v="L"/>
    <s v="U8100"/>
    <s v="CO"/>
    <s v="'NC20"/>
    <s v=""/>
    <s v="COMMERCIALE"/>
    <x v="28"/>
  </r>
  <r>
    <s v="MA"/>
    <s v="Documento "/>
    <n v="2021"/>
    <s v="1M  "/>
    <n v="3701"/>
    <n v="1"/>
    <s v="F0018105  "/>
    <x v="438"/>
    <s v=""/>
    <s v="CO"/>
    <n v="2021"/>
    <s v="1DM "/>
    <n v="263"/>
    <m/>
    <s v="E "/>
    <n v="1968.87"/>
    <n v="308.08"/>
    <s v="N"/>
    <s v="N"/>
    <s v="S"/>
    <s v="2021   40 / PA/1  "/>
    <d v="2021-11-19T00:00:00"/>
    <n v="722.68"/>
    <n v="2021"/>
    <s v="EP1 "/>
    <n v="4196"/>
    <n v="722.68"/>
    <d v="2021-08-23T00:00:00"/>
    <d v="2021-09-20T00:00:00"/>
    <s v="40 / PA         "/>
    <n v="1"/>
    <s v="L"/>
    <s v="U8100"/>
    <s v="CO"/>
    <s v="'NC20"/>
    <s v=""/>
    <s v="COMMERCIALE"/>
    <x v="28"/>
  </r>
  <r>
    <s v="MA"/>
    <s v="Documento "/>
    <n v="2021"/>
    <s v="1M  "/>
    <n v="3321"/>
    <n v="1"/>
    <s v="F0018105  "/>
    <x v="438"/>
    <s v=""/>
    <s v="CO"/>
    <n v="2021"/>
    <s v="1DM "/>
    <n v="238"/>
    <m/>
    <s v="E "/>
    <n v="2276.87"/>
    <n v="330.69"/>
    <s v="N"/>
    <s v="N"/>
    <s v="S"/>
    <s v="2021   34 / PA/1  "/>
    <d v="2021-09-20T00:00:00"/>
    <n v="1567.58"/>
    <n v="2021"/>
    <s v="EP1 "/>
    <n v="3712"/>
    <n v="1567.58"/>
    <d v="2021-07-21T00:00:00"/>
    <d v="2021-08-19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3321"/>
    <n v="1"/>
    <s v="F0018105  "/>
    <x v="438"/>
    <s v=""/>
    <s v="CO"/>
    <n v="2021"/>
    <s v="1DM "/>
    <n v="238"/>
    <m/>
    <s v="E "/>
    <n v="2276.87"/>
    <n v="330.69"/>
    <s v="N"/>
    <s v="N"/>
    <s v="S"/>
    <s v="2021   35 / PA/1  "/>
    <d v="2021-09-20T00:00:00"/>
    <n v="1036.93"/>
    <n v="2021"/>
    <s v="EP1 "/>
    <n v="3714"/>
    <n v="1036.93"/>
    <d v="2021-07-21T00:00:00"/>
    <d v="2021-08-19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3321"/>
    <n v="1"/>
    <s v="F0018105  "/>
    <x v="438"/>
    <s v=""/>
    <s v="CO"/>
    <n v="2021"/>
    <s v="1DM "/>
    <n v="238"/>
    <m/>
    <s v="E "/>
    <n v="2276.87"/>
    <n v="330.69"/>
    <s v="N"/>
    <s v="N"/>
    <s v="S"/>
    <s v="2021   36 / PA/1  "/>
    <d v="2021-09-20T00:00:00"/>
    <n v="3.05"/>
    <n v="2021"/>
    <s v="EP1 "/>
    <n v="3715"/>
    <n v="3.05"/>
    <d v="2021-07-22T00:00:00"/>
    <d v="2021-08-19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427"/>
    <n v="1"/>
    <s v="F0018105  "/>
    <x v="438"/>
    <s v=""/>
    <s v="CO"/>
    <n v="2021"/>
    <s v="1DM "/>
    <n v="36"/>
    <m/>
    <s v="E "/>
    <n v="2318.11"/>
    <n v="280.10000000000002"/>
    <s v="N"/>
    <s v="N"/>
    <s v="S"/>
    <s v="2020   75 / PA/1  "/>
    <d v="2021-03-26T00:00:00"/>
    <n v="1254.79"/>
    <n v="2021"/>
    <s v="EP1 "/>
    <n v="162"/>
    <n v="1254.79"/>
    <d v="2020-12-22T00:00:00"/>
    <d v="2021-01-25T00:00:00"/>
    <s v="75 / PA         "/>
    <n v="1"/>
    <s v="L"/>
    <s v="U8100"/>
    <s v="CO"/>
    <s v="'NC20"/>
    <s v=""/>
    <s v="COMMERCIALE"/>
    <x v="28"/>
  </r>
  <r>
    <s v="MA"/>
    <s v="Documento "/>
    <n v="2021"/>
    <s v="1M  "/>
    <n v="427"/>
    <n v="1"/>
    <s v="F0018105  "/>
    <x v="438"/>
    <s v=""/>
    <s v="CO"/>
    <n v="2021"/>
    <s v="1DM "/>
    <n v="36"/>
    <m/>
    <s v="E "/>
    <n v="2318.11"/>
    <n v="280.10000000000002"/>
    <s v="N"/>
    <s v="N"/>
    <s v="S"/>
    <s v="2020   78 / PA/1  "/>
    <d v="2021-03-26T00:00:00"/>
    <n v="9.15"/>
    <n v="2021"/>
    <s v="EP1 "/>
    <n v="163"/>
    <n v="9.15"/>
    <d v="2020-12-23T00:00:00"/>
    <d v="2021-01-25T00:00:00"/>
    <s v="78 / PA         "/>
    <n v="1"/>
    <s v="L"/>
    <s v="U8100"/>
    <s v="CO"/>
    <s v="'NC20"/>
    <s v=""/>
    <s v="COMMERCIALE"/>
    <x v="28"/>
  </r>
  <r>
    <s v="MA"/>
    <s v="Documento "/>
    <n v="2021"/>
    <s v="1M  "/>
    <n v="427"/>
    <n v="1"/>
    <s v="F0018105  "/>
    <x v="438"/>
    <s v=""/>
    <s v="CO"/>
    <n v="2021"/>
    <s v="1DM "/>
    <n v="36"/>
    <m/>
    <s v="E "/>
    <n v="2318.11"/>
    <n v="280.10000000000002"/>
    <s v="N"/>
    <s v="N"/>
    <s v="S"/>
    <s v="2020   79 / PA/1  "/>
    <d v="2021-03-26T00:00:00"/>
    <n v="3.05"/>
    <n v="2021"/>
    <s v="EP1 "/>
    <n v="164"/>
    <n v="3.05"/>
    <d v="2020-12-23T00:00:00"/>
    <d v="2021-01-25T00:00:00"/>
    <s v="79 / PA         "/>
    <n v="1"/>
    <s v="L"/>
    <s v="U8100"/>
    <s v="CO"/>
    <s v="'NC20"/>
    <s v=""/>
    <s v="COMMERCIALE"/>
    <x v="28"/>
  </r>
  <r>
    <s v="MA"/>
    <s v="Documento "/>
    <n v="2021"/>
    <s v="1M  "/>
    <n v="427"/>
    <n v="1"/>
    <s v="F0018105  "/>
    <x v="438"/>
    <s v=""/>
    <s v="CO"/>
    <n v="2021"/>
    <s v="1DM "/>
    <n v="36"/>
    <m/>
    <s v="E "/>
    <n v="2318.11"/>
    <n v="280.10000000000002"/>
    <s v="N"/>
    <s v="N"/>
    <s v="S"/>
    <s v="2020   77 / PA/1  "/>
    <d v="2021-03-26T00:00:00"/>
    <n v="3.05"/>
    <n v="2021"/>
    <s v="EP1 "/>
    <n v="165"/>
    <n v="3.05"/>
    <d v="2020-12-23T00:00:00"/>
    <d v="2021-01-25T00:00:00"/>
    <s v="77 / PA         "/>
    <n v="1"/>
    <s v="L"/>
    <s v="U8100"/>
    <s v="CO"/>
    <s v="'NC20"/>
    <s v=""/>
    <s v="COMMERCIALE"/>
    <x v="28"/>
  </r>
  <r>
    <s v="MA"/>
    <s v="Documento "/>
    <n v="2021"/>
    <s v="1M  "/>
    <n v="427"/>
    <n v="1"/>
    <s v="F0018105  "/>
    <x v="438"/>
    <s v=""/>
    <s v="CO"/>
    <n v="2021"/>
    <s v="1DM "/>
    <n v="36"/>
    <m/>
    <s v="E "/>
    <n v="2318.11"/>
    <n v="280.10000000000002"/>
    <s v="N"/>
    <s v="N"/>
    <s v="S"/>
    <s v="2020   81 / PA/1  "/>
    <d v="2021-03-26T00:00:00"/>
    <n v="1328.17"/>
    <n v="2021"/>
    <s v="EP1 "/>
    <n v="166"/>
    <n v="1328.17"/>
    <d v="2020-12-31T00:00:00"/>
    <d v="2021-01-25T00:00:00"/>
    <s v="81 / PA         "/>
    <n v="1"/>
    <s v="L"/>
    <s v="U8100"/>
    <s v="CO"/>
    <s v="'NC20"/>
    <s v=""/>
    <s v="COMMERCIALE"/>
    <x v="28"/>
  </r>
  <r>
    <s v="MA"/>
    <s v="Documento "/>
    <n v="2021"/>
    <s v="1M  "/>
    <n v="2439"/>
    <n v="1"/>
    <s v="F0018105  "/>
    <x v="438"/>
    <s v=""/>
    <s v="CO"/>
    <n v="2021"/>
    <s v="1DM "/>
    <n v="173"/>
    <m/>
    <s v="E "/>
    <n v="1743.49"/>
    <n v="249.88"/>
    <s v="N"/>
    <s v="N"/>
    <s v="S"/>
    <s v="2021   23 / PA/1  "/>
    <d v="2021-08-16T00:00:00"/>
    <n v="772.43"/>
    <n v="2021"/>
    <s v="EP1 "/>
    <n v="2652"/>
    <n v="772.43"/>
    <d v="2021-05-20T00:00:00"/>
    <d v="2021-06-17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2439"/>
    <n v="1"/>
    <s v="F0018105  "/>
    <x v="438"/>
    <s v=""/>
    <s v="CO"/>
    <n v="2021"/>
    <s v="1DM "/>
    <n v="173"/>
    <m/>
    <s v="E "/>
    <n v="1743.49"/>
    <n v="249.88"/>
    <s v="N"/>
    <s v="N"/>
    <s v="S"/>
    <s v="2021   22 / PA/1  "/>
    <d v="2021-07-20T00:00:00"/>
    <n v="1169.0899999999999"/>
    <n v="2021"/>
    <s v="EP1 "/>
    <n v="2545"/>
    <n v="1169.0899999999999"/>
    <d v="2021-05-20T00:00:00"/>
    <d v="2021-06-04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2439"/>
    <n v="1"/>
    <s v="F0018105  "/>
    <x v="438"/>
    <s v=""/>
    <s v="CO"/>
    <n v="2021"/>
    <s v="1DM "/>
    <n v="173"/>
    <m/>
    <s v="E "/>
    <n v="1743.49"/>
    <n v="249.88"/>
    <s v="N"/>
    <s v="N"/>
    <s v="S"/>
    <s v="2021   24 / PA/1  "/>
    <d v="2021-07-20T00:00:00"/>
    <n v="51.85"/>
    <n v="2021"/>
    <s v="EP1 "/>
    <n v="2546"/>
    <n v="51.85"/>
    <d v="2021-05-20T00:00:00"/>
    <d v="2021-06-04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106"/>
    <n v="1"/>
    <s v="F0018105  "/>
    <x v="438"/>
    <s v=""/>
    <s v="CO"/>
    <n v="2021"/>
    <s v="1DM "/>
    <n v="292"/>
    <m/>
    <s v="E "/>
    <n v="2355.58"/>
    <n v="341.37"/>
    <s v="N"/>
    <s v="N"/>
    <s v="S"/>
    <s v="2021   43 / PA/1  "/>
    <d v="2021-12-17T00:00:00"/>
    <n v="1332.18"/>
    <n v="2021"/>
    <s v="EP1 "/>
    <n v="4691"/>
    <n v="1332.18"/>
    <d v="2021-09-22T00:00:00"/>
    <d v="2021-10-18T00:00:00"/>
    <s v="43 / PA         "/>
    <n v="1"/>
    <s v="L"/>
    <s v="U8100"/>
    <s v="CO"/>
    <s v="'NC20"/>
    <s v=""/>
    <s v="COMMERCIALE"/>
    <x v="28"/>
  </r>
  <r>
    <s v="MA"/>
    <s v="Documento "/>
    <n v="2021"/>
    <s v="1M  "/>
    <n v="4106"/>
    <n v="1"/>
    <s v="F0018105  "/>
    <x v="438"/>
    <s v=""/>
    <s v="CO"/>
    <n v="2021"/>
    <s v="1DM "/>
    <n v="292"/>
    <m/>
    <s v="E "/>
    <n v="2355.58"/>
    <n v="341.37"/>
    <s v="N"/>
    <s v="N"/>
    <s v="S"/>
    <s v="2021   44 / PA/1  "/>
    <d v="2021-12-17T00:00:00"/>
    <n v="1021.83"/>
    <n v="2021"/>
    <s v="EP1 "/>
    <n v="4692"/>
    <n v="1021.83"/>
    <d v="2021-09-22T00:00:00"/>
    <d v="2021-10-18T00:00:00"/>
    <s v="44 / PA         "/>
    <n v="1"/>
    <s v="L"/>
    <s v="U8100"/>
    <s v="CO"/>
    <s v="'NC20"/>
    <s v=""/>
    <s v="COMMERCIALE"/>
    <x v="28"/>
  </r>
  <r>
    <s v="MA"/>
    <s v="Documento "/>
    <n v="2021"/>
    <s v="1M  "/>
    <n v="4106"/>
    <n v="1"/>
    <s v="F0018105  "/>
    <x v="438"/>
    <s v=""/>
    <s v="CO"/>
    <n v="2021"/>
    <s v="1DM "/>
    <n v="292"/>
    <m/>
    <s v="E "/>
    <n v="2355.58"/>
    <n v="341.37"/>
    <s v="N"/>
    <s v="N"/>
    <s v="S"/>
    <s v="2021   45 / PA/1  "/>
    <d v="2021-12-17T00:00:00"/>
    <n v="342.94"/>
    <n v="2021"/>
    <s v="EP1 "/>
    <n v="4693"/>
    <n v="342.94"/>
    <d v="2021-09-22T00:00:00"/>
    <d v="2021-10-18T00:00:00"/>
    <s v="45 / PA         "/>
    <n v="1"/>
    <s v="L"/>
    <s v="U8100"/>
    <s v="CO"/>
    <s v="'NC20"/>
    <s v=""/>
    <s v="COMMERCIALE"/>
    <x v="28"/>
  </r>
  <r>
    <s v="MA"/>
    <s v="Documento "/>
    <n v="2021"/>
    <s v="1M  "/>
    <n v="1157"/>
    <n v="1"/>
    <s v="F0018105  "/>
    <x v="438"/>
    <s v=""/>
    <s v="CO"/>
    <n v="2021"/>
    <s v="1DM "/>
    <n v="88"/>
    <m/>
    <s v="E "/>
    <n v="2248.48"/>
    <n v="312.93"/>
    <s v="N"/>
    <s v="N"/>
    <s v="S"/>
    <s v="2021    6 / PA/1  "/>
    <d v="2021-05-15T00:00:00"/>
    <n v="1505.27"/>
    <n v="2021"/>
    <s v="EP1 "/>
    <n v="1084"/>
    <n v="1505.27"/>
    <d v="2021-02-24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57"/>
    <n v="1"/>
    <s v="F0018105  "/>
    <x v="438"/>
    <s v=""/>
    <s v="CO"/>
    <n v="2021"/>
    <s v="1DM "/>
    <n v="88"/>
    <m/>
    <s v="E "/>
    <n v="2248.48"/>
    <n v="312.93"/>
    <s v="N"/>
    <s v="N"/>
    <s v="S"/>
    <s v="2021    8 / PA/1  "/>
    <d v="2021-05-15T00:00:00"/>
    <n v="6.1"/>
    <n v="2021"/>
    <s v="EP1 "/>
    <n v="1085"/>
    <n v="6.1"/>
    <d v="2021-02-25T00:00:00"/>
    <d v="2021-03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157"/>
    <n v="1"/>
    <s v="F0018105  "/>
    <x v="438"/>
    <s v=""/>
    <s v="CO"/>
    <n v="2021"/>
    <s v="1DM "/>
    <n v="88"/>
    <m/>
    <s v="E "/>
    <n v="2248.48"/>
    <n v="312.93"/>
    <s v="N"/>
    <s v="N"/>
    <s v="S"/>
    <s v="2021    7 / PA/1  "/>
    <d v="2021-05-15T00:00:00"/>
    <n v="1050.04"/>
    <n v="2021"/>
    <s v="EP1 "/>
    <n v="1086"/>
    <n v="1050.04"/>
    <d v="2021-02-25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4567"/>
    <n v="1"/>
    <s v="F0018105  "/>
    <x v="438"/>
    <s v=""/>
    <s v="CO"/>
    <n v="2021"/>
    <s v="1DM "/>
    <n v="322"/>
    <m/>
    <s v="E "/>
    <n v="2078.81"/>
    <n v="288.54000000000002"/>
    <s v="N"/>
    <s v="N"/>
    <s v="S"/>
    <s v="2021   48 / PA/1  "/>
    <d v="2021-12-20T00:00:00"/>
    <n v="1312.05"/>
    <n v="2021"/>
    <s v="EP1 "/>
    <n v="5025"/>
    <n v="1312.05"/>
    <d v="2021-10-20T00:00:00"/>
    <d v="2021-10-25T00:00:00"/>
    <s v="48 / PA         "/>
    <n v="1"/>
    <s v="L"/>
    <s v="U8100"/>
    <s v="CO"/>
    <s v="'NC20"/>
    <s v=""/>
    <s v="COMMERCIALE"/>
    <x v="28"/>
  </r>
  <r>
    <s v="MA"/>
    <s v="Documento "/>
    <n v="2021"/>
    <s v="1M  "/>
    <n v="4567"/>
    <n v="1"/>
    <s v="F0018105  "/>
    <x v="438"/>
    <s v=""/>
    <s v="CO"/>
    <n v="2021"/>
    <s v="1DM "/>
    <n v="322"/>
    <m/>
    <s v="E "/>
    <n v="2078.81"/>
    <n v="288.54000000000002"/>
    <s v="N"/>
    <s v="N"/>
    <s v="S"/>
    <s v="2021   49 / PA/1  "/>
    <d v="2022-01-16T00:00:00"/>
    <n v="975.27"/>
    <n v="2021"/>
    <s v="EP1 "/>
    <n v="5212"/>
    <n v="975.27"/>
    <d v="2021-10-22T00:00:00"/>
    <d v="2021-11-17T00:00:00"/>
    <s v="49 / PA         "/>
    <n v="1"/>
    <s v="L"/>
    <s v="U8100"/>
    <s v="CO"/>
    <s v="'NC20"/>
    <s v=""/>
    <s v="COMMERCIALE"/>
    <x v="28"/>
  </r>
  <r>
    <s v="MA"/>
    <s v="Documento "/>
    <n v="2021"/>
    <s v="1M  "/>
    <n v="4567"/>
    <n v="1"/>
    <s v="F0018105  "/>
    <x v="438"/>
    <s v=""/>
    <s v="CO"/>
    <n v="2021"/>
    <s v="1DM "/>
    <n v="322"/>
    <m/>
    <s v="E "/>
    <n v="2078.81"/>
    <n v="288.54000000000002"/>
    <s v="N"/>
    <s v="N"/>
    <s v="S"/>
    <s v="2021   50 / PA/1  "/>
    <d v="2022-01-16T00:00:00"/>
    <n v="80.03"/>
    <n v="2021"/>
    <s v="EP1 "/>
    <n v="5213"/>
    <n v="80.03"/>
    <d v="2021-10-25T00:00:00"/>
    <d v="2021-11-17T00:00:00"/>
    <s v="50 / PA         "/>
    <n v="1"/>
    <s v="L"/>
    <s v="U8100"/>
    <s v="CO"/>
    <s v="'NC20"/>
    <s v=""/>
    <s v="COMMERCIALE"/>
    <x v="28"/>
  </r>
  <r>
    <s v="MA"/>
    <s v="Documento "/>
    <n v="2021"/>
    <s v="1M  "/>
    <n v="3322"/>
    <n v="1"/>
    <s v="F0018106  "/>
    <x v="439"/>
    <s v=""/>
    <s v="CO"/>
    <n v="2021"/>
    <s v="1DM "/>
    <n v="238"/>
    <m/>
    <s v="E "/>
    <n v="1265.1300000000001"/>
    <n v="267.77"/>
    <s v="N"/>
    <s v="N"/>
    <s v="S"/>
    <s v="2021      19/A/1  "/>
    <d v="2021-09-24T00:00:00"/>
    <n v="1429.82"/>
    <n v="2021"/>
    <s v="EP1 "/>
    <n v="3728"/>
    <n v="1429.82"/>
    <d v="2021-07-24T00:00:00"/>
    <d v="2021-08-19T00:00:00"/>
    <s v="19/A            "/>
    <n v="1"/>
    <s v="L"/>
    <s v="U8100"/>
    <s v="CO"/>
    <s v="'NC20"/>
    <s v=""/>
    <s v="COMMERCIALE"/>
    <x v="28"/>
  </r>
  <r>
    <s v="MA"/>
    <s v="Documento "/>
    <n v="2021"/>
    <s v="1M  "/>
    <n v="3322"/>
    <n v="1"/>
    <s v="F0018106  "/>
    <x v="439"/>
    <s v=""/>
    <s v="CO"/>
    <n v="2021"/>
    <s v="1DM "/>
    <n v="238"/>
    <m/>
    <s v="E "/>
    <n v="1265.1300000000001"/>
    <n v="267.77"/>
    <s v="N"/>
    <s v="N"/>
    <s v="S"/>
    <s v="2021      20/A/1  "/>
    <d v="2021-09-24T00:00:00"/>
    <n v="78.680000000000007"/>
    <n v="2021"/>
    <s v="EP1 "/>
    <n v="3729"/>
    <n v="78.680000000000007"/>
    <d v="2021-07-24T00:00:00"/>
    <d v="2021-08-19T00:00:00"/>
    <s v="20/A            "/>
    <n v="1"/>
    <s v="L"/>
    <s v="U8100"/>
    <s v="CO"/>
    <s v="'NC20"/>
    <s v=""/>
    <s v="COMMERCIALE"/>
    <x v="28"/>
  </r>
  <r>
    <s v="MA"/>
    <s v="Documento "/>
    <n v="2021"/>
    <s v="1M  "/>
    <n v="3322"/>
    <n v="1"/>
    <s v="F0018106  "/>
    <x v="439"/>
    <s v=""/>
    <s v="CO"/>
    <n v="2021"/>
    <s v="1DM "/>
    <n v="238"/>
    <m/>
    <s v="E "/>
    <n v="1265.1300000000001"/>
    <n v="267.77"/>
    <s v="N"/>
    <s v="N"/>
    <s v="S"/>
    <s v="2021      21/A/1  "/>
    <d v="2021-09-24T00:00:00"/>
    <n v="24.4"/>
    <n v="2021"/>
    <s v="EP1 "/>
    <n v="3730"/>
    <n v="24.4"/>
    <d v="2021-07-24T00:00:00"/>
    <d v="2021-08-19T00:00:00"/>
    <s v="21/A            "/>
    <n v="1"/>
    <s v="L"/>
    <s v="U8100"/>
    <s v="CO"/>
    <s v="'NC20"/>
    <s v=""/>
    <s v="COMMERCIALE"/>
    <x v="28"/>
  </r>
  <r>
    <s v="MA"/>
    <s v="Documento "/>
    <n v="2021"/>
    <s v="1M  "/>
    <n v="3702"/>
    <n v="1"/>
    <s v="F0018106  "/>
    <x v="439"/>
    <s v=""/>
    <s v="CO"/>
    <n v="2021"/>
    <s v="1DM "/>
    <n v="263"/>
    <m/>
    <s v="E "/>
    <n v="1668.7"/>
    <n v="354.81"/>
    <s v="N"/>
    <s v="N"/>
    <s v="S"/>
    <s v="2021      22/A/1  "/>
    <d v="2021-11-19T00:00:00"/>
    <n v="1866.27"/>
    <n v="2021"/>
    <s v="EP1 "/>
    <n v="4207"/>
    <n v="1866.27"/>
    <d v="2021-08-24T00:00:00"/>
    <d v="2021-09-20T00:00:00"/>
    <s v="22/A            "/>
    <n v="1"/>
    <s v="L"/>
    <s v="U8100"/>
    <s v="CO"/>
    <s v="'NC20"/>
    <s v=""/>
    <s v="COMMERCIALE"/>
    <x v="28"/>
  </r>
  <r>
    <s v="MA"/>
    <s v="Documento "/>
    <n v="2021"/>
    <s v="1M  "/>
    <n v="3702"/>
    <n v="1"/>
    <s v="F0018106  "/>
    <x v="439"/>
    <s v=""/>
    <s v="CO"/>
    <n v="2021"/>
    <s v="1DM "/>
    <n v="263"/>
    <m/>
    <s v="E "/>
    <n v="1668.7"/>
    <n v="354.81"/>
    <s v="N"/>
    <s v="N"/>
    <s v="S"/>
    <s v="2021      24/A/1  "/>
    <d v="2021-11-19T00:00:00"/>
    <n v="48.8"/>
    <n v="2021"/>
    <s v="EP1 "/>
    <n v="4208"/>
    <n v="48.8"/>
    <d v="2021-08-24T00:00:00"/>
    <d v="2021-09-20T00:00:00"/>
    <s v="24/A            "/>
    <n v="1"/>
    <s v="L"/>
    <s v="U8100"/>
    <s v="CO"/>
    <s v="'NC20"/>
    <s v=""/>
    <s v="COMMERCIALE"/>
    <x v="28"/>
  </r>
  <r>
    <s v="MA"/>
    <s v="Documento "/>
    <n v="2021"/>
    <s v="1M  "/>
    <n v="3702"/>
    <n v="1"/>
    <s v="F0018106  "/>
    <x v="439"/>
    <s v=""/>
    <s v="CO"/>
    <n v="2021"/>
    <s v="1DM "/>
    <n v="263"/>
    <m/>
    <s v="E "/>
    <n v="1668.7"/>
    <n v="354.81"/>
    <s v="N"/>
    <s v="N"/>
    <s v="S"/>
    <s v="2021      23/A/1  "/>
    <d v="2021-11-19T00:00:00"/>
    <n v="108.44"/>
    <n v="2021"/>
    <s v="EP1 "/>
    <n v="4209"/>
    <n v="108.44"/>
    <d v="2021-08-24T00:00:00"/>
    <d v="2021-09-20T00:00:00"/>
    <s v="23/A            "/>
    <n v="1"/>
    <s v="L"/>
    <s v="U8100"/>
    <s v="CO"/>
    <s v="'NC20"/>
    <s v=""/>
    <s v="COMMERCIALE"/>
    <x v="28"/>
  </r>
  <r>
    <s v="MA"/>
    <s v="Documento "/>
    <n v="2021"/>
    <s v="1M  "/>
    <n v="428"/>
    <n v="1"/>
    <s v="F0018106  "/>
    <x v="439"/>
    <s v=""/>
    <s v="CO"/>
    <n v="2021"/>
    <s v="1DM "/>
    <n v="36"/>
    <m/>
    <s v="E "/>
    <n v="1081.67"/>
    <n v="206.24"/>
    <s v="N"/>
    <s v="N"/>
    <s v="S"/>
    <s v="2020      32/A/1  "/>
    <d v="2021-03-26T00:00:00"/>
    <n v="1063.29"/>
    <n v="2021"/>
    <s v="EP1 "/>
    <n v="184"/>
    <n v="1063.29"/>
    <d v="2020-12-23T00:00:00"/>
    <d v="2021-01-25T00:00:00"/>
    <s v="32/A            "/>
    <n v="1"/>
    <s v="L"/>
    <s v="U8100"/>
    <s v="CO"/>
    <s v="'NC20"/>
    <s v=""/>
    <s v="COMMERCIALE"/>
    <x v="28"/>
  </r>
  <r>
    <s v="MA"/>
    <s v="Documento "/>
    <n v="2021"/>
    <s v="1M  "/>
    <n v="428"/>
    <n v="1"/>
    <s v="F0018106  "/>
    <x v="439"/>
    <s v=""/>
    <s v="CO"/>
    <n v="2021"/>
    <s v="1DM "/>
    <n v="36"/>
    <m/>
    <s v="E "/>
    <n v="1081.67"/>
    <n v="206.24"/>
    <s v="N"/>
    <s v="N"/>
    <s v="S"/>
    <s v="2020      33/A/1  "/>
    <d v="2021-03-26T00:00:00"/>
    <n v="203.27"/>
    <n v="2021"/>
    <s v="EP1 "/>
    <n v="185"/>
    <n v="203.27"/>
    <d v="2020-12-23T00:00:00"/>
    <d v="2021-01-25T00:00:00"/>
    <s v="33/A            "/>
    <n v="1"/>
    <s v="L"/>
    <s v="U8100"/>
    <s v="CO"/>
    <s v="'NC20"/>
    <s v=""/>
    <s v="COMMERCIALE"/>
    <x v="28"/>
  </r>
  <r>
    <s v="MA"/>
    <s v="Documento "/>
    <n v="2021"/>
    <s v="1M  "/>
    <n v="428"/>
    <n v="1"/>
    <s v="F0018106  "/>
    <x v="439"/>
    <s v=""/>
    <s v="CO"/>
    <n v="2021"/>
    <s v="1DM "/>
    <n v="36"/>
    <m/>
    <s v="E "/>
    <n v="1081.67"/>
    <n v="206.24"/>
    <s v="N"/>
    <s v="N"/>
    <s v="S"/>
    <s v="2020      34/A/1  "/>
    <d v="2021-03-26T00:00:00"/>
    <n v="21.35"/>
    <n v="2021"/>
    <s v="EP1 "/>
    <n v="186"/>
    <n v="21.35"/>
    <d v="2020-12-23T00:00:00"/>
    <d v="2021-01-25T00:00:00"/>
    <s v="34/A            "/>
    <n v="1"/>
    <s v="L"/>
    <s v="U8100"/>
    <s v="CO"/>
    <s v="'NC20"/>
    <s v=""/>
    <s v="COMMERCIALE"/>
    <x v="28"/>
  </r>
  <r>
    <s v="MA"/>
    <s v="Documento "/>
    <n v="2021"/>
    <s v="1M  "/>
    <n v="4107"/>
    <n v="1"/>
    <s v="F0018106  "/>
    <x v="439"/>
    <s v=""/>
    <s v="CO"/>
    <n v="2021"/>
    <s v="1DM "/>
    <n v="292"/>
    <m/>
    <s v="E "/>
    <n v="1299.56"/>
    <n v="273.95999999999998"/>
    <s v="N"/>
    <s v="N"/>
    <s v="S"/>
    <s v="2021      25/A/1  "/>
    <d v="2021-12-17T00:00:00"/>
    <n v="299.02"/>
    <n v="2021"/>
    <s v="EP1 "/>
    <n v="4704"/>
    <n v="299.02"/>
    <d v="2021-09-24T00:00:00"/>
    <d v="2021-10-18T00:00:00"/>
    <s v="25/A            "/>
    <n v="1"/>
    <s v="L"/>
    <s v="U8100"/>
    <s v="CO"/>
    <s v="'NC20"/>
    <s v=""/>
    <s v="COMMERCIALE"/>
    <x v="28"/>
  </r>
  <r>
    <s v="MA"/>
    <s v="Documento "/>
    <n v="2021"/>
    <s v="1M  "/>
    <n v="4107"/>
    <n v="1"/>
    <s v="F0018106  "/>
    <x v="439"/>
    <s v=""/>
    <s v="CO"/>
    <n v="2021"/>
    <s v="1DM "/>
    <n v="292"/>
    <m/>
    <s v="E "/>
    <n v="1299.56"/>
    <n v="273.95999999999998"/>
    <s v="N"/>
    <s v="N"/>
    <s v="S"/>
    <s v="2021      26/A/1  "/>
    <d v="2021-12-17T00:00:00"/>
    <n v="1183.3"/>
    <n v="2021"/>
    <s v="EP1 "/>
    <n v="4705"/>
    <n v="1183.3"/>
    <d v="2021-09-24T00:00:00"/>
    <d v="2021-10-18T00:00:00"/>
    <s v="26/A            "/>
    <n v="1"/>
    <s v="L"/>
    <s v="U8100"/>
    <s v="CO"/>
    <s v="'NC20"/>
    <s v=""/>
    <s v="COMMERCIALE"/>
    <x v="28"/>
  </r>
  <r>
    <s v="MA"/>
    <s v="Documento "/>
    <n v="2021"/>
    <s v="1M  "/>
    <n v="4107"/>
    <n v="1"/>
    <s v="F0018106  "/>
    <x v="439"/>
    <s v=""/>
    <s v="CO"/>
    <n v="2021"/>
    <s v="1DM "/>
    <n v="292"/>
    <m/>
    <s v="E "/>
    <n v="1299.56"/>
    <n v="273.95999999999998"/>
    <s v="N"/>
    <s v="N"/>
    <s v="S"/>
    <s v="2021      27/A/1  "/>
    <d v="2021-12-17T00:00:00"/>
    <n v="91.2"/>
    <n v="2021"/>
    <s v="EP1 "/>
    <n v="4706"/>
    <n v="91.2"/>
    <d v="2021-09-24T00:00:00"/>
    <d v="2021-10-18T00:00:00"/>
    <s v="27/A            "/>
    <n v="1"/>
    <s v="L"/>
    <s v="U8100"/>
    <s v="CO"/>
    <s v="'NC20"/>
    <s v=""/>
    <s v="COMMERCIALE"/>
    <x v="28"/>
  </r>
  <r>
    <s v="MA"/>
    <s v="Documento "/>
    <n v="2021"/>
    <s v="1M  "/>
    <n v="1998"/>
    <n v="1"/>
    <s v="F0018106  "/>
    <x v="439"/>
    <s v=""/>
    <s v="CO"/>
    <n v="2021"/>
    <s v="1DM "/>
    <n v="143"/>
    <m/>
    <s v="E "/>
    <n v="1052"/>
    <n v="210.95"/>
    <s v="N"/>
    <s v="N"/>
    <s v="S"/>
    <s v="2021      10/A/1  "/>
    <d v="2021-07-13T00:00:00"/>
    <n v="1096.4000000000001"/>
    <n v="2021"/>
    <s v="EP1 "/>
    <n v="2147"/>
    <n v="1096.4000000000001"/>
    <d v="2021-04-24T00:00:00"/>
    <d v="2021-05-14T00:00:00"/>
    <s v="10/A            "/>
    <n v="1"/>
    <s v="L"/>
    <s v="U8100"/>
    <s v="CO"/>
    <s v="'NC20"/>
    <s v=""/>
    <s v="COMMERCIALE"/>
    <x v="28"/>
  </r>
  <r>
    <s v="MA"/>
    <s v="Documento "/>
    <n v="2021"/>
    <s v="1M  "/>
    <n v="1998"/>
    <n v="1"/>
    <s v="F0018106  "/>
    <x v="439"/>
    <s v=""/>
    <s v="CO"/>
    <n v="2021"/>
    <s v="1DM "/>
    <n v="143"/>
    <m/>
    <s v="E "/>
    <n v="1052"/>
    <n v="210.95"/>
    <s v="N"/>
    <s v="N"/>
    <s v="S"/>
    <s v="2021      11/A/1  "/>
    <d v="2021-07-13T00:00:00"/>
    <n v="157.4"/>
    <n v="2021"/>
    <s v="EP1 "/>
    <n v="2148"/>
    <n v="157.4"/>
    <d v="2021-04-24T00:00:00"/>
    <d v="2021-05-14T00:00:00"/>
    <s v="11/A            "/>
    <n v="1"/>
    <s v="L"/>
    <s v="U8100"/>
    <s v="CO"/>
    <s v="'NC20"/>
    <s v=""/>
    <s v="COMMERCIALE"/>
    <x v="28"/>
  </r>
  <r>
    <s v="MA"/>
    <s v="Documento "/>
    <n v="2021"/>
    <s v="1M  "/>
    <n v="1998"/>
    <n v="1"/>
    <s v="F0018106  "/>
    <x v="439"/>
    <s v=""/>
    <s v="CO"/>
    <n v="2021"/>
    <s v="1DM "/>
    <n v="143"/>
    <m/>
    <s v="E "/>
    <n v="1052"/>
    <n v="210.95"/>
    <s v="N"/>
    <s v="N"/>
    <s v="S"/>
    <s v="2021      12/A/1  "/>
    <d v="2021-07-13T00:00:00"/>
    <n v="9.15"/>
    <n v="2021"/>
    <s v="EP1 "/>
    <n v="2149"/>
    <n v="9.15"/>
    <d v="2021-04-24T00:00:00"/>
    <d v="2021-05-14T00:00:00"/>
    <s v="12/A            "/>
    <n v="1"/>
    <s v="L"/>
    <s v="U8100"/>
    <s v="CO"/>
    <s v="'NC20"/>
    <s v=""/>
    <s v="COMMERCIALE"/>
    <x v="28"/>
  </r>
  <r>
    <s v="MA"/>
    <s v="Documento "/>
    <n v="2021"/>
    <s v="1M  "/>
    <n v="2440"/>
    <n v="1"/>
    <s v="F0018106  "/>
    <x v="439"/>
    <s v=""/>
    <s v="CO"/>
    <n v="2021"/>
    <s v="1DM "/>
    <n v="173"/>
    <m/>
    <s v="E "/>
    <n v="1223.43"/>
    <n v="255.08"/>
    <s v="N"/>
    <s v="N"/>
    <s v="S"/>
    <s v="2021      13/a/1  "/>
    <d v="2021-08-16T00:00:00"/>
    <n v="48.8"/>
    <n v="2021"/>
    <s v="EP1 "/>
    <n v="2675"/>
    <n v="48.8"/>
    <d v="2021-05-24T00:00:00"/>
    <d v="2021-06-17T00:00:00"/>
    <s v="13/a            "/>
    <n v="1"/>
    <s v="L"/>
    <s v="U8100"/>
    <s v="CO"/>
    <s v="'NC20"/>
    <s v=""/>
    <s v="COMMERCIALE"/>
    <x v="28"/>
  </r>
  <r>
    <s v="MA"/>
    <s v="Documento "/>
    <n v="2021"/>
    <s v="1M  "/>
    <n v="2440"/>
    <n v="1"/>
    <s v="F0018106  "/>
    <x v="439"/>
    <s v=""/>
    <s v="CO"/>
    <n v="2021"/>
    <s v="1DM "/>
    <n v="173"/>
    <m/>
    <s v="E "/>
    <n v="1223.43"/>
    <n v="255.08"/>
    <s v="N"/>
    <s v="N"/>
    <s v="S"/>
    <s v="2021      15/a/1  "/>
    <d v="2021-08-16T00:00:00"/>
    <n v="1328.42"/>
    <n v="2021"/>
    <s v="EP1 "/>
    <n v="2674"/>
    <n v="1328.42"/>
    <d v="2021-05-24T00:00:00"/>
    <d v="2021-06-17T00:00:00"/>
    <s v="15/a            "/>
    <n v="1"/>
    <s v="L"/>
    <s v="U8100"/>
    <s v="CO"/>
    <s v="'NC20"/>
    <s v=""/>
    <s v="COMMERCIALE"/>
    <x v="28"/>
  </r>
  <r>
    <s v="MA"/>
    <s v="Documento "/>
    <n v="2021"/>
    <s v="1M  "/>
    <n v="2440"/>
    <n v="1"/>
    <s v="F0018106  "/>
    <x v="439"/>
    <s v=""/>
    <s v="CO"/>
    <n v="2021"/>
    <s v="1DM "/>
    <n v="173"/>
    <m/>
    <s v="E "/>
    <n v="1223.43"/>
    <n v="255.08"/>
    <s v="N"/>
    <s v="N"/>
    <s v="S"/>
    <s v="2021      14/a/1  "/>
    <d v="2021-08-16T00:00:00"/>
    <n v="101.29"/>
    <n v="2021"/>
    <s v="EP1 "/>
    <n v="2673"/>
    <n v="101.29"/>
    <d v="2021-05-24T00:00:00"/>
    <d v="2021-06-17T00:00:00"/>
    <s v="14/a            "/>
    <n v="1"/>
    <s v="L"/>
    <s v="U8100"/>
    <s v="CO"/>
    <s v="'NC20"/>
    <s v=""/>
    <s v="COMMERCIALE"/>
    <x v="28"/>
  </r>
  <r>
    <s v="MA"/>
    <s v="Documento "/>
    <n v="2021"/>
    <s v="1M  "/>
    <n v="762"/>
    <n v="1"/>
    <s v="F0018106  "/>
    <x v="439"/>
    <s v=""/>
    <s v="CO"/>
    <n v="2021"/>
    <s v="1DM "/>
    <n v="62"/>
    <m/>
    <s v="E "/>
    <n v="1362.34"/>
    <n v="275.3"/>
    <s v="N"/>
    <s v="N"/>
    <s v="S"/>
    <s v="2021       2/A/1  "/>
    <d v="2021-03-27T00:00:00"/>
    <n v="164.49"/>
    <n v="2021"/>
    <s v="EP1 "/>
    <n v="662"/>
    <n v="164.49"/>
    <d v="2021-01-25T00:00:00"/>
    <d v="2021-02-17T00:00:00"/>
    <s v="2/A             "/>
    <n v="1"/>
    <s v="L"/>
    <s v="U8100"/>
    <s v="CO"/>
    <s v="'NC20"/>
    <s v=""/>
    <s v="COMMERCIALE"/>
    <x v="28"/>
  </r>
  <r>
    <s v="MA"/>
    <s v="Documento "/>
    <n v="2021"/>
    <s v="1M  "/>
    <n v="762"/>
    <n v="1"/>
    <s v="F0018106  "/>
    <x v="439"/>
    <s v=""/>
    <s v="CO"/>
    <n v="2021"/>
    <s v="1DM "/>
    <n v="62"/>
    <m/>
    <s v="E "/>
    <n v="1362.34"/>
    <n v="275.3"/>
    <s v="N"/>
    <s v="N"/>
    <s v="S"/>
    <s v="2021        1a/1  "/>
    <d v="2021-03-27T00:00:00"/>
    <n v="1467.05"/>
    <n v="2021"/>
    <s v="EP1 "/>
    <n v="663"/>
    <n v="1467.05"/>
    <d v="2021-01-25T00:00:00"/>
    <d v="2021-02-17T00:00:00"/>
    <s v="1a              "/>
    <n v="1"/>
    <s v="L"/>
    <s v="U8100"/>
    <s v="CO"/>
    <s v="'NC20"/>
    <s v=""/>
    <s v="COMMERCIALE"/>
    <x v="28"/>
  </r>
  <r>
    <s v="MA"/>
    <s v="Documento "/>
    <n v="2021"/>
    <s v="1M  "/>
    <n v="762"/>
    <n v="1"/>
    <s v="F0018106  "/>
    <x v="439"/>
    <s v=""/>
    <s v="CO"/>
    <n v="2021"/>
    <s v="1DM "/>
    <n v="62"/>
    <m/>
    <s v="E "/>
    <n v="1362.34"/>
    <n v="275.3"/>
    <s v="N"/>
    <s v="N"/>
    <s v="S"/>
    <s v="2021       3/A/1  "/>
    <d v="2021-03-27T00:00:00"/>
    <n v="6.1"/>
    <n v="2021"/>
    <s v="EP1 "/>
    <n v="664"/>
    <n v="6.1"/>
    <d v="2021-01-25T00:00:00"/>
    <d v="2021-02-17T00:00:00"/>
    <s v="3/A             "/>
    <n v="1"/>
    <s v="L"/>
    <s v="U8100"/>
    <s v="CO"/>
    <s v="'NC20"/>
    <s v=""/>
    <s v="COMMERCIALE"/>
    <x v="28"/>
  </r>
  <r>
    <s v="MA"/>
    <s v="Documento "/>
    <n v="2021"/>
    <s v="1M  "/>
    <n v="2806"/>
    <n v="1"/>
    <s v="F0018106  "/>
    <x v="439"/>
    <s v=""/>
    <s v="CO"/>
    <n v="2021"/>
    <s v="1DM "/>
    <n v="202"/>
    <m/>
    <s v="E "/>
    <n v="1265"/>
    <n v="266.83"/>
    <s v="N"/>
    <s v="N"/>
    <s v="S"/>
    <s v="2021      16/A/1  "/>
    <d v="2021-09-17T00:00:00"/>
    <n v="1374.89"/>
    <n v="2021"/>
    <s v="EP1 "/>
    <n v="3167"/>
    <n v="1374.89"/>
    <d v="2021-06-25T00:00:00"/>
    <d v="2021-07-19T00:00:00"/>
    <s v="16/A            "/>
    <n v="1"/>
    <s v="L"/>
    <s v="U8100"/>
    <s v="CO"/>
    <s v="'NC20"/>
    <s v=""/>
    <s v="COMMERCIALE"/>
    <x v="28"/>
  </r>
  <r>
    <s v="MA"/>
    <s v="Documento "/>
    <n v="2021"/>
    <s v="1M  "/>
    <n v="2806"/>
    <n v="1"/>
    <s v="F0018106  "/>
    <x v="439"/>
    <s v=""/>
    <s v="CO"/>
    <n v="2021"/>
    <s v="1DM "/>
    <n v="202"/>
    <m/>
    <s v="E "/>
    <n v="1265"/>
    <n v="266.83"/>
    <s v="N"/>
    <s v="N"/>
    <s v="S"/>
    <s v="2021      18/A/1  "/>
    <d v="2021-09-17T00:00:00"/>
    <n v="51.85"/>
    <n v="2021"/>
    <s v="EP1 "/>
    <n v="3168"/>
    <n v="51.85"/>
    <d v="2021-06-25T00:00:00"/>
    <d v="2021-07-19T00:00:00"/>
    <s v="18/A            "/>
    <n v="1"/>
    <s v="L"/>
    <s v="U8100"/>
    <s v="CO"/>
    <s v="'NC20"/>
    <s v=""/>
    <s v="COMMERCIALE"/>
    <x v="28"/>
  </r>
  <r>
    <s v="MA"/>
    <s v="Documento "/>
    <n v="2021"/>
    <s v="1M  "/>
    <n v="2806"/>
    <n v="1"/>
    <s v="F0018106  "/>
    <x v="439"/>
    <s v=""/>
    <s v="CO"/>
    <n v="2021"/>
    <s v="1DM "/>
    <n v="202"/>
    <m/>
    <s v="E "/>
    <n v="1265"/>
    <n v="266.83"/>
    <s v="N"/>
    <s v="N"/>
    <s v="S"/>
    <s v="2021      17/A/1  "/>
    <d v="2021-09-17T00:00:00"/>
    <n v="105.09"/>
    <n v="2021"/>
    <s v="EP1 "/>
    <n v="3169"/>
    <n v="105.09"/>
    <d v="2021-06-25T00:00:00"/>
    <d v="2021-07-19T00:00:00"/>
    <s v="17/A            "/>
    <n v="1"/>
    <s v="L"/>
    <s v="U8100"/>
    <s v="CO"/>
    <s v="'NC20"/>
    <s v=""/>
    <s v="COMMERCIALE"/>
    <x v="28"/>
  </r>
  <r>
    <s v="MA"/>
    <s v="Documento "/>
    <n v="2021"/>
    <s v="1M  "/>
    <n v="1558"/>
    <n v="1"/>
    <s v="F0018106  "/>
    <x v="439"/>
    <s v=""/>
    <s v="CO"/>
    <n v="2021"/>
    <s v="1DM "/>
    <n v="116"/>
    <m/>
    <s v="E "/>
    <n v="1336.97"/>
    <n v="272.47000000000003"/>
    <s v="N"/>
    <s v="N"/>
    <s v="S"/>
    <s v="2021       7/A/1  "/>
    <d v="2021-06-14T00:00:00"/>
    <n v="39.65"/>
    <n v="2021"/>
    <s v="EP1 "/>
    <n v="1594"/>
    <n v="39.65"/>
    <d v="2021-03-25T00:00:00"/>
    <d v="2021-04-15T00:00:00"/>
    <s v="7/A             "/>
    <n v="1"/>
    <s v="L"/>
    <s v="U8100"/>
    <s v="CO"/>
    <s v="'NC20"/>
    <s v=""/>
    <s v="COMMERCIALE"/>
    <x v="28"/>
  </r>
  <r>
    <s v="MA"/>
    <s v="Documento "/>
    <n v="2021"/>
    <s v="1M  "/>
    <n v="1558"/>
    <n v="1"/>
    <s v="F0018106  "/>
    <x v="439"/>
    <s v=""/>
    <s v="CO"/>
    <n v="2021"/>
    <s v="1DM "/>
    <n v="116"/>
    <m/>
    <s v="E "/>
    <n v="1336.97"/>
    <n v="272.47000000000003"/>
    <s v="N"/>
    <s v="N"/>
    <s v="S"/>
    <s v="2021       8/A/1  "/>
    <d v="2021-06-14T00:00:00"/>
    <n v="1401.57"/>
    <n v="2021"/>
    <s v="EP1 "/>
    <n v="1595"/>
    <n v="1401.57"/>
    <d v="2021-03-25T00:00:00"/>
    <d v="2021-04-15T00:00:00"/>
    <s v="8/A             "/>
    <n v="1"/>
    <s v="L"/>
    <s v="U8100"/>
    <s v="CO"/>
    <s v="'NC20"/>
    <s v=""/>
    <s v="COMMERCIALE"/>
    <x v="28"/>
  </r>
  <r>
    <s v="MA"/>
    <s v="Documento "/>
    <n v="2021"/>
    <s v="1M  "/>
    <n v="1558"/>
    <n v="1"/>
    <s v="F0018106  "/>
    <x v="439"/>
    <s v=""/>
    <s v="CO"/>
    <n v="2021"/>
    <s v="1DM "/>
    <n v="116"/>
    <m/>
    <s v="E "/>
    <n v="1336.97"/>
    <n v="272.47000000000003"/>
    <s v="N"/>
    <s v="N"/>
    <s v="S"/>
    <s v="2021       9/A/1  "/>
    <d v="2021-06-14T00:00:00"/>
    <n v="168.22"/>
    <n v="2021"/>
    <s v="EP1 "/>
    <n v="1596"/>
    <n v="168.22"/>
    <d v="2021-03-25T00:00:00"/>
    <d v="2021-04-15T00:00:00"/>
    <s v="9/A             "/>
    <n v="1"/>
    <s v="L"/>
    <s v="U8100"/>
    <s v="CO"/>
    <s v="'NC20"/>
    <s v=""/>
    <s v="COMMERCIALE"/>
    <x v="28"/>
  </r>
  <r>
    <s v="MA"/>
    <s v="Documento "/>
    <n v="2021"/>
    <s v="1M  "/>
    <n v="1158"/>
    <n v="1"/>
    <s v="F0018106  "/>
    <x v="439"/>
    <s v=""/>
    <s v="CO"/>
    <n v="2021"/>
    <s v="1DM "/>
    <n v="88"/>
    <m/>
    <s v="E "/>
    <n v="1506"/>
    <n v="248.97"/>
    <s v="N"/>
    <s v="N"/>
    <s v="S"/>
    <s v="2021       4/A/1  "/>
    <d v="2021-05-15T00:00:00"/>
    <n v="1245.32"/>
    <n v="2021"/>
    <s v="EP1 "/>
    <n v="1100"/>
    <n v="1245.32"/>
    <d v="2021-02-24T00:00:00"/>
    <d v="2021-03-16T00:00:00"/>
    <s v="4/A             "/>
    <n v="1"/>
    <s v="L"/>
    <s v="U8100"/>
    <s v="CO"/>
    <s v="'NC20"/>
    <s v=""/>
    <s v="COMMERCIALE"/>
    <x v="28"/>
  </r>
  <r>
    <s v="MA"/>
    <s v="Documento "/>
    <n v="2021"/>
    <s v="1M  "/>
    <n v="1158"/>
    <n v="1"/>
    <s v="F0018106  "/>
    <x v="439"/>
    <s v=""/>
    <s v="CO"/>
    <n v="2021"/>
    <s v="1DM "/>
    <n v="88"/>
    <m/>
    <s v="E "/>
    <n v="1506"/>
    <n v="248.97"/>
    <s v="N"/>
    <s v="N"/>
    <s v="S"/>
    <s v="2021       6/A/1  "/>
    <d v="2021-05-15T00:00:00"/>
    <n v="9.15"/>
    <n v="2021"/>
    <s v="EP1 "/>
    <n v="1101"/>
    <n v="9.15"/>
    <d v="2021-02-24T00:00:00"/>
    <d v="2021-03-16T00:00:00"/>
    <s v="6/A             "/>
    <n v="1"/>
    <s v="L"/>
    <s v="U8100"/>
    <s v="CO"/>
    <s v="'NC20"/>
    <s v=""/>
    <s v="COMMERCIALE"/>
    <x v="28"/>
  </r>
  <r>
    <s v="MA"/>
    <s v="Documento "/>
    <n v="2021"/>
    <s v="1M  "/>
    <n v="1158"/>
    <n v="1"/>
    <s v="F0018106  "/>
    <x v="439"/>
    <s v=""/>
    <s v="CO"/>
    <n v="2021"/>
    <s v="1DM "/>
    <n v="88"/>
    <m/>
    <s v="E "/>
    <n v="1506"/>
    <n v="248.97"/>
    <s v="N"/>
    <s v="N"/>
    <s v="S"/>
    <s v="2021       5/A/1  "/>
    <d v="2021-05-15T00:00:00"/>
    <n v="500.5"/>
    <n v="2021"/>
    <s v="EP1 "/>
    <n v="1102"/>
    <n v="500.5"/>
    <d v="2021-02-24T00:00:00"/>
    <d v="2021-03-16T00:00:00"/>
    <s v="5/A             "/>
    <n v="1"/>
    <s v="L"/>
    <s v="U8100"/>
    <s v="CO"/>
    <s v="'NC20"/>
    <s v=""/>
    <s v="COMMERCIALE"/>
    <x v="28"/>
  </r>
  <r>
    <s v="MA"/>
    <s v="Documento "/>
    <n v="2021"/>
    <s v="1M  "/>
    <n v="4568"/>
    <n v="1"/>
    <s v="F0018106  "/>
    <x v="439"/>
    <s v=""/>
    <s v="CO"/>
    <n v="2021"/>
    <s v="1DM "/>
    <n v="322"/>
    <m/>
    <s v="E "/>
    <n v="1599.34"/>
    <n v="287.86"/>
    <s v="N"/>
    <s v="N"/>
    <s v="S"/>
    <s v="2021      28/A/1  "/>
    <d v="2022-01-16T00:00:00"/>
    <n v="78.75"/>
    <n v="2021"/>
    <s v="EP1 "/>
    <n v="5227"/>
    <n v="78.75"/>
    <d v="2021-10-26T00:00:00"/>
    <d v="2021-11-17T00:00:00"/>
    <s v="28/A            "/>
    <n v="1"/>
    <s v="L"/>
    <s v="U8100"/>
    <s v="CO"/>
    <s v="'NC20"/>
    <s v=""/>
    <s v="COMMERCIALE"/>
    <x v="28"/>
  </r>
  <r>
    <s v="MA"/>
    <s v="Documento "/>
    <n v="2021"/>
    <s v="1M  "/>
    <n v="4568"/>
    <n v="1"/>
    <s v="F0018106  "/>
    <x v="439"/>
    <s v=""/>
    <s v="CO"/>
    <n v="2021"/>
    <s v="1DM "/>
    <n v="322"/>
    <m/>
    <s v="E "/>
    <n v="1599.34"/>
    <n v="287.86"/>
    <s v="N"/>
    <s v="N"/>
    <s v="S"/>
    <s v="2021      30/A/1  "/>
    <d v="2022-01-16T00:00:00"/>
    <n v="454.43"/>
    <n v="2021"/>
    <s v="EP1 "/>
    <n v="5228"/>
    <n v="454.43"/>
    <d v="2021-10-26T00:00:00"/>
    <d v="2021-11-17T00:00:00"/>
    <s v="30/A            "/>
    <n v="1"/>
    <s v="L"/>
    <s v="U8100"/>
    <s v="CO"/>
    <s v="'NC20"/>
    <s v=""/>
    <s v="COMMERCIALE"/>
    <x v="28"/>
  </r>
  <r>
    <s v="MA"/>
    <s v="Documento "/>
    <n v="2021"/>
    <s v="1M  "/>
    <n v="4568"/>
    <n v="1"/>
    <s v="F0018106  "/>
    <x v="439"/>
    <s v=""/>
    <s v="CO"/>
    <n v="2021"/>
    <s v="1DM "/>
    <n v="322"/>
    <m/>
    <s v="E "/>
    <n v="1599.34"/>
    <n v="287.86"/>
    <s v="N"/>
    <s v="N"/>
    <s v="S"/>
    <s v="2021      29/A/1  "/>
    <d v="2022-01-16T00:00:00"/>
    <n v="1354.02"/>
    <n v="2021"/>
    <s v="EP1 "/>
    <n v="5229"/>
    <n v="1354.02"/>
    <d v="2021-10-26T00:00:00"/>
    <d v="2021-11-17T00:00:00"/>
    <s v="29/A            "/>
    <n v="1"/>
    <s v="L"/>
    <s v="U8100"/>
    <s v="CO"/>
    <s v="'NC20"/>
    <s v=""/>
    <s v="COMMERCIALE"/>
    <x v="28"/>
  </r>
  <r>
    <s v="MA"/>
    <s v="Documento "/>
    <n v="2021"/>
    <s v="1M  "/>
    <n v="429"/>
    <n v="1"/>
    <s v="F0018109  "/>
    <x v="440"/>
    <s v=""/>
    <s v="CO"/>
    <n v="2021"/>
    <s v="1DM "/>
    <n v="36"/>
    <m/>
    <s v="E "/>
    <n v="2023.21"/>
    <n v="292.25"/>
    <s v="N"/>
    <s v="N"/>
    <s v="S"/>
    <s v="2020     34/PA/1  "/>
    <d v="2021-03-26T00:00:00"/>
    <n v="30.5"/>
    <n v="2021"/>
    <s v="EP1 "/>
    <n v="169"/>
    <n v="30.5"/>
    <d v="2020-12-31T00:00:00"/>
    <d v="2021-01-25T00:00:00"/>
    <s v="34/PA           "/>
    <n v="1"/>
    <s v="L"/>
    <s v="U8100"/>
    <s v="CO"/>
    <s v="'NC20"/>
    <s v=""/>
    <s v="COMMERCIALE"/>
    <x v="28"/>
  </r>
  <r>
    <s v="MA"/>
    <s v="Documento "/>
    <n v="2021"/>
    <s v="1M  "/>
    <n v="429"/>
    <n v="1"/>
    <s v="F0018109  "/>
    <x v="440"/>
    <s v=""/>
    <s v="CO"/>
    <n v="2021"/>
    <s v="1DM "/>
    <n v="36"/>
    <m/>
    <s v="E "/>
    <n v="2023.21"/>
    <n v="292.25"/>
    <s v="N"/>
    <s v="N"/>
    <s v="S"/>
    <s v="2020     33/PA/1  "/>
    <d v="2021-03-26T00:00:00"/>
    <n v="1058.98"/>
    <n v="2021"/>
    <s v="EP1 "/>
    <n v="170"/>
    <n v="1058.98"/>
    <d v="2020-12-31T00:00:00"/>
    <d v="2021-01-25T00:00:00"/>
    <s v="33/PA           "/>
    <n v="1"/>
    <s v="L"/>
    <s v="U8100"/>
    <s v="CO"/>
    <s v="'NC20"/>
    <s v=""/>
    <s v="COMMERCIALE"/>
    <x v="28"/>
  </r>
  <r>
    <s v="MA"/>
    <s v="Documento "/>
    <n v="2021"/>
    <s v="1M  "/>
    <n v="429"/>
    <n v="1"/>
    <s v="F0018109  "/>
    <x v="440"/>
    <s v=""/>
    <s v="CO"/>
    <n v="2021"/>
    <s v="1DM "/>
    <n v="36"/>
    <m/>
    <s v="E "/>
    <n v="2023.21"/>
    <n v="292.25"/>
    <s v="N"/>
    <s v="N"/>
    <s v="S"/>
    <s v="2020     32/PA/1  "/>
    <d v="2021-03-26T00:00:00"/>
    <n v="1152.78"/>
    <n v="2021"/>
    <s v="EP1 "/>
    <n v="171"/>
    <n v="1152.78"/>
    <d v="2020-12-31T00:00:00"/>
    <d v="2021-01-25T00:00:00"/>
    <s v="32/PA           "/>
    <n v="1"/>
    <s v="L"/>
    <s v="U8100"/>
    <s v="CO"/>
    <s v="'NC20"/>
    <s v=""/>
    <s v="COMMERCIALE"/>
    <x v="28"/>
  </r>
  <r>
    <s v="MA"/>
    <s v="Documento "/>
    <n v="2021"/>
    <s v="1M  "/>
    <n v="429"/>
    <n v="1"/>
    <s v="F0018109  "/>
    <x v="440"/>
    <s v=""/>
    <s v="CO"/>
    <n v="2021"/>
    <s v="1DM "/>
    <n v="36"/>
    <m/>
    <s v="E "/>
    <n v="2023.21"/>
    <n v="292.25"/>
    <s v="N"/>
    <s v="N"/>
    <s v="S"/>
    <s v="2020     35/PA/1  "/>
    <d v="2021-03-26T00:00:00"/>
    <n v="73.2"/>
    <n v="2021"/>
    <s v="EP1 "/>
    <n v="172"/>
    <n v="73.2"/>
    <d v="2020-12-31T00:00:00"/>
    <d v="2021-01-25T00:00:00"/>
    <s v="35/PA           "/>
    <n v="1"/>
    <s v="L"/>
    <s v="U8100"/>
    <s v="CO"/>
    <s v="'NC20"/>
    <s v=""/>
    <s v="COMMERCIALE"/>
    <x v="28"/>
  </r>
  <r>
    <s v="MA"/>
    <s v="Documento "/>
    <n v="2021"/>
    <s v="1M  "/>
    <n v="1999"/>
    <n v="1"/>
    <s v="F0018110  "/>
    <x v="441"/>
    <s v=""/>
    <s v="CO"/>
    <n v="2021"/>
    <s v="1DM "/>
    <n v="143"/>
    <m/>
    <s v="E "/>
    <n v="409.82"/>
    <n v="48.49"/>
    <s v="N"/>
    <s v="N"/>
    <s v="S"/>
    <s v="2021 7/2021 PA/1  "/>
    <d v="2021-07-13T00:00:00"/>
    <n v="217.57"/>
    <n v="2021"/>
    <s v="EP1 "/>
    <n v="2145"/>
    <n v="217.57"/>
    <d v="2021-04-30T00:00:00"/>
    <d v="2021-05-14T00:00:00"/>
    <s v="7/2021 PA       "/>
    <n v="1"/>
    <s v="L"/>
    <s v="U8100"/>
    <s v="CO"/>
    <s v="'NC20"/>
    <s v=""/>
    <s v="COMMERCIALE"/>
    <x v="28"/>
  </r>
  <r>
    <s v="MA"/>
    <s v="Documento "/>
    <n v="2021"/>
    <s v="1M  "/>
    <n v="1999"/>
    <n v="1"/>
    <s v="F0018110  "/>
    <x v="441"/>
    <s v=""/>
    <s v="CO"/>
    <n v="2021"/>
    <s v="1DM "/>
    <n v="143"/>
    <m/>
    <s v="E "/>
    <n v="409.82"/>
    <n v="48.49"/>
    <s v="N"/>
    <s v="N"/>
    <s v="S"/>
    <s v="2021 6/2021 PA/1  "/>
    <d v="2021-07-13T00:00:00"/>
    <n v="240.74"/>
    <n v="2021"/>
    <s v="EP1 "/>
    <n v="2146"/>
    <n v="240.74"/>
    <d v="2021-04-30T00:00:00"/>
    <d v="2021-05-14T00:00:00"/>
    <s v="6/2021 PA       "/>
    <n v="1"/>
    <s v="L"/>
    <s v="U8100"/>
    <s v="CO"/>
    <s v="'NC20"/>
    <s v=""/>
    <s v="COMMERCIALE"/>
    <x v="28"/>
  </r>
  <r>
    <s v="MA"/>
    <s v="Documento "/>
    <n v="2021"/>
    <s v="1M  "/>
    <n v="4569"/>
    <n v="1"/>
    <s v="F0018110  "/>
    <x v="441"/>
    <s v=""/>
    <s v="CO"/>
    <n v="2021"/>
    <s v="1DM "/>
    <n v="322"/>
    <m/>
    <s v="E "/>
    <n v="902.78"/>
    <n v="87.62"/>
    <s v="N"/>
    <s v="N"/>
    <s v="S"/>
    <s v="202115/2021 PA/1  "/>
    <d v="2022-01-16T00:00:00"/>
    <n v="349.15"/>
    <n v="2021"/>
    <s v="EP1 "/>
    <n v="5225"/>
    <n v="349.15"/>
    <d v="2021-10-30T00:00:00"/>
    <d v="2021-11-17T00:00:00"/>
    <s v="15/2021 PA      "/>
    <n v="1"/>
    <s v="L"/>
    <s v="U8100"/>
    <s v="CO"/>
    <s v="'NC20"/>
    <s v=""/>
    <s v="COMMERCIALE"/>
    <x v="28"/>
  </r>
  <r>
    <s v="MA"/>
    <s v="Documento "/>
    <n v="2021"/>
    <s v="1M  "/>
    <n v="4569"/>
    <n v="1"/>
    <s v="F0018110  "/>
    <x v="441"/>
    <s v=""/>
    <s v="CO"/>
    <n v="2021"/>
    <s v="1DM "/>
    <n v="322"/>
    <m/>
    <s v="E "/>
    <n v="902.78"/>
    <n v="87.62"/>
    <s v="N"/>
    <s v="N"/>
    <s v="S"/>
    <s v="202114/2021 PA/1  "/>
    <d v="2022-01-16T00:00:00"/>
    <n v="641.25"/>
    <n v="2021"/>
    <s v="EP1 "/>
    <n v="5226"/>
    <n v="641.25"/>
    <d v="2021-10-30T00:00:00"/>
    <d v="2021-11-17T00:00:00"/>
    <s v="14/2021 PA      "/>
    <n v="1"/>
    <s v="L"/>
    <s v="U8100"/>
    <s v="CO"/>
    <s v="'NC20"/>
    <s v=""/>
    <s v="COMMERCIALE"/>
    <x v="28"/>
  </r>
  <r>
    <s v="MA"/>
    <s v="Documento "/>
    <n v="2021"/>
    <s v="1M  "/>
    <n v="1559"/>
    <n v="1"/>
    <s v="F0018110  "/>
    <x v="441"/>
    <s v=""/>
    <s v="CO"/>
    <n v="2021"/>
    <s v="1DM "/>
    <n v="116"/>
    <m/>
    <s v="E "/>
    <n v="229.9"/>
    <n v="50.58"/>
    <s v="N"/>
    <s v="N"/>
    <s v="S"/>
    <s v="2021 5/2021 PA/1  "/>
    <d v="2021-06-14T00:00:00"/>
    <n v="280.48"/>
    <n v="2021"/>
    <s v="EP1 "/>
    <n v="1593"/>
    <n v="280.48"/>
    <d v="2021-03-31T00:00:00"/>
    <d v="2021-04-15T00:00:00"/>
    <s v="5/2021 PA       "/>
    <n v="1"/>
    <s v="L"/>
    <s v="U8100"/>
    <s v="CO"/>
    <s v="'NC20"/>
    <s v=""/>
    <s v="COMMERCIALE"/>
    <x v="28"/>
  </r>
  <r>
    <s v="MA"/>
    <s v="Documento "/>
    <n v="2021"/>
    <s v="1M  "/>
    <n v="1159"/>
    <n v="1"/>
    <s v="F0018110  "/>
    <x v="441"/>
    <s v=""/>
    <s v="CO"/>
    <n v="2021"/>
    <s v="1DM "/>
    <n v="88"/>
    <m/>
    <s v="E "/>
    <n v="400.76"/>
    <n v="62.41"/>
    <s v="N"/>
    <s v="N"/>
    <s v="S"/>
    <s v="2021 3/2021 PA/1  "/>
    <d v="2021-05-15T00:00:00"/>
    <n v="314.35000000000002"/>
    <n v="2021"/>
    <s v="EP1 "/>
    <n v="1098"/>
    <n v="314.35000000000002"/>
    <d v="2021-02-28T00:00:00"/>
    <d v="2021-03-16T00:00:00"/>
    <s v="3/2021 PA       "/>
    <n v="1"/>
    <s v="L"/>
    <s v="U8100"/>
    <s v="CO"/>
    <s v="'NC20"/>
    <s v=""/>
    <s v="COMMERCIALE"/>
    <x v="28"/>
  </r>
  <r>
    <s v="MA"/>
    <s v="Documento "/>
    <n v="2021"/>
    <s v="1M  "/>
    <n v="1159"/>
    <n v="1"/>
    <s v="F0018110  "/>
    <x v="441"/>
    <s v=""/>
    <s v="CO"/>
    <n v="2021"/>
    <s v="1DM "/>
    <n v="88"/>
    <m/>
    <s v="E "/>
    <n v="400.76"/>
    <n v="62.41"/>
    <s v="N"/>
    <s v="N"/>
    <s v="S"/>
    <s v="2021 4/2021 PA/1  "/>
    <d v="2021-05-15T00:00:00"/>
    <n v="148.82"/>
    <n v="2021"/>
    <s v="EP1 "/>
    <n v="1099"/>
    <n v="148.82"/>
    <d v="2021-02-28T00:00:00"/>
    <d v="2021-03-16T00:00:00"/>
    <s v="4/2021 PA       "/>
    <n v="1"/>
    <s v="L"/>
    <s v="U8100"/>
    <s v="CO"/>
    <s v="'NC20"/>
    <s v=""/>
    <s v="COMMERCIALE"/>
    <x v="28"/>
  </r>
  <r>
    <s v="MA"/>
    <s v="Documento "/>
    <n v="2021"/>
    <s v="1M  "/>
    <n v="2441"/>
    <n v="1"/>
    <s v="F0018110  "/>
    <x v="441"/>
    <s v=""/>
    <s v="CO"/>
    <n v="2021"/>
    <s v="1DM "/>
    <n v="173"/>
    <m/>
    <s v="E "/>
    <n v="414.15"/>
    <n v="91.11"/>
    <s v="N"/>
    <s v="N"/>
    <s v="S"/>
    <s v="2021 8/2021 PA/1  "/>
    <d v="2021-08-16T00:00:00"/>
    <n v="505.26"/>
    <n v="2021"/>
    <s v="EP1 "/>
    <n v="2672"/>
    <n v="505.26"/>
    <d v="2021-05-31T00:00:00"/>
    <d v="2021-06-17T00:00:00"/>
    <s v="8/2021 PA       "/>
    <n v="1"/>
    <s v="L"/>
    <s v="U8100"/>
    <s v="CO"/>
    <s v="'NC20"/>
    <s v=""/>
    <s v="COMMERCIALE"/>
    <x v="28"/>
  </r>
  <r>
    <s v="MA"/>
    <s v="Documento "/>
    <n v="2021"/>
    <s v="1M  "/>
    <n v="3703"/>
    <n v="1"/>
    <s v="F0018110  "/>
    <x v="441"/>
    <s v=""/>
    <s v="CO"/>
    <n v="2021"/>
    <s v="1DM "/>
    <n v="263"/>
    <m/>
    <s v="E "/>
    <n v="262.5"/>
    <n v="57.75"/>
    <s v="N"/>
    <s v="N"/>
    <s v="S"/>
    <s v="202112/2021 PA/1  "/>
    <d v="2021-11-19T00:00:00"/>
    <n v="320.25"/>
    <n v="2021"/>
    <s v="EP1 "/>
    <n v="4206"/>
    <n v="320.25"/>
    <d v="2021-08-31T00:00:00"/>
    <d v="2021-09-20T00:00:00"/>
    <s v="12/2021 PA      "/>
    <n v="1"/>
    <s v="L"/>
    <s v="U8100"/>
    <s v="CO"/>
    <s v="'NC20"/>
    <s v=""/>
    <s v="COMMERCIALE"/>
    <x v="28"/>
  </r>
  <r>
    <s v="MA"/>
    <s v="Documento "/>
    <n v="2021"/>
    <s v="1M  "/>
    <n v="4108"/>
    <n v="1"/>
    <s v="F0018110  "/>
    <x v="441"/>
    <s v=""/>
    <s v="CO"/>
    <n v="2021"/>
    <s v="1DM "/>
    <n v="292"/>
    <m/>
    <s v="E "/>
    <n v="372.87"/>
    <n v="82.03"/>
    <s v="N"/>
    <s v="N"/>
    <s v="S"/>
    <s v="202113/2021 PA/1  "/>
    <d v="2021-12-17T00:00:00"/>
    <n v="454.9"/>
    <n v="2021"/>
    <s v="EP1 "/>
    <n v="4997"/>
    <n v="454.9"/>
    <d v="2021-09-30T00:00:00"/>
    <d v="2021-10-18T00:00:00"/>
    <s v="13/2021 PA      "/>
    <n v="1"/>
    <s v="L"/>
    <s v="U8100"/>
    <s v="CO"/>
    <s v="'NC20"/>
    <s v=""/>
    <s v="COMMERCIALE"/>
    <x v="28"/>
  </r>
  <r>
    <s v="MA"/>
    <s v="Documento "/>
    <n v="2021"/>
    <s v="1M  "/>
    <n v="2807"/>
    <n v="1"/>
    <s v="F0018110  "/>
    <x v="441"/>
    <s v=""/>
    <s v="CO"/>
    <n v="2021"/>
    <s v="1DM "/>
    <n v="202"/>
    <m/>
    <s v="E "/>
    <n v="600.1"/>
    <n v="79.05"/>
    <s v="N"/>
    <s v="N"/>
    <s v="S"/>
    <s v="202110/2021 PA/1  "/>
    <d v="2021-09-17T00:00:00"/>
    <n v="306.07"/>
    <n v="2021"/>
    <s v="EP1 "/>
    <n v="3165"/>
    <n v="306.07"/>
    <d v="2021-06-30T00:00:00"/>
    <d v="2021-07-19T00:00:00"/>
    <s v="10/2021 PA      "/>
    <n v="1"/>
    <s v="L"/>
    <s v="U8100"/>
    <s v="CO"/>
    <s v="'NC20"/>
    <s v=""/>
    <s v="COMMERCIALE"/>
    <x v="28"/>
  </r>
  <r>
    <s v="MA"/>
    <s v="Documento "/>
    <n v="2021"/>
    <s v="1M  "/>
    <n v="2807"/>
    <n v="1"/>
    <s v="F0018110  "/>
    <x v="441"/>
    <s v=""/>
    <s v="CO"/>
    <n v="2021"/>
    <s v="1DM "/>
    <n v="202"/>
    <m/>
    <s v="E "/>
    <n v="600.1"/>
    <n v="79.05"/>
    <s v="N"/>
    <s v="N"/>
    <s v="S"/>
    <s v="2021 9/2021 PA/1  "/>
    <d v="2021-09-17T00:00:00"/>
    <n v="373.08"/>
    <n v="2021"/>
    <s v="EP1 "/>
    <n v="3166"/>
    <n v="373.08"/>
    <d v="2021-06-30T00:00:00"/>
    <d v="2021-07-19T00:00:00"/>
    <s v="9/2021 PA       "/>
    <n v="1"/>
    <s v="L"/>
    <s v="U8100"/>
    <s v="CO"/>
    <s v="'NC20"/>
    <s v=""/>
    <s v="COMMERCIALE"/>
    <x v="28"/>
  </r>
  <r>
    <s v="MA"/>
    <s v="Documento "/>
    <n v="2021"/>
    <s v="1M  "/>
    <n v="763"/>
    <n v="1"/>
    <s v="F0018110  "/>
    <x v="441"/>
    <s v=""/>
    <s v="CO"/>
    <n v="2021"/>
    <s v="1DM "/>
    <n v="62"/>
    <m/>
    <s v="E "/>
    <n v="2038.43"/>
    <n v="136.88"/>
    <s v="N"/>
    <s v="N"/>
    <s v="S"/>
    <s v="2021 2/2021 PA/1  "/>
    <d v="2021-04-13T00:00:00"/>
    <n v="375.1"/>
    <n v="2021"/>
    <s v="EP1 "/>
    <n v="660"/>
    <n v="375.1"/>
    <d v="2021-01-30T00:00:00"/>
    <d v="2021-02-17T00:00:00"/>
    <s v="2/2021 PA       "/>
    <n v="1"/>
    <s v="L"/>
    <s v="U8100"/>
    <s v="CO"/>
    <s v="'NC20"/>
    <s v=""/>
    <s v="COMMERCIALE"/>
    <x v="28"/>
  </r>
  <r>
    <s v="MA"/>
    <s v="Documento "/>
    <n v="2021"/>
    <s v="1M  "/>
    <n v="763"/>
    <n v="1"/>
    <s v="F0018110  "/>
    <x v="441"/>
    <s v=""/>
    <s v="CO"/>
    <n v="2021"/>
    <s v="1DM "/>
    <n v="62"/>
    <m/>
    <s v="E "/>
    <n v="2038.43"/>
    <n v="136.88"/>
    <s v="N"/>
    <s v="N"/>
    <s v="S"/>
    <s v="2021 1/2021 PA/1  "/>
    <d v="2021-04-13T00:00:00"/>
    <n v="1800.21"/>
    <n v="2021"/>
    <s v="EP1 "/>
    <n v="661"/>
    <n v="1800.21"/>
    <d v="2021-01-30T00:00:00"/>
    <d v="2021-02-17T00:00:00"/>
    <s v="1/2021 PA       "/>
    <n v="1"/>
    <s v="L"/>
    <s v="U8100"/>
    <s v="CO"/>
    <s v="'NC20"/>
    <s v=""/>
    <s v="COMMERCIALE"/>
    <x v="28"/>
  </r>
  <r>
    <s v="MA"/>
    <s v="Documento "/>
    <n v="2021"/>
    <s v="1M  "/>
    <n v="430"/>
    <n v="1"/>
    <s v="F0018110  "/>
    <x v="441"/>
    <s v=""/>
    <s v="CO"/>
    <n v="2021"/>
    <s v="1DM "/>
    <n v="36"/>
    <m/>
    <s v="E "/>
    <n v="300.25"/>
    <n v="66.06"/>
    <s v="N"/>
    <s v="N"/>
    <s v="S"/>
    <s v="2020 4/2020 PA/1  "/>
    <d v="2021-03-26T00:00:00"/>
    <n v="366.31"/>
    <n v="2021"/>
    <s v="EP1 "/>
    <n v="183"/>
    <n v="366.31"/>
    <d v="2020-12-31T00:00:00"/>
    <d v="2021-01-25T00:00:00"/>
    <s v="4/2020 PA       "/>
    <n v="1"/>
    <s v="L"/>
    <s v="U8100"/>
    <s v="CO"/>
    <s v="'NC20"/>
    <s v=""/>
    <s v="COMMERCIALE"/>
    <x v="28"/>
  </r>
  <r>
    <s v="MA"/>
    <s v="Documento "/>
    <n v="2021"/>
    <s v="1M  "/>
    <n v="3323"/>
    <n v="1"/>
    <s v="F0018110  "/>
    <x v="441"/>
    <s v=""/>
    <s v="CO"/>
    <n v="2021"/>
    <s v="1DM "/>
    <n v="238"/>
    <m/>
    <s v="E "/>
    <n v="421.11"/>
    <n v="92.64"/>
    <s v="N"/>
    <s v="N"/>
    <s v="S"/>
    <s v="202111/2021 PA/1  "/>
    <d v="2021-10-05T00:00:00"/>
    <n v="513.75"/>
    <n v="2021"/>
    <s v="EP1 "/>
    <n v="3727"/>
    <n v="513.75"/>
    <d v="2021-07-31T00:00:00"/>
    <d v="2021-08-19T00:00:00"/>
    <s v="11/2021 PA      "/>
    <n v="1"/>
    <s v="L"/>
    <s v="U8100"/>
    <s v="CO"/>
    <s v="'NC20"/>
    <s v=""/>
    <s v="COMMERCIALE"/>
    <x v="28"/>
  </r>
  <r>
    <s v="MA"/>
    <s v="Documento "/>
    <n v="2021"/>
    <s v="1M  "/>
    <n v="3704"/>
    <n v="1"/>
    <s v="F0018111  "/>
    <x v="442"/>
    <s v=""/>
    <s v="CO"/>
    <n v="2021"/>
    <s v="1DM "/>
    <n v="263"/>
    <m/>
    <s v="E "/>
    <n v="5657.13"/>
    <n v="582.89"/>
    <s v="N"/>
    <s v="N"/>
    <s v="S"/>
    <s v="2021   22 / PA/1  "/>
    <d v="2021-11-19T00:00:00"/>
    <n v="4145.67"/>
    <n v="2021"/>
    <s v="EP1 "/>
    <n v="4284"/>
    <n v="4145.67"/>
    <d v="2021-08-31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704"/>
    <n v="1"/>
    <s v="F0018111  "/>
    <x v="442"/>
    <s v=""/>
    <s v="CO"/>
    <n v="2021"/>
    <s v="1DM "/>
    <n v="263"/>
    <m/>
    <s v="E "/>
    <n v="5657.13"/>
    <n v="582.89"/>
    <s v="N"/>
    <s v="N"/>
    <s v="S"/>
    <s v="2021   21 / PA/1  "/>
    <d v="2021-11-19T00:00:00"/>
    <n v="2094.35"/>
    <n v="2021"/>
    <s v="EP1 "/>
    <n v="4285"/>
    <n v="2094.35"/>
    <d v="2021-08-31T00:00:00"/>
    <d v="2021-09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324"/>
    <n v="1"/>
    <s v="F0018111  "/>
    <x v="442"/>
    <s v=""/>
    <s v="CO"/>
    <n v="2021"/>
    <s v="1DM "/>
    <n v="238"/>
    <m/>
    <s v="E "/>
    <n v="4303.83"/>
    <n v="523.16"/>
    <s v="N"/>
    <s v="N"/>
    <s v="S"/>
    <s v="2021   18 / PA/1  "/>
    <d v="2021-10-01T00:00:00"/>
    <n v="2081.7800000000002"/>
    <n v="2021"/>
    <s v="EP1 "/>
    <n v="3802"/>
    <n v="2081.7800000000002"/>
    <d v="2021-07-31T00:00:00"/>
    <d v="2021-08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324"/>
    <n v="1"/>
    <s v="F0018111  "/>
    <x v="442"/>
    <s v=""/>
    <s v="CO"/>
    <n v="2021"/>
    <s v="1DM "/>
    <n v="238"/>
    <m/>
    <s v="E "/>
    <n v="4303.83"/>
    <n v="523.16"/>
    <s v="N"/>
    <s v="N"/>
    <s v="S"/>
    <s v="2021   19 / PA/1  "/>
    <d v="2021-10-01T00:00:00"/>
    <n v="2696.41"/>
    <n v="2021"/>
    <s v="EP1 "/>
    <n v="3803"/>
    <n v="2696.41"/>
    <d v="2021-07-31T00:00:00"/>
    <d v="2021-08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324"/>
    <n v="1"/>
    <s v="F0018111  "/>
    <x v="442"/>
    <s v=""/>
    <s v="CO"/>
    <n v="2021"/>
    <s v="1DM "/>
    <n v="238"/>
    <m/>
    <s v="E "/>
    <n v="4303.83"/>
    <n v="523.16"/>
    <s v="N"/>
    <s v="N"/>
    <s v="S"/>
    <s v="2021   20 / PA/1  "/>
    <d v="2021-10-01T00:00:00"/>
    <n v="48.8"/>
    <n v="2021"/>
    <s v="EP1 "/>
    <n v="3804"/>
    <n v="48.8"/>
    <d v="2021-07-31T00:00:00"/>
    <d v="2021-08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109"/>
    <n v="1"/>
    <s v="F0018111  "/>
    <x v="442"/>
    <s v=""/>
    <s v="CO"/>
    <n v="2021"/>
    <s v="1DM "/>
    <n v="292"/>
    <m/>
    <s v="E "/>
    <n v="5288.56"/>
    <n v="708.57"/>
    <s v="N"/>
    <s v="N"/>
    <s v="S"/>
    <s v="2021   23 / PA/1  "/>
    <d v="2021-12-17T00:00:00"/>
    <n v="2133.04"/>
    <n v="2021"/>
    <s v="EP1 "/>
    <n v="4795"/>
    <n v="2133.04"/>
    <d v="2021-09-30T00:00:00"/>
    <d v="2021-10-18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109"/>
    <n v="1"/>
    <s v="F0018111  "/>
    <x v="442"/>
    <s v=""/>
    <s v="CO"/>
    <n v="2021"/>
    <s v="1DM "/>
    <n v="292"/>
    <m/>
    <s v="E "/>
    <n v="5288.56"/>
    <n v="708.57"/>
    <s v="N"/>
    <s v="N"/>
    <s v="S"/>
    <s v="2021   24 / PA/1  "/>
    <d v="2021-12-17T00:00:00"/>
    <n v="2930.48"/>
    <n v="2021"/>
    <s v="EP1 "/>
    <n v="4796"/>
    <n v="2930.48"/>
    <d v="2021-09-30T00:00:00"/>
    <d v="2021-10-18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109"/>
    <n v="1"/>
    <s v="F0018111  "/>
    <x v="442"/>
    <s v=""/>
    <s v="CO"/>
    <n v="2021"/>
    <s v="1DM "/>
    <n v="292"/>
    <m/>
    <s v="E "/>
    <n v="5288.56"/>
    <n v="708.57"/>
    <s v="N"/>
    <s v="N"/>
    <s v="S"/>
    <s v="2021   25 / PA/1  "/>
    <d v="2021-12-17T00:00:00"/>
    <n v="933.61"/>
    <n v="2021"/>
    <s v="EP1 "/>
    <n v="4797"/>
    <n v="933.61"/>
    <d v="2021-09-30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570"/>
    <n v="1"/>
    <s v="F0018111  "/>
    <x v="442"/>
    <s v=""/>
    <s v="CO"/>
    <n v="2021"/>
    <s v="1DM "/>
    <n v="322"/>
    <m/>
    <s v="E "/>
    <n v="5273.12"/>
    <n v="606.15"/>
    <s v="N"/>
    <s v="N"/>
    <s v="S"/>
    <s v="2021   26 / PA/1  "/>
    <d v="2022-01-16T00:00:00"/>
    <n v="2198.96"/>
    <n v="2021"/>
    <s v="EP1 "/>
    <n v="5296"/>
    <n v="2198.96"/>
    <d v="2021-10-30T00:00:00"/>
    <d v="2021-11-17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570"/>
    <n v="1"/>
    <s v="F0018111  "/>
    <x v="442"/>
    <s v=""/>
    <s v="CO"/>
    <n v="2021"/>
    <s v="1DM "/>
    <n v="322"/>
    <m/>
    <s v="E "/>
    <n v="5273.12"/>
    <n v="606.15"/>
    <s v="N"/>
    <s v="N"/>
    <s v="S"/>
    <s v="2021   28 / PA/1  "/>
    <d v="2022-01-16T00:00:00"/>
    <n v="193.86"/>
    <n v="2021"/>
    <s v="EP1 "/>
    <n v="5297"/>
    <n v="193.86"/>
    <d v="2021-10-30T00:00:00"/>
    <d v="2021-11-17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570"/>
    <n v="1"/>
    <s v="F0018111  "/>
    <x v="442"/>
    <s v=""/>
    <s v="CO"/>
    <n v="2021"/>
    <s v="1DM "/>
    <n v="322"/>
    <m/>
    <s v="E "/>
    <n v="5273.12"/>
    <n v="606.15"/>
    <s v="N"/>
    <s v="N"/>
    <s v="S"/>
    <s v="2021   27 / PA/1  "/>
    <d v="2022-01-16T00:00:00"/>
    <n v="3486.45"/>
    <n v="2021"/>
    <s v="EP1 "/>
    <n v="5298"/>
    <n v="3486.45"/>
    <d v="2021-10-30T00:00:00"/>
    <d v="2021-11-17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1560"/>
    <n v="1"/>
    <s v="F0018111  "/>
    <x v="442"/>
    <s v=""/>
    <s v="CO"/>
    <n v="2021"/>
    <s v="1DM "/>
    <n v="116"/>
    <m/>
    <s v="E "/>
    <n v="5292.64"/>
    <n v="603.07000000000005"/>
    <s v="N"/>
    <s v="N"/>
    <s v="S"/>
    <s v="2021    6 / PA/1  "/>
    <d v="2021-06-15T00:00:00"/>
    <n v="2233.77"/>
    <n v="2021"/>
    <s v="EP1 "/>
    <n v="1670"/>
    <n v="2233.77"/>
    <d v="2021-03-31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60"/>
    <n v="1"/>
    <s v="F0018111  "/>
    <x v="442"/>
    <s v=""/>
    <s v="CO"/>
    <n v="2021"/>
    <s v="1DM "/>
    <n v="116"/>
    <m/>
    <s v="E "/>
    <n v="5292.64"/>
    <n v="603.07000000000005"/>
    <s v="N"/>
    <s v="N"/>
    <s v="S"/>
    <s v="2021    8 / PA/1  "/>
    <d v="2021-06-15T00:00:00"/>
    <n v="39.65"/>
    <n v="2021"/>
    <s v="EP1 "/>
    <n v="1671"/>
    <n v="39.65"/>
    <d v="2021-03-3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60"/>
    <n v="1"/>
    <s v="F0018111  "/>
    <x v="442"/>
    <s v=""/>
    <s v="CO"/>
    <n v="2021"/>
    <s v="1DM "/>
    <n v="116"/>
    <m/>
    <s v="E "/>
    <n v="5292.64"/>
    <n v="603.07000000000005"/>
    <s v="N"/>
    <s v="N"/>
    <s v="S"/>
    <s v="2021    7 / PA/1  "/>
    <d v="2021-06-15T00:00:00"/>
    <n v="3622.29"/>
    <n v="2021"/>
    <s v="EP1 "/>
    <n v="1672"/>
    <n v="3622.29"/>
    <d v="2021-03-3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60"/>
    <n v="1"/>
    <s v="F0018111  "/>
    <x v="442"/>
    <s v=""/>
    <s v="CO"/>
    <n v="2021"/>
    <s v="1DM "/>
    <n v="88"/>
    <m/>
    <s v="E "/>
    <n v="5071"/>
    <n v="520.91"/>
    <s v="N"/>
    <s v="N"/>
    <s v="S"/>
    <s v="2021    4 / PA/1  "/>
    <d v="2021-05-15T00:00:00"/>
    <n v="1888.08"/>
    <n v="2021"/>
    <s v="EP1 "/>
    <n v="1168"/>
    <n v="1888.08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60"/>
    <n v="1"/>
    <s v="F0018111  "/>
    <x v="442"/>
    <s v=""/>
    <s v="CO"/>
    <n v="2021"/>
    <s v="1DM "/>
    <n v="88"/>
    <m/>
    <s v="E "/>
    <n v="5071"/>
    <n v="520.91"/>
    <s v="N"/>
    <s v="N"/>
    <s v="S"/>
    <s v="2021    5 / PA/1  "/>
    <d v="2021-05-15T00:00:00"/>
    <n v="3703.83"/>
    <n v="2021"/>
    <s v="EP1 "/>
    <n v="1169"/>
    <n v="3703.83"/>
    <d v="2021-02-27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2808"/>
    <n v="1"/>
    <s v="F0018111  "/>
    <x v="442"/>
    <s v=""/>
    <s v="CO"/>
    <n v="2021"/>
    <s v="1DM "/>
    <n v="202"/>
    <m/>
    <s v="E "/>
    <n v="5084.29"/>
    <n v="546.16"/>
    <s v="N"/>
    <s v="N"/>
    <s v="S"/>
    <s v="2021   15 / PA/1  "/>
    <d v="2021-09-17T00:00:00"/>
    <n v="2044.84"/>
    <n v="2021"/>
    <s v="EP1 "/>
    <n v="3250"/>
    <n v="2044.84"/>
    <d v="2021-06-30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808"/>
    <n v="1"/>
    <s v="F0018111  "/>
    <x v="442"/>
    <s v=""/>
    <s v="CO"/>
    <n v="2021"/>
    <s v="1DM "/>
    <n v="202"/>
    <m/>
    <s v="E "/>
    <n v="5084.29"/>
    <n v="546.16"/>
    <s v="N"/>
    <s v="N"/>
    <s v="S"/>
    <s v="2021   17 / PA/1  "/>
    <d v="2021-09-17T00:00:00"/>
    <n v="9.15"/>
    <n v="2021"/>
    <s v="EP1 "/>
    <n v="3251"/>
    <n v="9.15"/>
    <d v="2021-06-30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808"/>
    <n v="1"/>
    <s v="F0018111  "/>
    <x v="442"/>
    <s v=""/>
    <s v="CO"/>
    <n v="2021"/>
    <s v="1DM "/>
    <n v="202"/>
    <m/>
    <s v="E "/>
    <n v="5084.29"/>
    <n v="546.16"/>
    <s v="N"/>
    <s v="N"/>
    <s v="S"/>
    <s v="2021   16 / PA/1  "/>
    <d v="2021-09-17T00:00:00"/>
    <n v="3576.46"/>
    <n v="2021"/>
    <s v="EP1 "/>
    <n v="3252"/>
    <n v="3576.46"/>
    <d v="2021-06-30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764"/>
    <n v="1"/>
    <s v="F0018111  "/>
    <x v="442"/>
    <s v=""/>
    <s v="CO"/>
    <n v="2021"/>
    <s v="1DM "/>
    <n v="62"/>
    <m/>
    <s v="E "/>
    <n v="4483.66"/>
    <n v="529.17999999999995"/>
    <s v="N"/>
    <s v="N"/>
    <s v="S"/>
    <s v="2021    1 / PA/1  "/>
    <d v="2021-04-19T00:00:00"/>
    <n v="2061.2600000000002"/>
    <n v="2021"/>
    <s v="EP1 "/>
    <n v="713"/>
    <n v="2061.2600000000002"/>
    <d v="2021-01-30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64"/>
    <n v="1"/>
    <s v="F0018111  "/>
    <x v="442"/>
    <s v=""/>
    <s v="CO"/>
    <n v="2021"/>
    <s v="1DM "/>
    <n v="62"/>
    <m/>
    <s v="E "/>
    <n v="4483.66"/>
    <n v="529.17999999999995"/>
    <s v="N"/>
    <s v="N"/>
    <s v="S"/>
    <s v="2021    3 / PA/1  "/>
    <d v="2021-04-19T00:00:00"/>
    <n v="12.2"/>
    <n v="2021"/>
    <s v="EP1 "/>
    <n v="714"/>
    <n v="12.2"/>
    <d v="2021-01-30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64"/>
    <n v="1"/>
    <s v="F0018111  "/>
    <x v="442"/>
    <s v=""/>
    <s v="CO"/>
    <n v="2021"/>
    <s v="1DM "/>
    <n v="62"/>
    <m/>
    <s v="E "/>
    <n v="4483.66"/>
    <n v="529.17999999999995"/>
    <s v="N"/>
    <s v="N"/>
    <s v="S"/>
    <s v="2021    2 / PA/1  "/>
    <d v="2021-04-19T00:00:00"/>
    <n v="2939.38"/>
    <n v="2021"/>
    <s v="EP1 "/>
    <n v="715"/>
    <n v="2939.38"/>
    <d v="2021-01-30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31"/>
    <n v="1"/>
    <s v="F0018111  "/>
    <x v="442"/>
    <s v=""/>
    <s v="CO"/>
    <n v="2021"/>
    <s v="1DM "/>
    <n v="36"/>
    <m/>
    <s v="E "/>
    <n v="4478.6899999999996"/>
    <n v="508.87"/>
    <s v="N"/>
    <s v="N"/>
    <s v="S"/>
    <s v="2020   37 / PA/1  "/>
    <d v="2021-03-27T00:00:00"/>
    <n v="1927.14"/>
    <n v="2021"/>
    <s v="EP1 "/>
    <n v="265"/>
    <n v="1927.14"/>
    <d v="2020-12-31T00:00:00"/>
    <d v="2021-01-26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431"/>
    <n v="1"/>
    <s v="F0018111  "/>
    <x v="442"/>
    <s v=""/>
    <s v="CO"/>
    <n v="2021"/>
    <s v="1DM "/>
    <n v="36"/>
    <m/>
    <s v="E "/>
    <n v="4478.6899999999996"/>
    <n v="508.87"/>
    <s v="N"/>
    <s v="N"/>
    <s v="S"/>
    <s v="2020   39 / PA/1  "/>
    <d v="2021-03-27T00:00:00"/>
    <n v="3.05"/>
    <n v="2021"/>
    <s v="EP1 "/>
    <n v="266"/>
    <n v="3.05"/>
    <d v="2020-12-31T00:00:00"/>
    <d v="2021-01-26T00:00:00"/>
    <s v="39 / PA         "/>
    <n v="1"/>
    <s v="L"/>
    <s v="U8100"/>
    <s v="CO"/>
    <s v="'NC20"/>
    <s v=""/>
    <s v="COMMERCIALE"/>
    <x v="28"/>
  </r>
  <r>
    <s v="MA"/>
    <s v="Documento "/>
    <n v="2021"/>
    <s v="1M  "/>
    <n v="431"/>
    <n v="1"/>
    <s v="F0018111  "/>
    <x v="442"/>
    <s v=""/>
    <s v="CO"/>
    <n v="2021"/>
    <s v="1DM "/>
    <n v="36"/>
    <m/>
    <s v="E "/>
    <n v="4478.6899999999996"/>
    <n v="508.87"/>
    <s v="N"/>
    <s v="N"/>
    <s v="S"/>
    <s v="2020   38 / PA/1  "/>
    <d v="2021-03-27T00:00:00"/>
    <n v="3057.37"/>
    <n v="2021"/>
    <s v="EP1 "/>
    <n v="267"/>
    <n v="3057.37"/>
    <d v="2020-12-31T00:00:00"/>
    <d v="2021-01-26T00:00:00"/>
    <s v="38 / PA         "/>
    <n v="1"/>
    <s v="L"/>
    <s v="U8100"/>
    <s v="CO"/>
    <s v="'NC20"/>
    <s v=""/>
    <s v="COMMERCIALE"/>
    <x v="28"/>
  </r>
  <r>
    <s v="MA"/>
    <s v="Documento "/>
    <n v="2021"/>
    <s v="1M  "/>
    <n v="2000"/>
    <n v="1"/>
    <s v="F0018111  "/>
    <x v="442"/>
    <s v=""/>
    <s v="CO"/>
    <n v="2021"/>
    <s v="1DM "/>
    <n v="143"/>
    <m/>
    <s v="E "/>
    <n v="5030.2700000000004"/>
    <n v="581.38"/>
    <s v="N"/>
    <s v="N"/>
    <s v="S"/>
    <s v="2021    9 / PA/1  "/>
    <d v="2021-07-16T00:00:00"/>
    <n v="2235.5300000000002"/>
    <n v="2021"/>
    <s v="EP1 "/>
    <n v="2220"/>
    <n v="2235.5300000000002"/>
    <d v="2021-04-30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000"/>
    <n v="1"/>
    <s v="F0018111  "/>
    <x v="442"/>
    <s v=""/>
    <s v="CO"/>
    <n v="2021"/>
    <s v="1DM "/>
    <n v="143"/>
    <m/>
    <s v="E "/>
    <n v="5030.2700000000004"/>
    <n v="581.38"/>
    <s v="N"/>
    <s v="N"/>
    <s v="S"/>
    <s v="2021   10 / PA/1  "/>
    <d v="2021-07-16T00:00:00"/>
    <n v="3279.74"/>
    <n v="2021"/>
    <s v="EP1 "/>
    <n v="2221"/>
    <n v="3279.74"/>
    <d v="2021-04-30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00"/>
    <n v="1"/>
    <s v="F0018111  "/>
    <x v="442"/>
    <s v=""/>
    <s v="CO"/>
    <n v="2021"/>
    <s v="1DM "/>
    <n v="143"/>
    <m/>
    <s v="E "/>
    <n v="5030.2700000000004"/>
    <n v="581.38"/>
    <s v="N"/>
    <s v="N"/>
    <s v="S"/>
    <s v="2021   11 / PA/1  "/>
    <d v="2021-07-16T00:00:00"/>
    <n v="96.38"/>
    <n v="2021"/>
    <s v="EP1 "/>
    <n v="2222"/>
    <n v="96.38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42"/>
    <n v="1"/>
    <s v="F0018111  "/>
    <x v="442"/>
    <s v=""/>
    <s v="CO"/>
    <n v="2021"/>
    <s v="1DM "/>
    <n v="173"/>
    <m/>
    <s v="E "/>
    <n v="5429.85"/>
    <n v="578.54"/>
    <s v="N"/>
    <s v="N"/>
    <s v="S"/>
    <s v="2021   12 / PA/1  "/>
    <d v="2021-08-16T00:00:00"/>
    <n v="2105.66"/>
    <n v="2021"/>
    <s v="EP1 "/>
    <n v="2750"/>
    <n v="2105.66"/>
    <d v="2021-05-31T00:00:00"/>
    <d v="2021-06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442"/>
    <n v="1"/>
    <s v="F0018111  "/>
    <x v="442"/>
    <s v=""/>
    <s v="CO"/>
    <n v="2021"/>
    <s v="1DM "/>
    <n v="173"/>
    <m/>
    <s v="E "/>
    <n v="5429.85"/>
    <n v="578.54"/>
    <s v="N"/>
    <s v="N"/>
    <s v="S"/>
    <s v="2021   13 / PA/1  "/>
    <d v="2021-08-16T00:00:00"/>
    <n v="3878.33"/>
    <n v="2021"/>
    <s v="EP1 "/>
    <n v="2749"/>
    <n v="3878.33"/>
    <d v="2021-05-3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42"/>
    <n v="1"/>
    <s v="F0018111  "/>
    <x v="442"/>
    <s v=""/>
    <s v="CO"/>
    <n v="2021"/>
    <s v="1DM "/>
    <n v="173"/>
    <m/>
    <s v="E "/>
    <n v="5429.85"/>
    <n v="578.54"/>
    <s v="N"/>
    <s v="N"/>
    <s v="S"/>
    <s v="2021   14 / PA/1  "/>
    <d v="2021-08-16T00:00:00"/>
    <n v="24.4"/>
    <n v="2021"/>
    <s v="EP1 "/>
    <n v="2748"/>
    <n v="24.4"/>
    <d v="2021-05-3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43"/>
    <n v="1"/>
    <s v="F0018115  "/>
    <x v="443"/>
    <s v=""/>
    <s v="CO"/>
    <n v="2021"/>
    <s v="1DM "/>
    <n v="173"/>
    <m/>
    <s v="E "/>
    <n v="1343.47"/>
    <n v="227.06"/>
    <s v="N"/>
    <s v="N"/>
    <s v="S"/>
    <s v="2021FE 16-2021/1  "/>
    <d v="2021-08-16T00:00:00"/>
    <n v="1050.3699999999999"/>
    <n v="2021"/>
    <s v="EP1 "/>
    <n v="2688"/>
    <n v="1050.3699999999999"/>
    <d v="2021-05-25T00:00:00"/>
    <d v="2021-06-17T00:00:00"/>
    <s v="FE 16-2021      "/>
    <n v="1"/>
    <s v="L"/>
    <s v="U8100"/>
    <s v="CO"/>
    <s v="'NC20"/>
    <s v=""/>
    <s v="COMMERCIALE"/>
    <x v="28"/>
  </r>
  <r>
    <s v="MA"/>
    <s v="Documento "/>
    <n v="2021"/>
    <s v="1M  "/>
    <n v="2443"/>
    <n v="1"/>
    <s v="F0018115  "/>
    <x v="443"/>
    <s v=""/>
    <s v="CO"/>
    <n v="2021"/>
    <s v="1DM "/>
    <n v="173"/>
    <m/>
    <s v="E "/>
    <n v="1343.47"/>
    <n v="227.06"/>
    <s v="N"/>
    <s v="N"/>
    <s v="S"/>
    <s v="2021FE 17-2021/1  "/>
    <d v="2021-08-16T00:00:00"/>
    <n v="477.46"/>
    <n v="2021"/>
    <s v="EP1 "/>
    <n v="2687"/>
    <n v="477.46"/>
    <d v="2021-05-25T00:00:00"/>
    <d v="2021-06-17T00:00:00"/>
    <s v="FE 17-2021      "/>
    <n v="1"/>
    <s v="L"/>
    <s v="U8100"/>
    <s v="CO"/>
    <s v="'NC20"/>
    <s v=""/>
    <s v="COMMERCIALE"/>
    <x v="28"/>
  </r>
  <r>
    <s v="MA"/>
    <s v="Documento "/>
    <n v="2021"/>
    <s v="1M  "/>
    <n v="2443"/>
    <n v="1"/>
    <s v="F0018115  "/>
    <x v="443"/>
    <s v=""/>
    <s v="CO"/>
    <n v="2021"/>
    <s v="1DM "/>
    <n v="173"/>
    <m/>
    <s v="E "/>
    <n v="1343.47"/>
    <n v="227.06"/>
    <s v="N"/>
    <s v="N"/>
    <s v="S"/>
    <s v="2021FE 15-2021/1  "/>
    <d v="2021-08-16T00:00:00"/>
    <n v="42.7"/>
    <n v="2021"/>
    <s v="EP1 "/>
    <n v="2686"/>
    <n v="42.7"/>
    <d v="2021-05-25T00:00:00"/>
    <d v="2021-06-17T00:00:00"/>
    <s v="FE 15-2021      "/>
    <n v="1"/>
    <s v="L"/>
    <s v="U8100"/>
    <s v="CO"/>
    <s v="'NC20"/>
    <s v=""/>
    <s v="COMMERCIALE"/>
    <x v="28"/>
  </r>
  <r>
    <s v="MA"/>
    <s v="Documento "/>
    <n v="2021"/>
    <s v="1M  "/>
    <n v="2001"/>
    <n v="1"/>
    <s v="F0018115  "/>
    <x v="443"/>
    <s v=""/>
    <s v="CO"/>
    <n v="2021"/>
    <s v="1DM "/>
    <n v="143"/>
    <m/>
    <s v="E "/>
    <n v="1226.25"/>
    <n v="179.21"/>
    <s v="N"/>
    <s v="N"/>
    <s v="S"/>
    <s v="2021FE 14-2021/1  "/>
    <d v="2021-07-13T00:00:00"/>
    <n v="523.28"/>
    <n v="2021"/>
    <s v="EP1 "/>
    <n v="2162"/>
    <n v="523.28"/>
    <d v="2021-04-24T00:00:00"/>
    <d v="2021-05-14T00:00:00"/>
    <s v="FE 14-2021      "/>
    <n v="1"/>
    <s v="L"/>
    <s v="U8100"/>
    <s v="CO"/>
    <s v="'NC20"/>
    <s v=""/>
    <s v="COMMERCIALE"/>
    <x v="28"/>
  </r>
  <r>
    <s v="MA"/>
    <s v="Documento "/>
    <n v="2021"/>
    <s v="1M  "/>
    <n v="2001"/>
    <n v="1"/>
    <s v="F0018115  "/>
    <x v="443"/>
    <s v=""/>
    <s v="CO"/>
    <n v="2021"/>
    <s v="1DM "/>
    <n v="143"/>
    <m/>
    <s v="E "/>
    <n v="1226.25"/>
    <n v="179.21"/>
    <s v="N"/>
    <s v="N"/>
    <s v="S"/>
    <s v="2021FE 13-2021/1  "/>
    <d v="2021-07-13T00:00:00"/>
    <n v="882.18"/>
    <n v="2021"/>
    <s v="EP1 "/>
    <n v="2163"/>
    <n v="882.18"/>
    <d v="2021-04-24T00:00:00"/>
    <d v="2021-05-14T00:00:00"/>
    <s v="FE 13-2021      "/>
    <n v="1"/>
    <s v="L"/>
    <s v="U8100"/>
    <s v="CO"/>
    <s v="'NC20"/>
    <s v=""/>
    <s v="COMMERCIALE"/>
    <x v="28"/>
  </r>
  <r>
    <s v="MA"/>
    <s v="Documento "/>
    <n v="2021"/>
    <s v="1M  "/>
    <n v="1161"/>
    <n v="1"/>
    <s v="F0018115  "/>
    <x v="443"/>
    <s v=""/>
    <s v="CO"/>
    <n v="2021"/>
    <s v="1DM "/>
    <n v="88"/>
    <m/>
    <s v="E "/>
    <n v="1043.04"/>
    <n v="178.6"/>
    <s v="N"/>
    <s v="N"/>
    <s v="S"/>
    <s v="2021 FE 6-2021/1  "/>
    <d v="2021-05-15T00:00:00"/>
    <n v="293.95999999999998"/>
    <n v="2021"/>
    <s v="EP1 "/>
    <n v="1113"/>
    <n v="293.95999999999998"/>
    <d v="2021-02-24T00:00:00"/>
    <d v="2021-03-16T00:00:00"/>
    <s v="FE 6-2021       "/>
    <n v="1"/>
    <s v="L"/>
    <s v="U8100"/>
    <s v="CO"/>
    <s v="'NC20"/>
    <s v=""/>
    <s v="COMMERCIALE"/>
    <x v="28"/>
  </r>
  <r>
    <s v="MA"/>
    <s v="Documento "/>
    <n v="2021"/>
    <s v="1M  "/>
    <n v="1161"/>
    <n v="1"/>
    <s v="F0018115  "/>
    <x v="443"/>
    <s v=""/>
    <s v="CO"/>
    <n v="2021"/>
    <s v="1DM "/>
    <n v="88"/>
    <m/>
    <s v="E "/>
    <n v="1043.04"/>
    <n v="178.6"/>
    <s v="N"/>
    <s v="N"/>
    <s v="S"/>
    <s v="2021 FE 5-2021/1  "/>
    <d v="2021-05-15T00:00:00"/>
    <n v="927.68"/>
    <n v="2021"/>
    <s v="EP1 "/>
    <n v="1114"/>
    <n v="927.68"/>
    <d v="2021-02-24T00:00:00"/>
    <d v="2021-03-16T00:00:00"/>
    <s v="FE 5-2021       "/>
    <n v="1"/>
    <s v="L"/>
    <s v="U8100"/>
    <s v="CO"/>
    <s v="'NC20"/>
    <s v=""/>
    <s v="COMMERCIALE"/>
    <x v="28"/>
  </r>
  <r>
    <s v="MA"/>
    <s v="Documento "/>
    <n v="2021"/>
    <s v="1M  "/>
    <n v="432"/>
    <n v="1"/>
    <s v="F0018115  "/>
    <x v="443"/>
    <s v=""/>
    <s v="CO"/>
    <n v="2021"/>
    <s v="1DM "/>
    <n v="36"/>
    <m/>
    <s v="E "/>
    <n v="1487.01"/>
    <n v="227.44"/>
    <s v="N"/>
    <s v="N"/>
    <s v="S"/>
    <s v="2020FE 71-2020/1  "/>
    <d v="2021-03-26T00:00:00"/>
    <n v="7.32"/>
    <n v="2021"/>
    <s v="EP1 "/>
    <n v="198"/>
    <n v="7.32"/>
    <d v="2020-12-24T00:00:00"/>
    <d v="2021-01-25T00:00:00"/>
    <s v="FE 71-2020      "/>
    <n v="1"/>
    <s v="L"/>
    <s v="U8100"/>
    <s v="CO"/>
    <s v="'NC20"/>
    <s v=""/>
    <s v="COMMERCIALE"/>
    <x v="28"/>
  </r>
  <r>
    <s v="MA"/>
    <s v="Documento "/>
    <n v="2021"/>
    <s v="1M  "/>
    <n v="432"/>
    <n v="1"/>
    <s v="F0018115  "/>
    <x v="443"/>
    <s v=""/>
    <s v="CO"/>
    <n v="2021"/>
    <s v="1DM "/>
    <n v="36"/>
    <m/>
    <s v="E "/>
    <n v="1487.01"/>
    <n v="227.44"/>
    <s v="N"/>
    <s v="N"/>
    <s v="S"/>
    <s v="2020FE 73-2020/1  "/>
    <d v="2021-03-26T00:00:00"/>
    <n v="576.05999999999995"/>
    <n v="2021"/>
    <s v="EP1 "/>
    <n v="199"/>
    <n v="576.05999999999995"/>
    <d v="2020-12-24T00:00:00"/>
    <d v="2021-01-25T00:00:00"/>
    <s v="FE 73-2020      "/>
    <n v="1"/>
    <s v="L"/>
    <s v="U8100"/>
    <s v="CO"/>
    <s v="'NC20"/>
    <s v=""/>
    <s v="COMMERCIALE"/>
    <x v="28"/>
  </r>
  <r>
    <s v="MA"/>
    <s v="Documento "/>
    <n v="2021"/>
    <s v="1M  "/>
    <n v="432"/>
    <n v="1"/>
    <s v="F0018115  "/>
    <x v="443"/>
    <s v=""/>
    <s v="CO"/>
    <n v="2021"/>
    <s v="1DM "/>
    <n v="36"/>
    <m/>
    <s v="E "/>
    <n v="1487.01"/>
    <n v="227.44"/>
    <s v="N"/>
    <s v="N"/>
    <s v="S"/>
    <s v="2020FE 72-2020/1  "/>
    <d v="2021-03-26T00:00:00"/>
    <n v="1131.07"/>
    <n v="2021"/>
    <s v="EP1 "/>
    <n v="200"/>
    <n v="1131.07"/>
    <d v="2020-12-24T00:00:00"/>
    <d v="2021-01-25T00:00:00"/>
    <s v="FE 72-2020      "/>
    <n v="1"/>
    <s v="L"/>
    <s v="U8100"/>
    <s v="CO"/>
    <s v="'NC20"/>
    <s v=""/>
    <s v="COMMERCIALE"/>
    <x v="28"/>
  </r>
  <r>
    <s v="MA"/>
    <s v="Documento "/>
    <n v="2021"/>
    <s v="1M  "/>
    <n v="2809"/>
    <n v="1"/>
    <s v="F0018115  "/>
    <x v="443"/>
    <s v=""/>
    <s v="CO"/>
    <n v="2021"/>
    <s v="1DM "/>
    <n v="202"/>
    <m/>
    <s v="E "/>
    <n v="1243.07"/>
    <n v="211.73"/>
    <s v="N"/>
    <s v="N"/>
    <s v="S"/>
    <s v="2021FE 20-2021/1  "/>
    <d v="2021-09-17T00:00:00"/>
    <n v="6.1"/>
    <n v="2021"/>
    <s v="EP1 "/>
    <n v="3183"/>
    <n v="6.1"/>
    <d v="2021-06-25T00:00:00"/>
    <d v="2021-07-19T00:00:00"/>
    <s v="FE 20-2021      "/>
    <n v="1"/>
    <s v="L"/>
    <s v="U8100"/>
    <s v="CO"/>
    <s v="'NC20"/>
    <s v=""/>
    <s v="COMMERCIALE"/>
    <x v="28"/>
  </r>
  <r>
    <s v="MA"/>
    <s v="Documento "/>
    <n v="2021"/>
    <s v="1M  "/>
    <n v="2809"/>
    <n v="1"/>
    <s v="F0018115  "/>
    <x v="443"/>
    <s v=""/>
    <s v="CO"/>
    <n v="2021"/>
    <s v="1DM "/>
    <n v="202"/>
    <m/>
    <s v="E "/>
    <n v="1243.07"/>
    <n v="211.73"/>
    <s v="N"/>
    <s v="N"/>
    <s v="S"/>
    <s v="2021FE 22-2021/1  "/>
    <d v="2021-09-17T00:00:00"/>
    <n v="424.84"/>
    <n v="2021"/>
    <s v="EP1 "/>
    <n v="3184"/>
    <n v="424.84"/>
    <d v="2021-06-25T00:00:00"/>
    <d v="2021-07-19T00:00:00"/>
    <s v="FE 22-2021      "/>
    <n v="1"/>
    <s v="L"/>
    <s v="U8100"/>
    <s v="CO"/>
    <s v="'NC20"/>
    <s v=""/>
    <s v="COMMERCIALE"/>
    <x v="28"/>
  </r>
  <r>
    <s v="MA"/>
    <s v="Documento "/>
    <n v="2021"/>
    <s v="1M  "/>
    <n v="2809"/>
    <n v="1"/>
    <s v="F0018115  "/>
    <x v="443"/>
    <s v=""/>
    <s v="CO"/>
    <n v="2021"/>
    <s v="1DM "/>
    <n v="202"/>
    <m/>
    <s v="E "/>
    <n v="1243.07"/>
    <n v="211.73"/>
    <s v="N"/>
    <s v="N"/>
    <s v="S"/>
    <s v="2021FE 21-2021/1  "/>
    <d v="2021-09-17T00:00:00"/>
    <n v="1023.86"/>
    <n v="2021"/>
    <s v="EP1 "/>
    <n v="3185"/>
    <n v="1023.86"/>
    <d v="2021-06-25T00:00:00"/>
    <d v="2021-07-19T00:00:00"/>
    <s v="FE 21-2021      "/>
    <n v="1"/>
    <s v="L"/>
    <s v="U8100"/>
    <s v="CO"/>
    <s v="'NC20"/>
    <s v=""/>
    <s v="COMMERCIALE"/>
    <x v="28"/>
  </r>
  <r>
    <s v="MA"/>
    <s v="Documento "/>
    <n v="2021"/>
    <s v="1M  "/>
    <n v="1561"/>
    <n v="1"/>
    <s v="F0018115  "/>
    <x v="443"/>
    <s v=""/>
    <s v="CO"/>
    <n v="2021"/>
    <s v="1DM "/>
    <n v="116"/>
    <m/>
    <s v="E "/>
    <n v="1504.47"/>
    <n v="230.7"/>
    <s v="N"/>
    <s v="N"/>
    <s v="S"/>
    <s v="2021FE 11-2021/1  "/>
    <d v="2021-06-14T00:00:00"/>
    <n v="30.5"/>
    <n v="2021"/>
    <s v="EP1 "/>
    <n v="1610"/>
    <n v="30.5"/>
    <d v="2021-03-30T00:00:00"/>
    <d v="2021-04-15T00:00:00"/>
    <s v="FE 11-2021      "/>
    <n v="1"/>
    <s v="L"/>
    <s v="U8100"/>
    <s v="CO"/>
    <s v="'NC20"/>
    <s v=""/>
    <s v="COMMERCIALE"/>
    <x v="28"/>
  </r>
  <r>
    <s v="MA"/>
    <s v="Documento "/>
    <n v="2021"/>
    <s v="1M  "/>
    <n v="1561"/>
    <n v="1"/>
    <s v="F0018115  "/>
    <x v="443"/>
    <s v=""/>
    <s v="CO"/>
    <n v="2021"/>
    <s v="1DM "/>
    <n v="116"/>
    <m/>
    <s v="E "/>
    <n v="1504.47"/>
    <n v="230.7"/>
    <s v="N"/>
    <s v="N"/>
    <s v="S"/>
    <s v="2021FE 10-2021/1  "/>
    <d v="2021-06-14T00:00:00"/>
    <n v="579.44000000000005"/>
    <n v="2021"/>
    <s v="EP1 "/>
    <n v="1611"/>
    <n v="579.44000000000005"/>
    <d v="2021-03-25T00:00:00"/>
    <d v="2021-04-15T00:00:00"/>
    <s v="FE 10-2021      "/>
    <n v="1"/>
    <s v="L"/>
    <s v="U8100"/>
    <s v="CO"/>
    <s v="'NC20"/>
    <s v=""/>
    <s v="COMMERCIALE"/>
    <x v="28"/>
  </r>
  <r>
    <s v="MA"/>
    <s v="Documento "/>
    <n v="2021"/>
    <s v="1M  "/>
    <n v="1561"/>
    <n v="1"/>
    <s v="F0018115  "/>
    <x v="443"/>
    <s v=""/>
    <s v="CO"/>
    <n v="2021"/>
    <s v="1DM "/>
    <n v="116"/>
    <m/>
    <s v="E "/>
    <n v="1504.47"/>
    <n v="230.7"/>
    <s v="N"/>
    <s v="N"/>
    <s v="S"/>
    <s v="2021 FE 9-2021/1  "/>
    <d v="2021-06-14T00:00:00"/>
    <n v="1125.23"/>
    <n v="2021"/>
    <s v="EP1 "/>
    <n v="1612"/>
    <n v="1125.23"/>
    <d v="2021-03-25T00:00:00"/>
    <d v="2021-04-15T00:00:00"/>
    <s v="FE 9-2021       "/>
    <n v="1"/>
    <s v="L"/>
    <s v="U8100"/>
    <s v="CO"/>
    <s v="'NC20"/>
    <s v=""/>
    <s v="COMMERCIALE"/>
    <x v="28"/>
  </r>
  <r>
    <s v="MA"/>
    <s v="Documento "/>
    <n v="2021"/>
    <s v="1M  "/>
    <n v="765"/>
    <n v="1"/>
    <s v="F0018115  "/>
    <x v="443"/>
    <s v=""/>
    <s v="CO"/>
    <n v="2021"/>
    <s v="1DM "/>
    <n v="62"/>
    <m/>
    <s v="E "/>
    <n v="1636.93"/>
    <n v="228.36"/>
    <s v="N"/>
    <s v="N"/>
    <s v="S"/>
    <s v="2021 FE 1-2021/1  "/>
    <d v="2021-04-06T00:00:00"/>
    <n v="1104.01"/>
    <n v="2021"/>
    <s v="EP1 "/>
    <n v="671"/>
    <n v="1104.01"/>
    <d v="2021-01-27T00:00:00"/>
    <d v="2021-02-17T00:00:00"/>
    <s v="FE 1-2021       "/>
    <n v="1"/>
    <s v="L"/>
    <s v="U8100"/>
    <s v="CO"/>
    <s v="'NC20"/>
    <s v=""/>
    <s v="COMMERCIALE"/>
    <x v="28"/>
  </r>
  <r>
    <s v="MA"/>
    <s v="Documento "/>
    <n v="2021"/>
    <s v="1M  "/>
    <n v="765"/>
    <n v="1"/>
    <s v="F0018115  "/>
    <x v="443"/>
    <s v=""/>
    <s v="CO"/>
    <n v="2021"/>
    <s v="1DM "/>
    <n v="62"/>
    <m/>
    <s v="E "/>
    <n v="1636.93"/>
    <n v="228.36"/>
    <s v="N"/>
    <s v="N"/>
    <s v="S"/>
    <s v="2021 FE 3-2021/1  "/>
    <d v="2021-04-06T00:00:00"/>
    <n v="761.28"/>
    <n v="2021"/>
    <s v="EP1 "/>
    <n v="672"/>
    <n v="761.28"/>
    <d v="2021-01-30T00:00:00"/>
    <d v="2021-02-17T00:00:00"/>
    <s v="FE 3-2021       "/>
    <n v="1"/>
    <s v="L"/>
    <s v="U8100"/>
    <s v="CO"/>
    <s v="'NC20"/>
    <s v=""/>
    <s v="COMMERCIALE"/>
    <x v="28"/>
  </r>
  <r>
    <s v="MA"/>
    <s v="Documento "/>
    <n v="2021"/>
    <s v="1M  "/>
    <n v="4571"/>
    <n v="1"/>
    <s v="F0018115  "/>
    <x v="443"/>
    <s v=""/>
    <s v="CO"/>
    <n v="2021"/>
    <s v="1DM "/>
    <n v="322"/>
    <m/>
    <s v="E "/>
    <n v="1247.46"/>
    <n v="214.19"/>
    <s v="N"/>
    <s v="N"/>
    <s v="S"/>
    <s v="2021FE 38-2021/1  "/>
    <d v="2022-01-16T00:00:00"/>
    <n v="1063.6600000000001"/>
    <n v="2021"/>
    <s v="EP1 "/>
    <n v="5240"/>
    <n v="1063.6600000000001"/>
    <d v="2021-10-26T00:00:00"/>
    <d v="2021-11-17T00:00:00"/>
    <s v="FE 38-2021      "/>
    <n v="1"/>
    <s v="L"/>
    <s v="U8100"/>
    <s v="CO"/>
    <s v="'NC20"/>
    <s v=""/>
    <s v="COMMERCIALE"/>
    <x v="28"/>
  </r>
  <r>
    <s v="MA"/>
    <s v="Documento "/>
    <n v="2021"/>
    <s v="1M  "/>
    <n v="4571"/>
    <n v="1"/>
    <s v="F0018115  "/>
    <x v="443"/>
    <s v=""/>
    <s v="CO"/>
    <n v="2021"/>
    <s v="1DM "/>
    <n v="322"/>
    <m/>
    <s v="E "/>
    <n v="1247.46"/>
    <n v="214.19"/>
    <s v="N"/>
    <s v="N"/>
    <s v="S"/>
    <s v="2021FE 37-2021/1  "/>
    <d v="2022-01-16T00:00:00"/>
    <n v="348.15"/>
    <n v="2021"/>
    <s v="EP1 "/>
    <n v="5241"/>
    <n v="348.15"/>
    <d v="2021-10-26T00:00:00"/>
    <d v="2021-11-17T00:00:00"/>
    <s v="FE 37-2021      "/>
    <n v="1"/>
    <s v="L"/>
    <s v="U8100"/>
    <s v="CO"/>
    <s v="'NC20"/>
    <s v=""/>
    <s v="COMMERCIALE"/>
    <x v="28"/>
  </r>
  <r>
    <s v="MA"/>
    <s v="Documento "/>
    <n v="2021"/>
    <s v="1M  "/>
    <n v="4571"/>
    <n v="1"/>
    <s v="F0018115  "/>
    <x v="443"/>
    <s v=""/>
    <s v="CO"/>
    <n v="2021"/>
    <s v="1DM "/>
    <n v="322"/>
    <m/>
    <s v="E "/>
    <n v="1247.46"/>
    <n v="214.19"/>
    <s v="N"/>
    <s v="N"/>
    <s v="S"/>
    <s v="2021FE 36-2021/1  "/>
    <d v="2022-01-16T00:00:00"/>
    <n v="49.84"/>
    <n v="2021"/>
    <s v="EP1 "/>
    <n v="5242"/>
    <n v="49.84"/>
    <d v="2021-10-26T00:00:00"/>
    <d v="2021-11-17T00:00:00"/>
    <s v="FE 36-2021      "/>
    <n v="1"/>
    <s v="L"/>
    <s v="U8100"/>
    <s v="CO"/>
    <s v="'NC20"/>
    <s v=""/>
    <s v="COMMERCIALE"/>
    <x v="28"/>
  </r>
  <r>
    <s v="MA"/>
    <s v="Documento "/>
    <n v="2021"/>
    <s v="1M  "/>
    <n v="3705"/>
    <n v="1"/>
    <s v="F0018115  "/>
    <x v="443"/>
    <s v=""/>
    <s v="CO"/>
    <n v="2021"/>
    <s v="1DM "/>
    <n v="263"/>
    <m/>
    <s v="E "/>
    <n v="1373.22"/>
    <n v="231.98"/>
    <s v="N"/>
    <s v="N"/>
    <s v="S"/>
    <s v="2021FE 31-2021/1  "/>
    <d v="2021-11-19T00:00:00"/>
    <n v="179.65"/>
    <n v="2021"/>
    <s v="EP1 "/>
    <n v="4221"/>
    <n v="179.65"/>
    <d v="2021-08-31T00:00:00"/>
    <d v="2021-09-20T00:00:00"/>
    <s v="FE 31-2021      "/>
    <n v="1"/>
    <s v="L"/>
    <s v="U8100"/>
    <s v="CO"/>
    <s v="'NC20"/>
    <s v=""/>
    <s v="COMMERCIALE"/>
    <x v="28"/>
  </r>
  <r>
    <s v="MA"/>
    <s v="Documento "/>
    <n v="2021"/>
    <s v="1M  "/>
    <n v="3705"/>
    <n v="1"/>
    <s v="F0018115  "/>
    <x v="443"/>
    <s v=""/>
    <s v="CO"/>
    <n v="2021"/>
    <s v="1DM "/>
    <n v="263"/>
    <m/>
    <s v="E "/>
    <n v="1373.22"/>
    <n v="231.98"/>
    <s v="N"/>
    <s v="N"/>
    <s v="S"/>
    <s v="2021FE 28-2021/1  "/>
    <d v="2021-11-19T00:00:00"/>
    <n v="949.61"/>
    <n v="2021"/>
    <s v="EP1 "/>
    <n v="4222"/>
    <n v="949.61"/>
    <d v="2021-08-25T00:00:00"/>
    <d v="2021-09-20T00:00:00"/>
    <s v="FE 28-2021      "/>
    <n v="1"/>
    <s v="L"/>
    <s v="U8100"/>
    <s v="CO"/>
    <s v="'NC20"/>
    <s v=""/>
    <s v="COMMERCIALE"/>
    <x v="28"/>
  </r>
  <r>
    <s v="MA"/>
    <s v="Documento "/>
    <n v="2021"/>
    <s v="1M  "/>
    <n v="3705"/>
    <n v="1"/>
    <s v="F0018115  "/>
    <x v="443"/>
    <s v=""/>
    <s v="CO"/>
    <n v="2021"/>
    <s v="1DM "/>
    <n v="263"/>
    <m/>
    <s v="E "/>
    <n v="1373.22"/>
    <n v="231.98"/>
    <s v="N"/>
    <s v="N"/>
    <s v="S"/>
    <s v="2021FE 29-2021/1  "/>
    <d v="2021-11-19T00:00:00"/>
    <n v="475.94"/>
    <n v="2021"/>
    <s v="EP1 "/>
    <n v="4223"/>
    <n v="475.94"/>
    <d v="2021-08-25T00:00:00"/>
    <d v="2021-09-20T00:00:00"/>
    <s v="FE 29-2021      "/>
    <n v="1"/>
    <s v="L"/>
    <s v="U8100"/>
    <s v="CO"/>
    <s v="'NC20"/>
    <s v=""/>
    <s v="COMMERCIALE"/>
    <x v="28"/>
  </r>
  <r>
    <s v="MA"/>
    <s v="Documento "/>
    <n v="2021"/>
    <s v="1M  "/>
    <n v="3325"/>
    <n v="1"/>
    <s v="F0018115  "/>
    <x v="443"/>
    <s v=""/>
    <s v="CO"/>
    <n v="2021"/>
    <s v="1DM "/>
    <n v="238"/>
    <m/>
    <s v="E "/>
    <n v="1386.13"/>
    <n v="238.36"/>
    <s v="N"/>
    <s v="N"/>
    <s v="S"/>
    <s v="2021FE 26-2021/1  "/>
    <d v="2021-10-08T00:00:00"/>
    <n v="452.83"/>
    <n v="2021"/>
    <s v="EP1 "/>
    <n v="3742"/>
    <n v="452.83"/>
    <d v="2021-07-23T00:00:00"/>
    <d v="2021-08-19T00:00:00"/>
    <s v="FE 26-2021      "/>
    <n v="1"/>
    <s v="L"/>
    <s v="U8100"/>
    <s v="CO"/>
    <s v="'NC20"/>
    <s v=""/>
    <s v="COMMERCIALE"/>
    <x v="28"/>
  </r>
  <r>
    <s v="MA"/>
    <s v="Documento "/>
    <n v="2021"/>
    <s v="1M  "/>
    <n v="3325"/>
    <n v="1"/>
    <s v="F0018115  "/>
    <x v="443"/>
    <s v=""/>
    <s v="CO"/>
    <n v="2021"/>
    <s v="1DM "/>
    <n v="238"/>
    <m/>
    <s v="E "/>
    <n v="1386.13"/>
    <n v="238.36"/>
    <s v="N"/>
    <s v="N"/>
    <s v="S"/>
    <s v="2021FE 27-2021/1  "/>
    <d v="2021-10-08T00:00:00"/>
    <n v="1171.6600000000001"/>
    <n v="2021"/>
    <s v="EP1 "/>
    <n v="3743"/>
    <n v="1171.6600000000001"/>
    <d v="2021-07-24T00:00:00"/>
    <d v="2021-08-19T00:00:00"/>
    <s v="FE 27-2021      "/>
    <n v="1"/>
    <s v="L"/>
    <s v="U8100"/>
    <s v="CO"/>
    <s v="'NC20"/>
    <s v=""/>
    <s v="COMMERCIALE"/>
    <x v="28"/>
  </r>
  <r>
    <s v="MA"/>
    <s v="Documento "/>
    <n v="2021"/>
    <s v="1M  "/>
    <n v="4110"/>
    <n v="1"/>
    <s v="F0018115  "/>
    <x v="443"/>
    <s v=""/>
    <s v="CO"/>
    <n v="2021"/>
    <s v="1DM "/>
    <n v="292"/>
    <m/>
    <s v="E "/>
    <n v="1258.06"/>
    <n v="229.55"/>
    <s v="N"/>
    <s v="N"/>
    <s v="S"/>
    <s v="2021FE 33-2021/1  "/>
    <d v="2021-12-17T00:00:00"/>
    <n v="272.89999999999998"/>
    <n v="2021"/>
    <s v="EP1 "/>
    <n v="4722"/>
    <n v="272.89999999999998"/>
    <d v="2021-09-24T00:00:00"/>
    <d v="2021-10-18T00:00:00"/>
    <s v="FE 33-2021      "/>
    <n v="1"/>
    <s v="L"/>
    <s v="U8100"/>
    <s v="CO"/>
    <s v="'NC20"/>
    <s v=""/>
    <s v="COMMERCIALE"/>
    <x v="28"/>
  </r>
  <r>
    <s v="MA"/>
    <s v="Documento "/>
    <n v="2021"/>
    <s v="1M  "/>
    <n v="4110"/>
    <n v="1"/>
    <s v="F0018115  "/>
    <x v="443"/>
    <s v=""/>
    <s v="CO"/>
    <n v="2021"/>
    <s v="1DM "/>
    <n v="292"/>
    <m/>
    <s v="E "/>
    <n v="1258.06"/>
    <n v="229.55"/>
    <s v="N"/>
    <s v="N"/>
    <s v="S"/>
    <s v="2021FE 32-2021/1  "/>
    <d v="2021-12-17T00:00:00"/>
    <n v="1214.71"/>
    <n v="2021"/>
    <s v="EP1 "/>
    <n v="4723"/>
    <n v="1214.71"/>
    <d v="2021-09-24T00:00:00"/>
    <d v="2021-10-18T00:00:00"/>
    <s v="FE 32-2021      "/>
    <n v="1"/>
    <s v="L"/>
    <s v="U8100"/>
    <s v="CO"/>
    <s v="'NC20"/>
    <s v=""/>
    <s v="COMMERCIALE"/>
    <x v="28"/>
  </r>
  <r>
    <s v="MA"/>
    <s v="Documento "/>
    <n v="2021"/>
    <s v="1M  "/>
    <n v="3706"/>
    <n v="1"/>
    <s v="F0018116  "/>
    <x v="444"/>
    <s v=""/>
    <s v="CO"/>
    <n v="2021"/>
    <s v="1DM "/>
    <n v="263"/>
    <m/>
    <s v="E "/>
    <n v="1437.14"/>
    <n v="184.17"/>
    <s v="N"/>
    <s v="N"/>
    <s v="S"/>
    <s v="2021    18 / E/1  "/>
    <d v="2021-11-19T00:00:00"/>
    <n v="705.69"/>
    <n v="2021"/>
    <s v="EP1 "/>
    <n v="4210"/>
    <n v="705.69"/>
    <d v="2021-08-31T00:00:00"/>
    <d v="2021-09-20T00:00:00"/>
    <s v="18 / E          "/>
    <n v="1"/>
    <s v="L"/>
    <s v="U8100"/>
    <s v="CO"/>
    <s v="'NC20"/>
    <s v=""/>
    <s v="COMMERCIALE"/>
    <x v="28"/>
  </r>
  <r>
    <s v="MA"/>
    <s v="Documento "/>
    <n v="2021"/>
    <s v="1M  "/>
    <n v="3706"/>
    <n v="1"/>
    <s v="F0018116  "/>
    <x v="444"/>
    <s v=""/>
    <s v="CO"/>
    <n v="2021"/>
    <s v="1DM "/>
    <n v="263"/>
    <m/>
    <s v="E "/>
    <n v="1437.14"/>
    <n v="184.17"/>
    <s v="N"/>
    <s v="N"/>
    <s v="S"/>
    <s v="2021    19 / E/1  "/>
    <d v="2021-11-19T00:00:00"/>
    <n v="762.74"/>
    <n v="2021"/>
    <s v="EP1 "/>
    <n v="4211"/>
    <n v="762.74"/>
    <d v="2021-08-31T00:00:00"/>
    <d v="2021-09-20T00:00:00"/>
    <s v="19 / E          "/>
    <n v="1"/>
    <s v="L"/>
    <s v="U8100"/>
    <s v="CO"/>
    <s v="'NC20"/>
    <s v=""/>
    <s v="COMMERCIALE"/>
    <x v="28"/>
  </r>
  <r>
    <s v="MA"/>
    <s v="Documento "/>
    <n v="2021"/>
    <s v="1M  "/>
    <n v="3706"/>
    <n v="1"/>
    <s v="F0018116  "/>
    <x v="444"/>
    <s v=""/>
    <s v="CO"/>
    <n v="2021"/>
    <s v="1DM "/>
    <n v="263"/>
    <m/>
    <s v="E "/>
    <n v="1437.14"/>
    <n v="184.17"/>
    <s v="N"/>
    <s v="N"/>
    <s v="S"/>
    <s v="2021    20 / E/1  "/>
    <d v="2021-11-19T00:00:00"/>
    <n v="152.88"/>
    <n v="2021"/>
    <s v="EP1 "/>
    <n v="4212"/>
    <n v="152.88"/>
    <d v="2021-08-31T00:00:00"/>
    <d v="2021-09-20T00:00:00"/>
    <s v="20 / E          "/>
    <n v="1"/>
    <s v="L"/>
    <s v="U8100"/>
    <s v="CO"/>
    <s v="'NC20"/>
    <s v=""/>
    <s v="COMMERCIALE"/>
    <x v="28"/>
  </r>
  <r>
    <s v="MA"/>
    <s v="Documento "/>
    <n v="2021"/>
    <s v="1M  "/>
    <n v="2810"/>
    <n v="1"/>
    <s v="F0018116  "/>
    <x v="444"/>
    <s v=""/>
    <s v="CO"/>
    <n v="2021"/>
    <s v="1DM "/>
    <n v="202"/>
    <m/>
    <s v="E "/>
    <n v="999.01"/>
    <n v="140.69"/>
    <s v="N"/>
    <s v="N"/>
    <s v="S"/>
    <s v="2021    14 / E/1  "/>
    <d v="2021-09-17T00:00:00"/>
    <n v="456.98"/>
    <n v="2021"/>
    <s v="EP1 "/>
    <n v="3170"/>
    <n v="456.98"/>
    <d v="2021-06-30T00:00:00"/>
    <d v="2021-07-19T00:00:00"/>
    <s v="14 / E          "/>
    <n v="1"/>
    <s v="L"/>
    <s v="U8100"/>
    <s v="CO"/>
    <s v="'NC20"/>
    <s v=""/>
    <s v="COMMERCIALE"/>
    <x v="28"/>
  </r>
  <r>
    <s v="MA"/>
    <s v="Documento "/>
    <n v="2021"/>
    <s v="1M  "/>
    <n v="2810"/>
    <n v="1"/>
    <s v="F0018116  "/>
    <x v="444"/>
    <s v=""/>
    <s v="CO"/>
    <n v="2021"/>
    <s v="1DM "/>
    <n v="202"/>
    <m/>
    <s v="E "/>
    <n v="999.01"/>
    <n v="140.69"/>
    <s v="N"/>
    <s v="N"/>
    <s v="S"/>
    <s v="2021    13 / E/1  "/>
    <d v="2021-09-17T00:00:00"/>
    <n v="682.72"/>
    <n v="2021"/>
    <s v="EP1 "/>
    <n v="3171"/>
    <n v="682.72"/>
    <d v="2021-06-30T00:00:00"/>
    <d v="2021-07-19T00:00:00"/>
    <s v="13 / E          "/>
    <n v="1"/>
    <s v="L"/>
    <s v="U8100"/>
    <s v="CO"/>
    <s v="'NC20"/>
    <s v=""/>
    <s v="COMMERCIALE"/>
    <x v="28"/>
  </r>
  <r>
    <s v="MA"/>
    <s v="Documento "/>
    <n v="2021"/>
    <s v="1M  "/>
    <n v="766"/>
    <n v="1"/>
    <s v="F0018116  "/>
    <x v="444"/>
    <s v=""/>
    <s v="CO"/>
    <n v="2021"/>
    <s v="1DM "/>
    <n v="62"/>
    <m/>
    <s v="E "/>
    <n v="800.36"/>
    <n v="165.22"/>
    <s v="N"/>
    <s v="N"/>
    <s v="S"/>
    <s v="2021     1 / E/1  "/>
    <d v="2021-04-02T00:00:00"/>
    <n v="902.87"/>
    <n v="2021"/>
    <s v="EP1 "/>
    <n v="665"/>
    <n v="902.87"/>
    <d v="2021-01-30T00:00:00"/>
    <d v="2021-02-17T00:00:00"/>
    <s v="1 / E           "/>
    <n v="1"/>
    <s v="L"/>
    <s v="U8100"/>
    <s v="CO"/>
    <s v="'NC20"/>
    <s v=""/>
    <s v="COMMERCIALE"/>
    <x v="28"/>
  </r>
  <r>
    <s v="MA"/>
    <s v="Documento "/>
    <n v="2021"/>
    <s v="1M  "/>
    <n v="766"/>
    <n v="1"/>
    <s v="F0018116  "/>
    <x v="444"/>
    <s v=""/>
    <s v="CO"/>
    <n v="2021"/>
    <s v="1DM "/>
    <n v="62"/>
    <m/>
    <s v="E "/>
    <n v="800.36"/>
    <n v="165.22"/>
    <s v="N"/>
    <s v="N"/>
    <s v="S"/>
    <s v="2021     2 / E/1  "/>
    <d v="2021-04-02T00:00:00"/>
    <n v="62.71"/>
    <n v="2021"/>
    <s v="EP1 "/>
    <n v="666"/>
    <n v="62.71"/>
    <d v="2021-01-30T00:00:00"/>
    <d v="2021-02-17T00:00:00"/>
    <s v="2 / E           "/>
    <n v="1"/>
    <s v="L"/>
    <s v="U8100"/>
    <s v="CO"/>
    <s v="'NC20"/>
    <s v=""/>
    <s v="COMMERCIALE"/>
    <x v="28"/>
  </r>
  <r>
    <s v="MA"/>
    <s v="Documento "/>
    <n v="2021"/>
    <s v="1M  "/>
    <n v="3326"/>
    <n v="1"/>
    <s v="F0018116  "/>
    <x v="444"/>
    <s v=""/>
    <s v="CO"/>
    <n v="2021"/>
    <s v="1DM "/>
    <n v="238"/>
    <m/>
    <s v="E "/>
    <n v="1397.01"/>
    <n v="217.4"/>
    <s v="N"/>
    <s v="N"/>
    <s v="S"/>
    <s v="2021    15 / E/1  "/>
    <d v="2021-10-01T00:00:00"/>
    <n v="30.5"/>
    <n v="2021"/>
    <s v="EP1 "/>
    <n v="3731"/>
    <n v="30.5"/>
    <d v="2021-07-30T00:00:00"/>
    <d v="2021-08-19T00:00:00"/>
    <s v="15 / E          "/>
    <n v="1"/>
    <s v="L"/>
    <s v="U8100"/>
    <s v="CO"/>
    <s v="'NC20"/>
    <s v=""/>
    <s v="COMMERCIALE"/>
    <x v="28"/>
  </r>
  <r>
    <s v="MA"/>
    <s v="Documento "/>
    <n v="2021"/>
    <s v="1M  "/>
    <n v="3326"/>
    <n v="1"/>
    <s v="F0018116  "/>
    <x v="444"/>
    <s v=""/>
    <s v="CO"/>
    <n v="2021"/>
    <s v="1DM "/>
    <n v="238"/>
    <m/>
    <s v="E "/>
    <n v="1397.01"/>
    <n v="217.4"/>
    <s v="N"/>
    <s v="N"/>
    <s v="S"/>
    <s v="2021    16 / E/1  "/>
    <d v="2021-10-05T00:00:00"/>
    <n v="1064.22"/>
    <n v="2021"/>
    <s v="EP1 "/>
    <n v="3732"/>
    <n v="1064.22"/>
    <d v="2021-07-31T00:00:00"/>
    <d v="2021-08-19T00:00:00"/>
    <s v="16 / E          "/>
    <n v="1"/>
    <s v="L"/>
    <s v="U8100"/>
    <s v="CO"/>
    <s v="'NC20"/>
    <s v=""/>
    <s v="COMMERCIALE"/>
    <x v="28"/>
  </r>
  <r>
    <s v="MA"/>
    <s v="Documento "/>
    <n v="2021"/>
    <s v="1M  "/>
    <n v="3326"/>
    <n v="1"/>
    <s v="F0018116  "/>
    <x v="444"/>
    <s v=""/>
    <s v="CO"/>
    <n v="2021"/>
    <s v="1DM "/>
    <n v="238"/>
    <m/>
    <s v="E "/>
    <n v="1397.01"/>
    <n v="217.4"/>
    <s v="N"/>
    <s v="N"/>
    <s v="S"/>
    <s v="2021    17 / E/1  "/>
    <d v="2021-10-05T00:00:00"/>
    <n v="519.69000000000005"/>
    <n v="2021"/>
    <s v="EP1 "/>
    <n v="3733"/>
    <n v="519.69000000000005"/>
    <d v="2021-07-31T00:00:00"/>
    <d v="2021-08-19T00:00:00"/>
    <s v="17 / E          "/>
    <n v="1"/>
    <s v="L"/>
    <s v="U8100"/>
    <s v="CO"/>
    <s v="'NC20"/>
    <s v=""/>
    <s v="COMMERCIALE"/>
    <x v="28"/>
  </r>
  <r>
    <s v="MA"/>
    <s v="Documento "/>
    <n v="2021"/>
    <s v="1M  "/>
    <n v="433"/>
    <n v="1"/>
    <s v="F0018116  "/>
    <x v="444"/>
    <s v=""/>
    <s v="CO"/>
    <n v="2021"/>
    <s v="1DM "/>
    <n v="36"/>
    <m/>
    <s v="E "/>
    <n v="1776.4"/>
    <n v="247.95"/>
    <s v="N"/>
    <s v="N"/>
    <s v="S"/>
    <s v="2020    29 / E/1  "/>
    <d v="2021-03-26T00:00:00"/>
    <n v="9.15"/>
    <n v="2021"/>
    <s v="EP1 "/>
    <n v="187"/>
    <n v="9.15"/>
    <d v="2020-12-31T00:00:00"/>
    <d v="2021-01-25T00:00:00"/>
    <s v="29 / E          "/>
    <n v="1"/>
    <s v="L"/>
    <s v="U8100"/>
    <s v="CO"/>
    <s v="'NC20"/>
    <s v=""/>
    <s v="COMMERCIALE"/>
    <x v="28"/>
  </r>
  <r>
    <s v="MA"/>
    <s v="Documento "/>
    <n v="2021"/>
    <s v="1M  "/>
    <n v="433"/>
    <n v="1"/>
    <s v="F0018116  "/>
    <x v="444"/>
    <s v=""/>
    <s v="CO"/>
    <n v="2021"/>
    <s v="1DM "/>
    <n v="36"/>
    <m/>
    <s v="E "/>
    <n v="1776.4"/>
    <n v="247.95"/>
    <s v="N"/>
    <s v="N"/>
    <s v="S"/>
    <s v="2020      31/E/1  "/>
    <d v="2021-03-26T00:00:00"/>
    <n v="825.45"/>
    <n v="2021"/>
    <s v="EP1 "/>
    <n v="188"/>
    <n v="825.45"/>
    <d v="2020-12-31T00:00:00"/>
    <d v="2021-01-25T00:00:00"/>
    <s v="31/E            "/>
    <n v="1"/>
    <s v="L"/>
    <s v="U8100"/>
    <s v="CO"/>
    <s v="'NC20"/>
    <s v=""/>
    <s v="COMMERCIALE"/>
    <x v="28"/>
  </r>
  <r>
    <s v="MA"/>
    <s v="Documento "/>
    <n v="2021"/>
    <s v="1M  "/>
    <n v="433"/>
    <n v="1"/>
    <s v="F0018116  "/>
    <x v="444"/>
    <s v=""/>
    <s v="CO"/>
    <n v="2021"/>
    <s v="1DM "/>
    <n v="36"/>
    <m/>
    <s v="E "/>
    <n v="1776.4"/>
    <n v="247.95"/>
    <s v="N"/>
    <s v="N"/>
    <s v="S"/>
    <s v="2020    30 / E/1  "/>
    <d v="2021-03-26T00:00:00"/>
    <n v="1189.75"/>
    <n v="2021"/>
    <s v="EP1 "/>
    <n v="189"/>
    <n v="1189.75"/>
    <d v="2020-12-31T00:00:00"/>
    <d v="2021-01-25T00:00:00"/>
    <s v="30 / E          "/>
    <n v="1"/>
    <s v="L"/>
    <s v="U8100"/>
    <s v="CO"/>
    <s v="'NC20"/>
    <s v=""/>
    <s v="COMMERCIALE"/>
    <x v="28"/>
  </r>
  <r>
    <s v="MA"/>
    <s v="Documento "/>
    <n v="2021"/>
    <s v="1M  "/>
    <n v="1562"/>
    <n v="1"/>
    <s v="F0018116  "/>
    <x v="444"/>
    <s v=""/>
    <s v="CO"/>
    <n v="2021"/>
    <s v="1DM "/>
    <n v="116"/>
    <m/>
    <s v="E "/>
    <n v="1257.6199999999999"/>
    <n v="184.82"/>
    <s v="N"/>
    <s v="N"/>
    <s v="S"/>
    <s v="2021     5 / E/1  "/>
    <d v="2021-06-14T00:00:00"/>
    <n v="39.65"/>
    <n v="2021"/>
    <s v="EP1 "/>
    <n v="1597"/>
    <n v="39.65"/>
    <d v="2021-03-30T00:00:00"/>
    <d v="2021-04-15T00:00:00"/>
    <s v="5 / E           "/>
    <n v="1"/>
    <s v="L"/>
    <s v="U8100"/>
    <s v="CO"/>
    <s v="'NC20"/>
    <s v=""/>
    <s v="COMMERCIALE"/>
    <x v="28"/>
  </r>
  <r>
    <s v="MA"/>
    <s v="Documento "/>
    <n v="2021"/>
    <s v="1M  "/>
    <n v="1562"/>
    <n v="1"/>
    <s v="F0018116  "/>
    <x v="444"/>
    <s v=""/>
    <s v="CO"/>
    <n v="2021"/>
    <s v="1DM "/>
    <n v="116"/>
    <m/>
    <s v="E "/>
    <n v="1257.6199999999999"/>
    <n v="184.82"/>
    <s v="N"/>
    <s v="N"/>
    <s v="S"/>
    <s v="2021     7 / E/1  "/>
    <d v="2021-06-14T00:00:00"/>
    <n v="530.71"/>
    <n v="2021"/>
    <s v="EP1 "/>
    <n v="1598"/>
    <n v="530.71"/>
    <d v="2021-03-31T00:00:00"/>
    <d v="2021-04-15T00:00:00"/>
    <s v="7 / E           "/>
    <n v="1"/>
    <s v="L"/>
    <s v="U8100"/>
    <s v="CO"/>
    <s v="'NC20"/>
    <s v=""/>
    <s v="COMMERCIALE"/>
    <x v="28"/>
  </r>
  <r>
    <s v="MA"/>
    <s v="Documento "/>
    <n v="2021"/>
    <s v="1M  "/>
    <n v="1562"/>
    <n v="1"/>
    <s v="F0018116  "/>
    <x v="444"/>
    <s v=""/>
    <s v="CO"/>
    <n v="2021"/>
    <s v="1DM "/>
    <n v="116"/>
    <m/>
    <s v="E "/>
    <n v="1257.6199999999999"/>
    <n v="184.82"/>
    <s v="N"/>
    <s v="N"/>
    <s v="S"/>
    <s v="2021     6 / E/1  "/>
    <d v="2021-06-14T00:00:00"/>
    <n v="872.08"/>
    <n v="2021"/>
    <s v="EP1 "/>
    <n v="1599"/>
    <n v="872.08"/>
    <d v="2021-03-31T00:00:00"/>
    <d v="2021-04-15T00:00:00"/>
    <s v="6 / E           "/>
    <n v="1"/>
    <s v="L"/>
    <s v="U8100"/>
    <s v="CO"/>
    <s v="'NC20"/>
    <s v=""/>
    <s v="COMMERCIALE"/>
    <x v="28"/>
  </r>
  <r>
    <s v="MA"/>
    <s v="Documento "/>
    <n v="2021"/>
    <s v="1M  "/>
    <n v="2002"/>
    <n v="1"/>
    <s v="F0018116  "/>
    <x v="444"/>
    <s v=""/>
    <s v="CO"/>
    <n v="2021"/>
    <s v="1DM "/>
    <n v="143"/>
    <m/>
    <s v="E "/>
    <n v="1452.24"/>
    <n v="176.63"/>
    <s v="N"/>
    <s v="N"/>
    <s v="S"/>
    <s v="2021     8 / E/1  "/>
    <d v="2021-07-13T00:00:00"/>
    <n v="125.05"/>
    <n v="2021"/>
    <s v="EP1 "/>
    <n v="2150"/>
    <n v="125.05"/>
    <d v="2021-04-30T00:00:00"/>
    <d v="2021-05-14T00:00:00"/>
    <s v="8 / E           "/>
    <n v="1"/>
    <s v="L"/>
    <s v="U8100"/>
    <s v="CO"/>
    <s v="'NC20"/>
    <s v=""/>
    <s v="COMMERCIALE"/>
    <x v="28"/>
  </r>
  <r>
    <s v="MA"/>
    <s v="Documento "/>
    <n v="2021"/>
    <s v="1M  "/>
    <n v="2002"/>
    <n v="1"/>
    <s v="F0018116  "/>
    <x v="444"/>
    <s v=""/>
    <s v="CO"/>
    <n v="2021"/>
    <s v="1DM "/>
    <n v="143"/>
    <m/>
    <s v="E "/>
    <n v="1452.24"/>
    <n v="176.63"/>
    <s v="N"/>
    <s v="N"/>
    <s v="S"/>
    <s v="2021    10 / E/1  "/>
    <d v="2021-07-13T00:00:00"/>
    <n v="825.45"/>
    <n v="2021"/>
    <s v="EP1 "/>
    <n v="2151"/>
    <n v="825.45"/>
    <d v="2021-04-30T00:00:00"/>
    <d v="2021-05-14T00:00:00"/>
    <s v="10 / E          "/>
    <n v="1"/>
    <s v="L"/>
    <s v="U8100"/>
    <s v="CO"/>
    <s v="'NC20"/>
    <s v=""/>
    <s v="COMMERCIALE"/>
    <x v="28"/>
  </r>
  <r>
    <s v="MA"/>
    <s v="Documento "/>
    <n v="2021"/>
    <s v="1M  "/>
    <n v="2002"/>
    <n v="1"/>
    <s v="F0018116  "/>
    <x v="444"/>
    <s v=""/>
    <s v="CO"/>
    <n v="2021"/>
    <s v="1DM "/>
    <n v="143"/>
    <m/>
    <s v="E "/>
    <n v="1452.24"/>
    <n v="176.63"/>
    <s v="N"/>
    <s v="N"/>
    <s v="S"/>
    <s v="2021     9 / E/1  "/>
    <d v="2021-07-13T00:00:00"/>
    <n v="678.37"/>
    <n v="2021"/>
    <s v="EP1 "/>
    <n v="2152"/>
    <n v="678.37"/>
    <d v="2021-04-30T00:00:00"/>
    <d v="2021-05-14T00:00:00"/>
    <s v="9 / E           "/>
    <n v="1"/>
    <s v="L"/>
    <s v="U8100"/>
    <s v="CO"/>
    <s v="'NC20"/>
    <s v=""/>
    <s v="COMMERCIALE"/>
    <x v="28"/>
  </r>
  <r>
    <s v="MA"/>
    <s v="Documento "/>
    <n v="2021"/>
    <s v="1M  "/>
    <n v="2444"/>
    <n v="1"/>
    <s v="F0018116  "/>
    <x v="444"/>
    <s v=""/>
    <s v="CO"/>
    <n v="2021"/>
    <s v="1DM "/>
    <n v="173"/>
    <m/>
    <s v="E "/>
    <n v="914.4"/>
    <n v="164.14"/>
    <s v="N"/>
    <s v="N"/>
    <s v="S"/>
    <s v="2021    11 / E/1  "/>
    <d v="2021-08-16T00:00:00"/>
    <n v="864.61"/>
    <n v="2021"/>
    <s v="EP1 "/>
    <n v="2677"/>
    <n v="864.61"/>
    <d v="2021-05-31T00:00:00"/>
    <d v="2021-06-17T00:00:00"/>
    <s v="11 / E          "/>
    <n v="1"/>
    <s v="L"/>
    <s v="U8100"/>
    <s v="CO"/>
    <s v="'NC20"/>
    <s v=""/>
    <s v="COMMERCIALE"/>
    <x v="28"/>
  </r>
  <r>
    <s v="MA"/>
    <s v="Documento "/>
    <n v="2021"/>
    <s v="1M  "/>
    <n v="2444"/>
    <n v="1"/>
    <s v="F0018116  "/>
    <x v="444"/>
    <s v=""/>
    <s v="CO"/>
    <n v="2021"/>
    <s v="1DM "/>
    <n v="173"/>
    <m/>
    <s v="E "/>
    <n v="914.4"/>
    <n v="164.14"/>
    <s v="N"/>
    <s v="N"/>
    <s v="S"/>
    <s v="2021    12 / E/1  "/>
    <d v="2021-08-16T00:00:00"/>
    <n v="213.93"/>
    <n v="2021"/>
    <s v="EP1 "/>
    <n v="2676"/>
    <n v="213.93"/>
    <d v="2021-05-31T00:00:00"/>
    <d v="2021-06-17T00:00:00"/>
    <s v="12 / E          "/>
    <n v="1"/>
    <s v="L"/>
    <s v="U8100"/>
    <s v="CO"/>
    <s v="'NC20"/>
    <s v=""/>
    <s v="COMMERCIALE"/>
    <x v="28"/>
  </r>
  <r>
    <s v="MA"/>
    <s v="Documento "/>
    <n v="2021"/>
    <s v="1M  "/>
    <n v="1162"/>
    <n v="1"/>
    <s v="F0018116  "/>
    <x v="444"/>
    <s v=""/>
    <s v="CO"/>
    <n v="2021"/>
    <s v="1DM "/>
    <n v="88"/>
    <m/>
    <s v="E "/>
    <n v="1248.19"/>
    <n v="154.66999999999999"/>
    <s v="N"/>
    <s v="N"/>
    <s v="S"/>
    <s v="2021     4 / E/1  "/>
    <d v="2021-05-15T00:00:00"/>
    <n v="692.95"/>
    <n v="2021"/>
    <s v="EP1 "/>
    <n v="1103"/>
    <n v="692.95"/>
    <d v="2021-02-27T00:00:00"/>
    <d v="2021-03-16T00:00:00"/>
    <s v="4 / E           "/>
    <n v="1"/>
    <s v="L"/>
    <s v="U8100"/>
    <s v="CO"/>
    <s v="'NC20"/>
    <s v=""/>
    <s v="COMMERCIALE"/>
    <x v="28"/>
  </r>
  <r>
    <s v="MA"/>
    <s v="Documento "/>
    <n v="2021"/>
    <s v="1M  "/>
    <n v="1162"/>
    <n v="1"/>
    <s v="F0018116  "/>
    <x v="444"/>
    <s v=""/>
    <s v="CO"/>
    <n v="2021"/>
    <s v="1DM "/>
    <n v="88"/>
    <m/>
    <s v="E "/>
    <n v="1248.19"/>
    <n v="154.66999999999999"/>
    <s v="N"/>
    <s v="N"/>
    <s v="S"/>
    <s v="2021     3 / E/1  "/>
    <d v="2021-05-15T00:00:00"/>
    <n v="709.91"/>
    <n v="2021"/>
    <s v="EP1 "/>
    <n v="1104"/>
    <n v="709.91"/>
    <d v="2021-02-27T00:00:00"/>
    <d v="2021-03-16T00:00:00"/>
    <s v="3 / E           "/>
    <n v="1"/>
    <s v="L"/>
    <s v="U8100"/>
    <s v="CO"/>
    <s v="'NC20"/>
    <s v=""/>
    <s v="COMMERCIALE"/>
    <x v="28"/>
  </r>
  <r>
    <s v="MA"/>
    <s v="Documento "/>
    <n v="2021"/>
    <s v="1M  "/>
    <n v="4572"/>
    <n v="1"/>
    <s v="F0018116  "/>
    <x v="444"/>
    <s v=""/>
    <s v="CO"/>
    <n v="2021"/>
    <s v="1DM "/>
    <n v="322"/>
    <m/>
    <s v="E "/>
    <n v="1019.08"/>
    <n v="145.11000000000001"/>
    <s v="N"/>
    <s v="N"/>
    <s v="S"/>
    <s v="2021    25 / E/1  "/>
    <d v="2022-01-16T00:00:00"/>
    <n v="456.98"/>
    <n v="2021"/>
    <s v="EP1 "/>
    <n v="5230"/>
    <n v="456.98"/>
    <d v="2021-10-30T00:00:00"/>
    <d v="2021-11-17T00:00:00"/>
    <s v="25 / E          "/>
    <n v="1"/>
    <s v="L"/>
    <s v="U8100"/>
    <s v="CO"/>
    <s v="'NC20"/>
    <s v=""/>
    <s v="COMMERCIALE"/>
    <x v="28"/>
  </r>
  <r>
    <s v="MA"/>
    <s v="Documento "/>
    <n v="2021"/>
    <s v="1M  "/>
    <n v="4572"/>
    <n v="1"/>
    <s v="F0018116  "/>
    <x v="444"/>
    <s v=""/>
    <s v="CO"/>
    <n v="2021"/>
    <s v="1DM "/>
    <n v="322"/>
    <m/>
    <s v="E "/>
    <n v="1019.08"/>
    <n v="145.11000000000001"/>
    <s v="N"/>
    <s v="N"/>
    <s v="S"/>
    <s v="2021    24 / E/1  "/>
    <d v="2022-01-16T00:00:00"/>
    <n v="707.21"/>
    <n v="2021"/>
    <s v="EP1 "/>
    <n v="5231"/>
    <n v="707.21"/>
    <d v="2021-10-30T00:00:00"/>
    <d v="2021-11-17T00:00:00"/>
    <s v="24 / E          "/>
    <n v="1"/>
    <s v="L"/>
    <s v="U8100"/>
    <s v="CO"/>
    <s v="'NC20"/>
    <s v=""/>
    <s v="COMMERCIALE"/>
    <x v="28"/>
  </r>
  <r>
    <s v="MA"/>
    <s v="Documento "/>
    <n v="2021"/>
    <s v="1M  "/>
    <n v="4111"/>
    <n v="1"/>
    <s v="F0018116  "/>
    <x v="444"/>
    <s v=""/>
    <s v="CO"/>
    <n v="2021"/>
    <s v="1DM "/>
    <n v="292"/>
    <m/>
    <s v="E "/>
    <n v="846.91"/>
    <n v="160.15"/>
    <s v="N"/>
    <s v="N"/>
    <s v="S"/>
    <s v="2021    22 / E/1  "/>
    <d v="2021-12-17T00:00:00"/>
    <n v="151.22"/>
    <n v="2021"/>
    <s v="EP1 "/>
    <n v="4707"/>
    <n v="151.22"/>
    <d v="2021-09-30T00:00:00"/>
    <d v="2021-10-18T00:00:00"/>
    <s v="22 / E          "/>
    <n v="1"/>
    <s v="L"/>
    <s v="U8100"/>
    <s v="CO"/>
    <s v="'NC20"/>
    <s v=""/>
    <s v="COMMERCIALE"/>
    <x v="28"/>
  </r>
  <r>
    <s v="MA"/>
    <s v="Documento "/>
    <n v="2021"/>
    <s v="1M  "/>
    <n v="4111"/>
    <n v="1"/>
    <s v="F0018116  "/>
    <x v="444"/>
    <s v=""/>
    <s v="CO"/>
    <n v="2021"/>
    <s v="1DM "/>
    <n v="292"/>
    <m/>
    <s v="E "/>
    <n v="846.91"/>
    <n v="160.15"/>
    <s v="N"/>
    <s v="N"/>
    <s v="S"/>
    <s v="2021    21 / E/1  "/>
    <d v="2021-12-17T00:00:00"/>
    <n v="825.4"/>
    <n v="2021"/>
    <s v="EP1 "/>
    <n v="4708"/>
    <n v="825.4"/>
    <d v="2021-09-30T00:00:00"/>
    <d v="2021-10-18T00:00:00"/>
    <s v="21 / E          "/>
    <n v="1"/>
    <s v="L"/>
    <s v="U8100"/>
    <s v="CO"/>
    <s v="'NC20"/>
    <s v=""/>
    <s v="COMMERCIALE"/>
    <x v="28"/>
  </r>
  <r>
    <s v="MA"/>
    <s v="Documento "/>
    <n v="2021"/>
    <s v="1M  "/>
    <n v="4111"/>
    <n v="1"/>
    <s v="F0018116  "/>
    <x v="444"/>
    <s v=""/>
    <s v="CO"/>
    <n v="2021"/>
    <s v="1DM "/>
    <n v="292"/>
    <m/>
    <s v="E "/>
    <n v="846.91"/>
    <n v="160.15"/>
    <s v="N"/>
    <s v="N"/>
    <s v="S"/>
    <s v="2021    23 / E/1  "/>
    <d v="2021-12-17T00:00:00"/>
    <n v="30.44"/>
    <n v="2021"/>
    <s v="EP1 "/>
    <n v="4709"/>
    <n v="30.44"/>
    <d v="2021-09-30T00:00:00"/>
    <d v="2021-10-18T00:00:00"/>
    <s v="23 / E          "/>
    <n v="1"/>
    <s v="L"/>
    <s v="U8100"/>
    <s v="CO"/>
    <s v="'NC20"/>
    <s v=""/>
    <s v="COMMERCIALE"/>
    <x v="28"/>
  </r>
  <r>
    <s v="MA"/>
    <s v="Documento "/>
    <n v="2021"/>
    <s v="1M  "/>
    <n v="1163"/>
    <n v="1"/>
    <s v="F0018117  "/>
    <x v="445"/>
    <s v=""/>
    <s v="CO"/>
    <n v="2021"/>
    <s v="1DM "/>
    <n v="88"/>
    <m/>
    <s v="E "/>
    <n v="1651.44"/>
    <n v="231.29"/>
    <s v="N"/>
    <s v="N"/>
    <s v="S"/>
    <s v="2021      03 E/1  "/>
    <d v="2021-05-15T00:00:00"/>
    <n v="1119.9100000000001"/>
    <n v="2021"/>
    <s v="EP1 "/>
    <n v="1166"/>
    <n v="1119.9100000000001"/>
    <d v="2021-02-28T00:00:00"/>
    <d v="2021-03-16T00:00:00"/>
    <s v="03 E            "/>
    <n v="1"/>
    <s v="L"/>
    <s v="U8100"/>
    <s v="CO"/>
    <s v="'NC20"/>
    <s v=""/>
    <s v="COMMERCIALE"/>
    <x v="28"/>
  </r>
  <r>
    <s v="MA"/>
    <s v="Documento "/>
    <n v="2021"/>
    <s v="1M  "/>
    <n v="1163"/>
    <n v="1"/>
    <s v="F0018117  "/>
    <x v="445"/>
    <s v=""/>
    <s v="CO"/>
    <n v="2021"/>
    <s v="1DM "/>
    <n v="88"/>
    <m/>
    <s v="E "/>
    <n v="1651.44"/>
    <n v="231.29"/>
    <s v="N"/>
    <s v="N"/>
    <s v="S"/>
    <s v="2021      04 E/1  "/>
    <d v="2021-05-15T00:00:00"/>
    <n v="762.82"/>
    <n v="2021"/>
    <s v="EP1 "/>
    <n v="1167"/>
    <n v="762.82"/>
    <d v="2021-02-28T00:00:00"/>
    <d v="2021-03-16T00:00:00"/>
    <s v="04 E            "/>
    <n v="1"/>
    <s v="L"/>
    <s v="U8100"/>
    <s v="CO"/>
    <s v="'NC20"/>
    <s v=""/>
    <s v="COMMERCIALE"/>
    <x v="28"/>
  </r>
  <r>
    <s v="MA"/>
    <s v="Documento "/>
    <n v="2021"/>
    <s v="1M  "/>
    <n v="4573"/>
    <n v="1"/>
    <s v="F0018117  "/>
    <x v="445"/>
    <s v=""/>
    <s v="CO"/>
    <n v="2021"/>
    <s v="1DM "/>
    <n v="322"/>
    <m/>
    <s v="E "/>
    <n v="1521.37"/>
    <n v="219.92"/>
    <s v="N"/>
    <s v="N"/>
    <s v="S"/>
    <s v="2021      23 E/1  "/>
    <d v="2022-01-16T00:00:00"/>
    <n v="1078.0899999999999"/>
    <n v="2021"/>
    <s v="EP1 "/>
    <n v="5294"/>
    <n v="1078.0899999999999"/>
    <d v="2021-10-31T00:00:00"/>
    <d v="2021-11-17T00:00:00"/>
    <s v="23 E            "/>
    <n v="1"/>
    <s v="L"/>
    <s v="U8100"/>
    <s v="CO"/>
    <s v="'NC20"/>
    <s v=""/>
    <s v="COMMERCIALE"/>
    <x v="28"/>
  </r>
  <r>
    <s v="MA"/>
    <s v="Documento "/>
    <n v="2021"/>
    <s v="1M  "/>
    <n v="4573"/>
    <n v="1"/>
    <s v="F0018117  "/>
    <x v="445"/>
    <s v=""/>
    <s v="CO"/>
    <n v="2021"/>
    <s v="1DM "/>
    <n v="322"/>
    <m/>
    <s v="E "/>
    <n v="1521.37"/>
    <n v="219.92"/>
    <s v="N"/>
    <s v="N"/>
    <s v="S"/>
    <s v="2021      24 E/1  "/>
    <d v="2022-01-16T00:00:00"/>
    <n v="663.2"/>
    <n v="2021"/>
    <s v="EP1 "/>
    <n v="5295"/>
    <n v="663.2"/>
    <d v="2021-10-31T00:00:00"/>
    <d v="2021-11-17T00:00:00"/>
    <s v="24 E            "/>
    <n v="1"/>
    <s v="L"/>
    <s v="U8100"/>
    <s v="CO"/>
    <s v="'NC20"/>
    <s v=""/>
    <s v="COMMERCIALE"/>
    <x v="28"/>
  </r>
  <r>
    <s v="MA"/>
    <s v="Documento "/>
    <n v="2021"/>
    <s v="1M  "/>
    <n v="3327"/>
    <n v="1"/>
    <s v="F0018117  "/>
    <x v="445"/>
    <s v=""/>
    <s v="CO"/>
    <n v="2021"/>
    <s v="1DM "/>
    <n v="238"/>
    <m/>
    <s v="E "/>
    <n v="1327.3"/>
    <n v="239.24"/>
    <s v="N"/>
    <s v="N"/>
    <s v="S"/>
    <s v="2021      16 E/1  "/>
    <d v="2021-10-09T00:00:00"/>
    <n v="1261.71"/>
    <n v="2021"/>
    <s v="EP1 "/>
    <n v="3800"/>
    <n v="1261.71"/>
    <d v="2021-07-31T00:00:00"/>
    <d v="2021-08-20T00:00:00"/>
    <s v="16 E            "/>
    <n v="1"/>
    <s v="L"/>
    <s v="U8100"/>
    <s v="CO"/>
    <s v="'NC20"/>
    <s v=""/>
    <s v="COMMERCIALE"/>
    <x v="28"/>
  </r>
  <r>
    <s v="MA"/>
    <s v="Documento "/>
    <n v="2021"/>
    <s v="1M  "/>
    <n v="3327"/>
    <n v="1"/>
    <s v="F0018117  "/>
    <x v="445"/>
    <s v=""/>
    <s v="CO"/>
    <n v="2021"/>
    <s v="1DM "/>
    <n v="238"/>
    <m/>
    <s v="E "/>
    <n v="1327.3"/>
    <n v="239.24"/>
    <s v="N"/>
    <s v="N"/>
    <s v="S"/>
    <s v="2021      17 E/1  "/>
    <d v="2021-10-09T00:00:00"/>
    <n v="304.83"/>
    <n v="2021"/>
    <s v="EP1 "/>
    <n v="3801"/>
    <n v="304.83"/>
    <d v="2021-07-31T00:00:00"/>
    <d v="2021-08-20T00:00:00"/>
    <s v="17 E            "/>
    <n v="1"/>
    <s v="L"/>
    <s v="U8100"/>
    <s v="CO"/>
    <s v="'NC20"/>
    <s v=""/>
    <s v="COMMERCIALE"/>
    <x v="28"/>
  </r>
  <r>
    <s v="MA"/>
    <s v="Documento "/>
    <n v="2021"/>
    <s v="1M  "/>
    <n v="4112"/>
    <n v="1"/>
    <s v="F0018117  "/>
    <x v="445"/>
    <s v=""/>
    <s v="CO"/>
    <n v="2021"/>
    <s v="1DM "/>
    <n v="292"/>
    <m/>
    <s v="E "/>
    <n v="1214.92"/>
    <n v="197.47"/>
    <s v="N"/>
    <s v="N"/>
    <s v="S"/>
    <s v="2021      22 E/1  "/>
    <d v="2021-12-17T00:00:00"/>
    <n v="1009.07"/>
    <n v="2021"/>
    <s v="EP1 "/>
    <n v="4793"/>
    <n v="1009.07"/>
    <d v="2021-09-30T00:00:00"/>
    <d v="2021-10-18T00:00:00"/>
    <s v="22 E            "/>
    <n v="1"/>
    <s v="L"/>
    <s v="U8100"/>
    <s v="CO"/>
    <s v="'NC20"/>
    <s v=""/>
    <s v="COMMERCIALE"/>
    <x v="28"/>
  </r>
  <r>
    <s v="MA"/>
    <s v="Documento "/>
    <n v="2021"/>
    <s v="1M  "/>
    <n v="4112"/>
    <n v="1"/>
    <s v="F0018117  "/>
    <x v="445"/>
    <s v=""/>
    <s v="CO"/>
    <n v="2021"/>
    <s v="1DM "/>
    <n v="292"/>
    <m/>
    <s v="E "/>
    <n v="1214.92"/>
    <n v="197.47"/>
    <s v="N"/>
    <s v="N"/>
    <s v="S"/>
    <s v="2021      21 E/1  "/>
    <d v="2021-12-17T00:00:00"/>
    <n v="403.32"/>
    <n v="2021"/>
    <s v="EP1 "/>
    <n v="4794"/>
    <n v="403.32"/>
    <d v="2021-09-30T00:00:00"/>
    <d v="2021-10-18T00:00:00"/>
    <s v="21 E            "/>
    <n v="1"/>
    <s v="L"/>
    <s v="U8100"/>
    <s v="CO"/>
    <s v="'NC20"/>
    <s v=""/>
    <s v="COMMERCIALE"/>
    <x v="28"/>
  </r>
  <r>
    <s v="MA"/>
    <s v="Documento "/>
    <n v="2021"/>
    <s v="1M  "/>
    <n v="767"/>
    <n v="1"/>
    <s v="F0018117  "/>
    <x v="445"/>
    <s v=""/>
    <s v="CO"/>
    <n v="2021"/>
    <s v="1DM "/>
    <n v="62"/>
    <m/>
    <s v="E "/>
    <n v="1413.89"/>
    <n v="215.6"/>
    <s v="N"/>
    <s v="N"/>
    <s v="S"/>
    <s v="2021      02 E/1  "/>
    <d v="2021-04-19T00:00:00"/>
    <n v="551.5"/>
    <n v="2021"/>
    <s v="EP1 "/>
    <n v="711"/>
    <n v="551.5"/>
    <d v="2021-01-31T00:00:00"/>
    <d v="2021-02-18T00:00:00"/>
    <s v="02 E            "/>
    <n v="1"/>
    <s v="L"/>
    <s v="U8100"/>
    <s v="CO"/>
    <s v="'NC20"/>
    <s v=""/>
    <s v="COMMERCIALE"/>
    <x v="28"/>
  </r>
  <r>
    <s v="MA"/>
    <s v="Documento "/>
    <n v="2021"/>
    <s v="1M  "/>
    <n v="767"/>
    <n v="1"/>
    <s v="F0018117  "/>
    <x v="445"/>
    <s v=""/>
    <s v="CO"/>
    <n v="2021"/>
    <s v="1DM "/>
    <n v="62"/>
    <m/>
    <s v="E "/>
    <n v="1413.89"/>
    <n v="215.6"/>
    <s v="N"/>
    <s v="N"/>
    <s v="S"/>
    <s v="2021      01 E/1  "/>
    <d v="2021-04-19T00:00:00"/>
    <n v="1077.99"/>
    <n v="2021"/>
    <s v="EP1 "/>
    <n v="712"/>
    <n v="1077.99"/>
    <d v="2021-01-31T00:00:00"/>
    <d v="2021-02-18T00:00:00"/>
    <s v="01 E            "/>
    <n v="1"/>
    <s v="L"/>
    <s v="U8100"/>
    <s v="CO"/>
    <s v="'NC20"/>
    <s v=""/>
    <s v="COMMERCIALE"/>
    <x v="28"/>
  </r>
  <r>
    <s v="MA"/>
    <s v="Documento "/>
    <n v="2021"/>
    <s v="1M  "/>
    <n v="2003"/>
    <n v="1"/>
    <s v="F0018117  "/>
    <x v="445"/>
    <s v=""/>
    <s v="CO"/>
    <n v="2021"/>
    <s v="1DM "/>
    <n v="143"/>
    <m/>
    <s v="E "/>
    <n v="1549.61"/>
    <n v="234.3"/>
    <s v="N"/>
    <s v="N"/>
    <s v="S"/>
    <s v="2021       9 E/1  "/>
    <d v="2021-07-16T00:00:00"/>
    <n v="1163.2"/>
    <n v="2021"/>
    <s v="EP1 "/>
    <n v="2218"/>
    <n v="1163.2"/>
    <d v="2021-04-30T00:00:00"/>
    <d v="2021-05-17T00:00:00"/>
    <s v="9 E             "/>
    <n v="1"/>
    <s v="L"/>
    <s v="U8100"/>
    <s v="CO"/>
    <s v="'NC20"/>
    <s v=""/>
    <s v="COMMERCIALE"/>
    <x v="28"/>
  </r>
  <r>
    <s v="MA"/>
    <s v="Documento "/>
    <n v="2021"/>
    <s v="1M  "/>
    <n v="2003"/>
    <n v="1"/>
    <s v="F0018117  "/>
    <x v="445"/>
    <s v=""/>
    <s v="CO"/>
    <n v="2021"/>
    <s v="1DM "/>
    <n v="143"/>
    <m/>
    <s v="E "/>
    <n v="1549.61"/>
    <n v="234.3"/>
    <s v="N"/>
    <s v="N"/>
    <s v="S"/>
    <s v="2021       8 E/1  "/>
    <d v="2021-07-16T00:00:00"/>
    <n v="620.71"/>
    <n v="2021"/>
    <s v="EP1 "/>
    <n v="2219"/>
    <n v="620.71"/>
    <d v="2021-04-30T00:00:00"/>
    <d v="2021-05-17T00:00:00"/>
    <s v="8 E             "/>
    <n v="1"/>
    <s v="L"/>
    <s v="U8100"/>
    <s v="CO"/>
    <s v="'NC20"/>
    <s v=""/>
    <s v="COMMERCIALE"/>
    <x v="28"/>
  </r>
  <r>
    <s v="MA"/>
    <s v="Documento "/>
    <n v="2021"/>
    <s v="1M  "/>
    <n v="434"/>
    <n v="1"/>
    <s v="F0018117  "/>
    <x v="445"/>
    <s v=""/>
    <s v="CO"/>
    <n v="2021"/>
    <s v="1DM "/>
    <n v="36"/>
    <m/>
    <s v="E "/>
    <n v="1377.26"/>
    <n v="197.43"/>
    <s v="N"/>
    <s v="N"/>
    <s v="S"/>
    <s v="2020      40 E/1  "/>
    <d v="2021-03-27T00:00:00"/>
    <n v="964.72"/>
    <n v="2021"/>
    <s v="EP1 "/>
    <n v="263"/>
    <n v="964.72"/>
    <d v="2020-12-31T00:00:00"/>
    <d v="2021-01-26T00:00:00"/>
    <s v="40 E            "/>
    <n v="1"/>
    <s v="L"/>
    <s v="U8100"/>
    <s v="CO"/>
    <s v="'NC20"/>
    <s v=""/>
    <s v="COMMERCIALE"/>
    <x v="28"/>
  </r>
  <r>
    <s v="MA"/>
    <s v="Documento "/>
    <n v="2021"/>
    <s v="1M  "/>
    <n v="434"/>
    <n v="1"/>
    <s v="F0018117  "/>
    <x v="445"/>
    <s v=""/>
    <s v="CO"/>
    <n v="2021"/>
    <s v="1DM "/>
    <n v="36"/>
    <m/>
    <s v="E "/>
    <n v="1377.26"/>
    <n v="197.43"/>
    <s v="N"/>
    <s v="N"/>
    <s v="S"/>
    <s v="2020      41 E/1  "/>
    <d v="2021-03-27T00:00:00"/>
    <n v="609.97"/>
    <n v="2021"/>
    <s v="EP1 "/>
    <n v="264"/>
    <n v="609.97"/>
    <d v="2020-12-31T00:00:00"/>
    <d v="2021-01-26T00:00:00"/>
    <s v="41 E            "/>
    <n v="1"/>
    <s v="L"/>
    <s v="U8100"/>
    <s v="CO"/>
    <s v="'NC20"/>
    <s v=""/>
    <s v="COMMERCIALE"/>
    <x v="28"/>
  </r>
  <r>
    <s v="MA"/>
    <s v="Documento "/>
    <n v="2021"/>
    <s v="1M  "/>
    <n v="2811"/>
    <n v="1"/>
    <s v="F0018117  "/>
    <x v="445"/>
    <s v=""/>
    <s v="CO"/>
    <n v="2021"/>
    <s v="1DM "/>
    <n v="202"/>
    <m/>
    <s v="E "/>
    <n v="1685.14"/>
    <n v="248.98"/>
    <s v="N"/>
    <s v="N"/>
    <s v="S"/>
    <s v="2021      14 E/1  "/>
    <d v="2021-09-17T00:00:00"/>
    <n v="1230.7"/>
    <n v="2021"/>
    <s v="EP1 "/>
    <n v="3248"/>
    <n v="1230.7"/>
    <d v="2021-06-30T00:00:00"/>
    <d v="2021-07-19T00:00:00"/>
    <s v="14 E            "/>
    <n v="1"/>
    <s v="L"/>
    <s v="U8100"/>
    <s v="CO"/>
    <s v="'NC20"/>
    <s v=""/>
    <s v="COMMERCIALE"/>
    <x v="28"/>
  </r>
  <r>
    <s v="MA"/>
    <s v="Documento "/>
    <n v="2021"/>
    <s v="1M  "/>
    <n v="2811"/>
    <n v="1"/>
    <s v="F0018117  "/>
    <x v="445"/>
    <s v=""/>
    <s v="CO"/>
    <n v="2021"/>
    <s v="1DM "/>
    <n v="202"/>
    <m/>
    <s v="E "/>
    <n v="1685.14"/>
    <n v="248.98"/>
    <s v="N"/>
    <s v="N"/>
    <s v="S"/>
    <s v="2021      15 E/1  "/>
    <d v="2021-09-17T00:00:00"/>
    <n v="703.42"/>
    <n v="2021"/>
    <s v="EP1 "/>
    <n v="3249"/>
    <n v="703.42"/>
    <d v="2021-06-30T00:00:00"/>
    <d v="2021-07-19T00:00:00"/>
    <s v="15 E            "/>
    <n v="1"/>
    <s v="L"/>
    <s v="U8100"/>
    <s v="CO"/>
    <s v="'NC20"/>
    <s v=""/>
    <s v="COMMERCIALE"/>
    <x v="28"/>
  </r>
  <r>
    <s v="MA"/>
    <s v="Documento "/>
    <n v="2021"/>
    <s v="1M  "/>
    <n v="1563"/>
    <n v="1"/>
    <s v="F0018117  "/>
    <x v="445"/>
    <s v=""/>
    <s v="CO"/>
    <n v="2021"/>
    <s v="1DM "/>
    <n v="116"/>
    <m/>
    <s v="E "/>
    <n v="1600.02"/>
    <n v="210.52"/>
    <s v="N"/>
    <s v="N"/>
    <s v="S"/>
    <s v="2021       6 E/1  "/>
    <d v="2021-06-15T00:00:00"/>
    <n v="817.47"/>
    <n v="2021"/>
    <s v="EP1 "/>
    <n v="1668"/>
    <n v="817.47"/>
    <d v="2021-03-31T00:00:00"/>
    <d v="2021-04-16T00:00:00"/>
    <s v="6 E             "/>
    <n v="1"/>
    <s v="L"/>
    <s v="U8100"/>
    <s v="CO"/>
    <s v="'NC20"/>
    <s v=""/>
    <s v="COMMERCIALE"/>
    <x v="28"/>
  </r>
  <r>
    <s v="MA"/>
    <s v="Documento "/>
    <n v="2021"/>
    <s v="1M  "/>
    <n v="1563"/>
    <n v="1"/>
    <s v="F0018117  "/>
    <x v="445"/>
    <s v=""/>
    <s v="CO"/>
    <n v="2021"/>
    <s v="1DM "/>
    <n v="116"/>
    <m/>
    <s v="E "/>
    <n v="1600.02"/>
    <n v="210.52"/>
    <s v="N"/>
    <s v="N"/>
    <s v="S"/>
    <s v="2021        5E/1  "/>
    <d v="2021-06-15T00:00:00"/>
    <n v="993.07"/>
    <n v="2021"/>
    <s v="EP1 "/>
    <n v="1669"/>
    <n v="993.07"/>
    <d v="2021-03-31T00:00:00"/>
    <d v="2021-04-16T00:00:00"/>
    <s v="5E              "/>
    <n v="1"/>
    <s v="L"/>
    <s v="U8100"/>
    <s v="CO"/>
    <s v="'NC20"/>
    <s v=""/>
    <s v="COMMERCIALE"/>
    <x v="28"/>
  </r>
  <r>
    <s v="MA"/>
    <s v="Documento "/>
    <n v="2021"/>
    <s v="1M  "/>
    <n v="3707"/>
    <n v="1"/>
    <s v="F0018117  "/>
    <x v="445"/>
    <s v=""/>
    <s v="CO"/>
    <n v="2021"/>
    <s v="1DM "/>
    <n v="263"/>
    <m/>
    <s v="E "/>
    <n v="1812.05"/>
    <n v="303.45999999999998"/>
    <s v="N"/>
    <s v="N"/>
    <s v="S"/>
    <s v="2021      18 E/1  "/>
    <d v="2021-11-19T00:00:00"/>
    <n v="1565.53"/>
    <n v="2021"/>
    <s v="EP1 "/>
    <n v="4282"/>
    <n v="1565.53"/>
    <d v="2021-08-31T00:00:00"/>
    <d v="2021-09-20T00:00:00"/>
    <s v="18 E            "/>
    <n v="1"/>
    <s v="L"/>
    <s v="U8100"/>
    <s v="CO"/>
    <s v="'NC20"/>
    <s v=""/>
    <s v="COMMERCIALE"/>
    <x v="28"/>
  </r>
  <r>
    <s v="MA"/>
    <s v="Documento "/>
    <n v="2021"/>
    <s v="1M  "/>
    <n v="3707"/>
    <n v="1"/>
    <s v="F0018117  "/>
    <x v="445"/>
    <s v=""/>
    <s v="CO"/>
    <n v="2021"/>
    <s v="1DM "/>
    <n v="263"/>
    <m/>
    <s v="E "/>
    <n v="1812.05"/>
    <n v="303.45999999999998"/>
    <s v="N"/>
    <s v="N"/>
    <s v="S"/>
    <s v="2021      19 E/1  "/>
    <d v="2021-11-19T00:00:00"/>
    <n v="549.98"/>
    <n v="2021"/>
    <s v="EP1 "/>
    <n v="4283"/>
    <n v="549.98"/>
    <d v="2021-08-31T00:00:00"/>
    <d v="2021-09-20T00:00:00"/>
    <s v="19 E            "/>
    <n v="1"/>
    <s v="L"/>
    <s v="U8100"/>
    <s v="CO"/>
    <s v="'NC20"/>
    <s v=""/>
    <s v="COMMERCIALE"/>
    <x v="28"/>
  </r>
  <r>
    <s v="MA"/>
    <s v="Documento "/>
    <n v="2021"/>
    <s v="1M  "/>
    <n v="2445"/>
    <n v="1"/>
    <s v="F0018117  "/>
    <x v="445"/>
    <s v=""/>
    <s v="CO"/>
    <n v="2021"/>
    <s v="1DM "/>
    <n v="173"/>
    <m/>
    <s v="E "/>
    <n v="1570.66"/>
    <n v="250.1"/>
    <s v="N"/>
    <s v="N"/>
    <s v="S"/>
    <s v="2021      13 E/1  "/>
    <d v="2021-08-16T00:00:00"/>
    <n v="1269.31"/>
    <n v="2021"/>
    <s v="EP1 "/>
    <n v="2747"/>
    <n v="1269.31"/>
    <d v="2021-05-31T00:00:00"/>
    <d v="2021-06-17T00:00:00"/>
    <s v="13 E            "/>
    <n v="1"/>
    <s v="L"/>
    <s v="U8100"/>
    <s v="CO"/>
    <s v="'NC20"/>
    <s v=""/>
    <s v="COMMERCIALE"/>
    <x v="28"/>
  </r>
  <r>
    <s v="MA"/>
    <s v="Documento "/>
    <n v="2021"/>
    <s v="1M  "/>
    <n v="2445"/>
    <n v="1"/>
    <s v="F0018117  "/>
    <x v="445"/>
    <s v=""/>
    <s v="CO"/>
    <n v="2021"/>
    <s v="1DM "/>
    <n v="173"/>
    <m/>
    <s v="E "/>
    <n v="1570.66"/>
    <n v="250.1"/>
    <s v="N"/>
    <s v="N"/>
    <s v="S"/>
    <s v="2021      12 E/1  "/>
    <d v="2021-08-16T00:00:00"/>
    <n v="551.45000000000005"/>
    <n v="2021"/>
    <s v="EP1 "/>
    <n v="2746"/>
    <n v="551.45000000000005"/>
    <d v="2021-05-31T00:00:00"/>
    <d v="2021-06-17T00:00:00"/>
    <s v="12 E            "/>
    <n v="1"/>
    <s v="L"/>
    <s v="U8100"/>
    <s v="CO"/>
    <s v="'NC20"/>
    <s v=""/>
    <s v="COMMERCIALE"/>
    <x v="28"/>
  </r>
  <r>
    <s v="MA"/>
    <s v="Documento "/>
    <n v="2021"/>
    <s v="1M  "/>
    <n v="768"/>
    <n v="1"/>
    <s v="F0018130  "/>
    <x v="446"/>
    <s v=""/>
    <s v="CO"/>
    <n v="2021"/>
    <s v="1DM "/>
    <n v="62"/>
    <m/>
    <s v="E "/>
    <n v="2999.25"/>
    <n v="376.1"/>
    <s v="N"/>
    <s v="N"/>
    <s v="S"/>
    <s v="2021    3 / PA/1  "/>
    <d v="2021-04-19T00:00:00"/>
    <n v="1888.9"/>
    <n v="2021"/>
    <s v="EP1 "/>
    <n v="718"/>
    <n v="1888.9"/>
    <d v="2021-02-04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68"/>
    <n v="1"/>
    <s v="F0018130  "/>
    <x v="446"/>
    <s v=""/>
    <s v="CO"/>
    <n v="2021"/>
    <s v="1DM "/>
    <n v="62"/>
    <m/>
    <s v="E "/>
    <n v="2999.25"/>
    <n v="376.1"/>
    <s v="N"/>
    <s v="N"/>
    <s v="S"/>
    <s v="2021    4 / PA/1  "/>
    <d v="2021-04-19T00:00:00"/>
    <n v="1486.45"/>
    <n v="2021"/>
    <s v="EP1 "/>
    <n v="719"/>
    <n v="1486.45"/>
    <d v="2021-02-04T00:00:00"/>
    <d v="2021-02-18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3708"/>
    <n v="1"/>
    <s v="F0018130  "/>
    <x v="446"/>
    <s v=""/>
    <s v="CO"/>
    <n v="2021"/>
    <s v="1DM "/>
    <n v="263"/>
    <m/>
    <s v="E "/>
    <n v="3588.89"/>
    <n v="374.46"/>
    <s v="N"/>
    <s v="N"/>
    <s v="S"/>
    <s v="2021   24 / PA/1  "/>
    <d v="2021-11-19T00:00:00"/>
    <n v="1446.14"/>
    <n v="2021"/>
    <s v="EP1 "/>
    <n v="4289"/>
    <n v="1446.14"/>
    <d v="2021-09-0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708"/>
    <n v="1"/>
    <s v="F0018130  "/>
    <x v="446"/>
    <s v=""/>
    <s v="CO"/>
    <n v="2021"/>
    <s v="1DM "/>
    <n v="263"/>
    <m/>
    <s v="E "/>
    <n v="3588.89"/>
    <n v="374.46"/>
    <s v="N"/>
    <s v="N"/>
    <s v="S"/>
    <s v="2021   25 / PA/1  "/>
    <d v="2021-11-19T00:00:00"/>
    <n v="2517.21"/>
    <n v="2021"/>
    <s v="EP1 "/>
    <n v="4290"/>
    <n v="2517.21"/>
    <d v="2021-09-01T00:00:00"/>
    <d v="2021-09-20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35"/>
    <n v="1"/>
    <s v="F0018130  "/>
    <x v="446"/>
    <s v=""/>
    <s v="CO"/>
    <n v="2021"/>
    <s v="1DM "/>
    <n v="36"/>
    <m/>
    <s v="E "/>
    <n v="2949.88"/>
    <n v="413.21"/>
    <s v="N"/>
    <s v="N"/>
    <s v="S"/>
    <s v="2021    1 / PA/1  "/>
    <d v="2021-03-27T00:00:00"/>
    <n v="1541.57"/>
    <n v="2021"/>
    <s v="EP1 "/>
    <n v="270"/>
    <n v="1541.57"/>
    <d v="2021-01-05T00:00:00"/>
    <d v="2021-01-26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35"/>
    <n v="1"/>
    <s v="F0018130  "/>
    <x v="446"/>
    <s v=""/>
    <s v="CO"/>
    <n v="2021"/>
    <s v="1DM "/>
    <n v="36"/>
    <m/>
    <s v="E "/>
    <n v="2949.88"/>
    <n v="413.21"/>
    <s v="N"/>
    <s v="N"/>
    <s v="S"/>
    <s v="2021    2 / PA/1  "/>
    <d v="2021-03-27T00:00:00"/>
    <n v="1821.52"/>
    <n v="2021"/>
    <s v="EP1 "/>
    <n v="271"/>
    <n v="1821.52"/>
    <d v="2021-01-05T00:00:00"/>
    <d v="2021-01-2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812"/>
    <n v="1"/>
    <s v="F0018130  "/>
    <x v="446"/>
    <s v=""/>
    <s v="CO"/>
    <n v="2021"/>
    <s v="1DM "/>
    <n v="202"/>
    <m/>
    <s v="E "/>
    <n v="3780.17"/>
    <n v="610.62"/>
    <s v="N"/>
    <s v="N"/>
    <s v="S"/>
    <s v="2021   18 / PA/1  "/>
    <d v="2021-09-17T00:00:00"/>
    <n v="1603.92"/>
    <n v="2021"/>
    <s v="EP1 "/>
    <n v="3256"/>
    <n v="1603.92"/>
    <d v="2021-07-02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812"/>
    <n v="1"/>
    <s v="F0018130  "/>
    <x v="446"/>
    <s v=""/>
    <s v="CO"/>
    <n v="2021"/>
    <s v="1DM "/>
    <n v="202"/>
    <m/>
    <s v="E "/>
    <n v="3780.17"/>
    <n v="610.62"/>
    <s v="N"/>
    <s v="N"/>
    <s v="S"/>
    <s v="2021   20 / PA/1  "/>
    <d v="2021-09-17T00:00:00"/>
    <n v="115.9"/>
    <n v="2021"/>
    <s v="EP1 "/>
    <n v="3257"/>
    <n v="115.9"/>
    <d v="2021-07-02T00:00:00"/>
    <d v="2021-07-19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812"/>
    <n v="1"/>
    <s v="F0018130  "/>
    <x v="446"/>
    <s v=""/>
    <s v="CO"/>
    <n v="2021"/>
    <s v="1DM "/>
    <n v="202"/>
    <m/>
    <s v="E "/>
    <n v="3780.17"/>
    <n v="610.62"/>
    <s v="N"/>
    <s v="N"/>
    <s v="S"/>
    <s v="2021   19 / PA/1  "/>
    <d v="2021-09-17T00:00:00"/>
    <n v="2670.97"/>
    <n v="2021"/>
    <s v="EP1 "/>
    <n v="3258"/>
    <n v="2670.97"/>
    <d v="2021-07-02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13"/>
    <n v="1"/>
    <s v="F0018130  "/>
    <x v="446"/>
    <s v=""/>
    <s v="CO"/>
    <n v="2021"/>
    <s v="1DM "/>
    <n v="292"/>
    <m/>
    <s v="E "/>
    <n v="3450.04"/>
    <n v="497.19"/>
    <s v="N"/>
    <s v="N"/>
    <s v="S"/>
    <s v="2021   26 / PA/1  "/>
    <d v="2021-12-17T00:00:00"/>
    <n v="2058.4"/>
    <n v="2021"/>
    <s v="EP1 "/>
    <n v="4800"/>
    <n v="2058.4"/>
    <d v="2021-10-04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113"/>
    <n v="1"/>
    <s v="F0018130  "/>
    <x v="446"/>
    <s v=""/>
    <s v="CO"/>
    <n v="2021"/>
    <s v="1DM "/>
    <n v="292"/>
    <m/>
    <s v="E "/>
    <n v="3450.04"/>
    <n v="497.19"/>
    <s v="N"/>
    <s v="N"/>
    <s v="S"/>
    <s v="2021   28 / PA/1  "/>
    <d v="2021-12-17T00:00:00"/>
    <n v="1592.98"/>
    <n v="2021"/>
    <s v="EP1 "/>
    <n v="4801"/>
    <n v="1592.98"/>
    <d v="2021-10-04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113"/>
    <n v="1"/>
    <s v="F0018130  "/>
    <x v="446"/>
    <s v=""/>
    <s v="CO"/>
    <n v="2021"/>
    <s v="1DM "/>
    <n v="292"/>
    <m/>
    <s v="E "/>
    <n v="3450.04"/>
    <n v="497.19"/>
    <s v="N"/>
    <s v="N"/>
    <s v="S"/>
    <s v="2021   27 / PA/1  "/>
    <d v="2021-12-17T00:00:00"/>
    <n v="67.099999999999994"/>
    <n v="2021"/>
    <s v="EP1 "/>
    <n v="4802"/>
    <n v="67.099999999999994"/>
    <d v="2021-10-04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113"/>
    <n v="1"/>
    <s v="F0018130  "/>
    <x v="446"/>
    <s v=""/>
    <s v="CO"/>
    <n v="2021"/>
    <s v="1DM "/>
    <n v="292"/>
    <m/>
    <s v="E "/>
    <n v="3450.04"/>
    <n v="497.19"/>
    <s v="N"/>
    <s v="N"/>
    <s v="S"/>
    <s v="2021   29 / PA/1  "/>
    <d v="2021-12-17T00:00:00"/>
    <n v="228.75"/>
    <n v="2021"/>
    <s v="EP1 "/>
    <n v="4803"/>
    <n v="228.75"/>
    <d v="2021-10-04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1564"/>
    <n v="1"/>
    <s v="F0018130  "/>
    <x v="446"/>
    <s v=""/>
    <s v="CO"/>
    <n v="2021"/>
    <s v="1DM "/>
    <n v="116"/>
    <m/>
    <s v="E "/>
    <n v="3150.23"/>
    <n v="487.35"/>
    <s v="N"/>
    <s v="N"/>
    <s v="S"/>
    <s v="2021    7 / PA/1  "/>
    <d v="2021-06-15T00:00:00"/>
    <n v="143.35"/>
    <n v="2021"/>
    <s v="EP1 "/>
    <n v="1676"/>
    <n v="143.35"/>
    <d v="2021-03-30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64"/>
    <n v="1"/>
    <s v="F0018130  "/>
    <x v="446"/>
    <s v=""/>
    <s v="CO"/>
    <n v="2021"/>
    <s v="1DM "/>
    <n v="116"/>
    <m/>
    <s v="E "/>
    <n v="3150.23"/>
    <n v="487.35"/>
    <s v="N"/>
    <s v="N"/>
    <s v="S"/>
    <s v="2021    8 / PA/1  "/>
    <d v="2021-06-15T00:00:00"/>
    <n v="228.75"/>
    <n v="2021"/>
    <s v="EP1 "/>
    <n v="1677"/>
    <n v="228.75"/>
    <d v="2021-03-30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64"/>
    <n v="1"/>
    <s v="F0018130  "/>
    <x v="446"/>
    <s v=""/>
    <s v="CO"/>
    <n v="2021"/>
    <s v="1DM "/>
    <n v="116"/>
    <m/>
    <s v="E "/>
    <n v="3150.23"/>
    <n v="487.35"/>
    <s v="N"/>
    <s v="N"/>
    <s v="S"/>
    <s v="2021   10 / PA/1  "/>
    <d v="2021-06-15T00:00:00"/>
    <n v="1857.33"/>
    <n v="2021"/>
    <s v="EP1 "/>
    <n v="1678"/>
    <n v="1857.33"/>
    <d v="2021-04-02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64"/>
    <n v="1"/>
    <s v="F0018130  "/>
    <x v="446"/>
    <s v=""/>
    <s v="CO"/>
    <n v="2021"/>
    <s v="1DM "/>
    <n v="116"/>
    <m/>
    <s v="E "/>
    <n v="3150.23"/>
    <n v="487.35"/>
    <s v="N"/>
    <s v="N"/>
    <s v="S"/>
    <s v="2021    9 / PA/1  "/>
    <d v="2021-06-15T00:00:00"/>
    <n v="1408.15"/>
    <n v="2021"/>
    <s v="EP1 "/>
    <n v="1679"/>
    <n v="1408.15"/>
    <d v="2021-04-02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3328"/>
    <n v="1"/>
    <s v="F0018130  "/>
    <x v="446"/>
    <s v=""/>
    <s v="CO"/>
    <n v="2021"/>
    <s v="1DM "/>
    <n v="238"/>
    <m/>
    <s v="E "/>
    <n v="3552.9"/>
    <n v="523.05999999999995"/>
    <s v="N"/>
    <s v="N"/>
    <s v="S"/>
    <s v="2021   21 / PA/1  "/>
    <d v="2021-10-04T00:00:00"/>
    <n v="1627.93"/>
    <n v="2021"/>
    <s v="EP1 "/>
    <n v="3808"/>
    <n v="1627.93"/>
    <d v="2021-08-04T00:00:00"/>
    <d v="2021-08-20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328"/>
    <n v="1"/>
    <s v="F0018130  "/>
    <x v="446"/>
    <s v=""/>
    <s v="CO"/>
    <n v="2021"/>
    <s v="1DM "/>
    <n v="238"/>
    <m/>
    <s v="E "/>
    <n v="3552.9"/>
    <n v="523.05999999999995"/>
    <s v="N"/>
    <s v="N"/>
    <s v="S"/>
    <s v="2021   22 / PA/1  "/>
    <d v="2021-10-05T00:00:00"/>
    <n v="2412.04"/>
    <n v="2021"/>
    <s v="EP1 "/>
    <n v="3809"/>
    <n v="2412.04"/>
    <d v="2021-08-04T00:00:00"/>
    <d v="2021-08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328"/>
    <n v="1"/>
    <s v="F0018130  "/>
    <x v="446"/>
    <s v=""/>
    <s v="CO"/>
    <n v="2021"/>
    <s v="1DM "/>
    <n v="238"/>
    <m/>
    <s v="E "/>
    <n v="3552.9"/>
    <n v="523.05999999999995"/>
    <s v="N"/>
    <s v="N"/>
    <s v="S"/>
    <s v="2021   23 / PA/1  "/>
    <d v="2021-10-05T00:00:00"/>
    <n v="35.99"/>
    <n v="2021"/>
    <s v="EP1 "/>
    <n v="3810"/>
    <n v="35.99"/>
    <d v="2021-08-04T00:00:00"/>
    <d v="2021-08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74"/>
    <n v="1"/>
    <s v="F0018130  "/>
    <x v="446"/>
    <s v=""/>
    <s v="CO"/>
    <n v="2021"/>
    <s v="1DM "/>
    <n v="322"/>
    <m/>
    <s v="E "/>
    <n v="3345.02"/>
    <n v="500.08"/>
    <s v="N"/>
    <s v="N"/>
    <s v="S"/>
    <s v="2021   31 / PA/1  "/>
    <d v="2022-01-16T00:00:00"/>
    <n v="2393.13"/>
    <n v="2021"/>
    <s v="EP1 "/>
    <n v="5302"/>
    <n v="2393.13"/>
    <d v="2021-11-03T00:00:00"/>
    <d v="2021-11-17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574"/>
    <n v="1"/>
    <s v="F0018130  "/>
    <x v="446"/>
    <s v=""/>
    <s v="CO"/>
    <n v="2021"/>
    <s v="1DM "/>
    <n v="322"/>
    <m/>
    <s v="E "/>
    <n v="3345.02"/>
    <n v="500.08"/>
    <s v="N"/>
    <s v="N"/>
    <s v="S"/>
    <s v="2021   30 / PA/1  "/>
    <d v="2022-01-16T00:00:00"/>
    <n v="1451.97"/>
    <n v="2021"/>
    <s v="EP1 "/>
    <n v="5303"/>
    <n v="1451.97"/>
    <d v="2021-11-03T00:00:00"/>
    <d v="2021-11-17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2004"/>
    <n v="1"/>
    <s v="F0018130  "/>
    <x v="446"/>
    <s v=""/>
    <s v="CO"/>
    <n v="2021"/>
    <s v="1DM "/>
    <n v="143"/>
    <m/>
    <s v="E "/>
    <n v="3057.02"/>
    <n v="454.94"/>
    <s v="N"/>
    <s v="N"/>
    <s v="S"/>
    <s v="2021   13 / PA/1  "/>
    <d v="2021-07-16T00:00:00"/>
    <n v="1726.36"/>
    <n v="2021"/>
    <s v="EP1 "/>
    <n v="2225"/>
    <n v="1726.36"/>
    <d v="2021-05-04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004"/>
    <n v="1"/>
    <s v="F0018130  "/>
    <x v="446"/>
    <s v=""/>
    <s v="CO"/>
    <n v="2021"/>
    <s v="1DM "/>
    <n v="143"/>
    <m/>
    <s v="E "/>
    <n v="3057.02"/>
    <n v="454.94"/>
    <s v="N"/>
    <s v="N"/>
    <s v="S"/>
    <s v="2021   12 / PA/1  "/>
    <d v="2021-07-16T00:00:00"/>
    <n v="1428.75"/>
    <n v="2021"/>
    <s v="EP1 "/>
    <n v="2226"/>
    <n v="1428.75"/>
    <d v="2021-05-04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004"/>
    <n v="1"/>
    <s v="F0018130  "/>
    <x v="446"/>
    <s v=""/>
    <s v="CO"/>
    <n v="2021"/>
    <s v="1DM "/>
    <n v="143"/>
    <m/>
    <s v="E "/>
    <n v="3057.02"/>
    <n v="454.94"/>
    <s v="N"/>
    <s v="N"/>
    <s v="S"/>
    <s v="2021   14 / PA/1  "/>
    <d v="2021-07-16T00:00:00"/>
    <n v="356.85"/>
    <n v="2021"/>
    <s v="EP1 "/>
    <n v="2227"/>
    <n v="356.85"/>
    <d v="2021-05-04T00:00:00"/>
    <d v="2021-05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46"/>
    <n v="1"/>
    <s v="F0018130  "/>
    <x v="446"/>
    <s v=""/>
    <s v="CO"/>
    <n v="2021"/>
    <s v="1DM "/>
    <n v="173"/>
    <m/>
    <s v="E "/>
    <n v="3902.03"/>
    <n v="483.75"/>
    <s v="N"/>
    <s v="N"/>
    <s v="S"/>
    <s v="2021   17 / PA/1  "/>
    <d v="2021-08-16T00:00:00"/>
    <n v="231.8"/>
    <n v="2021"/>
    <s v="EP1 "/>
    <n v="2756"/>
    <n v="231.8"/>
    <d v="2021-06-03T00:00:00"/>
    <d v="2021-06-17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446"/>
    <n v="1"/>
    <s v="F0018130  "/>
    <x v="446"/>
    <s v=""/>
    <s v="CO"/>
    <n v="2021"/>
    <s v="1DM "/>
    <n v="173"/>
    <m/>
    <s v="E "/>
    <n v="3902.03"/>
    <n v="483.75"/>
    <s v="N"/>
    <s v="N"/>
    <s v="S"/>
    <s v="2021   15 / PA/1  "/>
    <d v="2021-08-16T00:00:00"/>
    <n v="2363.5100000000002"/>
    <n v="2021"/>
    <s v="EP1 "/>
    <n v="2755"/>
    <n v="2363.5100000000002"/>
    <d v="2021-06-03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446"/>
    <n v="1"/>
    <s v="F0018130  "/>
    <x v="446"/>
    <s v=""/>
    <s v="CO"/>
    <n v="2021"/>
    <s v="1DM "/>
    <n v="173"/>
    <m/>
    <s v="E "/>
    <n v="3902.03"/>
    <n v="483.75"/>
    <s v="N"/>
    <s v="N"/>
    <s v="S"/>
    <s v="2021   16 / PA/1  "/>
    <d v="2021-08-16T00:00:00"/>
    <n v="1790.47"/>
    <n v="2021"/>
    <s v="EP1 "/>
    <n v="2754"/>
    <n v="1790.47"/>
    <d v="2021-06-03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1164"/>
    <n v="1"/>
    <s v="F0018130  "/>
    <x v="446"/>
    <s v=""/>
    <s v="CO"/>
    <n v="2021"/>
    <s v="1DM "/>
    <n v="88"/>
    <m/>
    <s v="E "/>
    <n v="3701.47"/>
    <n v="425.53"/>
    <s v="N"/>
    <s v="N"/>
    <s v="S"/>
    <s v="2021    6 / PA/1  "/>
    <d v="2021-05-15T00:00:00"/>
    <n v="1773.66"/>
    <n v="2021"/>
    <s v="EP1 "/>
    <n v="1172"/>
    <n v="1773.66"/>
    <d v="2021-03-02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64"/>
    <n v="1"/>
    <s v="F0018130  "/>
    <x v="446"/>
    <s v=""/>
    <s v="CO"/>
    <n v="2021"/>
    <s v="1DM "/>
    <n v="88"/>
    <m/>
    <s v="E "/>
    <n v="3701.47"/>
    <n v="425.53"/>
    <s v="N"/>
    <s v="N"/>
    <s v="S"/>
    <s v="2021    5 / PA/1  "/>
    <d v="2021-05-15T00:00:00"/>
    <n v="2353.34"/>
    <n v="2021"/>
    <s v="EP1 "/>
    <n v="1173"/>
    <n v="2353.34"/>
    <d v="2021-03-02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36"/>
    <n v="1"/>
    <s v="F0018134  "/>
    <x v="447"/>
    <s v=""/>
    <s v="CO"/>
    <n v="2021"/>
    <s v="1DM "/>
    <n v="36"/>
    <m/>
    <s v="E "/>
    <n v="3404.56"/>
    <n v="401.46"/>
    <s v="N"/>
    <s v="N"/>
    <s v="S"/>
    <s v="2020   32 / PA/1  "/>
    <d v="2021-03-26T00:00:00"/>
    <n v="1784.24"/>
    <n v="2021"/>
    <s v="EP1 "/>
    <n v="190"/>
    <n v="1784.24"/>
    <d v="2020-12-31T00:00:00"/>
    <d v="2021-01-25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36"/>
    <n v="1"/>
    <s v="F0018134  "/>
    <x v="447"/>
    <s v=""/>
    <s v="CO"/>
    <n v="2021"/>
    <s v="1DM "/>
    <n v="36"/>
    <m/>
    <s v="E "/>
    <n v="3404.56"/>
    <n v="401.46"/>
    <s v="N"/>
    <s v="N"/>
    <s v="S"/>
    <s v="2020   33 / PA/1  "/>
    <d v="2021-03-26T00:00:00"/>
    <n v="2021.78"/>
    <n v="2021"/>
    <s v="EP1 "/>
    <n v="191"/>
    <n v="2021.78"/>
    <d v="2020-12-31T00:00:00"/>
    <d v="2021-01-25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2447"/>
    <n v="1"/>
    <s v="F0018134  "/>
    <x v="447"/>
    <s v=""/>
    <s v="CO"/>
    <n v="2021"/>
    <s v="1DM "/>
    <n v="173"/>
    <m/>
    <s v="E "/>
    <n v="2795.19"/>
    <n v="402.19"/>
    <s v="N"/>
    <s v="N"/>
    <s v="S"/>
    <s v="2021    9 / PA/1  "/>
    <d v="2021-08-16T00:00:00"/>
    <n v="1229.23"/>
    <n v="2021"/>
    <s v="EP1 "/>
    <n v="2679"/>
    <n v="1229.23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47"/>
    <n v="1"/>
    <s v="F0018134  "/>
    <x v="447"/>
    <s v=""/>
    <s v="CO"/>
    <n v="2021"/>
    <s v="1DM "/>
    <n v="173"/>
    <m/>
    <s v="E "/>
    <n v="2795.19"/>
    <n v="402.19"/>
    <s v="N"/>
    <s v="N"/>
    <s v="S"/>
    <s v="2021    8 / PA/1  "/>
    <d v="2021-08-16T00:00:00"/>
    <n v="1968.15"/>
    <n v="2021"/>
    <s v="EP1 "/>
    <n v="2678"/>
    <n v="1968.15"/>
    <d v="2021-05-31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3329"/>
    <n v="1"/>
    <s v="F0018134  "/>
    <x v="447"/>
    <s v=""/>
    <s v="CO"/>
    <n v="2021"/>
    <s v="1DM "/>
    <n v="238"/>
    <m/>
    <s v="E "/>
    <n v="3287.49"/>
    <n v="403.05"/>
    <s v="N"/>
    <s v="N"/>
    <s v="S"/>
    <s v="2021   12 / PA/1  "/>
    <d v="2021-10-01T00:00:00"/>
    <n v="1840.54"/>
    <n v="2021"/>
    <s v="EP1 "/>
    <n v="3734"/>
    <n v="1840.54"/>
    <d v="2021-07-30T00:00:00"/>
    <d v="2021-08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3329"/>
    <n v="1"/>
    <s v="F0018134  "/>
    <x v="447"/>
    <s v=""/>
    <s v="CO"/>
    <n v="2021"/>
    <s v="1DM "/>
    <n v="238"/>
    <m/>
    <s v="E "/>
    <n v="3287.49"/>
    <n v="403.05"/>
    <s v="N"/>
    <s v="N"/>
    <s v="S"/>
    <s v="2021   13 / PA/1  "/>
    <d v="2021-10-01T00:00:00"/>
    <n v="1850"/>
    <n v="2021"/>
    <s v="EP1 "/>
    <n v="3735"/>
    <n v="1850"/>
    <d v="2021-07-30T00:00:00"/>
    <d v="2021-08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709"/>
    <n v="1"/>
    <s v="F0018134  "/>
    <x v="447"/>
    <s v=""/>
    <s v="CO"/>
    <n v="2021"/>
    <s v="1DM "/>
    <n v="263"/>
    <m/>
    <s v="E "/>
    <n v="1986.48"/>
    <n v="292.06"/>
    <s v="N"/>
    <s v="N"/>
    <s v="S"/>
    <s v="2021   15 / PA/1  "/>
    <d v="2021-11-19T00:00:00"/>
    <n v="844.45"/>
    <n v="2021"/>
    <s v="EP1 "/>
    <n v="4213"/>
    <n v="844.45"/>
    <d v="2021-08-31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709"/>
    <n v="1"/>
    <s v="F0018134  "/>
    <x v="447"/>
    <s v=""/>
    <s v="CO"/>
    <n v="2021"/>
    <s v="1DM "/>
    <n v="263"/>
    <m/>
    <s v="E "/>
    <n v="1986.48"/>
    <n v="292.06"/>
    <s v="N"/>
    <s v="N"/>
    <s v="S"/>
    <s v="2021   14 / PA/1  "/>
    <d v="2021-11-19T00:00:00"/>
    <n v="1434.09"/>
    <n v="2021"/>
    <s v="EP1 "/>
    <n v="4214"/>
    <n v="1434.09"/>
    <d v="2021-08-31T00:00:00"/>
    <d v="2021-09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114"/>
    <n v="1"/>
    <s v="F0018134  "/>
    <x v="447"/>
    <s v=""/>
    <s v="CO"/>
    <n v="2021"/>
    <s v="1DM "/>
    <n v="292"/>
    <m/>
    <s v="E "/>
    <n v="2994.2"/>
    <n v="524.29"/>
    <s v="N"/>
    <s v="N"/>
    <s v="S"/>
    <s v="2021   18 / PA/1  "/>
    <d v="2021-12-17T00:00:00"/>
    <n v="240.95"/>
    <n v="2021"/>
    <s v="EP1 "/>
    <n v="4710"/>
    <n v="240.95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14"/>
    <n v="1"/>
    <s v="F0018134  "/>
    <x v="447"/>
    <s v=""/>
    <s v="CO"/>
    <n v="2021"/>
    <s v="1DM "/>
    <n v="292"/>
    <m/>
    <s v="E "/>
    <n v="2994.2"/>
    <n v="524.29"/>
    <s v="N"/>
    <s v="N"/>
    <s v="S"/>
    <s v="2021   17 / PA/1  "/>
    <d v="2021-12-17T00:00:00"/>
    <n v="776.68"/>
    <n v="2021"/>
    <s v="EP1 "/>
    <n v="4711"/>
    <n v="776.68"/>
    <d v="2021-09-30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114"/>
    <n v="1"/>
    <s v="F0018134  "/>
    <x v="447"/>
    <s v=""/>
    <s v="CO"/>
    <n v="2021"/>
    <s v="1DM "/>
    <n v="292"/>
    <m/>
    <s v="E "/>
    <n v="2994.2"/>
    <n v="524.29"/>
    <s v="N"/>
    <s v="N"/>
    <s v="S"/>
    <s v="2021   19 / PA/1  "/>
    <d v="2021-12-17T00:00:00"/>
    <n v="1111.05"/>
    <n v="2021"/>
    <s v="EP1 "/>
    <n v="4712"/>
    <n v="1111.05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14"/>
    <n v="1"/>
    <s v="F0018134  "/>
    <x v="447"/>
    <s v=""/>
    <s v="CO"/>
    <n v="2021"/>
    <s v="1DM "/>
    <n v="292"/>
    <m/>
    <s v="E "/>
    <n v="2994.2"/>
    <n v="524.29"/>
    <s v="N"/>
    <s v="N"/>
    <s v="S"/>
    <s v="2021   16 / PA/1  "/>
    <d v="2021-12-17T00:00:00"/>
    <n v="1389.81"/>
    <n v="2021"/>
    <s v="EP1 "/>
    <n v="4713"/>
    <n v="1389.81"/>
    <d v="2021-09-30T00:00:00"/>
    <d v="2021-10-18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575"/>
    <n v="1"/>
    <s v="F0018134  "/>
    <x v="447"/>
    <s v=""/>
    <s v="CO"/>
    <n v="2021"/>
    <s v="1DM "/>
    <n v="322"/>
    <m/>
    <s v="E "/>
    <n v="2511.2199999999998"/>
    <n v="397.58"/>
    <s v="N"/>
    <s v="N"/>
    <s v="S"/>
    <s v="2021   20 / PA/1  "/>
    <d v="2022-01-16T00:00:00"/>
    <n v="2013.87"/>
    <n v="2021"/>
    <s v="EP1 "/>
    <n v="5232"/>
    <n v="2013.87"/>
    <d v="2021-10-31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575"/>
    <n v="1"/>
    <s v="F0018134  "/>
    <x v="447"/>
    <s v=""/>
    <s v="CO"/>
    <n v="2021"/>
    <s v="1DM "/>
    <n v="322"/>
    <m/>
    <s v="E "/>
    <n v="2511.2199999999998"/>
    <n v="397.58"/>
    <s v="N"/>
    <s v="N"/>
    <s v="S"/>
    <s v="2021   21 / PA/1  "/>
    <d v="2022-01-16T00:00:00"/>
    <n v="894.93"/>
    <n v="2021"/>
    <s v="EP1 "/>
    <n v="5233"/>
    <n v="894.93"/>
    <d v="2021-10-31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565"/>
    <n v="1"/>
    <s v="F0018134  "/>
    <x v="447"/>
    <s v=""/>
    <s v="CO"/>
    <n v="2021"/>
    <s v="1DM "/>
    <n v="116"/>
    <m/>
    <s v="E "/>
    <n v="2934.63"/>
    <n v="431.5"/>
    <s v="N"/>
    <s v="N"/>
    <s v="S"/>
    <s v="2021    5 / PA/1  "/>
    <d v="2021-06-14T00:00:00"/>
    <n v="1242.33"/>
    <n v="2021"/>
    <s v="EP1 "/>
    <n v="1600"/>
    <n v="1242.33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65"/>
    <n v="1"/>
    <s v="F0018134  "/>
    <x v="447"/>
    <s v=""/>
    <s v="CO"/>
    <n v="2021"/>
    <s v="1DM "/>
    <n v="116"/>
    <m/>
    <s v="E "/>
    <n v="2934.63"/>
    <n v="431.5"/>
    <s v="N"/>
    <s v="N"/>
    <s v="S"/>
    <s v="2021    4 / PA/1  "/>
    <d v="2021-06-14T00:00:00"/>
    <n v="2123.8000000000002"/>
    <n v="2021"/>
    <s v="EP1 "/>
    <n v="1601"/>
    <n v="2123.8000000000002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65"/>
    <n v="1"/>
    <s v="F0018134  "/>
    <x v="447"/>
    <s v=""/>
    <s v="CO"/>
    <n v="2021"/>
    <s v="1DM "/>
    <n v="88"/>
    <m/>
    <s v="E "/>
    <n v="2676.57"/>
    <n v="367.51"/>
    <s v="N"/>
    <s v="N"/>
    <s v="S"/>
    <s v="2021    3 / PA/1  "/>
    <d v="2021-05-15T00:00:00"/>
    <n v="1285.75"/>
    <n v="2021"/>
    <s v="EP1 "/>
    <n v="1105"/>
    <n v="1285.75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65"/>
    <n v="1"/>
    <s v="F0018134  "/>
    <x v="447"/>
    <s v=""/>
    <s v="CO"/>
    <n v="2021"/>
    <s v="1DM "/>
    <n v="88"/>
    <m/>
    <s v="E "/>
    <n v="2676.57"/>
    <n v="367.51"/>
    <s v="N"/>
    <s v="N"/>
    <s v="S"/>
    <s v="2021    2 / PA/1  "/>
    <d v="2021-05-15T00:00:00"/>
    <n v="1758.33"/>
    <n v="2021"/>
    <s v="EP1 "/>
    <n v="1106"/>
    <n v="1758.33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005"/>
    <n v="1"/>
    <s v="F0018134  "/>
    <x v="447"/>
    <s v=""/>
    <s v="CO"/>
    <n v="2021"/>
    <s v="1DM "/>
    <n v="143"/>
    <m/>
    <s v="E "/>
    <n v="3243.62"/>
    <n v="438.09"/>
    <s v="N"/>
    <s v="N"/>
    <s v="S"/>
    <s v="2021    6 / PA/1  "/>
    <d v="2021-07-13T00:00:00"/>
    <n v="1954.17"/>
    <n v="2021"/>
    <s v="EP1 "/>
    <n v="2153"/>
    <n v="1954.17"/>
    <d v="2021-04-30T00:00:00"/>
    <d v="2021-05-14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005"/>
    <n v="1"/>
    <s v="F0018134  "/>
    <x v="447"/>
    <s v=""/>
    <s v="CO"/>
    <n v="2021"/>
    <s v="1DM "/>
    <n v="143"/>
    <m/>
    <s v="E "/>
    <n v="3243.62"/>
    <n v="438.09"/>
    <s v="N"/>
    <s v="N"/>
    <s v="S"/>
    <s v="2021    7 / PA/1  "/>
    <d v="2021-07-13T00:00:00"/>
    <n v="1727.54"/>
    <n v="2021"/>
    <s v="EP1 "/>
    <n v="2154"/>
    <n v="1727.54"/>
    <d v="2021-04-30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813"/>
    <n v="1"/>
    <s v="F0018134  "/>
    <x v="447"/>
    <s v=""/>
    <s v="CO"/>
    <n v="2021"/>
    <s v="1DM "/>
    <n v="202"/>
    <m/>
    <s v="E "/>
    <n v="4462.99"/>
    <n v="644.66999999999996"/>
    <s v="N"/>
    <s v="N"/>
    <s v="S"/>
    <s v="2021   11 / PA/1  "/>
    <d v="2021-09-17T00:00:00"/>
    <n v="1953.33"/>
    <n v="2021"/>
    <s v="EP1 "/>
    <n v="3172"/>
    <n v="1953.33"/>
    <d v="2021-06-30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813"/>
    <n v="1"/>
    <s v="F0018134  "/>
    <x v="447"/>
    <s v=""/>
    <s v="CO"/>
    <n v="2021"/>
    <s v="1DM "/>
    <n v="202"/>
    <m/>
    <s v="E "/>
    <n v="4462.99"/>
    <n v="644.66999999999996"/>
    <s v="N"/>
    <s v="N"/>
    <s v="S"/>
    <s v="2021   10 / PA/1  "/>
    <d v="2021-09-17T00:00:00"/>
    <n v="3154.33"/>
    <n v="2021"/>
    <s v="EP1 "/>
    <n v="3173"/>
    <n v="3154.33"/>
    <d v="2021-06-30T00:00:00"/>
    <d v="2021-07-19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769"/>
    <n v="1"/>
    <s v="F0018134  "/>
    <x v="447"/>
    <s v=""/>
    <s v="CO"/>
    <n v="2021"/>
    <s v="1DM "/>
    <n v="62"/>
    <m/>
    <s v="E "/>
    <n v="1790.18"/>
    <n v="393.84"/>
    <s v="N"/>
    <s v="N"/>
    <s v="S"/>
    <s v="2021    1 / PA/1  "/>
    <d v="2021-04-09T00:00:00"/>
    <n v="2184.02"/>
    <n v="2021"/>
    <s v="EP1 "/>
    <n v="667"/>
    <n v="2184.02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1566"/>
    <n v="1"/>
    <s v="F0018135  "/>
    <x v="448"/>
    <s v=""/>
    <s v="CO"/>
    <n v="2021"/>
    <s v="1DM "/>
    <n v="116"/>
    <m/>
    <s v="E "/>
    <n v="1433.56"/>
    <n v="195.97"/>
    <s v="N"/>
    <s v="N"/>
    <s v="S"/>
    <s v="2021      PA 6/1  "/>
    <d v="2021-06-15T00:00:00"/>
    <n v="689.98"/>
    <n v="2021"/>
    <s v="EP1 "/>
    <n v="1673"/>
    <n v="689.98"/>
    <d v="2021-04-01T00:00:00"/>
    <d v="2021-04-16T00:00:00"/>
    <s v="PA 6            "/>
    <n v="1"/>
    <s v="L"/>
    <s v="U8100"/>
    <s v="CO"/>
    <s v="'NC20"/>
    <s v=""/>
    <s v="COMMERCIALE"/>
    <x v="28"/>
  </r>
  <r>
    <s v="MA"/>
    <s v="Documento "/>
    <n v="2021"/>
    <s v="1M  "/>
    <n v="1566"/>
    <n v="1"/>
    <s v="F0018135  "/>
    <x v="448"/>
    <s v=""/>
    <s v="CO"/>
    <n v="2021"/>
    <s v="1DM "/>
    <n v="116"/>
    <m/>
    <s v="E "/>
    <n v="1433.56"/>
    <n v="195.97"/>
    <s v="N"/>
    <s v="N"/>
    <s v="S"/>
    <s v="2021      PA 7/1  "/>
    <d v="2021-06-15T00:00:00"/>
    <n v="930.4"/>
    <n v="2021"/>
    <s v="EP1 "/>
    <n v="1674"/>
    <n v="930.4"/>
    <d v="2021-04-03T00:00:00"/>
    <d v="2021-04-16T00:00:00"/>
    <s v="PA 7            "/>
    <n v="1"/>
    <s v="L"/>
    <s v="U8100"/>
    <s v="CO"/>
    <s v="'NC20"/>
    <s v=""/>
    <s v="COMMERCIALE"/>
    <x v="28"/>
  </r>
  <r>
    <s v="MA"/>
    <s v="Documento "/>
    <n v="2021"/>
    <s v="1M  "/>
    <n v="1566"/>
    <n v="1"/>
    <s v="F0018135  "/>
    <x v="448"/>
    <s v=""/>
    <s v="CO"/>
    <n v="2021"/>
    <s v="1DM "/>
    <n v="116"/>
    <m/>
    <s v="E "/>
    <n v="1433.56"/>
    <n v="195.97"/>
    <s v="N"/>
    <s v="N"/>
    <s v="S"/>
    <s v="2021      PA 8/1  "/>
    <d v="2021-06-15T00:00:00"/>
    <n v="9.15"/>
    <n v="2021"/>
    <s v="EP1 "/>
    <n v="1675"/>
    <n v="9.15"/>
    <d v="2021-04-03T00:00:00"/>
    <d v="2021-04-16T00:00:00"/>
    <s v="PA 8            "/>
    <n v="1"/>
    <s v="L"/>
    <s v="U8100"/>
    <s v="CO"/>
    <s v="'NC20"/>
    <s v=""/>
    <s v="COMMERCIALE"/>
    <x v="28"/>
  </r>
  <r>
    <s v="MA"/>
    <s v="Documento "/>
    <n v="2021"/>
    <s v="1M  "/>
    <n v="2006"/>
    <n v="1"/>
    <s v="F0018135  "/>
    <x v="448"/>
    <s v=""/>
    <s v="CO"/>
    <n v="2021"/>
    <s v="1DM "/>
    <n v="143"/>
    <m/>
    <s v="E "/>
    <n v="1223.6500000000001"/>
    <n v="196.06"/>
    <s v="N"/>
    <s v="N"/>
    <s v="S"/>
    <s v="2021      PA 9/1  "/>
    <d v="2021-07-16T00:00:00"/>
    <n v="997.13"/>
    <n v="2021"/>
    <s v="EP1 "/>
    <n v="2223"/>
    <n v="997.13"/>
    <d v="2021-05-03T00:00:00"/>
    <d v="2021-05-17T00:00:00"/>
    <s v="PA 9            "/>
    <n v="1"/>
    <s v="L"/>
    <s v="U8100"/>
    <s v="CO"/>
    <s v="'NC20"/>
    <s v=""/>
    <s v="COMMERCIALE"/>
    <x v="28"/>
  </r>
  <r>
    <s v="MA"/>
    <s v="Documento "/>
    <n v="2021"/>
    <s v="1M  "/>
    <n v="2006"/>
    <n v="1"/>
    <s v="F0018135  "/>
    <x v="448"/>
    <s v=""/>
    <s v="CO"/>
    <n v="2021"/>
    <s v="1DM "/>
    <n v="143"/>
    <m/>
    <s v="E "/>
    <n v="1223.6500000000001"/>
    <n v="196.06"/>
    <s v="N"/>
    <s v="N"/>
    <s v="S"/>
    <s v="2021     Pa 10/1  "/>
    <d v="2021-07-16T00:00:00"/>
    <n v="422.58"/>
    <n v="2021"/>
    <s v="EP1 "/>
    <n v="2224"/>
    <n v="422.58"/>
    <d v="2021-05-03T00:00:00"/>
    <d v="2021-05-17T00:00:00"/>
    <s v="Pa 10           "/>
    <n v="1"/>
    <s v="L"/>
    <s v="U8100"/>
    <s v="CO"/>
    <s v="'NC20"/>
    <s v=""/>
    <s v="COMMERCIALE"/>
    <x v="28"/>
  </r>
  <r>
    <s v="MA"/>
    <s v="Documento "/>
    <n v="2021"/>
    <s v="1M  "/>
    <n v="3710"/>
    <n v="1"/>
    <s v="F0018135  "/>
    <x v="448"/>
    <s v=""/>
    <s v="CO"/>
    <n v="2021"/>
    <s v="1DM "/>
    <n v="263"/>
    <m/>
    <s v="E "/>
    <n v="1791.03"/>
    <n v="302.31"/>
    <s v="N"/>
    <s v="N"/>
    <s v="S"/>
    <s v="2021     PA 21/1  "/>
    <d v="2021-11-19T00:00:00"/>
    <n v="1066.8800000000001"/>
    <n v="2021"/>
    <s v="EP1 "/>
    <n v="4286"/>
    <n v="1066.8800000000001"/>
    <d v="2021-09-01T00:00:00"/>
    <d v="2021-09-20T00:00:00"/>
    <s v="PA 21           "/>
    <n v="1"/>
    <s v="L"/>
    <s v="U8100"/>
    <s v="CO"/>
    <s v="'NC20"/>
    <s v=""/>
    <s v="COMMERCIALE"/>
    <x v="28"/>
  </r>
  <r>
    <s v="MA"/>
    <s v="Documento "/>
    <n v="2021"/>
    <s v="1M  "/>
    <n v="3710"/>
    <n v="1"/>
    <s v="F0018135  "/>
    <x v="448"/>
    <s v=""/>
    <s v="CO"/>
    <n v="2021"/>
    <s v="1DM "/>
    <n v="263"/>
    <m/>
    <s v="E "/>
    <n v="1791.03"/>
    <n v="302.31"/>
    <s v="N"/>
    <s v="N"/>
    <s v="S"/>
    <s v="2021     Pa 23/1  "/>
    <d v="2021-11-19T00:00:00"/>
    <n v="496.54"/>
    <n v="2021"/>
    <s v="EP1 "/>
    <n v="4287"/>
    <n v="496.54"/>
    <d v="2021-09-01T00:00:00"/>
    <d v="2021-09-20T00:00:00"/>
    <s v="Pa 23           "/>
    <n v="1"/>
    <s v="L"/>
    <s v="U8100"/>
    <s v="CO"/>
    <s v="'NC20"/>
    <s v=""/>
    <s v="COMMERCIALE"/>
    <x v="28"/>
  </r>
  <r>
    <s v="MA"/>
    <s v="Documento "/>
    <n v="2021"/>
    <s v="1M  "/>
    <n v="3710"/>
    <n v="1"/>
    <s v="F0018135  "/>
    <x v="448"/>
    <s v=""/>
    <s v="CO"/>
    <n v="2021"/>
    <s v="1DM "/>
    <n v="263"/>
    <m/>
    <s v="E "/>
    <n v="1791.03"/>
    <n v="302.31"/>
    <s v="N"/>
    <s v="N"/>
    <s v="S"/>
    <s v="2021     PA 22/1  "/>
    <d v="2021-11-19T00:00:00"/>
    <n v="529.91999999999996"/>
    <n v="2021"/>
    <s v="EP1 "/>
    <n v="4288"/>
    <n v="529.91999999999996"/>
    <d v="2021-09-01T00:00:00"/>
    <d v="2021-09-20T00:00:00"/>
    <s v="PA 22           "/>
    <n v="1"/>
    <s v="L"/>
    <s v="U8100"/>
    <s v="CO"/>
    <s v="'NC20"/>
    <s v=""/>
    <s v="COMMERCIALE"/>
    <x v="28"/>
  </r>
  <r>
    <s v="MA"/>
    <s v="Documento "/>
    <n v="2021"/>
    <s v="1M  "/>
    <n v="1166"/>
    <n v="1"/>
    <s v="F0018135  "/>
    <x v="448"/>
    <s v=""/>
    <s v="CO"/>
    <n v="2021"/>
    <s v="1DM "/>
    <n v="88"/>
    <m/>
    <s v="E "/>
    <n v="1369.77"/>
    <n v="210.7"/>
    <s v="N"/>
    <s v="N"/>
    <s v="S"/>
    <s v="2021      PA 3/1  "/>
    <d v="2021-05-15T00:00:00"/>
    <n v="523.75"/>
    <n v="2021"/>
    <s v="EP1 "/>
    <n v="1170"/>
    <n v="523.75"/>
    <d v="2021-03-01T00:00:00"/>
    <d v="2021-03-16T00:00:00"/>
    <s v="PA 3            "/>
    <n v="1"/>
    <s v="L"/>
    <s v="U8100"/>
    <s v="CO"/>
    <s v="'NC20"/>
    <s v=""/>
    <s v="COMMERCIALE"/>
    <x v="28"/>
  </r>
  <r>
    <s v="MA"/>
    <s v="Documento "/>
    <n v="2021"/>
    <s v="1M  "/>
    <n v="1166"/>
    <n v="1"/>
    <s v="F0018135  "/>
    <x v="448"/>
    <s v=""/>
    <s v="CO"/>
    <n v="2021"/>
    <s v="1DM "/>
    <n v="88"/>
    <m/>
    <s v="E "/>
    <n v="1369.77"/>
    <n v="210.7"/>
    <s v="N"/>
    <s v="N"/>
    <s v="S"/>
    <s v="2021      PA 4/1  "/>
    <d v="2021-05-15T00:00:00"/>
    <n v="1056.72"/>
    <n v="2021"/>
    <s v="EP1 "/>
    <n v="1171"/>
    <n v="1056.72"/>
    <d v="2021-03-01T00:00:00"/>
    <d v="2021-03-16T00:00:00"/>
    <s v="PA 4            "/>
    <n v="1"/>
    <s v="L"/>
    <s v="U8100"/>
    <s v="CO"/>
    <s v="'NC20"/>
    <s v=""/>
    <s v="COMMERCIALE"/>
    <x v="28"/>
  </r>
  <r>
    <s v="MA"/>
    <s v="Documento "/>
    <n v="2021"/>
    <s v="1M  "/>
    <n v="3330"/>
    <n v="1"/>
    <s v="F0018135  "/>
    <x v="448"/>
    <s v=""/>
    <s v="CO"/>
    <n v="2021"/>
    <s v="1DM "/>
    <n v="238"/>
    <m/>
    <s v="E "/>
    <n v="1785.66"/>
    <n v="277.22000000000003"/>
    <s v="N"/>
    <s v="N"/>
    <s v="S"/>
    <s v="2021     PA 18/1  "/>
    <d v="2021-10-03T00:00:00"/>
    <n v="1385.71"/>
    <n v="2021"/>
    <s v="EP1 "/>
    <n v="3805"/>
    <n v="1385.71"/>
    <d v="2021-08-03T00:00:00"/>
    <d v="2021-08-20T00:00:00"/>
    <s v="PA 18           "/>
    <n v="1"/>
    <s v="L"/>
    <s v="U8100"/>
    <s v="CO"/>
    <s v="'NC20"/>
    <s v=""/>
    <s v="COMMERCIALE"/>
    <x v="28"/>
  </r>
  <r>
    <s v="MA"/>
    <s v="Documento "/>
    <n v="2021"/>
    <s v="1M  "/>
    <n v="3330"/>
    <n v="1"/>
    <s v="F0018135  "/>
    <x v="448"/>
    <s v=""/>
    <s v="CO"/>
    <n v="2021"/>
    <s v="1DM "/>
    <n v="238"/>
    <m/>
    <s v="E "/>
    <n v="1785.66"/>
    <n v="277.22000000000003"/>
    <s v="N"/>
    <s v="N"/>
    <s v="S"/>
    <s v="2021     PA 20/1  "/>
    <d v="2021-10-05T00:00:00"/>
    <n v="9.15"/>
    <n v="2021"/>
    <s v="EP1 "/>
    <n v="3806"/>
    <n v="9.15"/>
    <d v="2021-08-03T00:00:00"/>
    <d v="2021-08-20T00:00:00"/>
    <s v="PA 20           "/>
    <n v="1"/>
    <s v="L"/>
    <s v="U8100"/>
    <s v="CO"/>
    <s v="'NC20"/>
    <s v=""/>
    <s v="COMMERCIALE"/>
    <x v="28"/>
  </r>
  <r>
    <s v="MA"/>
    <s v="Documento "/>
    <n v="2021"/>
    <s v="1M  "/>
    <n v="3330"/>
    <n v="1"/>
    <s v="F0018135  "/>
    <x v="448"/>
    <s v=""/>
    <s v="CO"/>
    <n v="2021"/>
    <s v="1DM "/>
    <n v="238"/>
    <m/>
    <s v="E "/>
    <n v="1785.66"/>
    <n v="277.22000000000003"/>
    <s v="N"/>
    <s v="N"/>
    <s v="S"/>
    <s v="2021     Pa 19/1  "/>
    <d v="2021-10-05T00:00:00"/>
    <n v="668.02"/>
    <n v="2021"/>
    <s v="EP1 "/>
    <n v="3807"/>
    <n v="668.02"/>
    <d v="2021-08-03T00:00:00"/>
    <d v="2021-08-20T00:00:00"/>
    <s v="Pa 19           "/>
    <n v="1"/>
    <s v="L"/>
    <s v="U8100"/>
    <s v="CO"/>
    <s v="'NC20"/>
    <s v=""/>
    <s v="COMMERCIALE"/>
    <x v="28"/>
  </r>
  <r>
    <s v="MA"/>
    <s v="Documento "/>
    <n v="2021"/>
    <s v="1M  "/>
    <n v="437"/>
    <n v="1"/>
    <s v="F0018135  "/>
    <x v="448"/>
    <s v=""/>
    <s v="CO"/>
    <n v="2021"/>
    <s v="1DM "/>
    <n v="36"/>
    <m/>
    <s v="E "/>
    <n v="1588.66"/>
    <n v="237.24"/>
    <s v="N"/>
    <s v="N"/>
    <s v="S"/>
    <s v="2020     pa 27/1  "/>
    <d v="2021-03-27T00:00:00"/>
    <n v="1177.23"/>
    <n v="2021"/>
    <s v="EP1 "/>
    <n v="268"/>
    <n v="1177.23"/>
    <d v="2020-12-31T00:00:00"/>
    <d v="2021-01-26T00:00:00"/>
    <s v="pa 27           "/>
    <n v="1"/>
    <s v="L"/>
    <s v="U8100"/>
    <s v="CO"/>
    <s v="'NC20"/>
    <s v=""/>
    <s v="COMMERCIALE"/>
    <x v="28"/>
  </r>
  <r>
    <s v="MA"/>
    <s v="Documento "/>
    <n v="2021"/>
    <s v="1M  "/>
    <n v="437"/>
    <n v="1"/>
    <s v="F0018135  "/>
    <x v="448"/>
    <s v=""/>
    <s v="CO"/>
    <n v="2021"/>
    <s v="1DM "/>
    <n v="36"/>
    <m/>
    <s v="E "/>
    <n v="1588.66"/>
    <n v="237.24"/>
    <s v="N"/>
    <s v="N"/>
    <s v="S"/>
    <s v="2020     PA 28/1  "/>
    <d v="2021-03-27T00:00:00"/>
    <n v="648.66999999999996"/>
    <n v="2021"/>
    <s v="EP1 "/>
    <n v="269"/>
    <n v="648.66999999999996"/>
    <d v="2020-12-31T00:00:00"/>
    <d v="2021-01-26T00:00:00"/>
    <s v="PA 28           "/>
    <n v="1"/>
    <s v="L"/>
    <s v="U8100"/>
    <s v="CO"/>
    <s v="'NC20"/>
    <s v=""/>
    <s v="COMMERCIALE"/>
    <x v="28"/>
  </r>
  <r>
    <s v="MA"/>
    <s v="Documento "/>
    <n v="2021"/>
    <s v="1M  "/>
    <n v="4576"/>
    <n v="1"/>
    <s v="F0018135  "/>
    <x v="448"/>
    <s v=""/>
    <s v="CO"/>
    <n v="2021"/>
    <s v="1DM "/>
    <n v="322"/>
    <m/>
    <s v="E "/>
    <n v="1376.81"/>
    <n v="208.9"/>
    <s v="N"/>
    <s v="N"/>
    <s v="S"/>
    <s v="2021     Pa 29/1  "/>
    <d v="2022-01-16T00:00:00"/>
    <n v="928.22"/>
    <n v="2021"/>
    <s v="EP1 "/>
    <n v="5299"/>
    <n v="928.22"/>
    <d v="2021-11-01T00:00:00"/>
    <d v="2021-11-17T00:00:00"/>
    <s v="Pa 29           "/>
    <n v="1"/>
    <s v="L"/>
    <s v="U8100"/>
    <s v="CO"/>
    <s v="'NC20"/>
    <s v=""/>
    <s v="COMMERCIALE"/>
    <x v="28"/>
  </r>
  <r>
    <s v="MA"/>
    <s v="Documento "/>
    <n v="2021"/>
    <s v="1M  "/>
    <n v="4576"/>
    <n v="1"/>
    <s v="F0018135  "/>
    <x v="448"/>
    <s v=""/>
    <s v="CO"/>
    <n v="2021"/>
    <s v="1DM "/>
    <n v="322"/>
    <m/>
    <s v="E "/>
    <n v="1376.81"/>
    <n v="208.9"/>
    <s v="N"/>
    <s v="N"/>
    <s v="S"/>
    <s v="2021     Pa 27/1  "/>
    <d v="2022-01-16T00:00:00"/>
    <n v="114.38"/>
    <n v="2021"/>
    <s v="EP1 "/>
    <n v="5300"/>
    <n v="114.38"/>
    <d v="2021-11-01T00:00:00"/>
    <d v="2021-11-17T00:00:00"/>
    <s v="Pa 27           "/>
    <n v="1"/>
    <s v="L"/>
    <s v="U8100"/>
    <s v="CO"/>
    <s v="'NC20"/>
    <s v=""/>
    <s v="COMMERCIALE"/>
    <x v="28"/>
  </r>
  <r>
    <s v="MA"/>
    <s v="Documento "/>
    <n v="2021"/>
    <s v="1M  "/>
    <n v="4576"/>
    <n v="1"/>
    <s v="F0018135  "/>
    <x v="448"/>
    <s v=""/>
    <s v="CO"/>
    <n v="2021"/>
    <s v="1DM "/>
    <n v="322"/>
    <m/>
    <s v="E "/>
    <n v="1376.81"/>
    <n v="208.9"/>
    <s v="N"/>
    <s v="N"/>
    <s v="S"/>
    <s v="2021     PA 28/1  "/>
    <d v="2022-01-16T00:00:00"/>
    <n v="543.11"/>
    <n v="2021"/>
    <s v="EP1 "/>
    <n v="5301"/>
    <n v="543.11"/>
    <d v="2021-11-01T00:00:00"/>
    <d v="2021-11-17T00:00:00"/>
    <s v="PA 28           "/>
    <n v="1"/>
    <s v="L"/>
    <s v="U8100"/>
    <s v="CO"/>
    <s v="'NC20"/>
    <s v=""/>
    <s v="COMMERCIALE"/>
    <x v="28"/>
  </r>
  <r>
    <s v="MA"/>
    <s v="Documento "/>
    <n v="2021"/>
    <s v="1M  "/>
    <n v="2448"/>
    <n v="1"/>
    <s v="F0018135  "/>
    <x v="448"/>
    <s v=""/>
    <s v="CO"/>
    <n v="2021"/>
    <s v="1DM "/>
    <n v="173"/>
    <m/>
    <s v="E "/>
    <n v="1790.58"/>
    <n v="281.35000000000002"/>
    <s v="N"/>
    <s v="N"/>
    <s v="S"/>
    <s v="2021     PA 13/1  "/>
    <d v="2021-08-16T00:00:00"/>
    <n v="1415.38"/>
    <n v="2021"/>
    <s v="EP1 "/>
    <n v="2753"/>
    <n v="1415.38"/>
    <d v="2021-06-01T00:00:00"/>
    <d v="2021-06-17T00:00:00"/>
    <s v="PA 13           "/>
    <n v="1"/>
    <s v="L"/>
    <s v="U8100"/>
    <s v="CO"/>
    <s v="'NC20"/>
    <s v=""/>
    <s v="COMMERCIALE"/>
    <x v="28"/>
  </r>
  <r>
    <s v="MA"/>
    <s v="Documento "/>
    <n v="2021"/>
    <s v="1M  "/>
    <n v="2448"/>
    <n v="1"/>
    <s v="F0018135  "/>
    <x v="448"/>
    <s v=""/>
    <s v="CO"/>
    <n v="2021"/>
    <s v="1DM "/>
    <n v="173"/>
    <m/>
    <s v="E "/>
    <n v="1790.58"/>
    <n v="281.35000000000002"/>
    <s v="N"/>
    <s v="N"/>
    <s v="S"/>
    <s v="2021     PA 14/1  "/>
    <d v="2021-08-16T00:00:00"/>
    <n v="6.1"/>
    <n v="2021"/>
    <s v="EP1 "/>
    <n v="2752"/>
    <n v="6.1"/>
    <d v="2021-06-03T00:00:00"/>
    <d v="2021-06-17T00:00:00"/>
    <s v="PA 14           "/>
    <n v="1"/>
    <s v="L"/>
    <s v="U8100"/>
    <s v="CO"/>
    <s v="'NC20"/>
    <s v=""/>
    <s v="COMMERCIALE"/>
    <x v="28"/>
  </r>
  <r>
    <s v="MA"/>
    <s v="Documento "/>
    <n v="2021"/>
    <s v="1M  "/>
    <n v="2448"/>
    <n v="1"/>
    <s v="F0018135  "/>
    <x v="448"/>
    <s v=""/>
    <s v="CO"/>
    <n v="2021"/>
    <s v="1DM "/>
    <n v="173"/>
    <m/>
    <s v="E "/>
    <n v="1790.58"/>
    <n v="281.35000000000002"/>
    <s v="N"/>
    <s v="N"/>
    <s v="S"/>
    <s v="2021     PA 12/1  "/>
    <d v="2021-08-16T00:00:00"/>
    <n v="650.45000000000005"/>
    <n v="2021"/>
    <s v="EP1 "/>
    <n v="2751"/>
    <n v="650.45000000000005"/>
    <d v="2021-06-01T00:00:00"/>
    <d v="2021-06-17T00:00:00"/>
    <s v="PA 12           "/>
    <n v="1"/>
    <s v="L"/>
    <s v="U8100"/>
    <s v="CO"/>
    <s v="'NC20"/>
    <s v=""/>
    <s v="COMMERCIALE"/>
    <x v="28"/>
  </r>
  <r>
    <s v="MA"/>
    <s v="Documento "/>
    <n v="2021"/>
    <s v="1M  "/>
    <n v="770"/>
    <n v="1"/>
    <s v="F0018135  "/>
    <x v="448"/>
    <s v=""/>
    <s v="CO"/>
    <n v="2021"/>
    <s v="1DM "/>
    <n v="62"/>
    <m/>
    <s v="E "/>
    <n v="1202.3599999999999"/>
    <n v="173.87"/>
    <s v="N"/>
    <s v="N"/>
    <s v="S"/>
    <s v="2021      PA 2/1  "/>
    <d v="2021-04-19T00:00:00"/>
    <n v="523.75"/>
    <n v="2021"/>
    <s v="EP1 "/>
    <n v="716"/>
    <n v="523.75"/>
    <d v="2021-02-02T00:00:00"/>
    <d v="2021-02-18T00:00:00"/>
    <s v="PA 2            "/>
    <n v="1"/>
    <s v="L"/>
    <s v="U8100"/>
    <s v="CO"/>
    <s v="'NC20"/>
    <s v=""/>
    <s v="COMMERCIALE"/>
    <x v="28"/>
  </r>
  <r>
    <s v="MA"/>
    <s v="Documento "/>
    <n v="2021"/>
    <s v="1M  "/>
    <n v="770"/>
    <n v="1"/>
    <s v="F0018135  "/>
    <x v="448"/>
    <s v=""/>
    <s v="CO"/>
    <n v="2021"/>
    <s v="1DM "/>
    <n v="62"/>
    <m/>
    <s v="E "/>
    <n v="1202.3599999999999"/>
    <n v="173.87"/>
    <s v="N"/>
    <s v="N"/>
    <s v="S"/>
    <s v="2021      PA 1/1  "/>
    <d v="2021-04-19T00:00:00"/>
    <n v="852.48"/>
    <n v="2021"/>
    <s v="EP1 "/>
    <n v="717"/>
    <n v="852.48"/>
    <d v="2021-02-02T00:00:00"/>
    <d v="2021-02-18T00:00:00"/>
    <s v="PA 1            "/>
    <n v="1"/>
    <s v="L"/>
    <s v="U8100"/>
    <s v="CO"/>
    <s v="'NC20"/>
    <s v=""/>
    <s v="COMMERCIALE"/>
    <x v="28"/>
  </r>
  <r>
    <s v="MA"/>
    <s v="Documento "/>
    <n v="2021"/>
    <s v="1M  "/>
    <n v="4115"/>
    <n v="1"/>
    <s v="F0018135  "/>
    <x v="448"/>
    <s v=""/>
    <s v="CO"/>
    <n v="2021"/>
    <s v="1DM "/>
    <n v="292"/>
    <m/>
    <s v="E "/>
    <n v="1241.46"/>
    <n v="181.4"/>
    <s v="N"/>
    <s v="N"/>
    <s v="S"/>
    <s v="2021     pa 26/1  "/>
    <d v="2021-12-17T00:00:00"/>
    <n v="892.94"/>
    <n v="2021"/>
    <s v="EP1 "/>
    <n v="4798"/>
    <n v="892.94"/>
    <d v="2021-10-01T00:00:00"/>
    <d v="2021-10-18T00:00:00"/>
    <s v="pa 26           "/>
    <n v="1"/>
    <s v="L"/>
    <s v="U8100"/>
    <s v="CO"/>
    <s v="'NC20"/>
    <s v=""/>
    <s v="COMMERCIALE"/>
    <x v="28"/>
  </r>
  <r>
    <s v="MA"/>
    <s v="Documento "/>
    <n v="2021"/>
    <s v="1M  "/>
    <n v="4115"/>
    <n v="1"/>
    <s v="F0018135  "/>
    <x v="448"/>
    <s v=""/>
    <s v="CO"/>
    <n v="2021"/>
    <s v="1DM "/>
    <n v="292"/>
    <m/>
    <s v="E "/>
    <n v="1241.46"/>
    <n v="181.4"/>
    <s v="N"/>
    <s v="N"/>
    <s v="S"/>
    <s v="2021     pa 25/1  "/>
    <d v="2021-12-17T00:00:00"/>
    <n v="529.91999999999996"/>
    <n v="2021"/>
    <s v="EP1 "/>
    <n v="4799"/>
    <n v="529.91999999999996"/>
    <d v="2021-10-01T00:00:00"/>
    <d v="2021-10-18T00:00:00"/>
    <s v="pa 25           "/>
    <n v="1"/>
    <s v="L"/>
    <s v="U8100"/>
    <s v="CO"/>
    <s v="'NC20"/>
    <s v=""/>
    <s v="COMMERCIALE"/>
    <x v="28"/>
  </r>
  <r>
    <s v="MA"/>
    <s v="Documento "/>
    <n v="2021"/>
    <s v="1M  "/>
    <n v="2814"/>
    <n v="1"/>
    <s v="F0018135  "/>
    <x v="448"/>
    <s v=""/>
    <s v="CO"/>
    <n v="2021"/>
    <s v="1DM "/>
    <n v="202"/>
    <m/>
    <s v="E "/>
    <n v="1300.08"/>
    <n v="236.39"/>
    <s v="N"/>
    <s v="N"/>
    <s v="S"/>
    <s v="2021     PA 16/1  "/>
    <d v="2021-09-17T00:00:00"/>
    <n v="1237.54"/>
    <n v="2021"/>
    <s v="EP1 "/>
    <n v="3253"/>
    <n v="1237.54"/>
    <d v="2021-07-01T00:00:00"/>
    <d v="2021-07-19T00:00:00"/>
    <s v="PA 16           "/>
    <n v="1"/>
    <s v="L"/>
    <s v="U8100"/>
    <s v="CO"/>
    <s v="'NC20"/>
    <s v=""/>
    <s v="COMMERCIALE"/>
    <x v="28"/>
  </r>
  <r>
    <s v="MA"/>
    <s v="Documento "/>
    <n v="2021"/>
    <s v="1M  "/>
    <n v="2814"/>
    <n v="1"/>
    <s v="F0018135  "/>
    <x v="448"/>
    <s v=""/>
    <s v="CO"/>
    <n v="2021"/>
    <s v="1DM "/>
    <n v="202"/>
    <m/>
    <s v="E "/>
    <n v="1300.08"/>
    <n v="236.39"/>
    <s v="N"/>
    <s v="N"/>
    <s v="S"/>
    <s v="2021     pa 17/1  "/>
    <d v="2021-09-17T00:00:00"/>
    <n v="12.2"/>
    <n v="2021"/>
    <s v="EP1 "/>
    <n v="3254"/>
    <n v="12.2"/>
    <d v="2021-07-02T00:00:00"/>
    <d v="2021-07-19T00:00:00"/>
    <s v="pa 17           "/>
    <n v="1"/>
    <s v="L"/>
    <s v="U8100"/>
    <s v="CO"/>
    <s v="'NC20"/>
    <s v=""/>
    <s v="COMMERCIALE"/>
    <x v="28"/>
  </r>
  <r>
    <s v="MA"/>
    <s v="Documento "/>
    <n v="2021"/>
    <s v="1M  "/>
    <n v="2814"/>
    <n v="1"/>
    <s v="F0018135  "/>
    <x v="448"/>
    <s v=""/>
    <s v="CO"/>
    <n v="2021"/>
    <s v="1DM "/>
    <n v="202"/>
    <m/>
    <s v="E "/>
    <n v="1300.08"/>
    <n v="236.39"/>
    <s v="N"/>
    <s v="N"/>
    <s v="S"/>
    <s v="2021     PA 15/1  "/>
    <d v="2021-09-17T00:00:00"/>
    <n v="286.73"/>
    <n v="2021"/>
    <s v="EP1 "/>
    <n v="3255"/>
    <n v="286.73"/>
    <d v="2021-07-01T00:00:00"/>
    <d v="2021-07-19T00:00:00"/>
    <s v="PA 15           "/>
    <n v="1"/>
    <s v="L"/>
    <s v="U8100"/>
    <s v="CO"/>
    <s v="'NC20"/>
    <s v=""/>
    <s v="COMMERCIALE"/>
    <x v="28"/>
  </r>
  <r>
    <s v="MA"/>
    <s v="Documento "/>
    <n v="2021"/>
    <s v="1M  "/>
    <n v="771"/>
    <n v="1"/>
    <s v="F0018141  "/>
    <x v="449"/>
    <s v=""/>
    <s v="CO"/>
    <n v="2021"/>
    <s v="1DM "/>
    <n v="62"/>
    <m/>
    <s v="E "/>
    <n v="1867.88"/>
    <n v="410.93"/>
    <s v="N"/>
    <s v="N"/>
    <s v="S"/>
    <s v="2021    1 / PA/1  "/>
    <d v="2021-04-09T00:00:00"/>
    <n v="2278.81"/>
    <n v="2021"/>
    <s v="EP1 "/>
    <n v="677"/>
    <n v="2278.81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38"/>
    <n v="1"/>
    <s v="F0018141  "/>
    <x v="449"/>
    <s v=""/>
    <s v="CO"/>
    <n v="2021"/>
    <s v="1DM "/>
    <n v="36"/>
    <m/>
    <s v="E "/>
    <n v="2206.31"/>
    <n v="398.74"/>
    <s v="N"/>
    <s v="N"/>
    <s v="S"/>
    <s v="2020   33 / PA/1  "/>
    <d v="2021-03-26T00:00:00"/>
    <n v="2104.4"/>
    <n v="2021"/>
    <s v="EP1 "/>
    <n v="208"/>
    <n v="2104.4"/>
    <d v="2020-12-31T00:00:00"/>
    <d v="2021-01-25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38"/>
    <n v="1"/>
    <s v="F0018141  "/>
    <x v="449"/>
    <s v=""/>
    <s v="CO"/>
    <n v="2021"/>
    <s v="1DM "/>
    <n v="36"/>
    <m/>
    <s v="E "/>
    <n v="2206.31"/>
    <n v="398.74"/>
    <s v="N"/>
    <s v="N"/>
    <s v="S"/>
    <s v="2020   34 / PA/1  "/>
    <d v="2021-03-26T00:00:00"/>
    <n v="500.65"/>
    <n v="2021"/>
    <s v="EP1 "/>
    <n v="209"/>
    <n v="500.65"/>
    <d v="2020-12-31T00:00:00"/>
    <d v="2021-01-25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2449"/>
    <n v="1"/>
    <s v="F0018141  "/>
    <x v="449"/>
    <s v=""/>
    <s v="CO"/>
    <n v="2021"/>
    <s v="1DM "/>
    <n v="173"/>
    <m/>
    <s v="E "/>
    <n v="2133.15"/>
    <n v="395.93"/>
    <s v="N"/>
    <s v="N"/>
    <s v="S"/>
    <s v="2021    9 / PA/1  "/>
    <d v="2021-08-16T00:00:00"/>
    <n v="2038.14"/>
    <n v="2021"/>
    <s v="EP1 "/>
    <n v="2697"/>
    <n v="2038.14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49"/>
    <n v="1"/>
    <s v="F0018141  "/>
    <x v="449"/>
    <s v=""/>
    <s v="CO"/>
    <n v="2021"/>
    <s v="1DM "/>
    <n v="173"/>
    <m/>
    <s v="E "/>
    <n v="2133.15"/>
    <n v="395.93"/>
    <s v="N"/>
    <s v="N"/>
    <s v="S"/>
    <s v="2021   10 / PA/1  "/>
    <d v="2021-08-16T00:00:00"/>
    <n v="490.94"/>
    <n v="2021"/>
    <s v="EP1 "/>
    <n v="2696"/>
    <n v="490.94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3711"/>
    <n v="1"/>
    <s v="F0018141  "/>
    <x v="449"/>
    <s v=""/>
    <s v="CO"/>
    <n v="2021"/>
    <s v="1DM "/>
    <n v="263"/>
    <m/>
    <s v="E "/>
    <n v="2037.15"/>
    <n v="387.19"/>
    <s v="N"/>
    <s v="N"/>
    <s v="S"/>
    <s v="2021   17 / PA/1  "/>
    <d v="2021-11-19T00:00:00"/>
    <n v="432.2"/>
    <n v="2021"/>
    <s v="EP1 "/>
    <n v="4231"/>
    <n v="432.2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711"/>
    <n v="1"/>
    <s v="F0018141  "/>
    <x v="449"/>
    <s v=""/>
    <s v="CO"/>
    <n v="2021"/>
    <s v="1DM "/>
    <n v="263"/>
    <m/>
    <s v="E "/>
    <n v="2037.15"/>
    <n v="387.19"/>
    <s v="N"/>
    <s v="N"/>
    <s v="S"/>
    <s v="2021   16 / PA/1  "/>
    <d v="2021-11-19T00:00:00"/>
    <n v="1992.14"/>
    <n v="2021"/>
    <s v="EP1 "/>
    <n v="4232"/>
    <n v="1992.14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1567"/>
    <n v="1"/>
    <s v="F0018141  "/>
    <x v="449"/>
    <s v=""/>
    <s v="CO"/>
    <n v="2021"/>
    <s v="1DM "/>
    <n v="116"/>
    <m/>
    <s v="E "/>
    <n v="2052.29"/>
    <n v="413.37"/>
    <s v="N"/>
    <s v="N"/>
    <s v="S"/>
    <s v="2021    6 / PA/1  "/>
    <d v="2021-06-14T00:00:00"/>
    <n v="316.39"/>
    <n v="2021"/>
    <s v="EP1 "/>
    <n v="1620"/>
    <n v="316.39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67"/>
    <n v="1"/>
    <s v="F0018141  "/>
    <x v="449"/>
    <s v=""/>
    <s v="CO"/>
    <n v="2021"/>
    <s v="1DM "/>
    <n v="116"/>
    <m/>
    <s v="E "/>
    <n v="2052.29"/>
    <n v="413.37"/>
    <s v="N"/>
    <s v="N"/>
    <s v="S"/>
    <s v="2021    5 / PA/1  "/>
    <d v="2021-06-14T00:00:00"/>
    <n v="2149.27"/>
    <n v="2021"/>
    <s v="EP1 "/>
    <n v="1621"/>
    <n v="2149.27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577"/>
    <n v="1"/>
    <s v="F0018141  "/>
    <x v="449"/>
    <s v=""/>
    <s v="CO"/>
    <n v="2021"/>
    <s v="1DM "/>
    <n v="322"/>
    <m/>
    <s v="E "/>
    <n v="1598.12"/>
    <n v="309.67"/>
    <s v="N"/>
    <s v="N"/>
    <s v="S"/>
    <s v="2021   21 / PA/1  "/>
    <d v="2022-01-16T00:00:00"/>
    <n v="242.22"/>
    <n v="2021"/>
    <s v="EP1 "/>
    <n v="5249"/>
    <n v="242.22"/>
    <d v="2021-10-31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577"/>
    <n v="1"/>
    <s v="F0018141  "/>
    <x v="449"/>
    <s v=""/>
    <s v="CO"/>
    <n v="2021"/>
    <s v="1DM "/>
    <n v="322"/>
    <m/>
    <s v="E "/>
    <n v="1598.12"/>
    <n v="309.67"/>
    <s v="N"/>
    <s v="N"/>
    <s v="S"/>
    <s v="2021   20 / PA/1  "/>
    <d v="2022-01-16T00:00:00"/>
    <n v="1665.57"/>
    <n v="2021"/>
    <s v="EP1 "/>
    <n v="5250"/>
    <n v="1665.57"/>
    <d v="2021-10-31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331"/>
    <n v="1"/>
    <s v="F0018141  "/>
    <x v="449"/>
    <s v=""/>
    <s v="CO"/>
    <n v="2021"/>
    <s v="1DM "/>
    <n v="238"/>
    <m/>
    <s v="E "/>
    <n v="1594.4"/>
    <n v="322.89999999999998"/>
    <s v="N"/>
    <s v="N"/>
    <s v="S"/>
    <s v="2021   14 / PA/1  "/>
    <d v="2021-10-01T00:00:00"/>
    <n v="1558.52"/>
    <n v="2021"/>
    <s v="EP1 "/>
    <n v="3750"/>
    <n v="1558.52"/>
    <d v="2021-07-29T00:00:00"/>
    <d v="2021-08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331"/>
    <n v="1"/>
    <s v="F0018141  "/>
    <x v="449"/>
    <s v=""/>
    <s v="CO"/>
    <n v="2021"/>
    <s v="1DM "/>
    <n v="238"/>
    <m/>
    <s v="E "/>
    <n v="1594.4"/>
    <n v="322.89999999999998"/>
    <s v="N"/>
    <s v="N"/>
    <s v="S"/>
    <s v="2021   15 / PA/1  "/>
    <d v="2021-10-01T00:00:00"/>
    <n v="358.78"/>
    <n v="2021"/>
    <s v="EP1 "/>
    <n v="3751"/>
    <n v="358.78"/>
    <d v="2021-07-29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1167"/>
    <n v="1"/>
    <s v="F0018141  "/>
    <x v="449"/>
    <s v=""/>
    <s v="CO"/>
    <n v="2021"/>
    <s v="1DM "/>
    <n v="88"/>
    <m/>
    <s v="E "/>
    <n v="2093.4"/>
    <n v="377.68"/>
    <s v="N"/>
    <s v="N"/>
    <s v="S"/>
    <s v="2021    4 / PA/1  "/>
    <d v="2021-05-15T00:00:00"/>
    <n v="585.55999999999995"/>
    <n v="2021"/>
    <s v="EP1 "/>
    <n v="1122"/>
    <n v="585.55999999999995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67"/>
    <n v="1"/>
    <s v="F0018141  "/>
    <x v="449"/>
    <s v=""/>
    <s v="CO"/>
    <n v="2021"/>
    <s v="1DM "/>
    <n v="88"/>
    <m/>
    <s v="E "/>
    <n v="2093.4"/>
    <n v="377.68"/>
    <s v="N"/>
    <s v="N"/>
    <s v="S"/>
    <s v="2021    3 / PA/1  "/>
    <d v="2021-05-15T00:00:00"/>
    <n v="1885.52"/>
    <n v="2021"/>
    <s v="EP1 "/>
    <n v="1123"/>
    <n v="1885.52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4116"/>
    <n v="1"/>
    <s v="F0018141  "/>
    <x v="449"/>
    <s v=""/>
    <s v="CO"/>
    <n v="2021"/>
    <s v="1DM "/>
    <n v="292"/>
    <m/>
    <s v="E "/>
    <n v="1388.2"/>
    <n v="264.67"/>
    <s v="N"/>
    <s v="N"/>
    <s v="S"/>
    <s v="2021   18 / PA/1  "/>
    <d v="2021-12-17T00:00:00"/>
    <n v="1417.52"/>
    <n v="2021"/>
    <s v="EP1 "/>
    <n v="4732"/>
    <n v="1417.52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16"/>
    <n v="1"/>
    <s v="F0018141  "/>
    <x v="449"/>
    <s v=""/>
    <s v="CO"/>
    <n v="2021"/>
    <s v="1DM "/>
    <n v="292"/>
    <m/>
    <s v="E "/>
    <n v="1388.2"/>
    <n v="264.67"/>
    <s v="N"/>
    <s v="N"/>
    <s v="S"/>
    <s v="2021   19 / PA/1  "/>
    <d v="2021-12-17T00:00:00"/>
    <n v="235.35"/>
    <n v="2021"/>
    <s v="EP1 "/>
    <n v="4733"/>
    <n v="235.35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007"/>
    <n v="1"/>
    <s v="F0018141  "/>
    <x v="449"/>
    <s v=""/>
    <s v="CO"/>
    <n v="2021"/>
    <s v="1DM "/>
    <n v="143"/>
    <m/>
    <s v="E "/>
    <n v="2156.5300000000002"/>
    <n v="380.78"/>
    <s v="N"/>
    <s v="N"/>
    <s v="S"/>
    <s v="2021    8 / PA/1  "/>
    <d v="2021-07-16T00:00:00"/>
    <n v="541.1"/>
    <n v="2021"/>
    <s v="EP1 "/>
    <n v="2171"/>
    <n v="541.1"/>
    <d v="2021-04-30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007"/>
    <n v="1"/>
    <s v="F0018141  "/>
    <x v="449"/>
    <s v=""/>
    <s v="CO"/>
    <n v="2021"/>
    <s v="1DM "/>
    <n v="143"/>
    <m/>
    <s v="E "/>
    <n v="2156.5300000000002"/>
    <n v="380.78"/>
    <s v="N"/>
    <s v="N"/>
    <s v="S"/>
    <s v="2021    7 / PA/1  "/>
    <d v="2021-07-16T00:00:00"/>
    <n v="1996.21"/>
    <n v="2021"/>
    <s v="EP1 "/>
    <n v="2172"/>
    <n v="1996.21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815"/>
    <n v="1"/>
    <s v="F0018141  "/>
    <x v="449"/>
    <s v=""/>
    <s v="CO"/>
    <n v="2021"/>
    <s v="1DM "/>
    <n v="202"/>
    <m/>
    <s v="E "/>
    <n v="1789.04"/>
    <n v="337.37"/>
    <s v="N"/>
    <s v="N"/>
    <s v="S"/>
    <s v="2021   11 / PA/1  "/>
    <d v="2021-09-17T00:00:00"/>
    <n v="82.35"/>
    <n v="2021"/>
    <s v="EP1 "/>
    <n v="3196"/>
    <n v="82.35"/>
    <d v="2021-06-14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815"/>
    <n v="1"/>
    <s v="F0018141  "/>
    <x v="449"/>
    <s v=""/>
    <s v="CO"/>
    <n v="2021"/>
    <s v="1DM "/>
    <n v="202"/>
    <m/>
    <s v="E "/>
    <n v="1789.04"/>
    <n v="337.37"/>
    <s v="N"/>
    <s v="N"/>
    <s v="S"/>
    <s v="2021   13 / PA/1  "/>
    <d v="2021-09-17T00:00:00"/>
    <n v="391.33"/>
    <n v="2021"/>
    <s v="EP1 "/>
    <n v="3197"/>
    <n v="391.33"/>
    <d v="2021-06-29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815"/>
    <n v="1"/>
    <s v="F0018141  "/>
    <x v="449"/>
    <s v=""/>
    <s v="CO"/>
    <n v="2021"/>
    <s v="1DM "/>
    <n v="202"/>
    <m/>
    <s v="E "/>
    <n v="1789.04"/>
    <n v="337.37"/>
    <s v="N"/>
    <s v="N"/>
    <s v="S"/>
    <s v="2021   12 / PA/1  "/>
    <d v="2021-09-17T00:00:00"/>
    <n v="1652.73"/>
    <n v="2021"/>
    <s v="EP1 "/>
    <n v="3198"/>
    <n v="1652.73"/>
    <d v="2021-06-29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16"/>
    <n v="1"/>
    <s v="F0018142  "/>
    <x v="450"/>
    <s v=""/>
    <s v="CO"/>
    <n v="2021"/>
    <s v="1DM "/>
    <n v="202"/>
    <m/>
    <s v="E "/>
    <n v="1641.83"/>
    <n v="361.2"/>
    <s v="N"/>
    <s v="N"/>
    <s v="S"/>
    <s v="2021   12 / PA/1  "/>
    <d v="2021-09-17T00:00:00"/>
    <n v="18.3"/>
    <n v="2021"/>
    <s v="EP1 "/>
    <n v="3193"/>
    <n v="18.3"/>
    <d v="2021-06-14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16"/>
    <n v="1"/>
    <s v="F0018142  "/>
    <x v="450"/>
    <s v=""/>
    <s v="CO"/>
    <n v="2021"/>
    <s v="1DM "/>
    <n v="202"/>
    <m/>
    <s v="E "/>
    <n v="1641.83"/>
    <n v="361.2"/>
    <s v="N"/>
    <s v="N"/>
    <s v="S"/>
    <s v="2021   13 / PA/1  "/>
    <d v="2021-09-17T00:00:00"/>
    <n v="24.4"/>
    <n v="2021"/>
    <s v="EP1 "/>
    <n v="3194"/>
    <n v="24.4"/>
    <d v="2021-06-29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816"/>
    <n v="1"/>
    <s v="F0018142  "/>
    <x v="450"/>
    <s v=""/>
    <s v="CO"/>
    <n v="2021"/>
    <s v="1DM "/>
    <n v="202"/>
    <m/>
    <s v="E "/>
    <n v="1641.83"/>
    <n v="361.2"/>
    <s v="N"/>
    <s v="N"/>
    <s v="S"/>
    <s v="2021   14 / PA/1  "/>
    <d v="2021-09-17T00:00:00"/>
    <n v="1960.33"/>
    <n v="2021"/>
    <s v="EP1 "/>
    <n v="3195"/>
    <n v="1960.33"/>
    <d v="2021-06-30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50"/>
    <n v="1"/>
    <s v="F0018142  "/>
    <x v="450"/>
    <s v=""/>
    <s v="CO"/>
    <n v="2021"/>
    <s v="1DM "/>
    <n v="173"/>
    <m/>
    <s v="E "/>
    <n v="2865.56"/>
    <n v="445.3"/>
    <s v="N"/>
    <s v="N"/>
    <s v="S"/>
    <s v="2021   11 / PA/1  "/>
    <d v="2021-08-16T00:00:00"/>
    <n v="1124.53"/>
    <n v="2021"/>
    <s v="EP1 "/>
    <n v="2695"/>
    <n v="1124.53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50"/>
    <n v="1"/>
    <s v="F0018142  "/>
    <x v="450"/>
    <s v=""/>
    <s v="CO"/>
    <n v="2021"/>
    <s v="1DM "/>
    <n v="173"/>
    <m/>
    <s v="E "/>
    <n v="2865.56"/>
    <n v="445.3"/>
    <s v="N"/>
    <s v="N"/>
    <s v="S"/>
    <s v="2021   10 / PA/1  "/>
    <d v="2021-08-16T00:00:00"/>
    <n v="2186.33"/>
    <n v="2021"/>
    <s v="EP1 "/>
    <n v="2694"/>
    <n v="2186.33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08"/>
    <n v="1"/>
    <s v="F0018142  "/>
    <x v="450"/>
    <s v=""/>
    <s v="CO"/>
    <n v="2021"/>
    <s v="1DM "/>
    <n v="143"/>
    <m/>
    <s v="E "/>
    <n v="1134.07"/>
    <n v="175.04"/>
    <s v="N"/>
    <s v="N"/>
    <s v="S"/>
    <s v="2021    9 / PA/1  "/>
    <d v="2021-07-16T00:00:00"/>
    <n v="430.2"/>
    <n v="2021"/>
    <s v="EP1 "/>
    <n v="2169"/>
    <n v="430.2"/>
    <d v="2021-04-30T00:00:00"/>
    <d v="2021-05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008"/>
    <n v="1"/>
    <s v="F0018142  "/>
    <x v="450"/>
    <s v=""/>
    <s v="CO"/>
    <n v="2021"/>
    <s v="1DM "/>
    <n v="143"/>
    <m/>
    <s v="E "/>
    <n v="1134.07"/>
    <n v="175.04"/>
    <s v="N"/>
    <s v="N"/>
    <s v="S"/>
    <s v="2021    8 / PA/1  "/>
    <d v="2021-07-16T00:00:00"/>
    <n v="878.91"/>
    <n v="2021"/>
    <s v="EP1 "/>
    <n v="2170"/>
    <n v="878.91"/>
    <d v="2021-04-30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568"/>
    <n v="1"/>
    <s v="F0018142  "/>
    <x v="450"/>
    <s v=""/>
    <s v="CO"/>
    <n v="2021"/>
    <s v="1DM "/>
    <n v="116"/>
    <m/>
    <s v="E "/>
    <n v="1677.97"/>
    <n v="266.74"/>
    <s v="N"/>
    <s v="N"/>
    <s v="S"/>
    <s v="2021    7 / PA/1  "/>
    <d v="2021-06-14T00:00:00"/>
    <n v="646.65"/>
    <n v="2021"/>
    <s v="EP1 "/>
    <n v="1618"/>
    <n v="646.65"/>
    <d v="2021-03-31T00:00:00"/>
    <d v="2021-04-15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68"/>
    <n v="1"/>
    <s v="F0018142  "/>
    <x v="450"/>
    <s v=""/>
    <s v="CO"/>
    <n v="2021"/>
    <s v="1DM "/>
    <n v="116"/>
    <m/>
    <s v="E "/>
    <n v="1677.97"/>
    <n v="266.74"/>
    <s v="N"/>
    <s v="N"/>
    <s v="S"/>
    <s v="2021    6 / PA/1  "/>
    <d v="2021-06-14T00:00:00"/>
    <n v="1298.06"/>
    <n v="2021"/>
    <s v="EP1 "/>
    <n v="1619"/>
    <n v="1298.06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3332"/>
    <n v="1"/>
    <s v="F0018142  "/>
    <x v="450"/>
    <s v=""/>
    <s v="CO"/>
    <n v="2021"/>
    <s v="1DM "/>
    <n v="238"/>
    <m/>
    <s v="E "/>
    <n v="2989.02"/>
    <n v="293.33"/>
    <s v="N"/>
    <s v="N"/>
    <s v="S"/>
    <s v="2021   15 / PA/1  "/>
    <d v="2021-10-05T00:00:00"/>
    <n v="1122.82"/>
    <n v="2021"/>
    <s v="EP1 "/>
    <n v="3748"/>
    <n v="1122.82"/>
    <d v="2021-07-31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332"/>
    <n v="1"/>
    <s v="F0018142  "/>
    <x v="450"/>
    <s v=""/>
    <s v="CO"/>
    <n v="2021"/>
    <s v="1DM "/>
    <n v="238"/>
    <m/>
    <s v="E "/>
    <n v="2989.02"/>
    <n v="293.33"/>
    <s v="N"/>
    <s v="N"/>
    <s v="S"/>
    <s v="2021   16 / PA/1  "/>
    <d v="2021-10-05T00:00:00"/>
    <n v="2159.5300000000002"/>
    <n v="2021"/>
    <s v="EP1 "/>
    <n v="3749"/>
    <n v="2159.5300000000002"/>
    <d v="2021-07-31T00:00:00"/>
    <d v="2021-08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712"/>
    <n v="1"/>
    <s v="F0018142  "/>
    <x v="450"/>
    <s v=""/>
    <s v="CO"/>
    <n v="2021"/>
    <s v="1DM "/>
    <n v="263"/>
    <m/>
    <s v="E "/>
    <n v="1124.24"/>
    <n v="206.73"/>
    <s v="N"/>
    <s v="N"/>
    <s v="S"/>
    <s v="2021   18 / PA/1  "/>
    <d v="2021-11-19T00:00:00"/>
    <n v="234.6"/>
    <n v="2021"/>
    <s v="EP1 "/>
    <n v="4229"/>
    <n v="234.6"/>
    <d v="2021-08-31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712"/>
    <n v="1"/>
    <s v="F0018142  "/>
    <x v="450"/>
    <s v=""/>
    <s v="CO"/>
    <n v="2021"/>
    <s v="1DM "/>
    <n v="263"/>
    <m/>
    <s v="E "/>
    <n v="1124.24"/>
    <n v="206.73"/>
    <s v="N"/>
    <s v="N"/>
    <s v="S"/>
    <s v="2021   17 / PA/1  "/>
    <d v="2021-11-19T00:00:00"/>
    <n v="1096.3699999999999"/>
    <n v="2021"/>
    <s v="EP1 "/>
    <n v="4230"/>
    <n v="1096.3699999999999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578"/>
    <n v="1"/>
    <s v="F0018142  "/>
    <x v="450"/>
    <s v=""/>
    <s v="CO"/>
    <n v="2021"/>
    <s v="1DM "/>
    <n v="322"/>
    <m/>
    <s v="E "/>
    <n v="811.47"/>
    <n v="91.11"/>
    <s v="N"/>
    <s v="N"/>
    <s v="S"/>
    <s v="2021   22 / PA/1  "/>
    <d v="2022-01-16T00:00:00"/>
    <n v="505.03"/>
    <n v="2021"/>
    <s v="EP1 "/>
    <n v="5247"/>
    <n v="505.03"/>
    <d v="2021-10-31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578"/>
    <n v="1"/>
    <s v="F0018142  "/>
    <x v="450"/>
    <s v=""/>
    <s v="CO"/>
    <n v="2021"/>
    <s v="1DM "/>
    <n v="322"/>
    <m/>
    <s v="E "/>
    <n v="811.47"/>
    <n v="91.11"/>
    <s v="N"/>
    <s v="N"/>
    <s v="S"/>
    <s v="2021   21 / PA/1  "/>
    <d v="2022-01-16T00:00:00"/>
    <n v="397.55"/>
    <n v="2021"/>
    <s v="EP1 "/>
    <n v="5248"/>
    <n v="397.55"/>
    <d v="2021-10-31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39"/>
    <n v="1"/>
    <s v="F0018142  "/>
    <x v="450"/>
    <s v=""/>
    <s v="CO"/>
    <n v="2021"/>
    <s v="1DM "/>
    <n v="36"/>
    <m/>
    <s v="E "/>
    <n v="2648.96"/>
    <n v="362.47"/>
    <s v="N"/>
    <s v="N"/>
    <s v="S"/>
    <s v="2020   26 / PA/1  "/>
    <d v="2021-03-26T00:00:00"/>
    <n v="1670.04"/>
    <n v="2021"/>
    <s v="EP1 "/>
    <n v="206"/>
    <n v="1670.04"/>
    <d v="2020-12-31T00:00:00"/>
    <d v="2021-01-25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39"/>
    <n v="1"/>
    <s v="F0018142  "/>
    <x v="450"/>
    <s v=""/>
    <s v="CO"/>
    <n v="2021"/>
    <s v="1DM "/>
    <n v="36"/>
    <m/>
    <s v="E "/>
    <n v="2648.96"/>
    <n v="362.47"/>
    <s v="N"/>
    <s v="N"/>
    <s v="S"/>
    <s v="2020   27 / PA/1  "/>
    <d v="2021-03-26T00:00:00"/>
    <n v="1341.39"/>
    <n v="2021"/>
    <s v="EP1 "/>
    <n v="207"/>
    <n v="1341.39"/>
    <d v="2020-12-31T00:00:00"/>
    <d v="2021-01-25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117"/>
    <n v="1"/>
    <s v="F0018142  "/>
    <x v="450"/>
    <s v=""/>
    <s v="CO"/>
    <n v="2021"/>
    <s v="1DM "/>
    <n v="292"/>
    <m/>
    <s v="E "/>
    <n v="2231.7600000000002"/>
    <n v="318.60000000000002"/>
    <s v="N"/>
    <s v="N"/>
    <s v="S"/>
    <s v="2021   19 / PA/1  "/>
    <d v="2021-12-17T00:00:00"/>
    <n v="1554.34"/>
    <n v="2021"/>
    <s v="EP1 "/>
    <n v="4730"/>
    <n v="1554.34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17"/>
    <n v="1"/>
    <s v="F0018142  "/>
    <x v="450"/>
    <s v=""/>
    <s v="CO"/>
    <n v="2021"/>
    <s v="1DM "/>
    <n v="292"/>
    <m/>
    <s v="E "/>
    <n v="2231.7600000000002"/>
    <n v="318.60000000000002"/>
    <s v="N"/>
    <s v="N"/>
    <s v="S"/>
    <s v="2021   20 / PA/1  "/>
    <d v="2021-12-17T00:00:00"/>
    <n v="996.02"/>
    <n v="2021"/>
    <s v="EP1 "/>
    <n v="4731"/>
    <n v="996.02"/>
    <d v="2021-09-30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772"/>
    <n v="1"/>
    <s v="F0018142  "/>
    <x v="450"/>
    <s v=""/>
    <s v="CO"/>
    <n v="2021"/>
    <s v="1DM "/>
    <n v="62"/>
    <m/>
    <s v="E "/>
    <n v="1648.09"/>
    <n v="362.58"/>
    <s v="N"/>
    <s v="N"/>
    <s v="S"/>
    <s v="2021    1 / PA/1  "/>
    <d v="2021-04-09T00:00:00"/>
    <n v="2010.67"/>
    <n v="2021"/>
    <s v="EP1 "/>
    <n v="676"/>
    <n v="2010.67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1168"/>
    <n v="1"/>
    <s v="F0018142  "/>
    <x v="450"/>
    <s v=""/>
    <s v="CO"/>
    <n v="2021"/>
    <s v="1DM "/>
    <n v="88"/>
    <m/>
    <s v="E "/>
    <n v="2411.94"/>
    <n v="311.54000000000002"/>
    <s v="N"/>
    <s v="N"/>
    <s v="S"/>
    <s v="2021    4 / PA/1  "/>
    <d v="2021-05-15T00:00:00"/>
    <n v="1341.3"/>
    <n v="2021"/>
    <s v="EP1 "/>
    <n v="1120"/>
    <n v="1341.3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68"/>
    <n v="1"/>
    <s v="F0018142  "/>
    <x v="450"/>
    <s v=""/>
    <s v="CO"/>
    <n v="2021"/>
    <s v="1DM "/>
    <n v="88"/>
    <m/>
    <s v="E "/>
    <n v="2411.94"/>
    <n v="311.54000000000002"/>
    <s v="N"/>
    <s v="N"/>
    <s v="S"/>
    <s v="2021    3 / PA/1  "/>
    <d v="2021-05-15T00:00:00"/>
    <n v="1382.18"/>
    <n v="2021"/>
    <s v="EP1 "/>
    <n v="1121"/>
    <n v="1382.18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4118"/>
    <n v="1"/>
    <s v="F0018143  "/>
    <x v="451"/>
    <s v=""/>
    <s v="CO"/>
    <n v="2021"/>
    <s v="1DM "/>
    <n v="292"/>
    <m/>
    <s v="E "/>
    <n v="4261.07"/>
    <n v="566.38"/>
    <s v="N"/>
    <s v="N"/>
    <s v="S"/>
    <s v="2021  17 / PA1/1  "/>
    <d v="2021-12-17T00:00:00"/>
    <n v="405.71"/>
    <n v="2021"/>
    <s v="EP1 "/>
    <n v="4719"/>
    <n v="405.71"/>
    <d v="2021-09-22T00:00:00"/>
    <d v="2021-10-18T00:00:00"/>
    <s v="17 / PA1        "/>
    <n v="1"/>
    <s v="L"/>
    <s v="U8100"/>
    <s v="CO"/>
    <s v="'NC20"/>
    <s v=""/>
    <s v="COMMERCIALE"/>
    <x v="28"/>
  </r>
  <r>
    <s v="MA"/>
    <s v="Documento "/>
    <n v="2021"/>
    <s v="1M  "/>
    <n v="4118"/>
    <n v="1"/>
    <s v="F0018143  "/>
    <x v="451"/>
    <s v=""/>
    <s v="CO"/>
    <n v="2021"/>
    <s v="1DM "/>
    <n v="292"/>
    <m/>
    <s v="E "/>
    <n v="4261.07"/>
    <n v="566.38"/>
    <s v="N"/>
    <s v="N"/>
    <s v="S"/>
    <s v="2021  18 / PA1/1  "/>
    <d v="2021-12-17T00:00:00"/>
    <n v="2277.87"/>
    <n v="2021"/>
    <s v="EP1 "/>
    <n v="4720"/>
    <n v="2277.87"/>
    <d v="2021-09-30T00:00:00"/>
    <d v="2021-10-18T00:00:00"/>
    <s v="18 / PA1        "/>
    <n v="1"/>
    <s v="L"/>
    <s v="U8100"/>
    <s v="CO"/>
    <s v="'NC20"/>
    <s v=""/>
    <s v="COMMERCIALE"/>
    <x v="28"/>
  </r>
  <r>
    <s v="MA"/>
    <s v="Documento "/>
    <n v="2021"/>
    <s v="1M  "/>
    <n v="4118"/>
    <n v="1"/>
    <s v="F0018143  "/>
    <x v="451"/>
    <s v=""/>
    <s v="CO"/>
    <n v="2021"/>
    <s v="1DM "/>
    <n v="292"/>
    <m/>
    <s v="E "/>
    <n v="4261.07"/>
    <n v="566.38"/>
    <s v="N"/>
    <s v="N"/>
    <s v="S"/>
    <s v="2021  19 / PA1/1  "/>
    <d v="2021-12-17T00:00:00"/>
    <n v="2143.87"/>
    <n v="2021"/>
    <s v="EP1 "/>
    <n v="4721"/>
    <n v="2143.87"/>
    <d v="2021-09-30T00:00:00"/>
    <d v="2021-10-18T00:00:00"/>
    <s v="19 / PA1        "/>
    <n v="1"/>
    <s v="L"/>
    <s v="U8100"/>
    <s v="CO"/>
    <s v="'NC20"/>
    <s v=""/>
    <s v="COMMERCIALE"/>
    <x v="28"/>
  </r>
  <r>
    <s v="MA"/>
    <s v="Documento "/>
    <n v="2021"/>
    <s v="1M  "/>
    <n v="773"/>
    <n v="1"/>
    <s v="F0018143  "/>
    <x v="451"/>
    <s v=""/>
    <s v="CO"/>
    <n v="2021"/>
    <s v="1DM "/>
    <n v="62"/>
    <m/>
    <s v="E "/>
    <n v="1802.79"/>
    <n v="396.62"/>
    <s v="N"/>
    <s v="N"/>
    <s v="S"/>
    <s v="2021   1 / PA1/1  "/>
    <d v="2021-04-09T00:00:00"/>
    <n v="2199.41"/>
    <n v="2021"/>
    <s v="EP1 "/>
    <n v="670"/>
    <n v="2199.41"/>
    <d v="2021-01-31T00:00:00"/>
    <d v="2021-02-17T00:00:00"/>
    <s v="1 / PA1         "/>
    <n v="1"/>
    <s v="L"/>
    <s v="U8100"/>
    <s v="CO"/>
    <s v="'NC20"/>
    <s v=""/>
    <s v="COMMERCIALE"/>
    <x v="28"/>
  </r>
  <r>
    <s v="MA"/>
    <s v="Documento "/>
    <n v="2021"/>
    <s v="1M  "/>
    <n v="440"/>
    <n v="1"/>
    <s v="F0018143  "/>
    <x v="451"/>
    <s v=""/>
    <s v="CO"/>
    <n v="2021"/>
    <s v="1DM "/>
    <n v="36"/>
    <m/>
    <s v="E "/>
    <n v="6608.88"/>
    <n v="573.98"/>
    <s v="N"/>
    <s v="N"/>
    <s v="S"/>
    <s v="2020  27 / PA1/1  "/>
    <d v="2021-03-26T00:00:00"/>
    <n v="1903.02"/>
    <n v="2021"/>
    <s v="EP1 "/>
    <n v="196"/>
    <n v="1903.02"/>
    <d v="2020-12-31T00:00:00"/>
    <d v="2021-01-25T00:00:00"/>
    <s v="27 / PA1        "/>
    <n v="1"/>
    <s v="L"/>
    <s v="U8100"/>
    <s v="CO"/>
    <s v="'NC20"/>
    <s v=""/>
    <s v="COMMERCIALE"/>
    <x v="28"/>
  </r>
  <r>
    <s v="MA"/>
    <s v="Documento "/>
    <n v="2021"/>
    <s v="1M  "/>
    <n v="440"/>
    <n v="1"/>
    <s v="F0018143  "/>
    <x v="451"/>
    <s v=""/>
    <s v="CO"/>
    <n v="2021"/>
    <s v="1DM "/>
    <n v="36"/>
    <m/>
    <s v="E "/>
    <n v="6608.88"/>
    <n v="573.98"/>
    <s v="N"/>
    <s v="N"/>
    <s v="S"/>
    <s v="2020  28 / PA1/1  "/>
    <d v="2021-03-26T00:00:00"/>
    <n v="5279.84"/>
    <n v="2021"/>
    <s v="EP1 "/>
    <n v="197"/>
    <n v="5279.84"/>
    <d v="2020-12-31T00:00:00"/>
    <d v="2021-01-25T00:00:00"/>
    <s v="28 / PA1        "/>
    <n v="1"/>
    <s v="L"/>
    <s v="U8100"/>
    <s v="CO"/>
    <s v="'NC20"/>
    <s v=""/>
    <s v="COMMERCIALE"/>
    <x v="28"/>
  </r>
  <r>
    <s v="MA"/>
    <s v="Documento "/>
    <n v="2021"/>
    <s v="1M  "/>
    <n v="2451"/>
    <n v="1"/>
    <s v="F0018143  "/>
    <x v="451"/>
    <s v=""/>
    <s v="CO"/>
    <n v="2021"/>
    <s v="1DM "/>
    <n v="173"/>
    <m/>
    <s v="E "/>
    <n v="4165.2"/>
    <n v="504.08"/>
    <s v="N"/>
    <s v="N"/>
    <s v="S"/>
    <s v="2021   8 / PA1/1  "/>
    <d v="2021-08-16T00:00:00"/>
    <n v="2167.33"/>
    <n v="2021"/>
    <s v="EP1 "/>
    <n v="2685"/>
    <n v="2167.33"/>
    <d v="2021-05-31T00:00:00"/>
    <d v="2021-06-17T00:00:00"/>
    <s v="8 / PA1         "/>
    <n v="1"/>
    <s v="L"/>
    <s v="U8100"/>
    <s v="CO"/>
    <s v="'NC20"/>
    <s v=""/>
    <s v="COMMERCIALE"/>
    <x v="28"/>
  </r>
  <r>
    <s v="MA"/>
    <s v="Documento "/>
    <n v="2021"/>
    <s v="1M  "/>
    <n v="2451"/>
    <n v="1"/>
    <s v="F0018143  "/>
    <x v="451"/>
    <s v=""/>
    <s v="CO"/>
    <n v="2021"/>
    <s v="1DM "/>
    <n v="173"/>
    <m/>
    <s v="E "/>
    <n v="4165.2"/>
    <n v="504.08"/>
    <s v="N"/>
    <s v="N"/>
    <s v="S"/>
    <s v="2021   9 / PA1/1  "/>
    <d v="2021-08-16T00:00:00"/>
    <n v="2501.9499999999998"/>
    <n v="2021"/>
    <s v="EP1 "/>
    <n v="2684"/>
    <n v="2501.9499999999998"/>
    <d v="2021-05-31T00:00:00"/>
    <d v="2021-06-17T00:00:00"/>
    <s v="9 / PA1         "/>
    <n v="1"/>
    <s v="L"/>
    <s v="U8100"/>
    <s v="CO"/>
    <s v="'NC20"/>
    <s v=""/>
    <s v="COMMERCIALE"/>
    <x v="28"/>
  </r>
  <r>
    <s v="MA"/>
    <s v="Documento "/>
    <n v="2021"/>
    <s v="1M  "/>
    <n v="4579"/>
    <n v="1"/>
    <s v="F0018143  "/>
    <x v="451"/>
    <s v=""/>
    <s v="CO"/>
    <n v="2021"/>
    <s v="1DM "/>
    <n v="322"/>
    <m/>
    <s v="E "/>
    <n v="4031.27"/>
    <n v="396.74"/>
    <s v="N"/>
    <s v="N"/>
    <s v="S"/>
    <s v="2021  21 / PA1/1  "/>
    <d v="2022-01-16T00:00:00"/>
    <n v="2831.91"/>
    <n v="2021"/>
    <s v="EP1 "/>
    <n v="5238"/>
    <n v="2831.91"/>
    <d v="2021-10-31T00:00:00"/>
    <d v="2021-11-17T00:00:00"/>
    <s v="21 / PA1        "/>
    <n v="1"/>
    <s v="L"/>
    <s v="U8100"/>
    <s v="CO"/>
    <s v="'NC20"/>
    <s v=""/>
    <s v="COMMERCIALE"/>
    <x v="28"/>
  </r>
  <r>
    <s v="MA"/>
    <s v="Documento "/>
    <n v="2021"/>
    <s v="1M  "/>
    <n v="4579"/>
    <n v="1"/>
    <s v="F0018143  "/>
    <x v="451"/>
    <s v=""/>
    <s v="CO"/>
    <n v="2021"/>
    <s v="1DM "/>
    <n v="322"/>
    <m/>
    <s v="E "/>
    <n v="4031.27"/>
    <n v="396.74"/>
    <s v="N"/>
    <s v="N"/>
    <s v="S"/>
    <s v="2021  20 / PA1/1  "/>
    <d v="2022-01-16T00:00:00"/>
    <n v="1596.1"/>
    <n v="2021"/>
    <s v="EP1 "/>
    <n v="5239"/>
    <n v="1596.1"/>
    <d v="2021-10-31T00:00:00"/>
    <d v="2021-11-17T00:00:00"/>
    <s v="20 / PA1        "/>
    <n v="1"/>
    <s v="L"/>
    <s v="U8100"/>
    <s v="CO"/>
    <s v="'NC20"/>
    <s v=""/>
    <s v="COMMERCIALE"/>
    <x v="28"/>
  </r>
  <r>
    <s v="MA"/>
    <s v="Documento "/>
    <n v="2021"/>
    <s v="1M  "/>
    <n v="1569"/>
    <n v="1"/>
    <s v="F0018143  "/>
    <x v="451"/>
    <s v=""/>
    <s v="CO"/>
    <n v="2021"/>
    <s v="1DM "/>
    <n v="116"/>
    <m/>
    <s v="E "/>
    <n v="4655.0600000000004"/>
    <n v="482.75"/>
    <s v="N"/>
    <s v="N"/>
    <s v="S"/>
    <s v="2021   5 / PA1/1  "/>
    <d v="2021-06-14T00:00:00"/>
    <n v="3181.28"/>
    <n v="2021"/>
    <s v="EP1 "/>
    <n v="1608"/>
    <n v="3181.28"/>
    <d v="2021-03-31T00:00:00"/>
    <d v="2021-04-15T00:00:00"/>
    <s v="5 / PA1         "/>
    <n v="1"/>
    <s v="L"/>
    <s v="U8100"/>
    <s v="CO"/>
    <s v="'NC20"/>
    <s v=""/>
    <s v="COMMERCIALE"/>
    <x v="28"/>
  </r>
  <r>
    <s v="MA"/>
    <s v="Documento "/>
    <n v="2021"/>
    <s v="1M  "/>
    <n v="1569"/>
    <n v="1"/>
    <s v="F0018143  "/>
    <x v="451"/>
    <s v=""/>
    <s v="CO"/>
    <n v="2021"/>
    <s v="1DM "/>
    <n v="116"/>
    <m/>
    <s v="E "/>
    <n v="4655.0600000000004"/>
    <n v="482.75"/>
    <s v="N"/>
    <s v="N"/>
    <s v="S"/>
    <s v="2021   4 / PA1/1  "/>
    <d v="2021-06-14T00:00:00"/>
    <n v="1956.53"/>
    <n v="2021"/>
    <s v="EP1 "/>
    <n v="1609"/>
    <n v="1956.53"/>
    <d v="2021-03-31T00:00:00"/>
    <d v="2021-04-15T00:00:00"/>
    <s v="4 / PA1         "/>
    <n v="1"/>
    <s v="L"/>
    <s v="U8100"/>
    <s v="CO"/>
    <s v="'NC20"/>
    <s v=""/>
    <s v="COMMERCIALE"/>
    <x v="28"/>
  </r>
  <r>
    <s v="MA"/>
    <s v="Documento "/>
    <n v="2021"/>
    <s v="1M  "/>
    <n v="2009"/>
    <n v="1"/>
    <s v="F0018143  "/>
    <x v="451"/>
    <s v=""/>
    <s v="CO"/>
    <n v="2021"/>
    <s v="1DM "/>
    <n v="143"/>
    <m/>
    <s v="E "/>
    <n v="4837.62"/>
    <n v="521.34"/>
    <s v="N"/>
    <s v="N"/>
    <s v="S"/>
    <s v="2021   7 / PA1/1  "/>
    <d v="2021-07-13T00:00:00"/>
    <n v="3179.67"/>
    <n v="2021"/>
    <s v="EP1 "/>
    <n v="2160"/>
    <n v="3179.67"/>
    <d v="2021-04-30T00:00:00"/>
    <d v="2021-05-14T00:00:00"/>
    <s v="7 / PA1         "/>
    <n v="1"/>
    <s v="L"/>
    <s v="U8100"/>
    <s v="CO"/>
    <s v="'NC20"/>
    <s v=""/>
    <s v="COMMERCIALE"/>
    <x v="28"/>
  </r>
  <r>
    <s v="MA"/>
    <s v="Documento "/>
    <n v="2021"/>
    <s v="1M  "/>
    <n v="2009"/>
    <n v="1"/>
    <s v="F0018143  "/>
    <x v="451"/>
    <s v=""/>
    <s v="CO"/>
    <n v="2021"/>
    <s v="1DM "/>
    <n v="143"/>
    <m/>
    <s v="E "/>
    <n v="4837.62"/>
    <n v="521.34"/>
    <s v="N"/>
    <s v="N"/>
    <s v="S"/>
    <s v="2021   6 / PA1/1  "/>
    <d v="2021-07-13T00:00:00"/>
    <n v="2179.29"/>
    <n v="2021"/>
    <s v="EP1 "/>
    <n v="2161"/>
    <n v="2179.29"/>
    <d v="2021-04-30T00:00:00"/>
    <d v="2021-05-14T00:00:00"/>
    <s v="6 / PA1         "/>
    <n v="1"/>
    <s v="L"/>
    <s v="U8100"/>
    <s v="CO"/>
    <s v="'NC20"/>
    <s v=""/>
    <s v="COMMERCIALE"/>
    <x v="28"/>
  </r>
  <r>
    <s v="MA"/>
    <s v="Documento "/>
    <n v="2021"/>
    <s v="1M  "/>
    <n v="3713"/>
    <n v="1"/>
    <s v="F0018143  "/>
    <x v="451"/>
    <s v=""/>
    <s v="CO"/>
    <n v="2021"/>
    <s v="1DM "/>
    <n v="263"/>
    <m/>
    <s v="E "/>
    <n v="6626.21"/>
    <n v="679.24"/>
    <s v="N"/>
    <s v="N"/>
    <s v="S"/>
    <s v="2021  16 / PA1/1  "/>
    <d v="2021-11-19T00:00:00"/>
    <n v="4498.18"/>
    <n v="2021"/>
    <s v="EP1 "/>
    <n v="4219"/>
    <n v="4498.18"/>
    <d v="2021-08-31T00:00:00"/>
    <d v="2021-09-20T00:00:00"/>
    <s v="16 / PA1        "/>
    <n v="1"/>
    <s v="L"/>
    <s v="U8100"/>
    <s v="CO"/>
    <s v="'NC20"/>
    <s v=""/>
    <s v="COMMERCIALE"/>
    <x v="28"/>
  </r>
  <r>
    <s v="MA"/>
    <s v="Documento "/>
    <n v="2021"/>
    <s v="1M  "/>
    <n v="3713"/>
    <n v="1"/>
    <s v="F0018143  "/>
    <x v="451"/>
    <s v=""/>
    <s v="CO"/>
    <n v="2021"/>
    <s v="1DM "/>
    <n v="263"/>
    <m/>
    <s v="E "/>
    <n v="6626.21"/>
    <n v="679.24"/>
    <s v="N"/>
    <s v="N"/>
    <s v="S"/>
    <s v="2021  15 / PA1/1  "/>
    <d v="2021-11-19T00:00:00"/>
    <n v="2807.27"/>
    <n v="2021"/>
    <s v="EP1 "/>
    <n v="4220"/>
    <n v="2807.27"/>
    <d v="2021-08-31T00:00:00"/>
    <d v="2021-09-20T00:00:00"/>
    <s v="15 / PA1        "/>
    <n v="1"/>
    <s v="L"/>
    <s v="U8100"/>
    <s v="CO"/>
    <s v="'NC20"/>
    <s v=""/>
    <s v="COMMERCIALE"/>
    <x v="28"/>
  </r>
  <r>
    <s v="MA"/>
    <s v="Documento "/>
    <n v="2021"/>
    <s v="1M  "/>
    <n v="2817"/>
    <n v="1"/>
    <s v="F0018143  "/>
    <x v="451"/>
    <s v=""/>
    <s v="CO"/>
    <n v="2021"/>
    <s v="1DM "/>
    <n v="202"/>
    <m/>
    <s v="E "/>
    <n v="4982"/>
    <n v="560.1"/>
    <s v="N"/>
    <s v="N"/>
    <s v="S"/>
    <s v="2021  10 / PA1/1  "/>
    <d v="2021-09-17T00:00:00"/>
    <n v="27.45"/>
    <n v="2021"/>
    <s v="EP1 "/>
    <n v="3180"/>
    <n v="27.45"/>
    <d v="2021-06-14T00:00:00"/>
    <d v="2021-07-19T00:00:00"/>
    <s v="10 / PA1        "/>
    <n v="1"/>
    <s v="L"/>
    <s v="U8100"/>
    <s v="CO"/>
    <s v="'NC20"/>
    <s v=""/>
    <s v="COMMERCIALE"/>
    <x v="28"/>
  </r>
  <r>
    <s v="MA"/>
    <s v="Documento "/>
    <n v="2021"/>
    <s v="1M  "/>
    <n v="2817"/>
    <n v="1"/>
    <s v="F0018143  "/>
    <x v="451"/>
    <s v=""/>
    <s v="CO"/>
    <n v="2021"/>
    <s v="1DM "/>
    <n v="202"/>
    <m/>
    <s v="E "/>
    <n v="4982"/>
    <n v="560.1"/>
    <s v="N"/>
    <s v="N"/>
    <s v="S"/>
    <s v="2021  12 / PA1/1  "/>
    <d v="2021-09-17T00:00:00"/>
    <n v="3096.57"/>
    <n v="2021"/>
    <s v="EP1 "/>
    <n v="3181"/>
    <n v="3096.57"/>
    <d v="2021-06-30T00:00:00"/>
    <d v="2021-07-19T00:00:00"/>
    <s v="12 / PA1        "/>
    <n v="1"/>
    <s v="L"/>
    <s v="U8100"/>
    <s v="CO"/>
    <s v="'NC20"/>
    <s v=""/>
    <s v="COMMERCIALE"/>
    <x v="28"/>
  </r>
  <r>
    <s v="MA"/>
    <s v="Documento "/>
    <n v="2021"/>
    <s v="1M  "/>
    <n v="2817"/>
    <n v="1"/>
    <s v="F0018143  "/>
    <x v="451"/>
    <s v=""/>
    <s v="CO"/>
    <n v="2021"/>
    <s v="1DM "/>
    <n v="202"/>
    <m/>
    <s v="E "/>
    <n v="4982"/>
    <n v="560.1"/>
    <s v="N"/>
    <s v="N"/>
    <s v="S"/>
    <s v="2021  11 / PA1/1  "/>
    <d v="2021-09-17T00:00:00"/>
    <n v="2418.08"/>
    <n v="2021"/>
    <s v="EP1 "/>
    <n v="3182"/>
    <n v="2418.08"/>
    <d v="2021-06-30T00:00:00"/>
    <d v="2021-07-19T00:00:00"/>
    <s v="11 / PA1        "/>
    <n v="1"/>
    <s v="L"/>
    <s v="U8100"/>
    <s v="CO"/>
    <s v="'NC20"/>
    <s v=""/>
    <s v="COMMERCIALE"/>
    <x v="28"/>
  </r>
  <r>
    <s v="MA"/>
    <s v="Documento "/>
    <n v="2021"/>
    <s v="1M  "/>
    <n v="3333"/>
    <n v="1"/>
    <s v="F0018143  "/>
    <x v="451"/>
    <s v=""/>
    <s v="CO"/>
    <n v="2021"/>
    <s v="1DM "/>
    <n v="238"/>
    <m/>
    <s v="E "/>
    <n v="4914.99"/>
    <n v="465.1"/>
    <s v="N"/>
    <s v="N"/>
    <s v="S"/>
    <s v="2021  13 / PA1/1  "/>
    <d v="2021-10-05T00:00:00"/>
    <n v="1819.87"/>
    <n v="2021"/>
    <s v="EP1 "/>
    <n v="3740"/>
    <n v="1819.87"/>
    <d v="2021-07-31T00:00:00"/>
    <d v="2021-08-19T00:00:00"/>
    <s v="13 / PA1        "/>
    <n v="1"/>
    <s v="L"/>
    <s v="U8100"/>
    <s v="CO"/>
    <s v="'NC20"/>
    <s v=""/>
    <s v="COMMERCIALE"/>
    <x v="28"/>
  </r>
  <r>
    <s v="MA"/>
    <s v="Documento "/>
    <n v="2021"/>
    <s v="1M  "/>
    <n v="3333"/>
    <n v="1"/>
    <s v="F0018143  "/>
    <x v="451"/>
    <s v=""/>
    <s v="CO"/>
    <n v="2021"/>
    <s v="1DM "/>
    <n v="238"/>
    <m/>
    <s v="E "/>
    <n v="4914.99"/>
    <n v="465.1"/>
    <s v="N"/>
    <s v="N"/>
    <s v="S"/>
    <s v="2021  14 / PA1/1  "/>
    <d v="2021-10-08T00:00:00"/>
    <n v="3560.22"/>
    <n v="2021"/>
    <s v="EP1 "/>
    <n v="3741"/>
    <n v="3560.22"/>
    <d v="2021-07-31T00:00:00"/>
    <d v="2021-08-19T00:00:00"/>
    <s v="14 / PA1        "/>
    <n v="1"/>
    <s v="L"/>
    <s v="U8100"/>
    <s v="CO"/>
    <s v="'NC20"/>
    <s v=""/>
    <s v="COMMERCIALE"/>
    <x v="28"/>
  </r>
  <r>
    <s v="MA"/>
    <s v="Documento "/>
    <n v="2021"/>
    <s v="1M  "/>
    <n v="1169"/>
    <n v="1"/>
    <s v="F0018143  "/>
    <x v="451"/>
    <s v=""/>
    <s v="CO"/>
    <n v="2021"/>
    <s v="1DM "/>
    <n v="88"/>
    <m/>
    <s v="E "/>
    <n v="5818.58"/>
    <n v="548.98"/>
    <s v="N"/>
    <s v="N"/>
    <s v="S"/>
    <s v="2021   3 / PA1/1  "/>
    <d v="2021-05-15T00:00:00"/>
    <n v="4326.07"/>
    <n v="2021"/>
    <s v="EP1 "/>
    <n v="1111"/>
    <n v="4326.07"/>
    <d v="2021-02-28T00:00:00"/>
    <d v="2021-03-16T00:00:00"/>
    <s v="3 / PA1         "/>
    <n v="1"/>
    <s v="L"/>
    <s v="U8100"/>
    <s v="CO"/>
    <s v="'NC20"/>
    <s v=""/>
    <s v="COMMERCIALE"/>
    <x v="28"/>
  </r>
  <r>
    <s v="MA"/>
    <s v="Documento "/>
    <n v="2021"/>
    <s v="1M  "/>
    <n v="1169"/>
    <n v="1"/>
    <s v="F0018143  "/>
    <x v="451"/>
    <s v=""/>
    <s v="CO"/>
    <n v="2021"/>
    <s v="1DM "/>
    <n v="88"/>
    <m/>
    <s v="E "/>
    <n v="5818.58"/>
    <n v="548.98"/>
    <s v="N"/>
    <s v="N"/>
    <s v="S"/>
    <s v="2021   2 / PA1/1  "/>
    <d v="2021-05-15T00:00:00"/>
    <n v="2041.49"/>
    <n v="2021"/>
    <s v="EP1 "/>
    <n v="1112"/>
    <n v="2041.49"/>
    <d v="2021-02-28T00:00:00"/>
    <d v="2021-03-16T00:00:00"/>
    <s v="2 / PA1         "/>
    <n v="1"/>
    <s v="L"/>
    <s v="U8100"/>
    <s v="CO"/>
    <s v="'NC20"/>
    <s v=""/>
    <s v="COMMERCIALE"/>
    <x v="28"/>
  </r>
  <r>
    <s v="MA"/>
    <s v="Documento "/>
    <n v="2021"/>
    <s v="1M  "/>
    <n v="2818"/>
    <n v="1"/>
    <s v="F0018145  "/>
    <x v="452"/>
    <s v=""/>
    <s v="CO"/>
    <n v="2021"/>
    <s v="1DM "/>
    <n v="202"/>
    <m/>
    <s v="E "/>
    <n v="3899.4"/>
    <n v="453.51"/>
    <s v="N"/>
    <s v="N"/>
    <s v="S"/>
    <s v="2021   12 / PA/1  "/>
    <d v="2021-09-17T00:00:00"/>
    <n v="1449.71"/>
    <n v="2021"/>
    <s v="EP1 "/>
    <n v="3163"/>
    <n v="1449.71"/>
    <d v="2021-06-30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18"/>
    <n v="1"/>
    <s v="F0018145  "/>
    <x v="452"/>
    <s v=""/>
    <s v="CO"/>
    <n v="2021"/>
    <s v="1DM "/>
    <n v="202"/>
    <m/>
    <s v="E "/>
    <n v="3899.4"/>
    <n v="453.51"/>
    <s v="N"/>
    <s v="N"/>
    <s v="S"/>
    <s v="2021   13 / PA/1  "/>
    <d v="2021-09-17T00:00:00"/>
    <n v="2903.2"/>
    <n v="2021"/>
    <s v="EP1 "/>
    <n v="3164"/>
    <n v="2903.2"/>
    <d v="2021-06-30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774"/>
    <n v="1"/>
    <s v="F0018145  "/>
    <x v="452"/>
    <s v=""/>
    <s v="CO"/>
    <n v="2021"/>
    <s v="1DM "/>
    <n v="62"/>
    <m/>
    <s v="E "/>
    <n v="896.89"/>
    <n v="197.32"/>
    <s v="N"/>
    <s v="N"/>
    <s v="S"/>
    <s v="2021    1 / PA/1  "/>
    <d v="2021-04-13T00:00:00"/>
    <n v="1094.21"/>
    <n v="2021"/>
    <s v="EP1 "/>
    <n v="659"/>
    <n v="1094.21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41"/>
    <n v="1"/>
    <s v="F0018145  "/>
    <x v="452"/>
    <s v=""/>
    <s v="CO"/>
    <n v="2021"/>
    <s v="1DM "/>
    <n v="36"/>
    <m/>
    <s v="E "/>
    <n v="5957.33"/>
    <n v="540.39"/>
    <s v="N"/>
    <s v="N"/>
    <s v="S"/>
    <s v="2020   37 / PA/1  "/>
    <d v="2021-03-26T00:00:00"/>
    <n v="1311.03"/>
    <n v="2021"/>
    <s v="EP1 "/>
    <n v="181"/>
    <n v="1311.03"/>
    <d v="2020-12-31T00:00:00"/>
    <d v="2021-01-25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441"/>
    <n v="1"/>
    <s v="F0018145  "/>
    <x v="452"/>
    <s v=""/>
    <s v="CO"/>
    <n v="2021"/>
    <s v="1DM "/>
    <n v="36"/>
    <m/>
    <s v="E "/>
    <n v="5957.33"/>
    <n v="540.39"/>
    <s v="N"/>
    <s v="N"/>
    <s v="S"/>
    <s v="2020   38 / PA/1  "/>
    <d v="2021-03-26T00:00:00"/>
    <n v="5186.6899999999996"/>
    <n v="2021"/>
    <s v="EP1 "/>
    <n v="182"/>
    <n v="5186.6899999999996"/>
    <d v="2020-12-31T00:00:00"/>
    <d v="2021-01-25T00:00:00"/>
    <s v="38 / PA         "/>
    <n v="1"/>
    <s v="L"/>
    <s v="U8100"/>
    <s v="CO"/>
    <s v="'NC20"/>
    <s v=""/>
    <s v="COMMERCIALE"/>
    <x v="28"/>
  </r>
  <r>
    <s v="MA"/>
    <s v="Documento "/>
    <n v="2021"/>
    <s v="1M  "/>
    <n v="2452"/>
    <n v="1"/>
    <s v="F0018145  "/>
    <x v="452"/>
    <s v=""/>
    <s v="CO"/>
    <n v="2021"/>
    <s v="1DM "/>
    <n v="173"/>
    <m/>
    <s v="E "/>
    <n v="3353.25"/>
    <n v="374.94"/>
    <s v="N"/>
    <s v="N"/>
    <s v="S"/>
    <s v="2021    8 / PA/1  "/>
    <d v="2021-08-16T00:00:00"/>
    <n v="20.74"/>
    <n v="2021"/>
    <s v="EP1 "/>
    <n v="2671"/>
    <n v="20.74"/>
    <d v="2021-05-31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452"/>
    <n v="1"/>
    <s v="F0018145  "/>
    <x v="452"/>
    <s v=""/>
    <s v="CO"/>
    <n v="2021"/>
    <s v="1DM "/>
    <n v="173"/>
    <m/>
    <s v="E "/>
    <n v="3353.25"/>
    <n v="374.94"/>
    <s v="N"/>
    <s v="N"/>
    <s v="S"/>
    <s v="2021   10 / PA/1  "/>
    <d v="2021-08-16T00:00:00"/>
    <n v="1159.99"/>
    <n v="2021"/>
    <s v="EP1 "/>
    <n v="2670"/>
    <n v="1159.99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52"/>
    <n v="1"/>
    <s v="F0018145  "/>
    <x v="452"/>
    <s v=""/>
    <s v="CO"/>
    <n v="2021"/>
    <s v="1DM "/>
    <n v="173"/>
    <m/>
    <s v="E "/>
    <n v="3353.25"/>
    <n v="374.94"/>
    <s v="N"/>
    <s v="N"/>
    <s v="S"/>
    <s v="2021   11 / PA/1  "/>
    <d v="2021-08-16T00:00:00"/>
    <n v="2504.7600000000002"/>
    <n v="2021"/>
    <s v="EP1 "/>
    <n v="2669"/>
    <n v="2504.7600000000002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52"/>
    <n v="1"/>
    <s v="F0018145  "/>
    <x v="452"/>
    <s v=""/>
    <s v="CO"/>
    <n v="2021"/>
    <s v="1DM "/>
    <n v="173"/>
    <m/>
    <s v="E "/>
    <n v="3353.25"/>
    <n v="374.94"/>
    <s v="N"/>
    <s v="N"/>
    <s v="S"/>
    <s v="2021    9 / PA/1  "/>
    <d v="2021-08-16T00:00:00"/>
    <n v="42.7"/>
    <n v="2021"/>
    <s v="EP1 "/>
    <n v="2668"/>
    <n v="42.7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010"/>
    <n v="1"/>
    <s v="F0018145  "/>
    <x v="452"/>
    <s v=""/>
    <s v="CO"/>
    <n v="2021"/>
    <s v="1DM "/>
    <n v="143"/>
    <m/>
    <s v="E "/>
    <n v="4160.67"/>
    <n v="410.16"/>
    <s v="N"/>
    <s v="N"/>
    <s v="S"/>
    <s v="2021    7 / PA/1  "/>
    <d v="2021-07-13T00:00:00"/>
    <n v="3371.61"/>
    <n v="2021"/>
    <s v="EP1 "/>
    <n v="2143"/>
    <n v="3371.61"/>
    <d v="2021-04-30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010"/>
    <n v="1"/>
    <s v="F0018145  "/>
    <x v="452"/>
    <s v=""/>
    <s v="CO"/>
    <n v="2021"/>
    <s v="1DM "/>
    <n v="143"/>
    <m/>
    <s v="E "/>
    <n v="4160.67"/>
    <n v="410.16"/>
    <s v="N"/>
    <s v="N"/>
    <s v="S"/>
    <s v="2021    6 / PA/1  "/>
    <d v="2021-07-13T00:00:00"/>
    <n v="1199.22"/>
    <n v="2021"/>
    <s v="EP1 "/>
    <n v="2144"/>
    <n v="1199.22"/>
    <d v="2021-04-30T00:00:00"/>
    <d v="2021-05-14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3714"/>
    <n v="1"/>
    <s v="F0018145  "/>
    <x v="452"/>
    <s v=""/>
    <s v="CO"/>
    <n v="2021"/>
    <s v="1DM "/>
    <n v="263"/>
    <m/>
    <s v="E "/>
    <n v="3355.26"/>
    <n v="358.98"/>
    <s v="N"/>
    <s v="N"/>
    <s v="S"/>
    <s v="2021   17 / PA/1  "/>
    <d v="2021-11-19T00:00:00"/>
    <n v="2753.04"/>
    <n v="2021"/>
    <s v="EP1 "/>
    <n v="4204"/>
    <n v="2753.04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714"/>
    <n v="1"/>
    <s v="F0018145  "/>
    <x v="452"/>
    <s v=""/>
    <s v="CO"/>
    <n v="2021"/>
    <s v="1DM "/>
    <n v="263"/>
    <m/>
    <s v="E "/>
    <n v="3355.26"/>
    <n v="358.98"/>
    <s v="N"/>
    <s v="N"/>
    <s v="S"/>
    <s v="2021   16 / PA/1  "/>
    <d v="2021-11-19T00:00:00"/>
    <n v="961.2"/>
    <n v="2021"/>
    <s v="EP1 "/>
    <n v="4205"/>
    <n v="961.2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119"/>
    <n v="1"/>
    <s v="F0018145  "/>
    <x v="452"/>
    <s v=""/>
    <s v="CO"/>
    <n v="2021"/>
    <s v="1DM "/>
    <n v="292"/>
    <m/>
    <s v="E "/>
    <n v="4217.91"/>
    <n v="403.84"/>
    <s v="N"/>
    <s v="N"/>
    <s v="S"/>
    <s v="2021   18 / PA/1  "/>
    <d v="2021-11-21T00:00:00"/>
    <n v="412.15"/>
    <n v="2021"/>
    <s v="EP1 "/>
    <n v="4639"/>
    <n v="412.15"/>
    <d v="2021-09-21T00:00:00"/>
    <d v="2021-10-11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19"/>
    <n v="1"/>
    <s v="F0018145  "/>
    <x v="452"/>
    <s v=""/>
    <s v="CO"/>
    <n v="2021"/>
    <s v="1DM "/>
    <n v="292"/>
    <m/>
    <s v="E "/>
    <n v="4217.91"/>
    <n v="403.84"/>
    <s v="N"/>
    <s v="N"/>
    <s v="S"/>
    <s v="2021   20 / PA/1  "/>
    <d v="2021-12-17T00:00:00"/>
    <n v="3224.34"/>
    <n v="2021"/>
    <s v="EP1 "/>
    <n v="4702"/>
    <n v="3224.34"/>
    <d v="2021-09-30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119"/>
    <n v="1"/>
    <s v="F0018145  "/>
    <x v="452"/>
    <s v=""/>
    <s v="CO"/>
    <n v="2021"/>
    <s v="1DM "/>
    <n v="292"/>
    <m/>
    <s v="E "/>
    <n v="4217.91"/>
    <n v="403.84"/>
    <s v="N"/>
    <s v="N"/>
    <s v="S"/>
    <s v="2021   19 / PA/1  "/>
    <d v="2021-12-17T00:00:00"/>
    <n v="985.26"/>
    <n v="2021"/>
    <s v="EP1 "/>
    <n v="4703"/>
    <n v="985.26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334"/>
    <n v="1"/>
    <s v="F0018145  "/>
    <x v="452"/>
    <s v=""/>
    <s v="CO"/>
    <n v="2021"/>
    <s v="1DM "/>
    <n v="238"/>
    <m/>
    <s v="E "/>
    <n v="3901.36"/>
    <n v="457.99"/>
    <s v="N"/>
    <s v="N"/>
    <s v="S"/>
    <s v="2021   14 / PA/1  "/>
    <d v="2021-10-01T00:00:00"/>
    <n v="1627.14"/>
    <n v="2021"/>
    <s v="EP1 "/>
    <n v="3724"/>
    <n v="1627.14"/>
    <d v="2021-07-28T00:00:00"/>
    <d v="2021-08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334"/>
    <n v="1"/>
    <s v="F0018145  "/>
    <x v="452"/>
    <s v=""/>
    <s v="CO"/>
    <n v="2021"/>
    <s v="1DM "/>
    <n v="238"/>
    <m/>
    <s v="E "/>
    <n v="3901.36"/>
    <n v="457.99"/>
    <s v="N"/>
    <s v="N"/>
    <s v="S"/>
    <s v="2021   15 / PA/1  "/>
    <d v="2021-10-01T00:00:00"/>
    <n v="2732.21"/>
    <n v="2021"/>
    <s v="EP1 "/>
    <n v="3725"/>
    <n v="2732.21"/>
    <d v="2021-07-28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1170"/>
    <n v="1"/>
    <s v="F0018145  "/>
    <x v="452"/>
    <s v=""/>
    <s v="CO"/>
    <n v="2021"/>
    <s v="1DM "/>
    <n v="88"/>
    <m/>
    <s v="E "/>
    <n v="5165.53"/>
    <n v="481.57"/>
    <s v="N"/>
    <s v="N"/>
    <s v="S"/>
    <s v="2021    3 / PA/1  "/>
    <d v="2021-05-15T00:00:00"/>
    <n v="4371.09"/>
    <n v="2021"/>
    <s v="EP1 "/>
    <n v="1096"/>
    <n v="4371.09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70"/>
    <n v="1"/>
    <s v="F0018145  "/>
    <x v="452"/>
    <s v=""/>
    <s v="CO"/>
    <n v="2021"/>
    <s v="1DM "/>
    <n v="88"/>
    <m/>
    <s v="E "/>
    <n v="5165.53"/>
    <n v="481.57"/>
    <s v="N"/>
    <s v="N"/>
    <s v="S"/>
    <s v="2021    2 / PA/1  "/>
    <d v="2021-05-15T00:00:00"/>
    <n v="1276.01"/>
    <n v="2021"/>
    <s v="EP1 "/>
    <n v="1097"/>
    <n v="1276.01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580"/>
    <n v="1"/>
    <s v="F0018145  "/>
    <x v="452"/>
    <s v=""/>
    <s v="CO"/>
    <n v="2021"/>
    <s v="1DM "/>
    <n v="322"/>
    <m/>
    <s v="E "/>
    <n v="3769.39"/>
    <n v="370.72"/>
    <s v="N"/>
    <s v="N"/>
    <s v="S"/>
    <s v="2021   23 / PA/1  "/>
    <d v="2022-01-16T00:00:00"/>
    <n v="2883.27"/>
    <n v="2021"/>
    <s v="EP1 "/>
    <n v="5222"/>
    <n v="2883.27"/>
    <d v="2021-10-31T00:00:00"/>
    <d v="2021-11-17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80"/>
    <n v="1"/>
    <s v="F0018145  "/>
    <x v="452"/>
    <s v=""/>
    <s v="CO"/>
    <n v="2021"/>
    <s v="1DM "/>
    <n v="322"/>
    <m/>
    <s v="E "/>
    <n v="3769.39"/>
    <n v="370.72"/>
    <s v="N"/>
    <s v="N"/>
    <s v="S"/>
    <s v="2021   22 / PA/1  "/>
    <d v="2022-01-16T00:00:00"/>
    <n v="1041.77"/>
    <n v="2021"/>
    <s v="EP1 "/>
    <n v="5223"/>
    <n v="1041.77"/>
    <d v="2021-10-31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580"/>
    <n v="1"/>
    <s v="F0018145  "/>
    <x v="452"/>
    <s v=""/>
    <s v="CO"/>
    <n v="2021"/>
    <s v="1DM "/>
    <n v="322"/>
    <m/>
    <s v="E "/>
    <n v="3769.39"/>
    <n v="370.72"/>
    <s v="N"/>
    <s v="N"/>
    <s v="S"/>
    <s v="2021   21 / PA/1  "/>
    <d v="2022-01-16T00:00:00"/>
    <n v="215.07"/>
    <n v="2021"/>
    <s v="EP1 "/>
    <n v="5224"/>
    <n v="215.07"/>
    <d v="2021-10-31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570"/>
    <n v="1"/>
    <s v="F0018145  "/>
    <x v="452"/>
    <s v=""/>
    <s v="CO"/>
    <n v="2021"/>
    <s v="1DM "/>
    <n v="116"/>
    <m/>
    <s v="E "/>
    <n v="2781.11"/>
    <n v="342.81"/>
    <s v="N"/>
    <s v="N"/>
    <s v="S"/>
    <s v="2021    4 / PA/1  "/>
    <d v="2021-06-14T00:00:00"/>
    <n v="1142.45"/>
    <n v="2021"/>
    <s v="EP1 "/>
    <n v="1591"/>
    <n v="1142.45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570"/>
    <n v="1"/>
    <s v="F0018145  "/>
    <x v="452"/>
    <s v=""/>
    <s v="CO"/>
    <n v="2021"/>
    <s v="1DM "/>
    <n v="116"/>
    <m/>
    <s v="E "/>
    <n v="2781.11"/>
    <n v="342.81"/>
    <s v="N"/>
    <s v="N"/>
    <s v="S"/>
    <s v="2021    5 / PA/1  "/>
    <d v="2021-06-14T00:00:00"/>
    <n v="1981.47"/>
    <n v="2021"/>
    <s v="EP1 "/>
    <n v="1592"/>
    <n v="1981.47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71"/>
    <n v="1"/>
    <s v="F0018146  "/>
    <x v="453"/>
    <s v=""/>
    <s v="CO"/>
    <n v="2021"/>
    <s v="1DM "/>
    <n v="116"/>
    <m/>
    <s v="E "/>
    <n v="1688.24"/>
    <n v="219.63"/>
    <s v="N"/>
    <s v="N"/>
    <s v="S"/>
    <s v="2021    5 / PA/1  "/>
    <d v="2021-06-14T00:00:00"/>
    <n v="886.8"/>
    <n v="2021"/>
    <s v="EP1 "/>
    <n v="1613"/>
    <n v="886.8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71"/>
    <n v="1"/>
    <s v="F0018146  "/>
    <x v="453"/>
    <s v=""/>
    <s v="CO"/>
    <n v="2021"/>
    <s v="1DM "/>
    <n v="116"/>
    <m/>
    <s v="E "/>
    <n v="1688.24"/>
    <n v="219.63"/>
    <s v="N"/>
    <s v="N"/>
    <s v="S"/>
    <s v="2021    4 / PA/1  "/>
    <d v="2021-06-14T00:00:00"/>
    <n v="1021.07"/>
    <n v="2021"/>
    <s v="EP1 "/>
    <n v="1614"/>
    <n v="1021.07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442"/>
    <n v="1"/>
    <s v="F0018146  "/>
    <x v="453"/>
    <s v=""/>
    <s v="CO"/>
    <n v="2021"/>
    <s v="1DM "/>
    <n v="36"/>
    <m/>
    <s v="E "/>
    <n v="2146.86"/>
    <n v="289.32"/>
    <s v="N"/>
    <s v="N"/>
    <s v="S"/>
    <s v="2020   31 / PA/1  "/>
    <d v="2021-03-26T00:00:00"/>
    <n v="1083.29"/>
    <n v="2021"/>
    <s v="EP1 "/>
    <n v="201"/>
    <n v="1083.29"/>
    <d v="2020-12-31T00:00:00"/>
    <d v="2021-01-25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42"/>
    <n v="1"/>
    <s v="F0018146  "/>
    <x v="453"/>
    <s v=""/>
    <s v="CO"/>
    <n v="2021"/>
    <s v="1DM "/>
    <n v="36"/>
    <m/>
    <s v="E "/>
    <n v="2146.86"/>
    <n v="289.32"/>
    <s v="N"/>
    <s v="N"/>
    <s v="S"/>
    <s v="2020   30 / PA/1  "/>
    <d v="2021-03-26T00:00:00"/>
    <n v="1352.89"/>
    <n v="2021"/>
    <s v="EP1 "/>
    <n v="202"/>
    <n v="1352.89"/>
    <d v="2020-12-31T00:00:00"/>
    <d v="2021-01-25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2453"/>
    <n v="1"/>
    <s v="F0018146  "/>
    <x v="453"/>
    <s v=""/>
    <s v="CO"/>
    <n v="2021"/>
    <s v="1DM "/>
    <n v="173"/>
    <m/>
    <s v="E "/>
    <n v="1817.82"/>
    <n v="269.72000000000003"/>
    <s v="N"/>
    <s v="N"/>
    <s v="S"/>
    <s v="2021    9 / PA/1  "/>
    <d v="2021-08-16T00:00:00"/>
    <n v="1233.3399999999999"/>
    <n v="2021"/>
    <s v="EP1 "/>
    <n v="2690"/>
    <n v="1233.3399999999999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53"/>
    <n v="1"/>
    <s v="F0018146  "/>
    <x v="453"/>
    <s v=""/>
    <s v="CO"/>
    <n v="2021"/>
    <s v="1DM "/>
    <n v="173"/>
    <m/>
    <s v="E "/>
    <n v="1817.82"/>
    <n v="269.72000000000003"/>
    <s v="N"/>
    <s v="N"/>
    <s v="S"/>
    <s v="2021   10 / PA/1  "/>
    <d v="2021-08-16T00:00:00"/>
    <n v="854.2"/>
    <n v="2021"/>
    <s v="EP1 "/>
    <n v="2689"/>
    <n v="854.2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11"/>
    <n v="1"/>
    <s v="F0018146  "/>
    <x v="453"/>
    <s v=""/>
    <s v="CO"/>
    <n v="2021"/>
    <s v="1DM "/>
    <n v="143"/>
    <m/>
    <s v="E "/>
    <n v="2511.4699999999998"/>
    <n v="327.39999999999998"/>
    <s v="N"/>
    <s v="N"/>
    <s v="S"/>
    <s v="2021    7 / PA/1  "/>
    <d v="2021-07-13T00:00:00"/>
    <n v="1325.72"/>
    <n v="2021"/>
    <s v="EP1 "/>
    <n v="2164"/>
    <n v="1325.72"/>
    <d v="2021-04-30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011"/>
    <n v="1"/>
    <s v="F0018146  "/>
    <x v="453"/>
    <s v=""/>
    <s v="CO"/>
    <n v="2021"/>
    <s v="1DM "/>
    <n v="143"/>
    <m/>
    <s v="E "/>
    <n v="2511.4699999999998"/>
    <n v="327.39999999999998"/>
    <s v="N"/>
    <s v="N"/>
    <s v="S"/>
    <s v="2021    6 / PA/1  "/>
    <d v="2021-07-13T00:00:00"/>
    <n v="1513.15"/>
    <n v="2021"/>
    <s v="EP1 "/>
    <n v="2165"/>
    <n v="1513.15"/>
    <d v="2021-04-30T00:00:00"/>
    <d v="2021-05-14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71"/>
    <n v="1"/>
    <s v="F0018146  "/>
    <x v="453"/>
    <s v=""/>
    <s v="CO"/>
    <n v="2021"/>
    <s v="1DM "/>
    <n v="88"/>
    <m/>
    <s v="E "/>
    <n v="3072.09"/>
    <n v="297.74"/>
    <s v="N"/>
    <s v="N"/>
    <s v="S"/>
    <s v="2021    3 / PA/1  "/>
    <d v="2021-05-15T00:00:00"/>
    <n v="2214.11"/>
    <n v="2021"/>
    <s v="EP1 "/>
    <n v="1115"/>
    <n v="2214.11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71"/>
    <n v="1"/>
    <s v="F0018146  "/>
    <x v="453"/>
    <s v=""/>
    <s v="CO"/>
    <n v="2021"/>
    <s v="1DM "/>
    <n v="88"/>
    <m/>
    <s v="E "/>
    <n v="3072.09"/>
    <n v="297.74"/>
    <s v="N"/>
    <s v="N"/>
    <s v="S"/>
    <s v="2021    2 / PA/1  "/>
    <d v="2021-05-15T00:00:00"/>
    <n v="1155.72"/>
    <n v="2021"/>
    <s v="EP1 "/>
    <n v="1116"/>
    <n v="1155.72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819"/>
    <n v="1"/>
    <s v="F0018146  "/>
    <x v="453"/>
    <s v=""/>
    <s v="CO"/>
    <n v="2021"/>
    <s v="1DM "/>
    <n v="202"/>
    <m/>
    <s v="E "/>
    <n v="2004.1"/>
    <n v="266.89999999999998"/>
    <s v="N"/>
    <s v="N"/>
    <s v="S"/>
    <s v="2021   12 / PA/1  "/>
    <d v="2021-09-17T00:00:00"/>
    <n v="97.6"/>
    <n v="2021"/>
    <s v="EP1 "/>
    <n v="3186"/>
    <n v="97.6"/>
    <d v="2021-06-14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19"/>
    <n v="1"/>
    <s v="F0018146  "/>
    <x v="453"/>
    <s v=""/>
    <s v="CO"/>
    <n v="2021"/>
    <s v="1DM "/>
    <n v="202"/>
    <m/>
    <s v="E "/>
    <n v="2004.1"/>
    <n v="266.89999999999998"/>
    <s v="N"/>
    <s v="N"/>
    <s v="S"/>
    <s v="2021   11 / PA/1  "/>
    <d v="2021-09-17T00:00:00"/>
    <n v="12.2"/>
    <n v="2021"/>
    <s v="EP1 "/>
    <n v="3187"/>
    <n v="12.2"/>
    <d v="2021-06-14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819"/>
    <n v="1"/>
    <s v="F0018146  "/>
    <x v="453"/>
    <s v=""/>
    <s v="CO"/>
    <n v="2021"/>
    <s v="1DM "/>
    <n v="202"/>
    <m/>
    <s v="E "/>
    <n v="2004.1"/>
    <n v="266.89999999999998"/>
    <s v="N"/>
    <s v="N"/>
    <s v="S"/>
    <s v="2021   13 / PA/1  "/>
    <d v="2021-09-17T00:00:00"/>
    <n v="1155.82"/>
    <n v="2021"/>
    <s v="EP1 "/>
    <n v="3188"/>
    <n v="1155.82"/>
    <d v="2021-06-30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819"/>
    <n v="1"/>
    <s v="F0018146  "/>
    <x v="453"/>
    <s v=""/>
    <s v="CO"/>
    <n v="2021"/>
    <s v="1DM "/>
    <n v="202"/>
    <m/>
    <s v="E "/>
    <n v="2004.1"/>
    <n v="266.89999999999998"/>
    <s v="N"/>
    <s v="N"/>
    <s v="S"/>
    <s v="2021   14 / PA/1  "/>
    <d v="2021-09-17T00:00:00"/>
    <n v="1005.38"/>
    <n v="2021"/>
    <s v="EP1 "/>
    <n v="3189"/>
    <n v="1005.38"/>
    <d v="2021-06-30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715"/>
    <n v="1"/>
    <s v="F0018146  "/>
    <x v="453"/>
    <s v=""/>
    <s v="CO"/>
    <n v="2021"/>
    <s v="1DM "/>
    <n v="263"/>
    <m/>
    <s v="E "/>
    <n v="2762.87"/>
    <n v="262.95"/>
    <s v="N"/>
    <s v="N"/>
    <s v="S"/>
    <s v="2021   18 / PA/1  "/>
    <d v="2021-11-19T00:00:00"/>
    <n v="2018.52"/>
    <n v="2021"/>
    <s v="EP1 "/>
    <n v="4224"/>
    <n v="2018.52"/>
    <d v="2021-08-31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715"/>
    <n v="1"/>
    <s v="F0018146  "/>
    <x v="453"/>
    <s v=""/>
    <s v="CO"/>
    <n v="2021"/>
    <s v="1DM "/>
    <n v="263"/>
    <m/>
    <s v="E "/>
    <n v="2762.87"/>
    <n v="262.95"/>
    <s v="N"/>
    <s v="N"/>
    <s v="S"/>
    <s v="2021   17 / PA/1  "/>
    <d v="2021-11-19T00:00:00"/>
    <n v="1007.3"/>
    <n v="2021"/>
    <s v="EP1 "/>
    <n v="4225"/>
    <n v="1007.3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120"/>
    <n v="1"/>
    <s v="F0018146  "/>
    <x v="453"/>
    <s v=""/>
    <s v="CO"/>
    <n v="2021"/>
    <s v="1DM "/>
    <n v="292"/>
    <m/>
    <s v="E "/>
    <n v="2416.81"/>
    <n v="327.98"/>
    <s v="N"/>
    <s v="N"/>
    <s v="S"/>
    <s v="2021   20 / PA/1  "/>
    <d v="2021-11-21T00:00:00"/>
    <n v="422.12"/>
    <n v="2021"/>
    <s v="EP1 "/>
    <n v="4636"/>
    <n v="422.12"/>
    <d v="2021-09-15T00:00:00"/>
    <d v="2021-10-11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120"/>
    <n v="1"/>
    <s v="F0018146  "/>
    <x v="453"/>
    <s v=""/>
    <s v="CO"/>
    <n v="2021"/>
    <s v="1DM "/>
    <n v="292"/>
    <m/>
    <s v="E "/>
    <n v="2416.81"/>
    <n v="327.98"/>
    <s v="N"/>
    <s v="N"/>
    <s v="S"/>
    <s v="2021   21 / PA/1  "/>
    <d v="2021-12-17T00:00:00"/>
    <n v="1073.93"/>
    <n v="2021"/>
    <s v="EP1 "/>
    <n v="4724"/>
    <n v="1073.93"/>
    <d v="2021-09-30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120"/>
    <n v="1"/>
    <s v="F0018146  "/>
    <x v="453"/>
    <s v=""/>
    <s v="CO"/>
    <n v="2021"/>
    <s v="1DM "/>
    <n v="292"/>
    <m/>
    <s v="E "/>
    <n v="2416.81"/>
    <n v="327.98"/>
    <s v="N"/>
    <s v="N"/>
    <s v="S"/>
    <s v="2021   22 / PA/1  "/>
    <d v="2021-12-17T00:00:00"/>
    <n v="1248.74"/>
    <n v="2021"/>
    <s v="EP1 "/>
    <n v="4725"/>
    <n v="1248.74"/>
    <d v="2021-09-30T00:00:00"/>
    <d v="2021-10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335"/>
    <n v="1"/>
    <s v="F0018146  "/>
    <x v="453"/>
    <s v=""/>
    <s v="CO"/>
    <n v="2021"/>
    <s v="1DM "/>
    <n v="238"/>
    <m/>
    <s v="E "/>
    <n v="1815.09"/>
    <n v="304.43"/>
    <s v="N"/>
    <s v="N"/>
    <s v="S"/>
    <s v="2021   15 / PA/1  "/>
    <d v="2021-10-05T00:00:00"/>
    <n v="1446.26"/>
    <n v="2021"/>
    <s v="EP1 "/>
    <n v="3744"/>
    <n v="1446.26"/>
    <d v="2021-07-31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335"/>
    <n v="1"/>
    <s v="F0018146  "/>
    <x v="453"/>
    <s v=""/>
    <s v="CO"/>
    <n v="2021"/>
    <s v="1DM "/>
    <n v="238"/>
    <m/>
    <s v="E "/>
    <n v="1815.09"/>
    <n v="304.43"/>
    <s v="N"/>
    <s v="N"/>
    <s v="S"/>
    <s v="2021   16 / PA/1  "/>
    <d v="2021-10-05T00:00:00"/>
    <n v="673.26"/>
    <n v="2021"/>
    <s v="EP1 "/>
    <n v="3745"/>
    <n v="673.26"/>
    <d v="2021-07-31T00:00:00"/>
    <d v="2021-08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775"/>
    <n v="1"/>
    <s v="F0018146  "/>
    <x v="453"/>
    <s v=""/>
    <s v="CO"/>
    <n v="2021"/>
    <s v="1DM "/>
    <n v="62"/>
    <m/>
    <s v="E "/>
    <n v="702.11"/>
    <n v="154.47"/>
    <s v="N"/>
    <s v="N"/>
    <s v="S"/>
    <s v="2021    1 / PA/1  "/>
    <d v="2021-04-09T00:00:00"/>
    <n v="856.58"/>
    <n v="2021"/>
    <s v="EP1 "/>
    <n v="673"/>
    <n v="856.58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581"/>
    <n v="1"/>
    <s v="F0018146  "/>
    <x v="453"/>
    <s v=""/>
    <s v="CO"/>
    <n v="2021"/>
    <s v="1DM "/>
    <n v="322"/>
    <m/>
    <s v="E "/>
    <n v="1625.72"/>
    <n v="272.60000000000002"/>
    <s v="N"/>
    <s v="N"/>
    <s v="S"/>
    <s v="2021   24 / PA/1  "/>
    <d v="2022-01-16T00:00:00"/>
    <n v="512.54999999999995"/>
    <n v="2021"/>
    <s v="EP1 "/>
    <n v="5243"/>
    <n v="512.54999999999995"/>
    <d v="2021-10-31T00:00:00"/>
    <d v="2021-11-17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4581"/>
    <n v="1"/>
    <s v="F0018146  "/>
    <x v="453"/>
    <s v=""/>
    <s v="CO"/>
    <n v="2021"/>
    <s v="1DM "/>
    <n v="322"/>
    <m/>
    <s v="E "/>
    <n v="1625.72"/>
    <n v="272.60000000000002"/>
    <s v="N"/>
    <s v="N"/>
    <s v="S"/>
    <s v="2021   23 / PA/1  "/>
    <d v="2022-01-16T00:00:00"/>
    <n v="1385.77"/>
    <n v="2021"/>
    <s v="EP1 "/>
    <n v="5244"/>
    <n v="1385.77"/>
    <d v="2021-10-31T00:00:00"/>
    <d v="2021-11-17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1172"/>
    <n v="1"/>
    <s v="F0018150  "/>
    <x v="454"/>
    <s v=""/>
    <s v="CO"/>
    <n v="2021"/>
    <s v="1DM "/>
    <n v="88"/>
    <m/>
    <s v="E "/>
    <n v="1948.7"/>
    <n v="252.21"/>
    <s v="N"/>
    <s v="N"/>
    <s v="S"/>
    <s v="2021    4 / PA/1  "/>
    <d v="2021-05-15T00:00:00"/>
    <n v="1098.49"/>
    <n v="2021"/>
    <s v="EP1 "/>
    <n v="1077"/>
    <n v="1098.49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72"/>
    <n v="1"/>
    <s v="F0018150  "/>
    <x v="454"/>
    <s v=""/>
    <s v="CO"/>
    <n v="2021"/>
    <s v="1DM "/>
    <n v="88"/>
    <m/>
    <s v="E "/>
    <n v="1948.7"/>
    <n v="252.21"/>
    <s v="N"/>
    <s v="N"/>
    <s v="S"/>
    <s v="2021    3 / PA/1  "/>
    <d v="2021-05-15T00:00:00"/>
    <n v="1102.42"/>
    <n v="2021"/>
    <s v="EP1 "/>
    <n v="1078"/>
    <n v="1102.42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76"/>
    <n v="1"/>
    <s v="F0018150  "/>
    <x v="454"/>
    <s v=""/>
    <s v="CO"/>
    <n v="2021"/>
    <s v="1DM "/>
    <n v="62"/>
    <m/>
    <s v="E "/>
    <n v="2303.7399999999998"/>
    <n v="414.04"/>
    <s v="N"/>
    <s v="N"/>
    <s v="S"/>
    <s v="2021    1 / PA/1  "/>
    <d v="2021-04-09T00:00:00"/>
    <n v="2054.67"/>
    <n v="2021"/>
    <s v="EP1 "/>
    <n v="646"/>
    <n v="2054.67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76"/>
    <n v="1"/>
    <s v="F0018150  "/>
    <x v="454"/>
    <s v=""/>
    <s v="CO"/>
    <n v="2021"/>
    <s v="1DM "/>
    <n v="62"/>
    <m/>
    <s v="E "/>
    <n v="2303.7399999999998"/>
    <n v="414.04"/>
    <s v="N"/>
    <s v="N"/>
    <s v="S"/>
    <s v="2021    2 / PA/1  "/>
    <d v="2021-04-09T00:00:00"/>
    <n v="663.11"/>
    <n v="2021"/>
    <s v="EP1 "/>
    <n v="647"/>
    <n v="663.11"/>
    <d v="2021-01-31T00:00:00"/>
    <d v="2021-02-17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012"/>
    <n v="1"/>
    <s v="F0018150  "/>
    <x v="454"/>
    <s v=""/>
    <s v="CO"/>
    <n v="2021"/>
    <s v="1DM "/>
    <n v="143"/>
    <m/>
    <s v="E "/>
    <n v="1949.05"/>
    <n v="259.57"/>
    <s v="N"/>
    <s v="N"/>
    <s v="S"/>
    <s v="2021    8 / PA/1  "/>
    <d v="2021-07-13T00:00:00"/>
    <n v="1051.74"/>
    <n v="2021"/>
    <s v="EP1 "/>
    <n v="2113"/>
    <n v="1051.74"/>
    <d v="2021-04-30T00:00:00"/>
    <d v="2021-05-14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012"/>
    <n v="1"/>
    <s v="F0018150  "/>
    <x v="454"/>
    <s v=""/>
    <s v="CO"/>
    <n v="2021"/>
    <s v="1DM "/>
    <n v="143"/>
    <m/>
    <s v="E "/>
    <n v="1949.05"/>
    <n v="259.57"/>
    <s v="N"/>
    <s v="N"/>
    <s v="S"/>
    <s v="2021    7 / PA/1  "/>
    <d v="2021-07-13T00:00:00"/>
    <n v="1156.8800000000001"/>
    <n v="2021"/>
    <s v="EP1 "/>
    <n v="2114"/>
    <n v="1156.8800000000001"/>
    <d v="2021-04-30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443"/>
    <n v="1"/>
    <s v="F0018150  "/>
    <x v="454"/>
    <s v=""/>
    <s v="CO"/>
    <n v="2021"/>
    <s v="1DM "/>
    <n v="36"/>
    <m/>
    <s v="E "/>
    <n v="2402.7399999999998"/>
    <n v="300.64999999999998"/>
    <s v="N"/>
    <s v="N"/>
    <s v="S"/>
    <s v="2020   33 / PA/1  "/>
    <d v="2021-03-26T00:00:00"/>
    <n v="1421.11"/>
    <n v="2021"/>
    <s v="EP1 "/>
    <n v="156"/>
    <n v="1421.11"/>
    <d v="2020-12-30T00:00:00"/>
    <d v="2021-01-25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43"/>
    <n v="1"/>
    <s v="F0018150  "/>
    <x v="454"/>
    <s v=""/>
    <s v="CO"/>
    <n v="2021"/>
    <s v="1DM "/>
    <n v="36"/>
    <m/>
    <s v="E "/>
    <n v="2402.7399999999998"/>
    <n v="300.64999999999998"/>
    <s v="N"/>
    <s v="N"/>
    <s v="S"/>
    <s v="2020   32 / PA/1  "/>
    <d v="2021-03-26T00:00:00"/>
    <n v="1282.28"/>
    <n v="2021"/>
    <s v="EP1 "/>
    <n v="157"/>
    <n v="1282.28"/>
    <d v="2020-12-30T00:00:00"/>
    <d v="2021-01-25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2454"/>
    <n v="1"/>
    <s v="F0018150  "/>
    <x v="454"/>
    <s v=""/>
    <s v="CO"/>
    <n v="2021"/>
    <s v="1DM "/>
    <n v="173"/>
    <m/>
    <s v="E "/>
    <n v="3597.3"/>
    <n v="544.44000000000005"/>
    <s v="N"/>
    <s v="N"/>
    <s v="S"/>
    <s v="2021   11 / PA/1  "/>
    <d v="2021-08-16T00:00:00"/>
    <n v="2357.46"/>
    <n v="2021"/>
    <s v="EP1 "/>
    <n v="2646"/>
    <n v="2357.46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54"/>
    <n v="1"/>
    <s v="F0018150  "/>
    <x v="454"/>
    <s v=""/>
    <s v="CO"/>
    <n v="2021"/>
    <s v="1DM "/>
    <n v="173"/>
    <m/>
    <s v="E "/>
    <n v="3597.3"/>
    <n v="544.44000000000005"/>
    <s v="N"/>
    <s v="N"/>
    <s v="S"/>
    <s v="2021    9 / PA/1  "/>
    <d v="2021-08-16T00:00:00"/>
    <n v="39.65"/>
    <n v="2021"/>
    <s v="EP1 "/>
    <n v="2645"/>
    <n v="39.65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54"/>
    <n v="1"/>
    <s v="F0018150  "/>
    <x v="454"/>
    <s v=""/>
    <s v="CO"/>
    <n v="2021"/>
    <s v="1DM "/>
    <n v="173"/>
    <m/>
    <s v="E "/>
    <n v="3597.3"/>
    <n v="544.44000000000005"/>
    <s v="N"/>
    <s v="N"/>
    <s v="S"/>
    <s v="2021   10 / PA/1  "/>
    <d v="2021-08-16T00:00:00"/>
    <n v="109.8"/>
    <n v="2021"/>
    <s v="EP1 "/>
    <n v="2644"/>
    <n v="109.8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54"/>
    <n v="1"/>
    <s v="F0018150  "/>
    <x v="454"/>
    <s v=""/>
    <s v="CO"/>
    <n v="2021"/>
    <s v="1DM "/>
    <n v="173"/>
    <m/>
    <s v="E "/>
    <n v="3597.3"/>
    <n v="544.44000000000005"/>
    <s v="N"/>
    <s v="N"/>
    <s v="S"/>
    <s v="2021   12 / PA/1  "/>
    <d v="2021-08-16T00:00:00"/>
    <n v="1634.83"/>
    <n v="2021"/>
    <s v="EP1 "/>
    <n v="2643"/>
    <n v="1634.83"/>
    <d v="2021-05-31T00:00:00"/>
    <d v="2021-06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572"/>
    <n v="1"/>
    <s v="F0018150  "/>
    <x v="454"/>
    <s v=""/>
    <s v="CO"/>
    <n v="2021"/>
    <s v="1DM "/>
    <n v="116"/>
    <m/>
    <s v="E "/>
    <n v="2275.73"/>
    <n v="355.9"/>
    <s v="N"/>
    <s v="N"/>
    <s v="S"/>
    <s v="2021    6 / PA/1  "/>
    <d v="2021-06-14T00:00:00"/>
    <n v="938.46"/>
    <n v="2021"/>
    <s v="EP1 "/>
    <n v="1569"/>
    <n v="938.46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72"/>
    <n v="1"/>
    <s v="F0018150  "/>
    <x v="454"/>
    <s v=""/>
    <s v="CO"/>
    <n v="2021"/>
    <s v="1DM "/>
    <n v="116"/>
    <m/>
    <s v="E "/>
    <n v="2275.73"/>
    <n v="355.9"/>
    <s v="N"/>
    <s v="N"/>
    <s v="S"/>
    <s v="2021    5 / PA/1  "/>
    <d v="2021-06-14T00:00:00"/>
    <n v="1693.17"/>
    <n v="2021"/>
    <s v="EP1 "/>
    <n v="1570"/>
    <n v="1693.17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44"/>
    <n v="1"/>
    <s v="F0018151  "/>
    <x v="455"/>
    <s v=""/>
    <s v="CO"/>
    <n v="2021"/>
    <s v="1DM "/>
    <n v="36"/>
    <m/>
    <s v="E "/>
    <n v="4130.79"/>
    <n v="509.09"/>
    <s v="N"/>
    <s v="N"/>
    <s v="S"/>
    <s v="2020   32 / PA/1  "/>
    <d v="2021-03-26T00:00:00"/>
    <n v="2323.39"/>
    <n v="2021"/>
    <s v="EP1 "/>
    <n v="160"/>
    <n v="2323.39"/>
    <d v="2020-12-31T00:00:00"/>
    <d v="2021-01-25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44"/>
    <n v="1"/>
    <s v="F0018151  "/>
    <x v="455"/>
    <s v=""/>
    <s v="CO"/>
    <n v="2021"/>
    <s v="1DM "/>
    <n v="36"/>
    <m/>
    <s v="E "/>
    <n v="4130.79"/>
    <n v="509.09"/>
    <s v="N"/>
    <s v="N"/>
    <s v="S"/>
    <s v="2020   31 / PA/1  "/>
    <d v="2021-03-26T00:00:00"/>
    <n v="2316.4899999999998"/>
    <n v="2021"/>
    <s v="EP1 "/>
    <n v="161"/>
    <n v="2316.4899999999998"/>
    <d v="2020-12-31T00:00:00"/>
    <d v="2021-01-25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2455"/>
    <n v="1"/>
    <s v="F0018151  "/>
    <x v="455"/>
    <s v=""/>
    <s v="CO"/>
    <n v="2021"/>
    <s v="1DM "/>
    <n v="173"/>
    <m/>
    <s v="E "/>
    <n v="4664.72"/>
    <n v="583.1"/>
    <s v="N"/>
    <s v="N"/>
    <s v="S"/>
    <s v="2021   11 / PA/1  "/>
    <d v="2021-08-16T00:00:00"/>
    <n v="2594.2199999999998"/>
    <n v="2021"/>
    <s v="EP1 "/>
    <n v="2651"/>
    <n v="2594.2199999999998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55"/>
    <n v="1"/>
    <s v="F0018151  "/>
    <x v="455"/>
    <s v=""/>
    <s v="CO"/>
    <n v="2021"/>
    <s v="1DM "/>
    <n v="173"/>
    <m/>
    <s v="E "/>
    <n v="4664.72"/>
    <n v="583.1"/>
    <s v="N"/>
    <s v="N"/>
    <s v="S"/>
    <s v="2021   10 / PA/1  "/>
    <d v="2021-08-16T00:00:00"/>
    <n v="2305.9"/>
    <n v="2021"/>
    <s v="EP1 "/>
    <n v="2650"/>
    <n v="2305.9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455"/>
    <n v="1"/>
    <s v="F0018151  "/>
    <x v="455"/>
    <s v=""/>
    <s v="CO"/>
    <n v="2021"/>
    <s v="1DM "/>
    <n v="173"/>
    <m/>
    <s v="E "/>
    <n v="4664.72"/>
    <n v="583.1"/>
    <s v="N"/>
    <s v="N"/>
    <s v="S"/>
    <s v="2021   13 / PA/1  "/>
    <d v="2021-08-16T00:00:00"/>
    <n v="146.4"/>
    <n v="2021"/>
    <s v="EP1 "/>
    <n v="2649"/>
    <n v="146.4"/>
    <d v="2021-06-03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55"/>
    <n v="1"/>
    <s v="F0018151  "/>
    <x v="455"/>
    <s v=""/>
    <s v="CO"/>
    <n v="2021"/>
    <s v="1DM "/>
    <n v="173"/>
    <m/>
    <s v="E "/>
    <n v="4664.72"/>
    <n v="583.1"/>
    <s v="N"/>
    <s v="N"/>
    <s v="S"/>
    <s v="2021    9 / PA/1  "/>
    <d v="2021-07-20T00:00:00"/>
    <n v="201.3"/>
    <n v="2021"/>
    <s v="EP1 "/>
    <n v="2544"/>
    <n v="201.3"/>
    <d v="2021-05-19T00:00:00"/>
    <d v="2021-06-04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3336"/>
    <n v="1"/>
    <s v="F0018151  "/>
    <x v="455"/>
    <s v=""/>
    <s v="CO"/>
    <n v="2021"/>
    <s v="1DM "/>
    <n v="238"/>
    <m/>
    <s v="E "/>
    <n v="5131.3100000000004"/>
    <n v="685.37"/>
    <s v="N"/>
    <s v="N"/>
    <s v="S"/>
    <s v="2021   17 / PA/1  "/>
    <d v="2021-10-01T00:00:00"/>
    <n v="3119.91"/>
    <n v="2021"/>
    <s v="EP1 "/>
    <n v="3710"/>
    <n v="3119.91"/>
    <d v="2021-07-28T00:00:00"/>
    <d v="2021-08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336"/>
    <n v="1"/>
    <s v="F0018151  "/>
    <x v="455"/>
    <s v=""/>
    <s v="CO"/>
    <n v="2021"/>
    <s v="1DM "/>
    <n v="238"/>
    <m/>
    <s v="E "/>
    <n v="5131.3100000000004"/>
    <n v="685.37"/>
    <s v="N"/>
    <s v="N"/>
    <s v="S"/>
    <s v="2021   18 / PA/1  "/>
    <d v="2021-10-01T00:00:00"/>
    <n v="2696.77"/>
    <n v="2021"/>
    <s v="EP1 "/>
    <n v="3711"/>
    <n v="2696.77"/>
    <d v="2021-07-28T00:00:00"/>
    <d v="2021-08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21"/>
    <n v="1"/>
    <s v="F0018151  "/>
    <x v="455"/>
    <s v=""/>
    <s v="CO"/>
    <n v="2021"/>
    <s v="1DM "/>
    <n v="292"/>
    <m/>
    <s v="E "/>
    <n v="3716.28"/>
    <n v="603"/>
    <s v="N"/>
    <s v="N"/>
    <s v="S"/>
    <s v="2021   21 / PA/1  "/>
    <d v="2021-12-17T00:00:00"/>
    <n v="12.2"/>
    <n v="2021"/>
    <s v="EP1 "/>
    <n v="4687"/>
    <n v="12.2"/>
    <d v="2021-09-21T00:00:00"/>
    <d v="2021-10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121"/>
    <n v="1"/>
    <s v="F0018151  "/>
    <x v="455"/>
    <s v=""/>
    <s v="CO"/>
    <n v="2021"/>
    <s v="1DM "/>
    <n v="292"/>
    <m/>
    <s v="E "/>
    <n v="3716.28"/>
    <n v="603"/>
    <s v="N"/>
    <s v="N"/>
    <s v="S"/>
    <s v="2021   22 / PA/1  "/>
    <d v="2021-12-17T00:00:00"/>
    <n v="706.08"/>
    <n v="2021"/>
    <s v="EP1 "/>
    <n v="4688"/>
    <n v="706.08"/>
    <d v="2021-09-21T00:00:00"/>
    <d v="2021-10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121"/>
    <n v="1"/>
    <s v="F0018151  "/>
    <x v="455"/>
    <s v=""/>
    <s v="CO"/>
    <n v="2021"/>
    <s v="1DM "/>
    <n v="292"/>
    <m/>
    <s v="E "/>
    <n v="3716.28"/>
    <n v="603"/>
    <s v="N"/>
    <s v="N"/>
    <s v="S"/>
    <s v="2021   23 / PA/1  "/>
    <d v="2021-12-17T00:00:00"/>
    <n v="2307.75"/>
    <n v="2021"/>
    <s v="EP1 "/>
    <n v="4689"/>
    <n v="2307.75"/>
    <d v="2021-09-30T00:00:00"/>
    <d v="2021-10-18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121"/>
    <n v="1"/>
    <s v="F0018151  "/>
    <x v="455"/>
    <s v=""/>
    <s v="CO"/>
    <n v="2021"/>
    <s v="1DM "/>
    <n v="292"/>
    <m/>
    <s v="E "/>
    <n v="3716.28"/>
    <n v="603"/>
    <s v="N"/>
    <s v="N"/>
    <s v="S"/>
    <s v="2021   24 / PA/1  "/>
    <d v="2021-12-17T00:00:00"/>
    <n v="1293.25"/>
    <n v="2021"/>
    <s v="EP1 "/>
    <n v="4690"/>
    <n v="1293.25"/>
    <d v="2021-09-30T00:00:00"/>
    <d v="2021-10-18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716"/>
    <n v="1"/>
    <s v="F0018151  "/>
    <x v="455"/>
    <s v=""/>
    <s v="CO"/>
    <n v="2021"/>
    <s v="1DM "/>
    <n v="263"/>
    <m/>
    <s v="E "/>
    <n v="4014.84"/>
    <n v="510.51"/>
    <s v="N"/>
    <s v="N"/>
    <s v="S"/>
    <s v="2021   20 / PA/1  "/>
    <d v="2021-11-19T00:00:00"/>
    <n v="2153.7399999999998"/>
    <n v="2021"/>
    <s v="EP1 "/>
    <n v="4193"/>
    <n v="2153.7399999999998"/>
    <d v="2021-08-27T00:00:00"/>
    <d v="2021-09-20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716"/>
    <n v="1"/>
    <s v="F0018151  "/>
    <x v="455"/>
    <s v=""/>
    <s v="CO"/>
    <n v="2021"/>
    <s v="1DM "/>
    <n v="263"/>
    <m/>
    <s v="E "/>
    <n v="4014.84"/>
    <n v="510.51"/>
    <s v="N"/>
    <s v="N"/>
    <s v="S"/>
    <s v="2021   19 / PA/1  "/>
    <d v="2021-11-19T00:00:00"/>
    <n v="2371.61"/>
    <n v="2021"/>
    <s v="EP1 "/>
    <n v="4194"/>
    <n v="2371.61"/>
    <d v="2021-08-27T00:00:00"/>
    <d v="2021-09-20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777"/>
    <n v="1"/>
    <s v="F0018151  "/>
    <x v="455"/>
    <s v=""/>
    <s v="CO"/>
    <n v="2021"/>
    <s v="1DM "/>
    <n v="62"/>
    <m/>
    <s v="E "/>
    <n v="1902.31"/>
    <n v="418.51"/>
    <s v="N"/>
    <s v="N"/>
    <s v="S"/>
    <s v="2021    1 / PA/1  "/>
    <d v="2021-04-09T00:00:00"/>
    <n v="2320.8200000000002"/>
    <n v="2021"/>
    <s v="EP1 "/>
    <n v="649"/>
    <n v="2320.8200000000002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1573"/>
    <n v="1"/>
    <s v="F0018151  "/>
    <x v="455"/>
    <s v=""/>
    <s v="CO"/>
    <n v="2021"/>
    <s v="1DM "/>
    <n v="116"/>
    <m/>
    <s v="E "/>
    <n v="4164.6099999999997"/>
    <n v="522.17999999999995"/>
    <s v="N"/>
    <s v="N"/>
    <s v="S"/>
    <s v="2021    4 / PA/1  "/>
    <d v="2021-06-14T00:00:00"/>
    <n v="2342.98"/>
    <n v="2021"/>
    <s v="EP1 "/>
    <n v="1574"/>
    <n v="2342.98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573"/>
    <n v="1"/>
    <s v="F0018151  "/>
    <x v="455"/>
    <s v=""/>
    <s v="CO"/>
    <n v="2021"/>
    <s v="1DM "/>
    <n v="116"/>
    <m/>
    <s v="E "/>
    <n v="4164.6099999999997"/>
    <n v="522.17999999999995"/>
    <s v="N"/>
    <s v="N"/>
    <s v="S"/>
    <s v="2021    5 / PA/1  "/>
    <d v="2021-06-14T00:00:00"/>
    <n v="2343.81"/>
    <n v="2021"/>
    <s v="EP1 "/>
    <n v="1575"/>
    <n v="2343.81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582"/>
    <n v="1"/>
    <s v="F0018151  "/>
    <x v="455"/>
    <s v=""/>
    <s v="CO"/>
    <n v="2021"/>
    <s v="1DM "/>
    <n v="322"/>
    <m/>
    <s v="E "/>
    <n v="4333.7700000000004"/>
    <n v="567.02"/>
    <s v="N"/>
    <s v="N"/>
    <s v="S"/>
    <s v="2021   26 / PA/1  "/>
    <d v="2022-01-16T00:00:00"/>
    <n v="2265.9299999999998"/>
    <n v="2021"/>
    <s v="EP1 "/>
    <n v="5210"/>
    <n v="2265.9299999999998"/>
    <d v="2021-10-31T00:00:00"/>
    <d v="2021-11-17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582"/>
    <n v="1"/>
    <s v="F0018151  "/>
    <x v="455"/>
    <s v=""/>
    <s v="CO"/>
    <n v="2021"/>
    <s v="1DM "/>
    <n v="322"/>
    <m/>
    <s v="E "/>
    <n v="4333.7700000000004"/>
    <n v="567.02"/>
    <s v="N"/>
    <s v="N"/>
    <s v="S"/>
    <s v="2021   25 / PA/1  "/>
    <d v="2022-01-16T00:00:00"/>
    <n v="2634.86"/>
    <n v="2021"/>
    <s v="EP1 "/>
    <n v="5211"/>
    <n v="2634.86"/>
    <d v="2021-10-31T00:00:00"/>
    <d v="2021-11-17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2013"/>
    <n v="1"/>
    <s v="F0018151  "/>
    <x v="455"/>
    <s v=""/>
    <s v="CO"/>
    <n v="2021"/>
    <s v="1DM "/>
    <n v="143"/>
    <m/>
    <s v="E "/>
    <n v="4591.72"/>
    <n v="596.87"/>
    <s v="N"/>
    <s v="N"/>
    <s v="S"/>
    <s v="2021    6 / PA/1  "/>
    <d v="2021-07-13T00:00:00"/>
    <n v="2766.76"/>
    <n v="2021"/>
    <s v="EP1 "/>
    <n v="2127"/>
    <n v="2766.76"/>
    <d v="2021-04-28T00:00:00"/>
    <d v="2021-05-14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013"/>
    <n v="1"/>
    <s v="F0018151  "/>
    <x v="455"/>
    <s v=""/>
    <s v="CO"/>
    <n v="2021"/>
    <s v="1DM "/>
    <n v="143"/>
    <m/>
    <s v="E "/>
    <n v="4591.72"/>
    <n v="596.87"/>
    <s v="N"/>
    <s v="N"/>
    <s v="S"/>
    <s v="2021    7 / PA/1  "/>
    <d v="2021-07-13T00:00:00"/>
    <n v="2421.83"/>
    <n v="2021"/>
    <s v="EP1 "/>
    <n v="2128"/>
    <n v="2421.83"/>
    <d v="2021-04-28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73"/>
    <n v="1"/>
    <s v="F0018151  "/>
    <x v="455"/>
    <s v=""/>
    <s v="CO"/>
    <n v="2021"/>
    <s v="1DM "/>
    <n v="88"/>
    <m/>
    <s v="E "/>
    <n v="5328.14"/>
    <n v="627.69000000000005"/>
    <s v="N"/>
    <s v="N"/>
    <s v="S"/>
    <s v="2021    2 / PA/1  "/>
    <d v="2021-05-15T00:00:00"/>
    <n v="2699.59"/>
    <n v="2021"/>
    <s v="EP1 "/>
    <n v="1082"/>
    <n v="2699.59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1173"/>
    <n v="1"/>
    <s v="F0018151  "/>
    <x v="455"/>
    <s v=""/>
    <s v="CO"/>
    <n v="2021"/>
    <s v="1DM "/>
    <n v="88"/>
    <m/>
    <s v="E "/>
    <n v="5328.14"/>
    <n v="627.69000000000005"/>
    <s v="N"/>
    <s v="N"/>
    <s v="S"/>
    <s v="2021    3 / PA/1  "/>
    <d v="2021-05-15T00:00:00"/>
    <n v="3256.24"/>
    <n v="2021"/>
    <s v="EP1 "/>
    <n v="1083"/>
    <n v="3256.24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2820"/>
    <n v="1"/>
    <s v="F0018151  "/>
    <x v="455"/>
    <s v=""/>
    <s v="CO"/>
    <n v="2021"/>
    <s v="1DM "/>
    <n v="202"/>
    <m/>
    <s v="E "/>
    <n v="4455.37"/>
    <n v="732.8"/>
    <s v="N"/>
    <s v="N"/>
    <s v="S"/>
    <s v="2021   16 / PA/1  "/>
    <d v="2021-09-17T00:00:00"/>
    <n v="48.8"/>
    <n v="2021"/>
    <s v="EP1 "/>
    <n v="3150"/>
    <n v="48.8"/>
    <d v="2021-06-30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820"/>
    <n v="1"/>
    <s v="F0018151  "/>
    <x v="455"/>
    <s v=""/>
    <s v="CO"/>
    <n v="2021"/>
    <s v="1DM "/>
    <n v="202"/>
    <m/>
    <s v="E "/>
    <n v="4455.37"/>
    <n v="732.8"/>
    <s v="N"/>
    <s v="N"/>
    <s v="S"/>
    <s v="2021   15 / PA/1  "/>
    <d v="2021-09-17T00:00:00"/>
    <n v="1530.29"/>
    <n v="2021"/>
    <s v="EP1 "/>
    <n v="3151"/>
    <n v="1530.29"/>
    <d v="2021-06-30T00:00:00"/>
    <d v="2021-07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820"/>
    <n v="1"/>
    <s v="F0018151  "/>
    <x v="455"/>
    <s v=""/>
    <s v="CO"/>
    <n v="2021"/>
    <s v="1DM "/>
    <n v="202"/>
    <m/>
    <s v="E "/>
    <n v="4455.37"/>
    <n v="732.8"/>
    <s v="N"/>
    <s v="N"/>
    <s v="S"/>
    <s v="2021   14 / PA/1  "/>
    <d v="2021-09-17T00:00:00"/>
    <n v="3609.08"/>
    <n v="2021"/>
    <s v="EP1 "/>
    <n v="3152"/>
    <n v="3609.08"/>
    <d v="2021-06-30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583"/>
    <n v="1"/>
    <s v="F0018152  "/>
    <x v="456"/>
    <s v=""/>
    <s v="CO"/>
    <n v="2021"/>
    <s v="1DM "/>
    <n v="322"/>
    <m/>
    <s v="E "/>
    <n v="2383.46"/>
    <n v="317.01"/>
    <s v="N"/>
    <s v="N"/>
    <s v="S"/>
    <s v="2021   23 / PA/1  "/>
    <d v="2022-01-16T00:00:00"/>
    <n v="1257.6199999999999"/>
    <n v="2021"/>
    <s v="EP1 "/>
    <n v="5234"/>
    <n v="1257.6199999999999"/>
    <d v="2021-10-31T00:00:00"/>
    <d v="2021-11-17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4583"/>
    <n v="1"/>
    <s v="F0018152  "/>
    <x v="456"/>
    <s v=""/>
    <s v="CO"/>
    <n v="2021"/>
    <s v="1DM "/>
    <n v="322"/>
    <m/>
    <s v="E "/>
    <n v="2383.46"/>
    <n v="317.01"/>
    <s v="N"/>
    <s v="N"/>
    <s v="S"/>
    <s v="2021   22 / PA/1  "/>
    <d v="2022-01-16T00:00:00"/>
    <n v="1442.85"/>
    <n v="2021"/>
    <s v="EP1 "/>
    <n v="5235"/>
    <n v="1442.85"/>
    <d v="2021-10-31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574"/>
    <n v="1"/>
    <s v="F0018152  "/>
    <x v="456"/>
    <s v=""/>
    <s v="CO"/>
    <n v="2021"/>
    <s v="1DM "/>
    <n v="116"/>
    <m/>
    <s v="E "/>
    <n v="3120.09"/>
    <n v="386.34"/>
    <s v="N"/>
    <s v="N"/>
    <s v="S"/>
    <s v="2021    5 / PA/1  "/>
    <d v="2021-06-14T00:00:00"/>
    <n v="1951.9"/>
    <n v="2021"/>
    <s v="EP1 "/>
    <n v="1602"/>
    <n v="1951.9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74"/>
    <n v="1"/>
    <s v="F0018152  "/>
    <x v="456"/>
    <s v=""/>
    <s v="CO"/>
    <n v="2021"/>
    <s v="1DM "/>
    <n v="116"/>
    <m/>
    <s v="E "/>
    <n v="3120.09"/>
    <n v="386.34"/>
    <s v="N"/>
    <s v="N"/>
    <s v="S"/>
    <s v="2021    4 / PA/1  "/>
    <d v="2021-06-14T00:00:00"/>
    <n v="1554.53"/>
    <n v="2021"/>
    <s v="EP1 "/>
    <n v="1603"/>
    <n v="1554.53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2821"/>
    <n v="1"/>
    <s v="F0018152  "/>
    <x v="456"/>
    <s v=""/>
    <s v="CO"/>
    <n v="2021"/>
    <s v="1DM "/>
    <n v="202"/>
    <m/>
    <s v="E "/>
    <n v="3278.67"/>
    <n v="476.11"/>
    <s v="N"/>
    <s v="N"/>
    <s v="S"/>
    <s v="2021   10 / PA/1  "/>
    <d v="2021-09-17T00:00:00"/>
    <n v="45.75"/>
    <n v="2021"/>
    <s v="EP1 "/>
    <n v="3174"/>
    <n v="45.75"/>
    <d v="2021-06-14T00:00:00"/>
    <d v="2021-07-19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821"/>
    <n v="1"/>
    <s v="F0018152  "/>
    <x v="456"/>
    <s v=""/>
    <s v="CO"/>
    <n v="2021"/>
    <s v="1DM "/>
    <n v="202"/>
    <m/>
    <s v="E "/>
    <n v="3278.67"/>
    <n v="476.11"/>
    <s v="N"/>
    <s v="N"/>
    <s v="S"/>
    <s v="2021   11 / PA/1  "/>
    <d v="2021-09-17T00:00:00"/>
    <n v="167.75"/>
    <n v="2021"/>
    <s v="EP1 "/>
    <n v="3175"/>
    <n v="167.75"/>
    <d v="2021-06-14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821"/>
    <n v="1"/>
    <s v="F0018152  "/>
    <x v="456"/>
    <s v=""/>
    <s v="CO"/>
    <n v="2021"/>
    <s v="1DM "/>
    <n v="202"/>
    <m/>
    <s v="E "/>
    <n v="3278.67"/>
    <n v="476.11"/>
    <s v="N"/>
    <s v="N"/>
    <s v="S"/>
    <s v="2021   14 / PA/1  "/>
    <d v="2021-09-17T00:00:00"/>
    <n v="1474.83"/>
    <n v="2021"/>
    <s v="EP1 "/>
    <n v="3176"/>
    <n v="1474.83"/>
    <d v="2021-06-30T00:00:00"/>
    <d v="2021-07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821"/>
    <n v="1"/>
    <s v="F0018152  "/>
    <x v="456"/>
    <s v=""/>
    <s v="CO"/>
    <n v="2021"/>
    <s v="1DM "/>
    <n v="202"/>
    <m/>
    <s v="E "/>
    <n v="3278.67"/>
    <n v="476.11"/>
    <s v="N"/>
    <s v="N"/>
    <s v="S"/>
    <s v="2021   13 / PA/1  "/>
    <d v="2021-09-17T00:00:00"/>
    <n v="2066.4499999999998"/>
    <n v="2021"/>
    <s v="EP1 "/>
    <n v="3177"/>
    <n v="2066.4499999999998"/>
    <d v="2021-06-30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778"/>
    <n v="1"/>
    <s v="F0018152  "/>
    <x v="456"/>
    <s v=""/>
    <s v="CO"/>
    <n v="2021"/>
    <s v="1DM "/>
    <n v="62"/>
    <m/>
    <s v="E "/>
    <n v="1690.44"/>
    <n v="371.9"/>
    <s v="N"/>
    <s v="N"/>
    <s v="S"/>
    <s v="2021    1 / PA/1  "/>
    <d v="2021-04-09T00:00:00"/>
    <n v="2062.34"/>
    <n v="2021"/>
    <s v="EP1 "/>
    <n v="668"/>
    <n v="2062.34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56"/>
    <n v="1"/>
    <s v="F0018152  "/>
    <x v="456"/>
    <s v=""/>
    <s v="CO"/>
    <n v="2021"/>
    <s v="1DM "/>
    <n v="173"/>
    <m/>
    <s v="E "/>
    <n v="3042.85"/>
    <n v="411.56"/>
    <s v="N"/>
    <s v="N"/>
    <s v="S"/>
    <s v="2021    8 / PA/1  "/>
    <d v="2021-08-16T00:00:00"/>
    <n v="1848.13"/>
    <n v="2021"/>
    <s v="EP1 "/>
    <n v="2681"/>
    <n v="1848.13"/>
    <d v="2021-05-31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456"/>
    <n v="1"/>
    <s v="F0018152  "/>
    <x v="456"/>
    <s v=""/>
    <s v="CO"/>
    <n v="2021"/>
    <s v="1DM "/>
    <n v="173"/>
    <m/>
    <s v="E "/>
    <n v="3042.85"/>
    <n v="411.56"/>
    <s v="N"/>
    <s v="N"/>
    <s v="S"/>
    <s v="2021    9 / PA/1  "/>
    <d v="2021-08-16T00:00:00"/>
    <n v="1606.28"/>
    <n v="2021"/>
    <s v="EP1 "/>
    <n v="2680"/>
    <n v="1606.28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4122"/>
    <n v="1"/>
    <s v="F0018152  "/>
    <x v="456"/>
    <s v=""/>
    <s v="CO"/>
    <n v="2021"/>
    <s v="1DM "/>
    <n v="292"/>
    <m/>
    <s v="E "/>
    <n v="1629.04"/>
    <n v="251.02"/>
    <s v="N"/>
    <s v="N"/>
    <s v="S"/>
    <s v="2021   20 / PA/1  "/>
    <d v="2021-12-17T00:00:00"/>
    <n v="670.69"/>
    <n v="2021"/>
    <s v="EP1 "/>
    <n v="4714"/>
    <n v="670.69"/>
    <d v="2021-09-30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122"/>
    <n v="1"/>
    <s v="F0018152  "/>
    <x v="456"/>
    <s v=""/>
    <s v="CO"/>
    <n v="2021"/>
    <s v="1DM "/>
    <n v="292"/>
    <m/>
    <s v="E "/>
    <n v="1629.04"/>
    <n v="251.02"/>
    <s v="N"/>
    <s v="N"/>
    <s v="S"/>
    <s v="2021   19 / PA/1  "/>
    <d v="2021-12-17T00:00:00"/>
    <n v="1209.3699999999999"/>
    <n v="2021"/>
    <s v="EP1 "/>
    <n v="4715"/>
    <n v="1209.3699999999999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014"/>
    <n v="1"/>
    <s v="F0018152  "/>
    <x v="456"/>
    <s v=""/>
    <s v="CO"/>
    <n v="2021"/>
    <s v="1DM "/>
    <n v="143"/>
    <m/>
    <s v="E "/>
    <n v="2781.94"/>
    <n v="393.58"/>
    <s v="N"/>
    <s v="N"/>
    <s v="S"/>
    <s v="2021    7 / PA/1  "/>
    <d v="2021-07-13T00:00:00"/>
    <n v="1262.17"/>
    <n v="2021"/>
    <s v="EP1 "/>
    <n v="2155"/>
    <n v="1262.17"/>
    <d v="2021-04-30T00:00:00"/>
    <d v="2021-05-14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014"/>
    <n v="1"/>
    <s v="F0018152  "/>
    <x v="456"/>
    <s v=""/>
    <s v="CO"/>
    <n v="2021"/>
    <s v="1DM "/>
    <n v="143"/>
    <m/>
    <s v="E "/>
    <n v="2781.94"/>
    <n v="393.58"/>
    <s v="N"/>
    <s v="N"/>
    <s v="S"/>
    <s v="2021    6 / PA/1  "/>
    <d v="2021-07-13T00:00:00"/>
    <n v="1913.35"/>
    <n v="2021"/>
    <s v="EP1 "/>
    <n v="2156"/>
    <n v="1913.35"/>
    <d v="2021-04-30T00:00:00"/>
    <d v="2021-05-14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3717"/>
    <n v="1"/>
    <s v="F0018152  "/>
    <x v="456"/>
    <s v=""/>
    <s v="CO"/>
    <n v="2021"/>
    <s v="1DM "/>
    <n v="263"/>
    <m/>
    <s v="E "/>
    <n v="2390.63"/>
    <n v="277.47000000000003"/>
    <s v="N"/>
    <s v="N"/>
    <s v="S"/>
    <s v="2021   18 / PA/1  "/>
    <d v="2021-11-19T00:00:00"/>
    <n v="1514.29"/>
    <n v="2021"/>
    <s v="EP1 "/>
    <n v="4215"/>
    <n v="1514.29"/>
    <d v="2021-08-31T00:00:00"/>
    <d v="2021-09-20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3717"/>
    <n v="1"/>
    <s v="F0018152  "/>
    <x v="456"/>
    <s v=""/>
    <s v="CO"/>
    <n v="2021"/>
    <s v="1DM "/>
    <n v="263"/>
    <m/>
    <s v="E "/>
    <n v="2390.63"/>
    <n v="277.47000000000003"/>
    <s v="N"/>
    <s v="N"/>
    <s v="S"/>
    <s v="2021   17 / PA/1  "/>
    <d v="2021-11-19T00:00:00"/>
    <n v="1153.81"/>
    <n v="2021"/>
    <s v="EP1 "/>
    <n v="4216"/>
    <n v="1153.81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45"/>
    <n v="1"/>
    <s v="F0018152  "/>
    <x v="456"/>
    <s v=""/>
    <s v="CO"/>
    <n v="2021"/>
    <s v="1DM "/>
    <n v="36"/>
    <m/>
    <s v="E "/>
    <n v="3146.04"/>
    <n v="376.06"/>
    <s v="N"/>
    <s v="N"/>
    <s v="S"/>
    <s v="2020   44 / PA/1  "/>
    <d v="2021-03-26T00:00:00"/>
    <n v="1579.93"/>
    <n v="2021"/>
    <s v="EP1 "/>
    <n v="192"/>
    <n v="1579.93"/>
    <d v="2020-12-31T00:00:00"/>
    <d v="2021-01-25T00:00:00"/>
    <s v="44 / PA         "/>
    <n v="1"/>
    <s v="L"/>
    <s v="U8100"/>
    <s v="CO"/>
    <s v="'NC20"/>
    <s v=""/>
    <s v="COMMERCIALE"/>
    <x v="28"/>
  </r>
  <r>
    <s v="MA"/>
    <s v="Documento "/>
    <n v="2021"/>
    <s v="1M  "/>
    <n v="445"/>
    <n v="1"/>
    <s v="F0018152  "/>
    <x v="456"/>
    <s v=""/>
    <s v="CO"/>
    <n v="2021"/>
    <s v="1DM "/>
    <n v="36"/>
    <m/>
    <s v="E "/>
    <n v="3146.04"/>
    <n v="376.06"/>
    <s v="N"/>
    <s v="N"/>
    <s v="S"/>
    <s v="2020   45 / PA/1  "/>
    <d v="2021-03-26T00:00:00"/>
    <n v="1942.17"/>
    <n v="2021"/>
    <s v="EP1 "/>
    <n v="193"/>
    <n v="1942.17"/>
    <d v="2020-12-31T00:00:00"/>
    <d v="2021-01-25T00:00:00"/>
    <s v="45 / PA         "/>
    <n v="1"/>
    <s v="L"/>
    <s v="U8100"/>
    <s v="CO"/>
    <s v="'NC20"/>
    <s v=""/>
    <s v="COMMERCIALE"/>
    <x v="28"/>
  </r>
  <r>
    <s v="MA"/>
    <s v="Documento "/>
    <n v="2021"/>
    <s v="1M  "/>
    <n v="1174"/>
    <n v="1"/>
    <s v="F0018152  "/>
    <x v="456"/>
    <s v=""/>
    <s v="CO"/>
    <n v="2021"/>
    <s v="1DM "/>
    <n v="88"/>
    <m/>
    <s v="E "/>
    <n v="3425.26"/>
    <n v="443.29"/>
    <s v="N"/>
    <s v="N"/>
    <s v="S"/>
    <s v="2021    3 / PA/1  "/>
    <d v="2021-05-15T00:00:00"/>
    <n v="2032.58"/>
    <n v="2021"/>
    <s v="EP1 "/>
    <n v="1107"/>
    <n v="2032.58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74"/>
    <n v="1"/>
    <s v="F0018152  "/>
    <x v="456"/>
    <s v=""/>
    <s v="CO"/>
    <n v="2021"/>
    <s v="1DM "/>
    <n v="88"/>
    <m/>
    <s v="E "/>
    <n v="3425.26"/>
    <n v="443.29"/>
    <s v="N"/>
    <s v="N"/>
    <s v="S"/>
    <s v="2021    2 / PA/1  "/>
    <d v="2021-05-15T00:00:00"/>
    <n v="1835.97"/>
    <n v="2021"/>
    <s v="EP1 "/>
    <n v="1108"/>
    <n v="1835.97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3337"/>
    <n v="1"/>
    <s v="F0018152  "/>
    <x v="456"/>
    <s v=""/>
    <s v="CO"/>
    <n v="2021"/>
    <s v="1DM "/>
    <n v="238"/>
    <m/>
    <s v="E "/>
    <n v="3952.34"/>
    <n v="551.79999999999995"/>
    <s v="N"/>
    <s v="N"/>
    <s v="S"/>
    <s v="2021   15 / PA/1  "/>
    <d v="2021-10-08T00:00:00"/>
    <n v="2587.46"/>
    <n v="2021"/>
    <s v="EP1 "/>
    <n v="3736"/>
    <n v="2587.46"/>
    <d v="2021-07-31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337"/>
    <n v="1"/>
    <s v="F0018152  "/>
    <x v="456"/>
    <s v=""/>
    <s v="CO"/>
    <n v="2021"/>
    <s v="1DM "/>
    <n v="238"/>
    <m/>
    <s v="E "/>
    <n v="3952.34"/>
    <n v="551.79999999999995"/>
    <s v="N"/>
    <s v="N"/>
    <s v="S"/>
    <s v="2021   16 / PA/1  "/>
    <d v="2021-10-05T00:00:00"/>
    <n v="1916.68"/>
    <n v="2021"/>
    <s v="EP1 "/>
    <n v="3737"/>
    <n v="1916.68"/>
    <d v="2021-07-31T00:00:00"/>
    <d v="2021-08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338"/>
    <n v="1"/>
    <s v="F0018154  "/>
    <x v="457"/>
    <s v=""/>
    <s v="CO"/>
    <n v="2021"/>
    <s v="1DM "/>
    <n v="238"/>
    <m/>
    <s v="E "/>
    <n v="1942.63"/>
    <n v="283.47000000000003"/>
    <s v="N"/>
    <s v="N"/>
    <s v="S"/>
    <s v="2021        24/1  "/>
    <d v="2021-10-05T00:00:00"/>
    <n v="831.46"/>
    <n v="2021"/>
    <s v="EP1 "/>
    <n v="3746"/>
    <n v="831.46"/>
    <d v="2021-07-31T00:00:00"/>
    <d v="2021-08-19T00:00:00"/>
    <s v="24              "/>
    <n v="1"/>
    <s v="L"/>
    <s v="U8100"/>
    <s v="CO"/>
    <s v="'NC20"/>
    <s v=""/>
    <s v="COMMERCIALE"/>
    <x v="28"/>
  </r>
  <r>
    <s v="MA"/>
    <s v="Documento "/>
    <n v="2021"/>
    <s v="1M  "/>
    <n v="3338"/>
    <n v="1"/>
    <s v="F0018154  "/>
    <x v="457"/>
    <s v=""/>
    <s v="CO"/>
    <n v="2021"/>
    <s v="1DM "/>
    <n v="238"/>
    <m/>
    <s v="E "/>
    <n v="1942.63"/>
    <n v="283.47000000000003"/>
    <s v="N"/>
    <s v="N"/>
    <s v="S"/>
    <s v="2021        25/1  "/>
    <d v="2021-10-04T00:00:00"/>
    <n v="1394.64"/>
    <n v="2021"/>
    <s v="EP1 "/>
    <n v="3747"/>
    <n v="1394.64"/>
    <d v="2021-07-31T00:00:00"/>
    <d v="2021-08-19T00:00:00"/>
    <s v="25              "/>
    <n v="1"/>
    <s v="L"/>
    <s v="U8100"/>
    <s v="CO"/>
    <s v="'NC20"/>
    <s v=""/>
    <s v="COMMERCIALE"/>
    <x v="28"/>
  </r>
  <r>
    <s v="MA"/>
    <s v="Documento "/>
    <n v="2021"/>
    <s v="1M  "/>
    <n v="3718"/>
    <n v="1"/>
    <s v="F0018154  "/>
    <x v="457"/>
    <s v=""/>
    <s v="CO"/>
    <n v="2021"/>
    <s v="1DM "/>
    <n v="263"/>
    <m/>
    <s v="E "/>
    <n v="1261.07"/>
    <n v="218.43"/>
    <s v="N"/>
    <s v="N"/>
    <s v="S"/>
    <s v="2021        26/1  "/>
    <d v="2021-11-19T00:00:00"/>
    <n v="35.380000000000003"/>
    <n v="2021"/>
    <s v="EP1 "/>
    <n v="4226"/>
    <n v="35.380000000000003"/>
    <d v="2021-08-26T00:00:00"/>
    <d v="2021-09-20T00:00:00"/>
    <s v="26              "/>
    <n v="1"/>
    <s v="L"/>
    <s v="U8100"/>
    <s v="CO"/>
    <s v="'NC20"/>
    <s v=""/>
    <s v="COMMERCIALE"/>
    <x v="28"/>
  </r>
  <r>
    <s v="MA"/>
    <s v="Documento "/>
    <n v="2021"/>
    <s v="1M  "/>
    <n v="3718"/>
    <n v="1"/>
    <s v="F0018154  "/>
    <x v="457"/>
    <s v=""/>
    <s v="CO"/>
    <n v="2021"/>
    <s v="1DM "/>
    <n v="263"/>
    <m/>
    <s v="E "/>
    <n v="1261.07"/>
    <n v="218.43"/>
    <s v="N"/>
    <s v="N"/>
    <s v="S"/>
    <s v="2021        27/1  "/>
    <d v="2021-11-19T00:00:00"/>
    <n v="340.91"/>
    <n v="2021"/>
    <s v="EP1 "/>
    <n v="4227"/>
    <n v="340.91"/>
    <d v="2021-08-31T00:00:00"/>
    <d v="2021-09-20T00:00:00"/>
    <s v="27              "/>
    <n v="1"/>
    <s v="L"/>
    <s v="U8100"/>
    <s v="CO"/>
    <s v="'NC20"/>
    <s v=""/>
    <s v="COMMERCIALE"/>
    <x v="28"/>
  </r>
  <r>
    <s v="MA"/>
    <s v="Documento "/>
    <n v="2021"/>
    <s v="1M  "/>
    <n v="3718"/>
    <n v="1"/>
    <s v="F0018154  "/>
    <x v="457"/>
    <s v=""/>
    <s v="CO"/>
    <n v="2021"/>
    <s v="1DM "/>
    <n v="263"/>
    <m/>
    <s v="E "/>
    <n v="1261.07"/>
    <n v="218.43"/>
    <s v="N"/>
    <s v="N"/>
    <s v="S"/>
    <s v="2021        28/1  "/>
    <d v="2021-11-19T00:00:00"/>
    <n v="1103.21"/>
    <n v="2021"/>
    <s v="EP1 "/>
    <n v="4228"/>
    <n v="1103.21"/>
    <d v="2021-08-31T00:00:00"/>
    <d v="2021-09-20T00:00:00"/>
    <s v="28              "/>
    <n v="1"/>
    <s v="L"/>
    <s v="U8100"/>
    <s v="CO"/>
    <s v="'NC20"/>
    <s v=""/>
    <s v="COMMERCIALE"/>
    <x v="28"/>
  </r>
  <r>
    <s v="MA"/>
    <s v="Documento "/>
    <n v="2021"/>
    <s v="1M  "/>
    <n v="446"/>
    <n v="1"/>
    <s v="F0018154  "/>
    <x v="457"/>
    <s v=""/>
    <s v="CO"/>
    <n v="2021"/>
    <s v="1DM "/>
    <n v="36"/>
    <m/>
    <s v="E "/>
    <n v="2093.7199999999998"/>
    <n v="283.16000000000003"/>
    <s v="N"/>
    <s v="N"/>
    <s v="S"/>
    <s v="2020        62/1  "/>
    <d v="2021-03-26T00:00:00"/>
    <n v="1315.01"/>
    <n v="2021"/>
    <s v="EP1 "/>
    <n v="203"/>
    <n v="1315.01"/>
    <d v="2020-12-30T00:00:00"/>
    <d v="2021-01-25T00:00:00"/>
    <s v="62              "/>
    <n v="1"/>
    <s v="L"/>
    <s v="U8100"/>
    <s v="CO"/>
    <s v="'NC20"/>
    <s v=""/>
    <s v="COMMERCIALE"/>
    <x v="28"/>
  </r>
  <r>
    <s v="MA"/>
    <s v="Documento "/>
    <n v="2021"/>
    <s v="1M  "/>
    <n v="446"/>
    <n v="1"/>
    <s v="F0018154  "/>
    <x v="457"/>
    <s v=""/>
    <s v="CO"/>
    <n v="2021"/>
    <s v="1DM "/>
    <n v="36"/>
    <m/>
    <s v="E "/>
    <n v="2093.7199999999998"/>
    <n v="283.16000000000003"/>
    <s v="N"/>
    <s v="N"/>
    <s v="S"/>
    <s v="2020        60/1  "/>
    <d v="2021-03-26T00:00:00"/>
    <n v="36.6"/>
    <n v="2021"/>
    <s v="EP1 "/>
    <n v="204"/>
    <n v="36.6"/>
    <d v="2020-12-30T00:00:00"/>
    <d v="2021-01-25T00:00:00"/>
    <s v="60              "/>
    <n v="1"/>
    <s v="L"/>
    <s v="U8100"/>
    <s v="CO"/>
    <s v="'NC20"/>
    <s v=""/>
    <s v="COMMERCIALE"/>
    <x v="28"/>
  </r>
  <r>
    <s v="MA"/>
    <s v="Documento "/>
    <n v="2021"/>
    <s v="1M  "/>
    <n v="446"/>
    <n v="1"/>
    <s v="F0018154  "/>
    <x v="457"/>
    <s v=""/>
    <s v="CO"/>
    <n v="2021"/>
    <s v="1DM "/>
    <n v="36"/>
    <m/>
    <s v="E "/>
    <n v="2093.7199999999998"/>
    <n v="283.16000000000003"/>
    <s v="N"/>
    <s v="N"/>
    <s v="S"/>
    <s v="2020        61/1  "/>
    <d v="2021-03-26T00:00:00"/>
    <n v="1025.27"/>
    <n v="2021"/>
    <s v="EP1 "/>
    <n v="205"/>
    <n v="1025.27"/>
    <d v="2020-12-30T00:00:00"/>
    <d v="2021-01-25T00:00:00"/>
    <s v="61              "/>
    <n v="1"/>
    <s v="L"/>
    <s v="U8100"/>
    <s v="CO"/>
    <s v="'NC20"/>
    <s v=""/>
    <s v="COMMERCIALE"/>
    <x v="28"/>
  </r>
  <r>
    <s v="MA"/>
    <s v="Documento "/>
    <n v="2021"/>
    <s v="1M  "/>
    <n v="2015"/>
    <n v="1"/>
    <s v="F0018154  "/>
    <x v="457"/>
    <s v=""/>
    <s v="CO"/>
    <n v="2021"/>
    <s v="1DM "/>
    <n v="143"/>
    <m/>
    <s v="E "/>
    <n v="1240.48"/>
    <n v="189.44"/>
    <s v="N"/>
    <s v="N"/>
    <s v="S"/>
    <s v="2021        14/1  "/>
    <d v="2021-07-16T00:00:00"/>
    <n v="482.28"/>
    <n v="2021"/>
    <s v="EP1 "/>
    <n v="2166"/>
    <n v="482.28"/>
    <d v="2021-04-30T00:00:00"/>
    <d v="2021-05-17T00:00:00"/>
    <s v="14              "/>
    <n v="1"/>
    <s v="L"/>
    <s v="U8100"/>
    <s v="CO"/>
    <s v="'NC20"/>
    <s v=""/>
    <s v="COMMERCIALE"/>
    <x v="28"/>
  </r>
  <r>
    <s v="MA"/>
    <s v="Documento "/>
    <n v="2021"/>
    <s v="1M  "/>
    <n v="2015"/>
    <n v="1"/>
    <s v="F0018154  "/>
    <x v="457"/>
    <s v=""/>
    <s v="CO"/>
    <n v="2021"/>
    <s v="1DM "/>
    <n v="143"/>
    <m/>
    <s v="E "/>
    <n v="1240.48"/>
    <n v="189.44"/>
    <s v="N"/>
    <s v="N"/>
    <s v="S"/>
    <s v="2021        15/1  "/>
    <d v="2021-07-16T00:00:00"/>
    <n v="94.55"/>
    <n v="2021"/>
    <s v="EP1 "/>
    <n v="2167"/>
    <n v="94.55"/>
    <d v="2021-04-30T00:00:00"/>
    <d v="2021-05-17T00:00:00"/>
    <s v="15              "/>
    <n v="1"/>
    <s v="L"/>
    <s v="U8100"/>
    <s v="CO"/>
    <s v="'NC20"/>
    <s v=""/>
    <s v="COMMERCIALE"/>
    <x v="28"/>
  </r>
  <r>
    <s v="MA"/>
    <s v="Documento "/>
    <n v="2021"/>
    <s v="1M  "/>
    <n v="2015"/>
    <n v="1"/>
    <s v="F0018154  "/>
    <x v="457"/>
    <s v=""/>
    <s v="CO"/>
    <n v="2021"/>
    <s v="1DM "/>
    <n v="143"/>
    <m/>
    <s v="E "/>
    <n v="1240.48"/>
    <n v="189.44"/>
    <s v="N"/>
    <s v="N"/>
    <s v="S"/>
    <s v="2021        13/1  "/>
    <d v="2021-07-16T00:00:00"/>
    <n v="853.09"/>
    <n v="2021"/>
    <s v="EP1 "/>
    <n v="2168"/>
    <n v="853.09"/>
    <d v="2021-04-30T00:00:00"/>
    <d v="2021-05-17T00:00:00"/>
    <s v="13              "/>
    <n v="1"/>
    <s v="L"/>
    <s v="U8100"/>
    <s v="CO"/>
    <s v="'NC20"/>
    <s v=""/>
    <s v="COMMERCIALE"/>
    <x v="28"/>
  </r>
  <r>
    <s v="MA"/>
    <s v="Documento "/>
    <n v="2021"/>
    <s v="1M  "/>
    <n v="4123"/>
    <n v="1"/>
    <s v="F0018154  "/>
    <x v="457"/>
    <s v=""/>
    <s v="CO"/>
    <n v="2021"/>
    <s v="1DM "/>
    <n v="292"/>
    <m/>
    <s v="E "/>
    <n v="1648.14"/>
    <n v="256.58999999999997"/>
    <s v="N"/>
    <s v="N"/>
    <s v="S"/>
    <s v="2021        31/1  "/>
    <d v="2021-12-17T00:00:00"/>
    <n v="612.5"/>
    <n v="2021"/>
    <s v="EP1 "/>
    <n v="4726"/>
    <n v="612.5"/>
    <d v="2021-09-30T00:00:00"/>
    <d v="2021-10-18T00:00:00"/>
    <s v="31              "/>
    <n v="1"/>
    <s v="L"/>
    <s v="U8100"/>
    <s v="CO"/>
    <s v="'NC20"/>
    <s v=""/>
    <s v="COMMERCIALE"/>
    <x v="28"/>
  </r>
  <r>
    <s v="MA"/>
    <s v="Documento "/>
    <n v="2021"/>
    <s v="1M  "/>
    <n v="4123"/>
    <n v="1"/>
    <s v="F0018154  "/>
    <x v="457"/>
    <s v=""/>
    <s v="CO"/>
    <n v="2021"/>
    <s v="1DM "/>
    <n v="292"/>
    <m/>
    <s v="E "/>
    <n v="1648.14"/>
    <n v="256.58999999999997"/>
    <s v="N"/>
    <s v="N"/>
    <s v="S"/>
    <s v="2021        29/1  "/>
    <d v="2021-12-17T00:00:00"/>
    <n v="253.52"/>
    <n v="2021"/>
    <s v="EP1 "/>
    <n v="4727"/>
    <n v="253.52"/>
    <d v="2021-09-30T00:00:00"/>
    <d v="2021-10-18T00:00:00"/>
    <s v="29              "/>
    <n v="1"/>
    <s v="L"/>
    <s v="U8100"/>
    <s v="CO"/>
    <s v="'NC20"/>
    <s v=""/>
    <s v="COMMERCIALE"/>
    <x v="28"/>
  </r>
  <r>
    <s v="MA"/>
    <s v="Documento "/>
    <n v="2021"/>
    <s v="1M  "/>
    <n v="4123"/>
    <n v="1"/>
    <s v="F0018154  "/>
    <x v="457"/>
    <s v=""/>
    <s v="CO"/>
    <n v="2021"/>
    <s v="1DM "/>
    <n v="292"/>
    <m/>
    <s v="E "/>
    <n v="1648.14"/>
    <n v="256.58999999999997"/>
    <s v="N"/>
    <s v="N"/>
    <s v="S"/>
    <s v="2021        32/1  "/>
    <d v="2021-12-17T00:00:00"/>
    <n v="84.49"/>
    <n v="2021"/>
    <s v="EP1 "/>
    <n v="4728"/>
    <n v="84.49"/>
    <d v="2021-09-30T00:00:00"/>
    <d v="2021-10-18T00:00:00"/>
    <s v="32              "/>
    <n v="1"/>
    <s v="L"/>
    <s v="U8100"/>
    <s v="CO"/>
    <s v="'NC20"/>
    <s v=""/>
    <s v="COMMERCIALE"/>
    <x v="28"/>
  </r>
  <r>
    <s v="MA"/>
    <s v="Documento "/>
    <n v="2021"/>
    <s v="1M  "/>
    <n v="4123"/>
    <n v="1"/>
    <s v="F0018154  "/>
    <x v="457"/>
    <s v=""/>
    <s v="CO"/>
    <n v="2021"/>
    <s v="1DM "/>
    <n v="292"/>
    <m/>
    <s v="E "/>
    <n v="1648.14"/>
    <n v="256.58999999999997"/>
    <s v="N"/>
    <s v="N"/>
    <s v="S"/>
    <s v="2021        30/1  "/>
    <d v="2021-12-17T00:00:00"/>
    <n v="954.22"/>
    <n v="2021"/>
    <s v="EP1 "/>
    <n v="4729"/>
    <n v="954.22"/>
    <d v="2021-09-30T00:00:00"/>
    <d v="2021-10-18T00:00:00"/>
    <s v="30              "/>
    <n v="1"/>
    <s v="L"/>
    <s v="U8100"/>
    <s v="CO"/>
    <s v="'NC20"/>
    <s v=""/>
    <s v="COMMERCIALE"/>
    <x v="28"/>
  </r>
  <r>
    <s v="MA"/>
    <s v="Documento "/>
    <n v="2021"/>
    <s v="1M  "/>
    <n v="2457"/>
    <n v="1"/>
    <s v="F0018154  "/>
    <x v="457"/>
    <s v=""/>
    <s v="CO"/>
    <n v="2021"/>
    <s v="1DM "/>
    <n v="173"/>
    <m/>
    <s v="E "/>
    <n v="1294.3800000000001"/>
    <n v="215.94"/>
    <s v="N"/>
    <s v="N"/>
    <s v="S"/>
    <s v="2021        19/1  "/>
    <d v="2021-08-16T00:00:00"/>
    <n v="1066.94"/>
    <n v="2021"/>
    <s v="EP1 "/>
    <n v="2693"/>
    <n v="1066.94"/>
    <d v="2021-05-29T00:00:00"/>
    <d v="2021-06-17T00:00:00"/>
    <s v="19              "/>
    <n v="1"/>
    <s v="L"/>
    <s v="U8100"/>
    <s v="CO"/>
    <s v="'NC20"/>
    <s v=""/>
    <s v="COMMERCIALE"/>
    <x v="28"/>
  </r>
  <r>
    <s v="MA"/>
    <s v="Documento "/>
    <n v="2021"/>
    <s v="1M  "/>
    <n v="2457"/>
    <n v="1"/>
    <s v="F0018154  "/>
    <x v="457"/>
    <s v=""/>
    <s v="CO"/>
    <n v="2021"/>
    <s v="1DM "/>
    <n v="173"/>
    <m/>
    <s v="E "/>
    <n v="1294.3800000000001"/>
    <n v="215.94"/>
    <s v="N"/>
    <s v="N"/>
    <s v="S"/>
    <s v="2021        18/1  "/>
    <d v="2021-08-16T00:00:00"/>
    <n v="397.63"/>
    <n v="2021"/>
    <s v="EP1 "/>
    <n v="2692"/>
    <n v="397.63"/>
    <d v="2021-05-29T00:00:00"/>
    <d v="2021-06-17T00:00:00"/>
    <s v="18              "/>
    <n v="1"/>
    <s v="L"/>
    <s v="U8100"/>
    <s v="CO"/>
    <s v="'NC20"/>
    <s v=""/>
    <s v="COMMERCIALE"/>
    <x v="28"/>
  </r>
  <r>
    <s v="MA"/>
    <s v="Documento "/>
    <n v="2021"/>
    <s v="1M  "/>
    <n v="2457"/>
    <n v="1"/>
    <s v="F0018154  "/>
    <x v="457"/>
    <s v=""/>
    <s v="CO"/>
    <n v="2021"/>
    <s v="1DM "/>
    <n v="173"/>
    <m/>
    <s v="E "/>
    <n v="1294.3800000000001"/>
    <n v="215.94"/>
    <s v="N"/>
    <s v="N"/>
    <s v="S"/>
    <s v="2021        17/1  "/>
    <d v="2021-08-16T00:00:00"/>
    <n v="45.75"/>
    <n v="2021"/>
    <s v="EP1 "/>
    <n v="2691"/>
    <n v="45.75"/>
    <d v="2021-05-29T00:00:00"/>
    <d v="2021-06-17T00:00:00"/>
    <s v="17              "/>
    <n v="1"/>
    <s v="L"/>
    <s v="U8100"/>
    <s v="CO"/>
    <s v="'NC20"/>
    <s v=""/>
    <s v="COMMERCIALE"/>
    <x v="28"/>
  </r>
  <r>
    <s v="MA"/>
    <s v="Documento "/>
    <n v="2021"/>
    <s v="1M  "/>
    <n v="779"/>
    <n v="1"/>
    <s v="F0018154  "/>
    <x v="457"/>
    <s v=""/>
    <s v="CO"/>
    <n v="2021"/>
    <s v="1DM "/>
    <n v="62"/>
    <m/>
    <s v="E "/>
    <n v="721.33"/>
    <n v="158.69"/>
    <s v="N"/>
    <s v="N"/>
    <s v="S"/>
    <s v="2021        02/1  "/>
    <d v="2021-04-10T00:00:00"/>
    <n v="828.17"/>
    <n v="2021"/>
    <s v="EP1 "/>
    <n v="674"/>
    <n v="828.17"/>
    <d v="2021-01-30T00:00:00"/>
    <d v="2021-02-17T00:00:00"/>
    <s v="02              "/>
    <n v="1"/>
    <s v="L"/>
    <s v="U8100"/>
    <s v="CO"/>
    <s v="'NC20"/>
    <s v=""/>
    <s v="COMMERCIALE"/>
    <x v="28"/>
  </r>
  <r>
    <s v="MA"/>
    <s v="Documento "/>
    <n v="2021"/>
    <s v="1M  "/>
    <n v="779"/>
    <n v="1"/>
    <s v="F0018154  "/>
    <x v="457"/>
    <s v=""/>
    <s v="CO"/>
    <n v="2021"/>
    <s v="1DM "/>
    <n v="62"/>
    <m/>
    <s v="E "/>
    <n v="721.33"/>
    <n v="158.69"/>
    <s v="N"/>
    <s v="N"/>
    <s v="S"/>
    <s v="2021        01/1  "/>
    <d v="2021-04-04T00:00:00"/>
    <n v="51.85"/>
    <n v="2021"/>
    <s v="EP1 "/>
    <n v="675"/>
    <n v="51.85"/>
    <d v="2021-01-30T00:00:00"/>
    <d v="2021-02-17T00:00:00"/>
    <s v="01              "/>
    <n v="1"/>
    <s v="L"/>
    <s v="U8100"/>
    <s v="CO"/>
    <s v="'NC20"/>
    <s v=""/>
    <s v="COMMERCIALE"/>
    <x v="28"/>
  </r>
  <r>
    <s v="MA"/>
    <s v="Documento "/>
    <n v="2021"/>
    <s v="1M  "/>
    <n v="2822"/>
    <n v="1"/>
    <s v="F0018154  "/>
    <x v="457"/>
    <s v=""/>
    <s v="CO"/>
    <n v="2021"/>
    <s v="1DM "/>
    <n v="202"/>
    <m/>
    <s v="E "/>
    <n v="1705.29"/>
    <n v="259.49"/>
    <s v="N"/>
    <s v="N"/>
    <s v="S"/>
    <s v="2021        21/1  "/>
    <d v="2021-09-17T00:00:00"/>
    <n v="668.36"/>
    <n v="2021"/>
    <s v="EP1 "/>
    <n v="3190"/>
    <n v="668.36"/>
    <d v="2021-06-30T00:00:00"/>
    <d v="2021-07-19T00:00:00"/>
    <s v="21              "/>
    <n v="1"/>
    <s v="L"/>
    <s v="U8100"/>
    <s v="CO"/>
    <s v="'NC20"/>
    <s v=""/>
    <s v="COMMERCIALE"/>
    <x v="28"/>
  </r>
  <r>
    <s v="MA"/>
    <s v="Documento "/>
    <n v="2021"/>
    <s v="1M  "/>
    <n v="2822"/>
    <n v="1"/>
    <s v="F0018154  "/>
    <x v="457"/>
    <s v=""/>
    <s v="CO"/>
    <n v="2021"/>
    <s v="1DM "/>
    <n v="202"/>
    <m/>
    <s v="E "/>
    <n v="1705.29"/>
    <n v="259.49"/>
    <s v="N"/>
    <s v="N"/>
    <s v="S"/>
    <s v="2021        20/1  "/>
    <d v="2021-09-17T00:00:00"/>
    <n v="34.770000000000003"/>
    <n v="2021"/>
    <s v="EP1 "/>
    <n v="3191"/>
    <n v="34.770000000000003"/>
    <d v="2021-06-30T00:00:00"/>
    <d v="2021-07-19T00:00:00"/>
    <s v="20              "/>
    <n v="1"/>
    <s v="L"/>
    <s v="U8100"/>
    <s v="CO"/>
    <s v="'NC20"/>
    <s v=""/>
    <s v="COMMERCIALE"/>
    <x v="28"/>
  </r>
  <r>
    <s v="MA"/>
    <s v="Documento "/>
    <n v="2021"/>
    <s v="1M  "/>
    <n v="2822"/>
    <n v="1"/>
    <s v="F0018154  "/>
    <x v="457"/>
    <s v=""/>
    <s v="CO"/>
    <n v="2021"/>
    <s v="1DM "/>
    <n v="202"/>
    <m/>
    <s v="E "/>
    <n v="1705.29"/>
    <n v="259.49"/>
    <s v="N"/>
    <s v="N"/>
    <s v="S"/>
    <s v="2021        22/1  "/>
    <d v="2021-09-17T00:00:00"/>
    <n v="1261.6500000000001"/>
    <n v="2021"/>
    <s v="EP1 "/>
    <n v="3192"/>
    <n v="1261.6500000000001"/>
    <d v="2021-06-30T00:00:00"/>
    <d v="2021-07-19T00:00:00"/>
    <s v="22              "/>
    <n v="1"/>
    <s v="L"/>
    <s v="U8100"/>
    <s v="CO"/>
    <s v="'NC20"/>
    <s v=""/>
    <s v="COMMERCIALE"/>
    <x v="28"/>
  </r>
  <r>
    <s v="MA"/>
    <s v="Documento "/>
    <n v="2021"/>
    <s v="1M  "/>
    <n v="1575"/>
    <n v="1"/>
    <s v="F0018154  "/>
    <x v="457"/>
    <s v=""/>
    <s v="CO"/>
    <n v="2021"/>
    <s v="1DM "/>
    <n v="116"/>
    <m/>
    <s v="E "/>
    <n v="1636.1"/>
    <n v="292.29000000000002"/>
    <s v="N"/>
    <s v="N"/>
    <s v="S"/>
    <s v="2021         9/1  "/>
    <d v="2021-06-14T00:00:00"/>
    <n v="149.44999999999999"/>
    <n v="2021"/>
    <s v="EP1 "/>
    <n v="1615"/>
    <n v="149.44999999999999"/>
    <d v="2021-03-31T00:00:00"/>
    <d v="2021-04-15T00:00:00"/>
    <s v="9               "/>
    <n v="1"/>
    <s v="L"/>
    <s v="U8100"/>
    <s v="CO"/>
    <s v="'NC20"/>
    <s v=""/>
    <s v="COMMERCIALE"/>
    <x v="28"/>
  </r>
  <r>
    <s v="MA"/>
    <s v="Documento "/>
    <n v="2021"/>
    <s v="1M  "/>
    <n v="1575"/>
    <n v="1"/>
    <s v="F0018154  "/>
    <x v="457"/>
    <s v=""/>
    <s v="CO"/>
    <n v="2021"/>
    <s v="1DM "/>
    <n v="116"/>
    <m/>
    <s v="E "/>
    <n v="1636.1"/>
    <n v="292.29000000000002"/>
    <s v="N"/>
    <s v="N"/>
    <s v="S"/>
    <s v="2021        10/1  "/>
    <d v="2021-06-14T00:00:00"/>
    <n v="1388.06"/>
    <n v="2021"/>
    <s v="EP1 "/>
    <n v="1616"/>
    <n v="1388.06"/>
    <d v="2021-03-31T00:00:00"/>
    <d v="2021-04-15T00:00:00"/>
    <s v="10              "/>
    <n v="1"/>
    <s v="L"/>
    <s v="U8100"/>
    <s v="CO"/>
    <s v="'NC20"/>
    <s v=""/>
    <s v="COMMERCIALE"/>
    <x v="28"/>
  </r>
  <r>
    <s v="MA"/>
    <s v="Documento "/>
    <n v="2021"/>
    <s v="1M  "/>
    <n v="1575"/>
    <n v="1"/>
    <s v="F0018154  "/>
    <x v="457"/>
    <s v=""/>
    <s v="CO"/>
    <n v="2021"/>
    <s v="1DM "/>
    <n v="116"/>
    <m/>
    <s v="E "/>
    <n v="1636.1"/>
    <n v="292.29000000000002"/>
    <s v="N"/>
    <s v="N"/>
    <s v="S"/>
    <s v="2021        11/1  "/>
    <d v="2021-06-14T00:00:00"/>
    <n v="390.88"/>
    <n v="2021"/>
    <s v="EP1 "/>
    <n v="1617"/>
    <n v="390.88"/>
    <d v="2021-03-31T00:00:00"/>
    <d v="2021-04-15T00:00:00"/>
    <s v="11              "/>
    <n v="1"/>
    <s v="L"/>
    <s v="U8100"/>
    <s v="CO"/>
    <s v="'NC20"/>
    <s v=""/>
    <s v="COMMERCIALE"/>
    <x v="28"/>
  </r>
  <r>
    <s v="MA"/>
    <s v="Documento "/>
    <n v="2021"/>
    <s v="1M  "/>
    <n v="4584"/>
    <n v="1"/>
    <s v="F0018154  "/>
    <x v="457"/>
    <s v=""/>
    <s v="CO"/>
    <n v="2021"/>
    <s v="1DM "/>
    <n v="322"/>
    <m/>
    <s v="E "/>
    <n v="1483.11"/>
    <n v="196.54"/>
    <s v="N"/>
    <s v="N"/>
    <s v="S"/>
    <s v="2021        35/1  "/>
    <d v="2022-01-16T00:00:00"/>
    <n v="930.05"/>
    <n v="2021"/>
    <s v="EP1 "/>
    <n v="5245"/>
    <n v="930.05"/>
    <d v="2021-10-30T00:00:00"/>
    <d v="2021-11-17T00:00:00"/>
    <s v="35              "/>
    <n v="1"/>
    <s v="L"/>
    <s v="U8100"/>
    <s v="CO"/>
    <s v="'NC20"/>
    <s v=""/>
    <s v="COMMERCIALE"/>
    <x v="28"/>
  </r>
  <r>
    <s v="MA"/>
    <s v="Documento "/>
    <n v="2021"/>
    <s v="1M  "/>
    <n v="4584"/>
    <n v="1"/>
    <s v="F0018154  "/>
    <x v="457"/>
    <s v=""/>
    <s v="CO"/>
    <n v="2021"/>
    <s v="1DM "/>
    <n v="322"/>
    <m/>
    <s v="E "/>
    <n v="1483.11"/>
    <n v="196.54"/>
    <s v="N"/>
    <s v="N"/>
    <s v="S"/>
    <s v="2021        34/1  "/>
    <d v="2022-01-16T00:00:00"/>
    <n v="749.6"/>
    <n v="2021"/>
    <s v="EP1 "/>
    <n v="5246"/>
    <n v="749.6"/>
    <d v="2021-10-30T00:00:00"/>
    <d v="2021-11-17T00:00:00"/>
    <s v="34              "/>
    <n v="1"/>
    <s v="L"/>
    <s v="U8100"/>
    <s v="CO"/>
    <s v="'NC20"/>
    <s v=""/>
    <s v="COMMERCIALE"/>
    <x v="28"/>
  </r>
  <r>
    <s v="MA"/>
    <s v="Documento "/>
    <n v="2021"/>
    <s v="1M  "/>
    <n v="1175"/>
    <n v="1"/>
    <s v="F0018154  "/>
    <x v="457"/>
    <s v=""/>
    <s v="CO"/>
    <n v="2021"/>
    <s v="1DM "/>
    <n v="88"/>
    <m/>
    <s v="E "/>
    <n v="1601.32"/>
    <n v="272.99"/>
    <s v="N"/>
    <s v="N"/>
    <s v="S"/>
    <s v="2021        06/1  "/>
    <d v="2021-05-15T00:00:00"/>
    <n v="458.19"/>
    <n v="2021"/>
    <s v="EP1 "/>
    <n v="1117"/>
    <n v="458.19"/>
    <d v="2021-02-28T00:00:00"/>
    <d v="2021-03-16T00:00:00"/>
    <s v="06              "/>
    <n v="1"/>
    <s v="L"/>
    <s v="U8100"/>
    <s v="CO"/>
    <s v="'NC20"/>
    <s v=""/>
    <s v="COMMERCIALE"/>
    <x v="28"/>
  </r>
  <r>
    <s v="MA"/>
    <s v="Documento "/>
    <n v="2021"/>
    <s v="1M  "/>
    <n v="1175"/>
    <n v="1"/>
    <s v="F0018154  "/>
    <x v="457"/>
    <s v=""/>
    <s v="CO"/>
    <n v="2021"/>
    <s v="1DM "/>
    <n v="88"/>
    <m/>
    <s v="E "/>
    <n v="1601.32"/>
    <n v="272.99"/>
    <s v="N"/>
    <s v="N"/>
    <s v="S"/>
    <s v="2021        07/1  "/>
    <d v="2021-05-15T00:00:00"/>
    <n v="1315.47"/>
    <n v="2021"/>
    <s v="EP1 "/>
    <n v="1118"/>
    <n v="1315.47"/>
    <d v="2021-02-28T00:00:00"/>
    <d v="2021-03-16T00:00:00"/>
    <s v="07              "/>
    <n v="1"/>
    <s v="L"/>
    <s v="U8100"/>
    <s v="CO"/>
    <s v="'NC20"/>
    <s v=""/>
    <s v="COMMERCIALE"/>
    <x v="28"/>
  </r>
  <r>
    <s v="MA"/>
    <s v="Documento "/>
    <n v="2021"/>
    <s v="1M  "/>
    <n v="1175"/>
    <n v="1"/>
    <s v="F0018154  "/>
    <x v="457"/>
    <s v=""/>
    <s v="CO"/>
    <n v="2021"/>
    <s v="1DM "/>
    <n v="88"/>
    <m/>
    <s v="E "/>
    <n v="1601.32"/>
    <n v="272.99"/>
    <s v="N"/>
    <s v="N"/>
    <s v="S"/>
    <s v="2021        08/1  "/>
    <d v="2021-05-15T00:00:00"/>
    <n v="100.65"/>
    <n v="2021"/>
    <s v="EP1 "/>
    <n v="1119"/>
    <n v="100.65"/>
    <d v="2021-02-28T00:00:00"/>
    <d v="2021-03-16T00:00:00"/>
    <s v="08              "/>
    <n v="1"/>
    <s v="L"/>
    <s v="U8100"/>
    <s v="CO"/>
    <s v="'NC20"/>
    <s v=""/>
    <s v="COMMERCIALE"/>
    <x v="28"/>
  </r>
  <r>
    <s v="MA"/>
    <s v="Documento "/>
    <n v="2021"/>
    <s v="1M  "/>
    <n v="3719"/>
    <n v="1"/>
    <s v="F0018156  "/>
    <x v="458"/>
    <s v=""/>
    <s v="CO"/>
    <n v="2021"/>
    <s v="1DM "/>
    <n v="263"/>
    <m/>
    <s v="E "/>
    <n v="1469.54"/>
    <n v="237.9"/>
    <s v="N"/>
    <s v="N"/>
    <s v="S"/>
    <s v="2021     70020/1  "/>
    <d v="2021-11-19T00:00:00"/>
    <n v="888.15"/>
    <n v="2021"/>
    <s v="EP1 "/>
    <n v="4201"/>
    <n v="888.15"/>
    <d v="2021-08-26T00:00:00"/>
    <d v="2021-09-20T00:00:00"/>
    <s v="70020           "/>
    <n v="1"/>
    <s v="L"/>
    <s v="U8100"/>
    <s v="CO"/>
    <s v="'NC20"/>
    <s v=""/>
    <s v="COMMERCIALE"/>
    <x v="28"/>
  </r>
  <r>
    <s v="MA"/>
    <s v="Documento "/>
    <n v="2021"/>
    <s v="1M  "/>
    <n v="3719"/>
    <n v="1"/>
    <s v="F0018156  "/>
    <x v="458"/>
    <s v=""/>
    <s v="CO"/>
    <n v="2021"/>
    <s v="1DM "/>
    <n v="263"/>
    <m/>
    <s v="E "/>
    <n v="1469.54"/>
    <n v="237.9"/>
    <s v="N"/>
    <s v="N"/>
    <s v="S"/>
    <s v="2021     70022/1  "/>
    <d v="2021-11-19T00:00:00"/>
    <n v="242.35"/>
    <n v="2021"/>
    <s v="EP1 "/>
    <n v="4202"/>
    <n v="242.35"/>
    <d v="2021-09-01T00:00:00"/>
    <d v="2021-09-20T00:00:00"/>
    <s v="70022           "/>
    <n v="1"/>
    <s v="L"/>
    <s v="U8100"/>
    <s v="CO"/>
    <s v="'NC20"/>
    <s v=""/>
    <s v="COMMERCIALE"/>
    <x v="28"/>
  </r>
  <r>
    <s v="MA"/>
    <s v="Documento "/>
    <n v="2021"/>
    <s v="1M  "/>
    <n v="3719"/>
    <n v="1"/>
    <s v="F0018156  "/>
    <x v="458"/>
    <s v=""/>
    <s v="CO"/>
    <n v="2021"/>
    <s v="1DM "/>
    <n v="263"/>
    <m/>
    <s v="E "/>
    <n v="1469.54"/>
    <n v="237.9"/>
    <s v="N"/>
    <s v="N"/>
    <s v="S"/>
    <s v="2021     70021/1  "/>
    <d v="2021-11-19T00:00:00"/>
    <n v="576.94000000000005"/>
    <n v="2021"/>
    <s v="EP1 "/>
    <n v="4203"/>
    <n v="576.94000000000005"/>
    <d v="2021-08-26T00:00:00"/>
    <d v="2021-09-20T00:00:00"/>
    <s v="70021           "/>
    <n v="1"/>
    <s v="L"/>
    <s v="U8100"/>
    <s v="CO"/>
    <s v="'NC20"/>
    <s v=""/>
    <s v="COMMERCIALE"/>
    <x v="28"/>
  </r>
  <r>
    <s v="MA"/>
    <s v="Documento "/>
    <n v="2021"/>
    <s v="1M  "/>
    <n v="447"/>
    <n v="1"/>
    <s v="F0018156  "/>
    <x v="458"/>
    <s v=""/>
    <s v="CO"/>
    <n v="2021"/>
    <s v="1DM "/>
    <n v="36"/>
    <m/>
    <s v="E "/>
    <n v="705.58"/>
    <n v="114.26"/>
    <s v="N"/>
    <s v="N"/>
    <s v="S"/>
    <s v="2020     60027/1  "/>
    <d v="2021-03-26T00:00:00"/>
    <n v="280.25"/>
    <n v="2021"/>
    <s v="EP1 "/>
    <n v="178"/>
    <n v="280.25"/>
    <d v="2020-12-23T00:00:00"/>
    <d v="2021-01-25T00:00:00"/>
    <s v="60027           "/>
    <n v="1"/>
    <s v="L"/>
    <s v="U8100"/>
    <s v="CO"/>
    <s v="'NC20"/>
    <s v=""/>
    <s v="COMMERCIALE"/>
    <x v="28"/>
  </r>
  <r>
    <s v="MA"/>
    <s v="Documento "/>
    <n v="2021"/>
    <s v="1M  "/>
    <n v="447"/>
    <n v="1"/>
    <s v="F0018156  "/>
    <x v="458"/>
    <s v=""/>
    <s v="CO"/>
    <n v="2021"/>
    <s v="1DM "/>
    <n v="36"/>
    <m/>
    <s v="E "/>
    <n v="705.58"/>
    <n v="114.26"/>
    <s v="N"/>
    <s v="N"/>
    <s v="S"/>
    <s v="2020     60026/1  "/>
    <d v="2021-03-26T00:00:00"/>
    <n v="536.54"/>
    <n v="2021"/>
    <s v="EP1 "/>
    <n v="179"/>
    <n v="536.54"/>
    <d v="2020-12-23T00:00:00"/>
    <d v="2021-01-25T00:00:00"/>
    <s v="60026           "/>
    <n v="1"/>
    <s v="L"/>
    <s v="U8100"/>
    <s v="CO"/>
    <s v="'NC20"/>
    <s v=""/>
    <s v="COMMERCIALE"/>
    <x v="28"/>
  </r>
  <r>
    <s v="MA"/>
    <s v="Documento "/>
    <n v="2021"/>
    <s v="1M  "/>
    <n v="447"/>
    <n v="1"/>
    <s v="F0018156  "/>
    <x v="458"/>
    <s v=""/>
    <s v="CO"/>
    <n v="2021"/>
    <s v="1DM "/>
    <n v="36"/>
    <m/>
    <s v="E "/>
    <n v="705.58"/>
    <n v="114.26"/>
    <s v="N"/>
    <s v="N"/>
    <s v="S"/>
    <s v="2020     60028/1  "/>
    <d v="2021-03-26T00:00:00"/>
    <n v="3.05"/>
    <n v="2021"/>
    <s v="EP1 "/>
    <n v="180"/>
    <n v="3.05"/>
    <d v="2020-12-23T00:00:00"/>
    <d v="2021-01-25T00:00:00"/>
    <s v="60028           "/>
    <n v="1"/>
    <s v="L"/>
    <s v="U8100"/>
    <s v="CO"/>
    <s v="'NC20"/>
    <s v=""/>
    <s v="COMMERCIALE"/>
    <x v="28"/>
  </r>
  <r>
    <s v="MA"/>
    <s v="Documento "/>
    <n v="2021"/>
    <s v="1M  "/>
    <n v="3339"/>
    <n v="1"/>
    <s v="F0018156  "/>
    <x v="458"/>
    <s v=""/>
    <s v="CO"/>
    <n v="2021"/>
    <s v="1DM "/>
    <n v="238"/>
    <m/>
    <s v="E "/>
    <n v="1289.72"/>
    <n v="179.39"/>
    <s v="N"/>
    <s v="N"/>
    <s v="S"/>
    <s v="2021     70017/1  "/>
    <d v="2021-10-02T00:00:00"/>
    <n v="778.85"/>
    <n v="2021"/>
    <s v="EP1 "/>
    <n v="3721"/>
    <n v="778.85"/>
    <d v="2021-07-28T00:00:00"/>
    <d v="2021-08-19T00:00:00"/>
    <s v="70017           "/>
    <n v="1"/>
    <s v="L"/>
    <s v="U8100"/>
    <s v="CO"/>
    <s v="'NC20"/>
    <s v=""/>
    <s v="COMMERCIALE"/>
    <x v="28"/>
  </r>
  <r>
    <s v="MA"/>
    <s v="Documento "/>
    <n v="2021"/>
    <s v="1M  "/>
    <n v="3339"/>
    <n v="1"/>
    <s v="F0018156  "/>
    <x v="458"/>
    <s v=""/>
    <s v="CO"/>
    <n v="2021"/>
    <s v="1DM "/>
    <n v="238"/>
    <m/>
    <s v="E "/>
    <n v="1289.72"/>
    <n v="179.39"/>
    <s v="N"/>
    <s v="N"/>
    <s v="S"/>
    <s v="2021     70018/1  "/>
    <d v="2021-10-03T00:00:00"/>
    <n v="687.21"/>
    <n v="2021"/>
    <s v="EP1 "/>
    <n v="3722"/>
    <n v="687.21"/>
    <d v="2021-07-28T00:00:00"/>
    <d v="2021-08-19T00:00:00"/>
    <s v="70018           "/>
    <n v="1"/>
    <s v="L"/>
    <s v="U8100"/>
    <s v="CO"/>
    <s v="'NC20"/>
    <s v=""/>
    <s v="COMMERCIALE"/>
    <x v="28"/>
  </r>
  <r>
    <s v="MA"/>
    <s v="Documento "/>
    <n v="2021"/>
    <s v="1M  "/>
    <n v="3339"/>
    <n v="1"/>
    <s v="F0018156  "/>
    <x v="458"/>
    <s v=""/>
    <s v="CO"/>
    <n v="2021"/>
    <s v="1DM "/>
    <n v="238"/>
    <m/>
    <s v="E "/>
    <n v="1289.72"/>
    <n v="179.39"/>
    <s v="N"/>
    <s v="N"/>
    <s v="S"/>
    <s v="2021     70019/1  "/>
    <d v="2021-10-03T00:00:00"/>
    <n v="3.05"/>
    <n v="2021"/>
    <s v="EP1 "/>
    <n v="3723"/>
    <n v="3.05"/>
    <d v="2021-07-28T00:00:00"/>
    <d v="2021-08-19T00:00:00"/>
    <s v="70019           "/>
    <n v="1"/>
    <s v="L"/>
    <s v="U8100"/>
    <s v="CO"/>
    <s v="'NC20"/>
    <s v=""/>
    <s v="COMMERCIALE"/>
    <x v="28"/>
  </r>
  <r>
    <s v="MA"/>
    <s v="Documento "/>
    <n v="2021"/>
    <s v="1M  "/>
    <n v="2016"/>
    <n v="1"/>
    <s v="F0018156  "/>
    <x v="458"/>
    <s v=""/>
    <s v="CO"/>
    <n v="2021"/>
    <s v="1DM "/>
    <n v="143"/>
    <m/>
    <s v="E "/>
    <n v="1039.1300000000001"/>
    <n v="144.6"/>
    <s v="N"/>
    <s v="N"/>
    <s v="S"/>
    <s v="2021     70008/1  "/>
    <d v="2021-07-13T00:00:00"/>
    <n v="614.47"/>
    <n v="2021"/>
    <s v="EP1 "/>
    <n v="2140"/>
    <n v="614.47"/>
    <d v="2021-04-24T00:00:00"/>
    <d v="2021-05-14T00:00:00"/>
    <s v="70008           "/>
    <n v="1"/>
    <s v="L"/>
    <s v="U8100"/>
    <s v="CO"/>
    <s v="'NC20"/>
    <s v=""/>
    <s v="COMMERCIALE"/>
    <x v="28"/>
  </r>
  <r>
    <s v="MA"/>
    <s v="Documento "/>
    <n v="2021"/>
    <s v="1M  "/>
    <n v="2016"/>
    <n v="1"/>
    <s v="F0018156  "/>
    <x v="458"/>
    <s v=""/>
    <s v="CO"/>
    <n v="2021"/>
    <s v="1DM "/>
    <n v="143"/>
    <m/>
    <s v="E "/>
    <n v="1039.1300000000001"/>
    <n v="144.6"/>
    <s v="N"/>
    <s v="N"/>
    <s v="S"/>
    <s v="2021     70010/1  "/>
    <d v="2021-07-13T00:00:00"/>
    <n v="3.05"/>
    <n v="2021"/>
    <s v="EP1 "/>
    <n v="2141"/>
    <n v="3.05"/>
    <d v="2021-04-24T00:00:00"/>
    <d v="2021-05-14T00:00:00"/>
    <s v="70010           "/>
    <n v="1"/>
    <s v="L"/>
    <s v="U8100"/>
    <s v="CO"/>
    <s v="'NC20"/>
    <s v=""/>
    <s v="COMMERCIALE"/>
    <x v="28"/>
  </r>
  <r>
    <s v="MA"/>
    <s v="Documento "/>
    <n v="2021"/>
    <s v="1M  "/>
    <n v="2016"/>
    <n v="1"/>
    <s v="F0018156  "/>
    <x v="458"/>
    <s v=""/>
    <s v="CO"/>
    <n v="2021"/>
    <s v="1DM "/>
    <n v="143"/>
    <m/>
    <s v="E "/>
    <n v="1039.1300000000001"/>
    <n v="144.6"/>
    <s v="N"/>
    <s v="N"/>
    <s v="S"/>
    <s v="2021     70009/1  "/>
    <d v="2021-07-13T00:00:00"/>
    <n v="566.21"/>
    <n v="2021"/>
    <s v="EP1 "/>
    <n v="2142"/>
    <n v="566.21"/>
    <d v="2021-04-24T00:00:00"/>
    <d v="2021-05-14T00:00:00"/>
    <s v="70009           "/>
    <n v="1"/>
    <s v="L"/>
    <s v="U8100"/>
    <s v="CO"/>
    <s v="'NC20"/>
    <s v=""/>
    <s v="COMMERCIALE"/>
    <x v="28"/>
  </r>
  <r>
    <s v="MA"/>
    <s v="Documento "/>
    <n v="2021"/>
    <s v="1M  "/>
    <n v="4124"/>
    <n v="1"/>
    <s v="F0018156  "/>
    <x v="458"/>
    <s v=""/>
    <s v="CO"/>
    <n v="2021"/>
    <s v="1DM "/>
    <n v="292"/>
    <m/>
    <s v="E "/>
    <n v="1150.2"/>
    <n v="158.44"/>
    <s v="N"/>
    <s v="N"/>
    <s v="S"/>
    <s v="2021     70023/1  "/>
    <d v="2021-12-17T00:00:00"/>
    <n v="677.59"/>
    <n v="2021"/>
    <s v="EP1 "/>
    <n v="4700"/>
    <n v="677.59"/>
    <d v="2021-09-27T00:00:00"/>
    <d v="2021-10-18T00:00:00"/>
    <s v="70023           "/>
    <n v="1"/>
    <s v="L"/>
    <s v="U8100"/>
    <s v="CO"/>
    <s v="'NC20"/>
    <s v=""/>
    <s v="COMMERCIALE"/>
    <x v="28"/>
  </r>
  <r>
    <s v="MA"/>
    <s v="Documento "/>
    <n v="2021"/>
    <s v="1M  "/>
    <n v="4124"/>
    <n v="1"/>
    <s v="F0018156  "/>
    <x v="458"/>
    <s v=""/>
    <s v="CO"/>
    <n v="2021"/>
    <s v="1DM "/>
    <n v="292"/>
    <m/>
    <s v="E "/>
    <n v="1150.2"/>
    <n v="158.44"/>
    <s v="N"/>
    <s v="N"/>
    <s v="S"/>
    <s v="2021     70024/1  "/>
    <d v="2021-12-17T00:00:00"/>
    <n v="631.04999999999995"/>
    <n v="2021"/>
    <s v="EP1 "/>
    <n v="4701"/>
    <n v="631.04999999999995"/>
    <d v="2021-09-27T00:00:00"/>
    <d v="2021-10-18T00:00:00"/>
    <s v="70024           "/>
    <n v="1"/>
    <s v="L"/>
    <s v="U8100"/>
    <s v="CO"/>
    <s v="'NC20"/>
    <s v=""/>
    <s v="COMMERCIALE"/>
    <x v="28"/>
  </r>
  <r>
    <s v="MA"/>
    <s v="Documento "/>
    <n v="2021"/>
    <s v="1M  "/>
    <n v="1176"/>
    <n v="1"/>
    <s v="F0018156  "/>
    <x v="458"/>
    <s v=""/>
    <s v="CO"/>
    <n v="2021"/>
    <s v="1DM "/>
    <n v="88"/>
    <m/>
    <s v="E "/>
    <n v="924.29"/>
    <n v="148.55000000000001"/>
    <s v="N"/>
    <s v="N"/>
    <s v="S"/>
    <s v="2021     70003/1  "/>
    <d v="2021-05-15T00:00:00"/>
    <n v="674.89"/>
    <n v="2021"/>
    <s v="EP1 "/>
    <n v="1094"/>
    <n v="674.89"/>
    <d v="2021-02-24T00:00:00"/>
    <d v="2021-03-16T00:00:00"/>
    <s v="70003           "/>
    <n v="1"/>
    <s v="L"/>
    <s v="U8100"/>
    <s v="CO"/>
    <s v="'NC20"/>
    <s v=""/>
    <s v="COMMERCIALE"/>
    <x v="28"/>
  </r>
  <r>
    <s v="MA"/>
    <s v="Documento "/>
    <n v="2021"/>
    <s v="1M  "/>
    <n v="1176"/>
    <n v="1"/>
    <s v="F0018156  "/>
    <x v="458"/>
    <s v=""/>
    <s v="CO"/>
    <n v="2021"/>
    <s v="1DM "/>
    <n v="88"/>
    <m/>
    <s v="E "/>
    <n v="924.29"/>
    <n v="148.55000000000001"/>
    <s v="N"/>
    <s v="N"/>
    <s v="S"/>
    <s v="2021     70004/1  "/>
    <d v="2021-05-15T00:00:00"/>
    <n v="397.95"/>
    <n v="2021"/>
    <s v="EP1 "/>
    <n v="1095"/>
    <n v="397.95"/>
    <d v="2021-02-24T00:00:00"/>
    <d v="2021-03-16T00:00:00"/>
    <s v="70004           "/>
    <n v="1"/>
    <s v="L"/>
    <s v="U8100"/>
    <s v="CO"/>
    <s v="'NC20"/>
    <s v=""/>
    <s v="COMMERCIALE"/>
    <x v="28"/>
  </r>
  <r>
    <s v="MA"/>
    <s v="Documento "/>
    <n v="2021"/>
    <s v="1M  "/>
    <n v="780"/>
    <n v="1"/>
    <s v="F0018156  "/>
    <x v="458"/>
    <s v=""/>
    <s v="CO"/>
    <n v="2021"/>
    <s v="1DM "/>
    <n v="62"/>
    <m/>
    <s v="E "/>
    <n v="1725.73"/>
    <n v="242.75"/>
    <s v="N"/>
    <s v="N"/>
    <s v="S"/>
    <s v="2021     70002/1  "/>
    <d v="2021-04-05T00:00:00"/>
    <n v="917.61"/>
    <n v="2021"/>
    <s v="EP1 "/>
    <n v="657"/>
    <n v="917.61"/>
    <d v="2021-01-31T00:00:00"/>
    <d v="2021-02-17T00:00:00"/>
    <s v="70002           "/>
    <n v="1"/>
    <s v="L"/>
    <s v="U8100"/>
    <s v="CO"/>
    <s v="'NC20"/>
    <s v=""/>
    <s v="COMMERCIALE"/>
    <x v="28"/>
  </r>
  <r>
    <s v="MA"/>
    <s v="Documento "/>
    <n v="2021"/>
    <s v="1M  "/>
    <n v="780"/>
    <n v="1"/>
    <s v="F0018156  "/>
    <x v="458"/>
    <s v=""/>
    <s v="CO"/>
    <n v="2021"/>
    <s v="1DM "/>
    <n v="62"/>
    <m/>
    <s v="E "/>
    <n v="1725.73"/>
    <n v="242.75"/>
    <s v="N"/>
    <s v="N"/>
    <s v="S"/>
    <s v="2021     70001/1  "/>
    <d v="2021-04-05T00:00:00"/>
    <n v="1050.8699999999999"/>
    <n v="2021"/>
    <s v="EP1 "/>
    <n v="658"/>
    <n v="1050.8699999999999"/>
    <d v="2021-01-31T00:00:00"/>
    <d v="2021-02-17T00:00:00"/>
    <s v="70001           "/>
    <n v="1"/>
    <s v="L"/>
    <s v="U8100"/>
    <s v="CO"/>
    <s v="'NC20"/>
    <s v=""/>
    <s v="COMMERCIALE"/>
    <x v="28"/>
  </r>
  <r>
    <s v="MA"/>
    <s v="Documento "/>
    <n v="2021"/>
    <s v="1M  "/>
    <n v="2823"/>
    <n v="1"/>
    <s v="F0018156  "/>
    <x v="458"/>
    <s v=""/>
    <s v="CO"/>
    <n v="2021"/>
    <s v="1DM "/>
    <n v="202"/>
    <m/>
    <s v="E "/>
    <n v="1372.35"/>
    <n v="201.54"/>
    <s v="N"/>
    <s v="N"/>
    <s v="S"/>
    <s v="2021     70015/1  "/>
    <d v="2021-09-17T00:00:00"/>
    <n v="652.95000000000005"/>
    <n v="2021"/>
    <s v="EP1 "/>
    <n v="3160"/>
    <n v="652.95000000000005"/>
    <d v="2021-06-24T00:00:00"/>
    <d v="2021-07-19T00:00:00"/>
    <s v="70015           "/>
    <n v="1"/>
    <s v="L"/>
    <s v="U8100"/>
    <s v="CO"/>
    <s v="'NC20"/>
    <s v=""/>
    <s v="COMMERCIALE"/>
    <x v="28"/>
  </r>
  <r>
    <s v="MA"/>
    <s v="Documento "/>
    <n v="2021"/>
    <s v="1M  "/>
    <n v="2823"/>
    <n v="1"/>
    <s v="F0018156  "/>
    <x v="458"/>
    <s v=""/>
    <s v="CO"/>
    <n v="2021"/>
    <s v="1DM "/>
    <n v="202"/>
    <m/>
    <s v="E "/>
    <n v="1372.35"/>
    <n v="201.54"/>
    <s v="N"/>
    <s v="N"/>
    <s v="S"/>
    <s v="2021     70016/1  "/>
    <d v="2021-09-17T00:00:00"/>
    <n v="3.05"/>
    <n v="2021"/>
    <s v="EP1 "/>
    <n v="3161"/>
    <n v="3.05"/>
    <d v="2021-06-24T00:00:00"/>
    <d v="2021-07-19T00:00:00"/>
    <s v="70016           "/>
    <n v="1"/>
    <s v="L"/>
    <s v="U8100"/>
    <s v="CO"/>
    <s v="'NC20"/>
    <s v=""/>
    <s v="COMMERCIALE"/>
    <x v="28"/>
  </r>
  <r>
    <s v="MA"/>
    <s v="Documento "/>
    <n v="2021"/>
    <s v="1M  "/>
    <n v="2823"/>
    <n v="1"/>
    <s v="F0018156  "/>
    <x v="458"/>
    <s v=""/>
    <s v="CO"/>
    <n v="2021"/>
    <s v="1DM "/>
    <n v="202"/>
    <m/>
    <s v="E "/>
    <n v="1372.35"/>
    <n v="201.54"/>
    <s v="N"/>
    <s v="N"/>
    <s v="S"/>
    <s v="2021     70014/1  "/>
    <d v="2021-09-17T00:00:00"/>
    <n v="917.89"/>
    <n v="2021"/>
    <s v="EP1 "/>
    <n v="3162"/>
    <n v="917.89"/>
    <d v="2021-06-24T00:00:00"/>
    <d v="2021-07-19T00:00:00"/>
    <s v="70014           "/>
    <n v="1"/>
    <s v="L"/>
    <s v="U8100"/>
    <s v="CO"/>
    <s v="'NC20"/>
    <s v=""/>
    <s v="COMMERCIALE"/>
    <x v="28"/>
  </r>
  <r>
    <s v="MA"/>
    <s v="Documento "/>
    <n v="2021"/>
    <s v="1M  "/>
    <n v="1576"/>
    <n v="1"/>
    <s v="F0018156  "/>
    <x v="458"/>
    <s v=""/>
    <s v="CO"/>
    <n v="2021"/>
    <s v="1DM "/>
    <n v="116"/>
    <m/>
    <s v="E "/>
    <n v="1340.08"/>
    <n v="188.26"/>
    <s v="N"/>
    <s v="N"/>
    <s v="S"/>
    <s v="2021     70006/1  "/>
    <d v="2021-06-14T00:00:00"/>
    <n v="701.27"/>
    <n v="2021"/>
    <s v="EP1 "/>
    <n v="1588"/>
    <n v="701.27"/>
    <d v="2021-03-24T00:00:00"/>
    <d v="2021-04-15T00:00:00"/>
    <s v="70006           "/>
    <n v="1"/>
    <s v="L"/>
    <s v="U8100"/>
    <s v="CO"/>
    <s v="'NC20"/>
    <s v=""/>
    <s v="COMMERCIALE"/>
    <x v="28"/>
  </r>
  <r>
    <s v="MA"/>
    <s v="Documento "/>
    <n v="2021"/>
    <s v="1M  "/>
    <n v="1576"/>
    <n v="1"/>
    <s v="F0018156  "/>
    <x v="458"/>
    <s v=""/>
    <s v="CO"/>
    <n v="2021"/>
    <s v="1DM "/>
    <n v="116"/>
    <m/>
    <s v="E "/>
    <n v="1340.08"/>
    <n v="188.26"/>
    <s v="N"/>
    <s v="N"/>
    <s v="S"/>
    <s v="2021     70005/1  "/>
    <d v="2021-06-14T00:00:00"/>
    <n v="711.17"/>
    <n v="2021"/>
    <s v="EP1 "/>
    <n v="1589"/>
    <n v="711.17"/>
    <d v="2021-03-24T00:00:00"/>
    <d v="2021-04-15T00:00:00"/>
    <s v="70005           "/>
    <n v="1"/>
    <s v="L"/>
    <s v="U8100"/>
    <s v="CO"/>
    <s v="'NC20"/>
    <s v=""/>
    <s v="COMMERCIALE"/>
    <x v="28"/>
  </r>
  <r>
    <s v="MA"/>
    <s v="Documento "/>
    <n v="2021"/>
    <s v="1M  "/>
    <n v="1576"/>
    <n v="1"/>
    <s v="F0018156  "/>
    <x v="458"/>
    <s v=""/>
    <s v="CO"/>
    <n v="2021"/>
    <s v="1DM "/>
    <n v="116"/>
    <m/>
    <s v="E "/>
    <n v="1340.08"/>
    <n v="188.26"/>
    <s v="N"/>
    <s v="N"/>
    <s v="S"/>
    <s v="2021     70007/1  "/>
    <d v="2021-06-14T00:00:00"/>
    <n v="115.9"/>
    <n v="2021"/>
    <s v="EP1 "/>
    <n v="1590"/>
    <n v="115.9"/>
    <d v="2021-03-24T00:00:00"/>
    <d v="2021-04-15T00:00:00"/>
    <s v="70007           "/>
    <n v="1"/>
    <s v="L"/>
    <s v="U8100"/>
    <s v="CO"/>
    <s v="'NC20"/>
    <s v=""/>
    <s v="COMMERCIALE"/>
    <x v="28"/>
  </r>
  <r>
    <s v="MA"/>
    <s v="Documento "/>
    <n v="2021"/>
    <s v="1M  "/>
    <n v="4585"/>
    <n v="1"/>
    <s v="F0018156  "/>
    <x v="458"/>
    <s v=""/>
    <s v="CO"/>
    <n v="2021"/>
    <s v="1DM "/>
    <n v="322"/>
    <m/>
    <s v="E "/>
    <n v="1440.6"/>
    <n v="203.16"/>
    <s v="N"/>
    <s v="N"/>
    <s v="S"/>
    <s v="2021     70025/1  "/>
    <d v="2022-01-16T00:00:00"/>
    <n v="866.03"/>
    <n v="2021"/>
    <s v="EP1 "/>
    <n v="5219"/>
    <n v="866.03"/>
    <d v="2021-10-22T00:00:00"/>
    <d v="2021-11-17T00:00:00"/>
    <s v="70025           "/>
    <n v="1"/>
    <s v="L"/>
    <s v="U8100"/>
    <s v="CO"/>
    <s v="'NC20"/>
    <s v=""/>
    <s v="COMMERCIALE"/>
    <x v="28"/>
  </r>
  <r>
    <s v="MA"/>
    <s v="Documento "/>
    <n v="2021"/>
    <s v="1M  "/>
    <n v="4585"/>
    <n v="1"/>
    <s v="F0018156  "/>
    <x v="458"/>
    <s v=""/>
    <s v="CO"/>
    <n v="2021"/>
    <s v="1DM "/>
    <n v="322"/>
    <m/>
    <s v="E "/>
    <n v="1440.6"/>
    <n v="203.16"/>
    <s v="N"/>
    <s v="N"/>
    <s v="S"/>
    <s v="2021     70027/1  "/>
    <d v="2022-01-16T00:00:00"/>
    <n v="42.09"/>
    <n v="2021"/>
    <s v="EP1 "/>
    <n v="5220"/>
    <n v="42.09"/>
    <d v="2021-10-22T00:00:00"/>
    <d v="2021-11-17T00:00:00"/>
    <s v="70027           "/>
    <n v="1"/>
    <s v="L"/>
    <s v="U8100"/>
    <s v="CO"/>
    <s v="'NC20"/>
    <s v=""/>
    <s v="COMMERCIALE"/>
    <x v="28"/>
  </r>
  <r>
    <s v="MA"/>
    <s v="Documento "/>
    <n v="2021"/>
    <s v="1M  "/>
    <n v="4585"/>
    <n v="1"/>
    <s v="F0018156  "/>
    <x v="458"/>
    <s v=""/>
    <s v="CO"/>
    <n v="2021"/>
    <s v="1DM "/>
    <n v="322"/>
    <m/>
    <s v="E "/>
    <n v="1440.6"/>
    <n v="203.16"/>
    <s v="N"/>
    <s v="N"/>
    <s v="S"/>
    <s v="2021     70026/1  "/>
    <d v="2022-01-16T00:00:00"/>
    <n v="735.64"/>
    <n v="2021"/>
    <s v="EP1 "/>
    <n v="5221"/>
    <n v="735.64"/>
    <d v="2021-10-22T00:00:00"/>
    <d v="2021-11-17T00:00:00"/>
    <s v="70026           "/>
    <n v="1"/>
    <s v="L"/>
    <s v="U8100"/>
    <s v="CO"/>
    <s v="'NC20"/>
    <s v=""/>
    <s v="COMMERCIALE"/>
    <x v="28"/>
  </r>
  <r>
    <s v="MA"/>
    <s v="Documento "/>
    <n v="2021"/>
    <s v="1M  "/>
    <n v="2458"/>
    <n v="1"/>
    <s v="F0018156  "/>
    <x v="458"/>
    <s v=""/>
    <s v="CO"/>
    <n v="2021"/>
    <s v="1DM "/>
    <n v="173"/>
    <m/>
    <s v="E "/>
    <n v="1156.0899999999999"/>
    <n v="146.16999999999999"/>
    <s v="N"/>
    <s v="N"/>
    <s v="S"/>
    <s v="2021     70012/1  "/>
    <d v="2021-08-16T00:00:00"/>
    <n v="707.13"/>
    <n v="2021"/>
    <s v="EP1 "/>
    <n v="2667"/>
    <n v="707.13"/>
    <d v="2021-05-24T00:00:00"/>
    <d v="2021-06-17T00:00:00"/>
    <s v="70012           "/>
    <n v="1"/>
    <s v="L"/>
    <s v="U8100"/>
    <s v="CO"/>
    <s v="'NC20"/>
    <s v=""/>
    <s v="COMMERCIALE"/>
    <x v="28"/>
  </r>
  <r>
    <s v="MA"/>
    <s v="Documento "/>
    <n v="2021"/>
    <s v="1M  "/>
    <n v="2458"/>
    <n v="1"/>
    <s v="F0018156  "/>
    <x v="458"/>
    <s v=""/>
    <s v="CO"/>
    <n v="2021"/>
    <s v="1DM "/>
    <n v="173"/>
    <m/>
    <s v="E "/>
    <n v="1156.0899999999999"/>
    <n v="146.16999999999999"/>
    <s v="N"/>
    <s v="N"/>
    <s v="S"/>
    <s v="2021     70013/1  "/>
    <d v="2021-08-16T00:00:00"/>
    <n v="6.1"/>
    <n v="2021"/>
    <s v="EP1 "/>
    <n v="2666"/>
    <n v="6.1"/>
    <d v="2021-05-24T00:00:00"/>
    <d v="2021-06-17T00:00:00"/>
    <s v="70013           "/>
    <n v="1"/>
    <s v="L"/>
    <s v="U8100"/>
    <s v="CO"/>
    <s v="'NC20"/>
    <s v=""/>
    <s v="COMMERCIALE"/>
    <x v="28"/>
  </r>
  <r>
    <s v="MA"/>
    <s v="Documento "/>
    <n v="2021"/>
    <s v="1M  "/>
    <n v="2458"/>
    <n v="1"/>
    <s v="F0018156  "/>
    <x v="458"/>
    <s v=""/>
    <s v="CO"/>
    <n v="2021"/>
    <s v="1DM "/>
    <n v="173"/>
    <m/>
    <s v="E "/>
    <n v="1156.0899999999999"/>
    <n v="146.16999999999999"/>
    <s v="N"/>
    <s v="N"/>
    <s v="S"/>
    <s v="2021     70011/1  "/>
    <d v="2021-08-16T00:00:00"/>
    <n v="589.03"/>
    <n v="2021"/>
    <s v="EP1 "/>
    <n v="2665"/>
    <n v="589.03"/>
    <d v="2021-05-24T00:00:00"/>
    <d v="2021-06-17T00:00:00"/>
    <s v="70011           "/>
    <n v="1"/>
    <s v="L"/>
    <s v="U8100"/>
    <s v="CO"/>
    <s v="'NC20"/>
    <s v=""/>
    <s v="COMMERCIALE"/>
    <x v="28"/>
  </r>
  <r>
    <s v="MA"/>
    <s v="Documento "/>
    <n v="2021"/>
    <s v="2M  "/>
    <n v="1002334"/>
    <n v="1"/>
    <s v="F0018168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63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387"/>
    <n v="1"/>
    <s v="F0018168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2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646"/>
    <n v="1"/>
    <s v="F0018168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76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132"/>
    <n v="1"/>
    <s v="F0018168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5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110"/>
    <n v="1"/>
    <s v="F0018168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65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886"/>
    <n v="1"/>
    <s v="F0018168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30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72"/>
    <n v="1"/>
    <s v="F0018168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11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00"/>
    <n v="1"/>
    <s v="F0018168  "/>
    <x v="10"/>
    <s v=""/>
    <s v="BB"/>
    <n v="2021"/>
    <s v="2DM "/>
    <n v="64"/>
    <m/>
    <s v="E "/>
    <n v="1610"/>
    <n v="0"/>
    <s v="N"/>
    <s v="N"/>
    <s v="S"/>
    <s v="2021   05/2021/1  "/>
    <d v="2021-08-17T00:00:00"/>
    <n v="1610"/>
    <n v="2021"/>
    <s v="PNPE"/>
    <n v="2086"/>
    <n v="16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40"/>
    <n v="1"/>
    <s v="F0018168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90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42"/>
    <n v="1"/>
    <s v="F0018168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20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107"/>
    <n v="1"/>
    <s v="F0018168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16"/>
    <n v="1"/>
    <s v="F0018168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97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892"/>
    <n v="1"/>
    <s v="F0018168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70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143"/>
    <n v="1"/>
    <s v="F0018169  "/>
    <x v="10"/>
    <s v=""/>
    <s v="BB"/>
    <n v="2021"/>
    <s v="2DM "/>
    <n v="54"/>
    <m/>
    <s v="E "/>
    <n v="42.58"/>
    <n v="0"/>
    <s v="N"/>
    <s v="N"/>
    <s v="S"/>
    <s v="2021   04/2021/1  "/>
    <d v="2021-07-19T00:00:00"/>
    <n v="42.58"/>
    <n v="2021"/>
    <s v="PNPE"/>
    <n v="1721"/>
    <n v="42.58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33"/>
    <n v="1"/>
    <s v="F0018169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56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70"/>
    <n v="1"/>
    <s v="F0018169  "/>
    <x v="10"/>
    <s v=""/>
    <s v="BB"/>
    <n v="2021"/>
    <s v="2DM "/>
    <n v="34"/>
    <m/>
    <s v="E "/>
    <n v="348.39"/>
    <n v="0"/>
    <s v="N"/>
    <s v="N"/>
    <s v="S"/>
    <s v="2021   01/2021/1  "/>
    <d v="2021-05-23T00:00:00"/>
    <n v="348.39"/>
    <n v="2021"/>
    <s v="PNPE"/>
    <n v="1127"/>
    <n v="348.39"/>
    <d v="2021-03-24T00:00:00"/>
    <d v="2021-03-24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647"/>
    <n v="1"/>
    <s v="F0018170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77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388"/>
    <n v="1"/>
    <s v="F0018170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26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87"/>
    <n v="1"/>
    <s v="F0018170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31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35"/>
    <n v="1"/>
    <s v="F0018170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64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111"/>
    <n v="1"/>
    <s v="F0018170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66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93"/>
    <n v="1"/>
    <s v="F0018170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71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817"/>
    <n v="1"/>
    <s v="F0018170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98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08"/>
    <n v="1"/>
    <s v="F0018170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44"/>
    <n v="1"/>
    <s v="F0018170  "/>
    <x v="10"/>
    <s v=""/>
    <s v="BB"/>
    <n v="2021"/>
    <s v="2DM "/>
    <n v="54"/>
    <m/>
    <s v="E "/>
    <n v="1340"/>
    <n v="0"/>
    <s v="N"/>
    <s v="N"/>
    <s v="S"/>
    <s v="2021   04/2021/1  "/>
    <d v="2021-07-19T00:00:00"/>
    <n v="1340"/>
    <n v="2021"/>
    <s v="PNPE"/>
    <n v="1722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401"/>
    <n v="1"/>
    <s v="F0018170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88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73"/>
    <n v="1"/>
    <s v="F0018170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12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052"/>
    <n v="1"/>
    <s v="F0018170  "/>
    <x v="10"/>
    <s v=""/>
    <s v="BB"/>
    <n v="2021"/>
    <s v="2DM "/>
    <n v="6"/>
    <m/>
    <s v="E "/>
    <n v="900"/>
    <n v="0"/>
    <s v="N"/>
    <s v="N"/>
    <s v="S"/>
    <s v="2021   12/2020/1  "/>
    <d v="2021-03-16T00:00:00"/>
    <n v="900"/>
    <n v="2021"/>
    <s v="PNPE"/>
    <n v="233"/>
    <n v="9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41"/>
    <n v="1"/>
    <s v="F0018170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91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89"/>
    <n v="1"/>
    <s v="F0018179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35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09"/>
    <n v="1"/>
    <s v="F0018179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534"/>
    <n v="1"/>
    <s v="F0018179  "/>
    <x v="10"/>
    <s v=""/>
    <s v="BB"/>
    <n v="2021"/>
    <s v="2DM "/>
    <n v="67"/>
    <m/>
    <s v="E "/>
    <n v="936"/>
    <n v="0"/>
    <s v="N"/>
    <s v="N"/>
    <s v="S"/>
    <s v="2021   04/2021/1  "/>
    <d v="2021-08-27T00:00:00"/>
    <n v="936"/>
    <n v="2021"/>
    <s v="PNPE"/>
    <n v="2213"/>
    <n v="936"/>
    <d v="2021-06-28T00:00:00"/>
    <d v="2021-06-28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34"/>
    <n v="1"/>
    <s v="F0018179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66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42"/>
    <n v="1"/>
    <s v="F0018179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1000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88"/>
    <n v="1"/>
    <s v="F0018179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40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81"/>
    <n v="1"/>
    <s v="F0018180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66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95"/>
    <n v="1"/>
    <s v="F0018180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31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03"/>
    <n v="1"/>
    <s v="F0018180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40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36"/>
    <n v="1"/>
    <s v="F0018180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7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42"/>
    <n v="1"/>
    <s v="F0018180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97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166"/>
    <n v="1"/>
    <s v="F001818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51"/>
    <n v="1"/>
    <s v="F0018180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36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55"/>
    <n v="1"/>
    <s v="F0018180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27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446"/>
    <n v="1"/>
    <s v="F0018180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89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98"/>
    <n v="1"/>
    <s v="F0018180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54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99"/>
    <n v="1"/>
    <s v="F0018180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90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90"/>
    <n v="1"/>
    <s v="F0018180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74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174"/>
    <n v="1"/>
    <s v="F0018180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36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82"/>
    <n v="1"/>
    <s v="F0018181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67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96"/>
    <n v="1"/>
    <s v="F0018181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33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04"/>
    <n v="1"/>
    <s v="F0018181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41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37"/>
    <n v="1"/>
    <s v="F0018181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78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43"/>
    <n v="1"/>
    <s v="F0018181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98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167"/>
    <n v="1"/>
    <s v="F001818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75"/>
    <n v="1"/>
    <s v="F0018181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37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456"/>
    <n v="1"/>
    <s v="F0018181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29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447"/>
    <n v="1"/>
    <s v="F0018181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90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99"/>
    <n v="1"/>
    <s v="F0018181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55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00"/>
    <n v="1"/>
    <s v="F0018181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91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91"/>
    <n v="1"/>
    <s v="F0018181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75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52"/>
    <n v="1"/>
    <s v="F0018181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37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818"/>
    <n v="1"/>
    <s v="F0018182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104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135"/>
    <n v="1"/>
    <s v="F0018182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62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94"/>
    <n v="1"/>
    <s v="F0018182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76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12"/>
    <n v="1"/>
    <s v="F0018182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72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648"/>
    <n v="1"/>
    <s v="F0018182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81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36"/>
    <n v="1"/>
    <s v="F0018182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6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45"/>
    <n v="1"/>
    <s v="F0018182  "/>
    <x v="10"/>
    <s v=""/>
    <s v="BB"/>
    <n v="2021"/>
    <s v="2DM "/>
    <n v="54"/>
    <m/>
    <s v="E "/>
    <n v="1340"/>
    <n v="0"/>
    <s v="N"/>
    <s v="N"/>
    <s v="S"/>
    <s v="2021   04/2021/1  "/>
    <d v="2021-07-19T00:00:00"/>
    <n v="1340"/>
    <n v="2021"/>
    <s v="PNPE"/>
    <n v="1727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402"/>
    <n v="1"/>
    <s v="F0018182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92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74"/>
    <n v="1"/>
    <s v="F0018182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18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110"/>
    <n v="1"/>
    <s v="F0018182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43"/>
    <n v="1"/>
    <s v="F0018182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96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90"/>
    <n v="1"/>
    <s v="F0018182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3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89"/>
    <n v="1"/>
    <s v="F0018182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36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027"/>
    <n v="1"/>
    <s v="F0018184  "/>
    <x v="10"/>
    <s v=""/>
    <s v="BB"/>
    <n v="2021"/>
    <s v="2DM "/>
    <n v="126"/>
    <m/>
    <s v="E "/>
    <n v="710"/>
    <n v="0"/>
    <s v="N"/>
    <s v="N"/>
    <s v="S"/>
    <s v="2021   11/2021/1  "/>
    <d v="2022-02-07T00:00:00"/>
    <n v="710"/>
    <n v="2021"/>
    <s v="PNPE"/>
    <n v="4609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11"/>
    <n v="1"/>
    <s v="F0018184  "/>
    <x v="10"/>
    <s v=""/>
    <s v="BB"/>
    <n v="2021"/>
    <s v="2DM "/>
    <n v="83"/>
    <m/>
    <s v="E "/>
    <n v="1010"/>
    <n v="0"/>
    <s v="N"/>
    <s v="N"/>
    <s v="S"/>
    <s v="2021   07/2021/1  "/>
    <d v="2021-10-16T00:00:00"/>
    <n v="1010"/>
    <n v="2021"/>
    <s v="PNPE"/>
    <n v="2713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65"/>
    <n v="1"/>
    <s v="F0018184  "/>
    <x v="10"/>
    <s v=""/>
    <s v="BB"/>
    <n v="2021"/>
    <s v="2DM "/>
    <n v="71"/>
    <m/>
    <s v="E "/>
    <n v="1610"/>
    <n v="0"/>
    <s v="N"/>
    <s v="N"/>
    <s v="S"/>
    <s v="2021   06/2021/1  "/>
    <d v="2021-09-12T00:00:00"/>
    <n v="1610"/>
    <n v="2021"/>
    <s v="PNPE"/>
    <n v="2320"/>
    <n v="16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52"/>
    <n v="1"/>
    <s v="F0018184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302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21"/>
    <n v="1"/>
    <s v="F0018184  "/>
    <x v="10"/>
    <s v=""/>
    <s v="BB"/>
    <n v="2021"/>
    <s v="2DM "/>
    <n v="63"/>
    <m/>
    <s v="E "/>
    <n v="710"/>
    <n v="0"/>
    <s v="N"/>
    <s v="N"/>
    <s v="S"/>
    <s v="2021   05/2021/1  "/>
    <d v="2021-08-17T00:00:00"/>
    <n v="710"/>
    <n v="2021"/>
    <s v="PNPE"/>
    <n v="2070"/>
    <n v="7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33"/>
    <n v="1"/>
    <s v="F0018184  "/>
    <x v="10"/>
    <s v=""/>
    <s v="BB"/>
    <n v="2021"/>
    <s v="2DM "/>
    <n v="116"/>
    <m/>
    <s v="E "/>
    <n v="710"/>
    <n v="0"/>
    <s v="N"/>
    <s v="N"/>
    <s v="S"/>
    <s v="2021   10/2021/1  "/>
    <d v="2022-01-14T00:00:00"/>
    <n v="710"/>
    <n v="2021"/>
    <s v="PNPE"/>
    <n v="4039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492"/>
    <n v="1"/>
    <s v="F0018184  "/>
    <x v="10"/>
    <s v=""/>
    <s v="BB"/>
    <n v="2021"/>
    <s v="2DM "/>
    <n v="104"/>
    <m/>
    <s v="E "/>
    <n v="710"/>
    <n v="0"/>
    <s v="N"/>
    <s v="N"/>
    <s v="S"/>
    <s v="2021   09/2021/1  "/>
    <d v="2021-12-13T00:00:00"/>
    <n v="710"/>
    <n v="2021"/>
    <s v="PNPE"/>
    <n v="3653"/>
    <n v="7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07"/>
    <n v="1"/>
    <s v="F0018184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53"/>
    <n v="1"/>
    <s v="F0018184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2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60"/>
    <n v="1"/>
    <s v="F0018184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6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29"/>
    <n v="1"/>
    <s v="F0018184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66"/>
    <n v="1"/>
    <s v="F0018184  "/>
    <x v="10"/>
    <s v=""/>
    <s v="BB"/>
    <n v="2021"/>
    <s v="2DM "/>
    <n v="53"/>
    <m/>
    <s v="E "/>
    <n v="1940"/>
    <n v="0"/>
    <s v="N"/>
    <s v="N"/>
    <s v="S"/>
    <s v="2021   04/2021/1  "/>
    <d v="2021-07-18T00:00:00"/>
    <n v="1940"/>
    <n v="2021"/>
    <s v="PNPE"/>
    <n v="1664"/>
    <n v="19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811"/>
    <n v="1"/>
    <s v="F0018184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1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19"/>
    <n v="1"/>
    <s v="F0018185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102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136"/>
    <n v="1"/>
    <s v="F0018185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60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95"/>
    <n v="1"/>
    <s v="F0018185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75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13"/>
    <n v="1"/>
    <s v="F0018185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70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391"/>
    <n v="1"/>
    <s v="F0018185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30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337"/>
    <n v="1"/>
    <s v="F0018185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68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46"/>
    <n v="1"/>
    <s v="F0018185  "/>
    <x v="10"/>
    <s v=""/>
    <s v="BB"/>
    <n v="2021"/>
    <s v="2DM "/>
    <n v="54"/>
    <m/>
    <s v="E "/>
    <n v="1340"/>
    <n v="0"/>
    <s v="N"/>
    <s v="N"/>
    <s v="S"/>
    <s v="2021   04/2021/1  "/>
    <d v="2021-07-19T00:00:00"/>
    <n v="1340"/>
    <n v="2021"/>
    <s v="PNPE"/>
    <n v="1726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649"/>
    <n v="1"/>
    <s v="F0018185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80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403"/>
    <n v="1"/>
    <s v="F0018185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91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75"/>
    <n v="1"/>
    <s v="F0018185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16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111"/>
    <n v="1"/>
    <s v="F0018185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44"/>
    <n v="1"/>
    <s v="F0018185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95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90"/>
    <n v="1"/>
    <s v="F0018185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35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83"/>
    <n v="1"/>
    <s v="F0018189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79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97"/>
    <n v="1"/>
    <s v="F0018189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52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05"/>
    <n v="1"/>
    <s v="F0018189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52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38"/>
    <n v="1"/>
    <s v="F0018189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90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44"/>
    <n v="1"/>
    <s v="F0018189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14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168"/>
    <n v="1"/>
    <s v="F001818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76"/>
    <n v="1"/>
    <s v="F0018189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48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457"/>
    <n v="1"/>
    <s v="F0018189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46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700"/>
    <n v="1"/>
    <s v="F0018189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67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48"/>
    <n v="1"/>
    <s v="F0018189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02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01"/>
    <n v="1"/>
    <s v="F0018189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803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92"/>
    <n v="1"/>
    <s v="F0018189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87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53"/>
    <n v="1"/>
    <s v="F0018189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49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12"/>
    <n v="1"/>
    <s v="F0018190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37"/>
    <n v="1"/>
    <s v="F0018190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58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45"/>
    <n v="1"/>
    <s v="F0018190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93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96"/>
    <n v="1"/>
    <s v="F0018190  "/>
    <x v="10"/>
    <s v=""/>
    <s v="BB"/>
    <n v="2021"/>
    <s v="2DM "/>
    <n v="58"/>
    <m/>
    <s v="E "/>
    <n v="1104.33"/>
    <n v="0"/>
    <s v="N"/>
    <s v="N"/>
    <s v="S"/>
    <s v="2021   04/2021/1  "/>
    <d v="2021-07-31T00:00:00"/>
    <n v="1104.33"/>
    <n v="2021"/>
    <s v="PNPE"/>
    <n v="1889"/>
    <n v="1104.33"/>
    <d v="2021-06-01T00:00:00"/>
    <d v="2021-06-01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891"/>
    <n v="1"/>
    <s v="F0018190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33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392"/>
    <n v="1"/>
    <s v="F0018190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28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76"/>
    <n v="1"/>
    <s v="F0018192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28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338"/>
    <n v="1"/>
    <s v="F0018192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7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13"/>
    <n v="1"/>
    <s v="F0018192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892"/>
    <n v="1"/>
    <s v="F0018192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46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646"/>
    <n v="1"/>
    <s v="F0018192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1006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50"/>
    <n v="1"/>
    <s v="F0018192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90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404"/>
    <n v="1"/>
    <s v="F0018192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101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47"/>
    <n v="1"/>
    <s v="F0018192  "/>
    <x v="10"/>
    <s v=""/>
    <s v="BB"/>
    <n v="2021"/>
    <s v="2DM "/>
    <n v="54"/>
    <m/>
    <s v="E "/>
    <n v="1340"/>
    <n v="0"/>
    <s v="N"/>
    <s v="N"/>
    <s v="S"/>
    <s v="2021   04/2021/1  "/>
    <d v="2021-07-19T00:00:00"/>
    <n v="1340"/>
    <n v="2021"/>
    <s v="PNPE"/>
    <n v="1736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820"/>
    <n v="1"/>
    <s v="F0018192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114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138"/>
    <n v="1"/>
    <s v="F0018192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72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96"/>
    <n v="1"/>
    <s v="F0018192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85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14"/>
    <n v="1"/>
    <s v="F0018192  "/>
    <x v="10"/>
    <s v=""/>
    <s v="BB"/>
    <n v="2021"/>
    <s v="2DM "/>
    <n v="127"/>
    <m/>
    <s v="E "/>
    <n v="1010"/>
    <n v="0"/>
    <s v="N"/>
    <s v="N"/>
    <s v="S"/>
    <s v="2021   11/2021/1  "/>
    <d v="2022-02-08T00:00:00"/>
    <n v="1010"/>
    <n v="2021"/>
    <s v="PNPE"/>
    <n v="4683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393"/>
    <n v="1"/>
    <s v="F0018192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4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812"/>
    <n v="1"/>
    <s v="F0018197  "/>
    <x v="10"/>
    <s v=""/>
    <s v="BB"/>
    <n v="2021"/>
    <s v="2DM "/>
    <n v="83"/>
    <m/>
    <s v="E "/>
    <n v="1010"/>
    <n v="0"/>
    <s v="N"/>
    <s v="N"/>
    <s v="S"/>
    <s v="2021   07/2021/1  "/>
    <d v="2021-10-16T00:00:00"/>
    <n v="1010"/>
    <n v="2021"/>
    <s v="PNPE"/>
    <n v="2718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067"/>
    <n v="1"/>
    <s v="F0018197  "/>
    <x v="10"/>
    <s v=""/>
    <s v="BB"/>
    <n v="2021"/>
    <s v="2DM "/>
    <n v="53"/>
    <m/>
    <s v="E "/>
    <n v="1940"/>
    <n v="0"/>
    <s v="N"/>
    <s v="N"/>
    <s v="S"/>
    <s v="2021   04/2021/1  "/>
    <d v="2021-07-18T00:00:00"/>
    <n v="1940"/>
    <n v="2021"/>
    <s v="PNPE"/>
    <n v="1668"/>
    <n v="19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30"/>
    <n v="1"/>
    <s v="F001819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61"/>
    <n v="1"/>
    <s v="F001819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30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054"/>
    <n v="1"/>
    <s v="F0018197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6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08"/>
    <n v="1"/>
    <s v="F001819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7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12"/>
    <n v="1"/>
    <s v="F0018197  "/>
    <x v="10"/>
    <s v=""/>
    <s v="BB"/>
    <n v="2021"/>
    <s v="2DM "/>
    <n v="43"/>
    <m/>
    <s v="E "/>
    <n v="900"/>
    <n v="0"/>
    <s v="N"/>
    <s v="N"/>
    <s v="S"/>
    <s v="2021   03/2021/1  "/>
    <d v="2021-06-20T00:00:00"/>
    <n v="900"/>
    <n v="2021"/>
    <s v="PNPE"/>
    <n v="1275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22"/>
    <n v="1"/>
    <s v="F0018197  "/>
    <x v="10"/>
    <s v=""/>
    <s v="BB"/>
    <n v="2021"/>
    <s v="2DM "/>
    <n v="63"/>
    <m/>
    <s v="E "/>
    <n v="1010"/>
    <n v="0"/>
    <s v="N"/>
    <s v="N"/>
    <s v="S"/>
    <s v="2021   05/2021/1  "/>
    <d v="2021-08-17T00:00:00"/>
    <n v="1010"/>
    <n v="2021"/>
    <s v="PNPE"/>
    <n v="2075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253"/>
    <n v="1"/>
    <s v="F0018197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30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66"/>
    <n v="1"/>
    <s v="F0018197  "/>
    <x v="10"/>
    <s v=""/>
    <s v="BB"/>
    <n v="2021"/>
    <s v="2DM "/>
    <n v="71"/>
    <m/>
    <s v="E "/>
    <n v="1010"/>
    <n v="0"/>
    <s v="N"/>
    <s v="N"/>
    <s v="S"/>
    <s v="2021   06/2021/1  "/>
    <d v="2021-09-12T00:00:00"/>
    <n v="1010"/>
    <n v="2021"/>
    <s v="PNPE"/>
    <n v="2325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647"/>
    <n v="1"/>
    <s v="F0018201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1005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114"/>
    <n v="1"/>
    <s v="F0018201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897"/>
    <n v="1"/>
    <s v="F0018201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84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39"/>
    <n v="1"/>
    <s v="F0018201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71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51"/>
    <n v="1"/>
    <s v="F0018201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89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93"/>
    <n v="1"/>
    <s v="F0018201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45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39"/>
    <n v="1"/>
    <s v="F0018201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78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405"/>
    <n v="1"/>
    <s v="F0018201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100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48"/>
    <n v="1"/>
    <s v="F0018201  "/>
    <x v="10"/>
    <s v=""/>
    <s v="BB"/>
    <n v="2021"/>
    <s v="2DM "/>
    <n v="54"/>
    <m/>
    <s v="E "/>
    <n v="1340"/>
    <n v="0"/>
    <s v="N"/>
    <s v="N"/>
    <s v="S"/>
    <s v="2021   04/2021/1  "/>
    <d v="2021-07-19T00:00:00"/>
    <n v="1340"/>
    <n v="2021"/>
    <s v="PNPE"/>
    <n v="1735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94"/>
    <n v="1"/>
    <s v="F0018201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40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340"/>
    <n v="1"/>
    <s v="F0018202  "/>
    <x v="10"/>
    <s v=""/>
    <s v="BB"/>
    <n v="2021"/>
    <s v="2DM "/>
    <n v="96"/>
    <m/>
    <s v="E "/>
    <n v="710"/>
    <n v="0"/>
    <s v="N"/>
    <s v="N"/>
    <s v="S"/>
    <s v="2021   08/2021/1  "/>
    <d v="2021-11-16T00:00:00"/>
    <n v="710"/>
    <n v="2021"/>
    <s v="PNPE"/>
    <n v="3367"/>
    <n v="7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115"/>
    <n v="1"/>
    <s v="F0018202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69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98"/>
    <n v="1"/>
    <s v="F0018202  "/>
    <x v="10"/>
    <s v=""/>
    <s v="BB"/>
    <n v="2021"/>
    <s v="2DM "/>
    <n v="84"/>
    <m/>
    <s v="E "/>
    <n v="710"/>
    <n v="0"/>
    <s v="N"/>
    <s v="N"/>
    <s v="S"/>
    <s v="2021   07/2021/1  "/>
    <d v="2021-10-16T00:00:00"/>
    <n v="710"/>
    <n v="2021"/>
    <s v="PNPE"/>
    <n v="2774"/>
    <n v="7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40"/>
    <n v="1"/>
    <s v="F0018202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59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52"/>
    <n v="1"/>
    <s v="F0018202  "/>
    <x v="10"/>
    <s v=""/>
    <s v="BB"/>
    <n v="2021"/>
    <s v="2DM "/>
    <n v="72"/>
    <m/>
    <s v="E "/>
    <n v="710"/>
    <n v="0"/>
    <s v="N"/>
    <s v="N"/>
    <s v="S"/>
    <s v="2021   06/2021/1  "/>
    <d v="2021-09-13T00:00:00"/>
    <n v="710"/>
    <n v="2021"/>
    <s v="PNPE"/>
    <n v="2379"/>
    <n v="7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406"/>
    <n v="1"/>
    <s v="F0018202  "/>
    <x v="10"/>
    <s v=""/>
    <s v="BB"/>
    <n v="2021"/>
    <s v="2DM "/>
    <n v="64"/>
    <m/>
    <s v="E "/>
    <n v="710"/>
    <n v="0"/>
    <s v="N"/>
    <s v="N"/>
    <s v="S"/>
    <s v="2021   05/2021/1  "/>
    <d v="2021-08-17T00:00:00"/>
    <n v="710"/>
    <n v="2021"/>
    <s v="PNPE"/>
    <n v="2090"/>
    <n v="7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48"/>
    <n v="1"/>
    <s v="F0018202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94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77"/>
    <n v="1"/>
    <s v="F0018202  "/>
    <x v="10"/>
    <s v=""/>
    <s v="BB"/>
    <n v="2021"/>
    <s v="2DM "/>
    <n v="105"/>
    <m/>
    <s v="E "/>
    <n v="710"/>
    <n v="0"/>
    <s v="N"/>
    <s v="N"/>
    <s v="S"/>
    <s v="2021   09/2021/1  "/>
    <d v="2021-12-14T00:00:00"/>
    <n v="710"/>
    <n v="2021"/>
    <s v="PNPE"/>
    <n v="3715"/>
    <n v="7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95"/>
    <n v="1"/>
    <s v="F0018202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29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49"/>
    <n v="1"/>
    <s v="F0018202  "/>
    <x v="10"/>
    <s v=""/>
    <s v="BB"/>
    <n v="2021"/>
    <s v="2DM "/>
    <n v="54"/>
    <m/>
    <s v="E "/>
    <n v="1040"/>
    <n v="0"/>
    <s v="N"/>
    <s v="N"/>
    <s v="S"/>
    <s v="2021   04/2021/1  "/>
    <d v="2021-07-19T00:00:00"/>
    <n v="1040"/>
    <n v="2021"/>
    <s v="PNPE"/>
    <n v="1725"/>
    <n v="10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821"/>
    <n v="1"/>
    <s v="F0018202  "/>
    <x v="10"/>
    <s v=""/>
    <s v="BB"/>
    <n v="2021"/>
    <s v="2DM "/>
    <n v="117"/>
    <m/>
    <s v="E "/>
    <n v="2210"/>
    <n v="0"/>
    <s v="N"/>
    <s v="N"/>
    <s v="S"/>
    <s v="2021   10/2021/1  "/>
    <d v="2022-01-14T00:00:00"/>
    <n v="2210"/>
    <n v="2021"/>
    <s v="PNPE"/>
    <n v="4101"/>
    <n v="22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15"/>
    <n v="1"/>
    <s v="F0018202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894"/>
    <n v="1"/>
    <s v="F0018202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34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4M  "/>
    <n v="3001053"/>
    <n v="1"/>
    <s v="F0018236  "/>
    <x v="459"/>
    <s v=""/>
    <s v="BB"/>
    <n v="2021"/>
    <s v="4DM "/>
    <n v="86"/>
    <m/>
    <s v="E "/>
    <n v="45690.48"/>
    <n v="2284.52"/>
    <s v="N"/>
    <s v="N"/>
    <s v="S"/>
    <s v="2021     42/PA/1  "/>
    <d v="2022-02-04T00:00:00"/>
    <n v="47975"/>
    <n v="2021"/>
    <s v="EP4 "/>
    <n v="1562"/>
    <n v="47975"/>
    <d v="2021-12-03T00:00:00"/>
    <d v="2021-12-07T00:00:00"/>
    <s v="42/PA           "/>
    <n v="1"/>
    <s v="L"/>
    <s v="U3133"/>
    <s v="CO"/>
    <s v="'NC20"/>
    <s v=""/>
    <s v="COMMERCIALE"/>
    <x v="26"/>
  </r>
  <r>
    <s v="MA"/>
    <s v="Documento "/>
    <n v="2021"/>
    <s v="4M  "/>
    <n v="3000962"/>
    <n v="1"/>
    <s v="F0018236  "/>
    <x v="459"/>
    <s v=""/>
    <s v="BB"/>
    <n v="2021"/>
    <s v="4DM "/>
    <n v="80"/>
    <m/>
    <s v="E "/>
    <n v="45690.48"/>
    <n v="2284.52"/>
    <s v="N"/>
    <s v="N"/>
    <s v="S"/>
    <s v="2021     41/PA/1  "/>
    <d v="2022-01-08T00:00:00"/>
    <n v="47975"/>
    <n v="2021"/>
    <s v="EP4 "/>
    <n v="1443"/>
    <n v="47975"/>
    <d v="2021-11-08T00:00:00"/>
    <d v="2021-11-09T00:00:00"/>
    <s v="41/PA           "/>
    <n v="1"/>
    <s v="L"/>
    <s v="U3133"/>
    <s v="CO"/>
    <s v="'NC20"/>
    <s v=""/>
    <s v="COMMERCIALE"/>
    <x v="26"/>
  </r>
  <r>
    <s v="MA"/>
    <s v="Documento "/>
    <n v="2021"/>
    <s v="4M  "/>
    <n v="3000056"/>
    <n v="1"/>
    <s v="F0018236  "/>
    <x v="459"/>
    <s v=""/>
    <s v="BB"/>
    <n v="2021"/>
    <s v="4DM "/>
    <n v="4"/>
    <m/>
    <s v="E "/>
    <n v="45690.48"/>
    <n v="2284.52"/>
    <s v="N"/>
    <s v="N"/>
    <s v="S"/>
    <s v="2021      1/PA/1  "/>
    <d v="2021-03-28T00:00:00"/>
    <n v="47975"/>
    <n v="2021"/>
    <s v="EP4 "/>
    <n v="109"/>
    <n v="47975"/>
    <d v="2021-01-26T00:00:00"/>
    <d v="2021-01-27T00:00:00"/>
    <s v="1/PA            "/>
    <n v="1"/>
    <s v="L"/>
    <s v="U3133"/>
    <s v="CO"/>
    <s v="'NC20"/>
    <s v=""/>
    <s v="COMMERCIALE"/>
    <x v="26"/>
  </r>
  <r>
    <s v="MA"/>
    <s v="Documento "/>
    <n v="2021"/>
    <s v="4M  "/>
    <n v="3000622"/>
    <n v="1"/>
    <s v="F0018236  "/>
    <x v="459"/>
    <s v=""/>
    <s v="BB"/>
    <n v="2021"/>
    <s v="4DM "/>
    <n v="53"/>
    <m/>
    <s v="E "/>
    <n v="69173.33"/>
    <n v="3458.67"/>
    <s v="N"/>
    <s v="N"/>
    <s v="S"/>
    <s v="2021     18/PA/1  "/>
    <d v="2021-08-27T00:00:00"/>
    <n v="72632"/>
    <n v="2021"/>
    <s v="EP4 "/>
    <n v="838"/>
    <n v="72632"/>
    <d v="2021-06-25T00:00:00"/>
    <d v="2021-06-29T00:00:00"/>
    <s v="18/PA           "/>
    <n v="1"/>
    <s v="L"/>
    <s v="U3133"/>
    <s v="CO"/>
    <s v="'NC20"/>
    <s v=""/>
    <s v="COMMERCIALE"/>
    <x v="26"/>
  </r>
  <r>
    <s v="MA"/>
    <s v="Documento "/>
    <n v="2021"/>
    <s v="4M  "/>
    <n v="3000380"/>
    <n v="1"/>
    <s v="F0018236  "/>
    <x v="459"/>
    <s v=""/>
    <s v="BB"/>
    <n v="2021"/>
    <s v="4DM "/>
    <n v="39"/>
    <m/>
    <s v="E "/>
    <n v="45690.48"/>
    <n v="2284.52"/>
    <s v="N"/>
    <s v="N"/>
    <s v="S"/>
    <s v="2021     15/PA/1  "/>
    <d v="2021-07-06T00:00:00"/>
    <n v="47975"/>
    <n v="2021"/>
    <s v="EP4 "/>
    <n v="573"/>
    <n v="47975"/>
    <d v="2021-05-06T00:00:00"/>
    <d v="2021-05-12T00:00:00"/>
    <s v="15/PA           "/>
    <n v="1"/>
    <s v="L"/>
    <s v="U3133"/>
    <s v="CO"/>
    <s v="'NC20"/>
    <s v=""/>
    <s v="COMMERCIALE"/>
    <x v="26"/>
  </r>
  <r>
    <s v="MA"/>
    <s v="Documento "/>
    <n v="2021"/>
    <s v="4M  "/>
    <n v="3000453"/>
    <n v="1"/>
    <s v="F0018236  "/>
    <x v="459"/>
    <s v=""/>
    <s v="BB"/>
    <n v="2021"/>
    <s v="4DM "/>
    <n v="43"/>
    <m/>
    <s v="E "/>
    <n v="45690.48"/>
    <n v="2284.52"/>
    <s v="N"/>
    <s v="N"/>
    <s v="S"/>
    <s v="2021     17/PA/1  "/>
    <d v="2021-08-02T00:00:00"/>
    <n v="47975"/>
    <n v="2021"/>
    <s v="EP4 "/>
    <n v="651"/>
    <n v="47975"/>
    <d v="2021-06-01T00:00:00"/>
    <d v="2021-06-07T00:00:00"/>
    <s v="17/PA           "/>
    <n v="1"/>
    <s v="L"/>
    <s v="U3133"/>
    <s v="CO"/>
    <s v="'NC20"/>
    <s v=""/>
    <s v="COMMERCIALE"/>
    <x v="26"/>
  </r>
  <r>
    <s v="MA"/>
    <s v="Documento "/>
    <n v="2021"/>
    <s v="4M  "/>
    <n v="3000306"/>
    <n v="1"/>
    <s v="F0018236  "/>
    <x v="459"/>
    <s v=""/>
    <s v="BB"/>
    <n v="2021"/>
    <s v="4DM "/>
    <n v="32"/>
    <m/>
    <s v="E "/>
    <n v="45690.48"/>
    <n v="2284.52"/>
    <s v="N"/>
    <s v="N"/>
    <s v="S"/>
    <s v="2021      4/PA/1  "/>
    <d v="2021-06-12T00:00:00"/>
    <n v="47975"/>
    <n v="2021"/>
    <s v="EP4 "/>
    <n v="464"/>
    <n v="47975"/>
    <d v="2021-04-12T00:00:00"/>
    <d v="2021-04-13T00:00:00"/>
    <s v="4/PA            "/>
    <n v="1"/>
    <s v="L"/>
    <s v="U3133"/>
    <s v="CO"/>
    <s v="'NC20"/>
    <s v=""/>
    <s v="COMMERCIALE"/>
    <x v="26"/>
  </r>
  <r>
    <s v="MA"/>
    <s v="Documento "/>
    <n v="2021"/>
    <s v="4M  "/>
    <n v="3000884"/>
    <n v="1"/>
    <s v="F0018236  "/>
    <x v="459"/>
    <s v=""/>
    <s v="BB"/>
    <n v="2021"/>
    <s v="4DM "/>
    <n v="75"/>
    <m/>
    <s v="E "/>
    <n v="45690.48"/>
    <n v="2284.52"/>
    <s v="N"/>
    <s v="N"/>
    <s v="S"/>
    <s v="2021     40/PA/1  "/>
    <d v="2021-12-03T00:00:00"/>
    <n v="47975"/>
    <n v="2021"/>
    <s v="EP4 "/>
    <n v="1299"/>
    <n v="47975"/>
    <d v="2021-10-01T00:00:00"/>
    <d v="2021-10-05T00:00:00"/>
    <s v="40/PA           "/>
    <n v="1"/>
    <s v="L"/>
    <s v="U3133"/>
    <s v="CO"/>
    <s v="'NC20"/>
    <s v=""/>
    <s v="COMMERCIALE"/>
    <x v="26"/>
  </r>
  <r>
    <s v="MA"/>
    <s v="Documento "/>
    <n v="2021"/>
    <s v="4M  "/>
    <n v="3000564"/>
    <n v="1"/>
    <s v="F0018236  "/>
    <x v="459"/>
    <s v=""/>
    <s v="BB"/>
    <n v="2021"/>
    <s v="4DM "/>
    <n v="50"/>
    <m/>
    <s v="E "/>
    <n v="45690.48"/>
    <n v="2284.52"/>
    <s v="N"/>
    <s v="N"/>
    <s v="S"/>
    <s v="2021     19/PA/1  "/>
    <d v="2021-08-31T00:00:00"/>
    <n v="47975"/>
    <n v="2021"/>
    <s v="EP4 "/>
    <n v="952"/>
    <n v="47975"/>
    <d v="2021-07-01T00:00:00"/>
    <d v="2021-07-12T00:00:00"/>
    <s v="19/PA           "/>
    <n v="1"/>
    <s v="L"/>
    <s v="U3133"/>
    <s v="CO"/>
    <s v="'NC20"/>
    <s v=""/>
    <s v="COMMERCIALE"/>
    <x v="26"/>
  </r>
  <r>
    <s v="MA"/>
    <s v="Documento "/>
    <n v="2021"/>
    <s v="4M  "/>
    <n v="3000137"/>
    <n v="1"/>
    <s v="F0018236  "/>
    <x v="459"/>
    <s v=""/>
    <s v="BB"/>
    <n v="2021"/>
    <s v="4DM "/>
    <n v="14"/>
    <m/>
    <s v="E "/>
    <n v="45690.48"/>
    <n v="2284.52"/>
    <s v="N"/>
    <s v="N"/>
    <s v="S"/>
    <s v="2021      2/PA/1  "/>
    <d v="2021-04-18T00:00:00"/>
    <n v="47975"/>
    <n v="2021"/>
    <s v="EP4 "/>
    <n v="227"/>
    <n v="47975"/>
    <d v="2021-02-15T00:00:00"/>
    <d v="2021-02-17T00:00:00"/>
    <s v="2/PA            "/>
    <n v="1"/>
    <s v="L"/>
    <s v="U3133"/>
    <s v="CO"/>
    <s v="'NC20"/>
    <s v=""/>
    <s v="COMMERCIALE"/>
    <x v="26"/>
  </r>
  <r>
    <s v="MA"/>
    <s v="Documento "/>
    <n v="2021"/>
    <s v="4M  "/>
    <n v="3000772"/>
    <n v="1"/>
    <s v="F0018236  "/>
    <x v="459"/>
    <s v=""/>
    <s v="BB"/>
    <n v="2021"/>
    <s v="4DM "/>
    <n v="67"/>
    <m/>
    <s v="E "/>
    <n v="45690.48"/>
    <n v="2284.52"/>
    <s v="N"/>
    <s v="N"/>
    <s v="S"/>
    <s v="2021     30/PA/1  "/>
    <d v="2021-11-05T00:00:00"/>
    <n v="47975"/>
    <n v="2021"/>
    <s v="EP4 "/>
    <n v="1193"/>
    <n v="47975"/>
    <d v="2021-09-03T00:00:00"/>
    <d v="2021-09-08T00:00:00"/>
    <s v="30/PA           "/>
    <n v="1"/>
    <s v="L"/>
    <s v="U3133"/>
    <s v="CO"/>
    <s v="'NC20"/>
    <s v=""/>
    <s v="COMMERCIALE"/>
    <x v="26"/>
  </r>
  <r>
    <s v="MA"/>
    <s v="Documento "/>
    <n v="2021"/>
    <s v="4M  "/>
    <n v="3000703"/>
    <n v="1"/>
    <s v="F0018236  "/>
    <x v="459"/>
    <s v=""/>
    <s v="BB"/>
    <n v="2021"/>
    <s v="4DM "/>
    <n v="62"/>
    <m/>
    <s v="E "/>
    <n v="45690.48"/>
    <n v="2284.52"/>
    <s v="N"/>
    <s v="N"/>
    <s v="S"/>
    <s v="2021     29/PA/1  "/>
    <d v="2021-10-04T00:00:00"/>
    <n v="47975"/>
    <n v="2021"/>
    <s v="EP4 "/>
    <n v="1058"/>
    <n v="47975"/>
    <d v="2021-08-04T00:00:00"/>
    <d v="2021-08-06T00:00:00"/>
    <s v="29/PA           "/>
    <n v="1"/>
    <s v="L"/>
    <s v="U3133"/>
    <s v="CO"/>
    <s v="'NC20"/>
    <s v=""/>
    <s v="COMMERCIALE"/>
    <x v="26"/>
  </r>
  <r>
    <s v="MA"/>
    <s v="Documento "/>
    <n v="2021"/>
    <s v="4M  "/>
    <n v="3000228"/>
    <n v="1"/>
    <s v="F0018236  "/>
    <x v="459"/>
    <s v=""/>
    <s v="BB"/>
    <n v="2021"/>
    <s v="4DM "/>
    <n v="24"/>
    <m/>
    <s v="E "/>
    <n v="45690.48"/>
    <n v="2284.52"/>
    <s v="N"/>
    <s v="N"/>
    <s v="S"/>
    <s v="2021      3/PA/1  "/>
    <d v="2021-05-02T00:00:00"/>
    <n v="47975"/>
    <n v="2021"/>
    <s v="EP4 "/>
    <n v="291"/>
    <n v="47975"/>
    <d v="2021-03-02T00:00:00"/>
    <d v="2021-03-04T00:00:00"/>
    <s v="3/PA            "/>
    <n v="1"/>
    <s v="L"/>
    <s v="U3133"/>
    <s v="CO"/>
    <s v="'NC20"/>
    <s v=""/>
    <s v="COMMERCIALE"/>
    <x v="26"/>
  </r>
  <r>
    <s v="MA"/>
    <s v="Documento "/>
    <n v="2021"/>
    <s v="4M  "/>
    <n v="3000138"/>
    <n v="1"/>
    <s v="F0018238  "/>
    <x v="460"/>
    <s v=""/>
    <s v="BB"/>
    <n v="2021"/>
    <s v="4DM "/>
    <n v="14"/>
    <m/>
    <s v="E "/>
    <n v="27484"/>
    <n v="0"/>
    <s v="N"/>
    <s v="N"/>
    <s v="S"/>
    <s v="2021    000011/1  "/>
    <d v="2021-04-12T00:00:00"/>
    <n v="15252"/>
    <n v="2021"/>
    <s v="EP4 "/>
    <n v="209"/>
    <n v="15252"/>
    <d v="2021-02-10T00:00:00"/>
    <d v="2021-02-11T00:00:00"/>
    <s v="000011          "/>
    <n v="1"/>
    <s v="L"/>
    <s v="U3133"/>
    <s v="CO"/>
    <s v="'NC20"/>
    <s v=""/>
    <s v="COMMERCIALE"/>
    <x v="26"/>
  </r>
  <r>
    <s v="MA"/>
    <s v="Documento "/>
    <n v="2021"/>
    <s v="4M  "/>
    <n v="3000138"/>
    <n v="1"/>
    <s v="F0018238  "/>
    <x v="460"/>
    <s v=""/>
    <s v="BB"/>
    <n v="2021"/>
    <s v="4DM "/>
    <n v="14"/>
    <m/>
    <s v="E "/>
    <n v="27484"/>
    <n v="0"/>
    <s v="N"/>
    <s v="N"/>
    <s v="S"/>
    <s v="2021    000012/1  "/>
    <d v="2021-04-12T00:00:00"/>
    <n v="12232"/>
    <n v="2021"/>
    <s v="EP4 "/>
    <n v="208"/>
    <n v="12232"/>
    <d v="2021-02-10T00:00:00"/>
    <d v="2021-02-11T00:00:00"/>
    <s v="000012          "/>
    <n v="1"/>
    <s v="L"/>
    <s v="U3133"/>
    <s v="CO"/>
    <s v="'NC20"/>
    <s v=""/>
    <s v="COMMERCIALE"/>
    <x v="26"/>
  </r>
  <r>
    <s v="MA"/>
    <s v="Documento "/>
    <n v="2021"/>
    <s v="4M  "/>
    <n v="3000623"/>
    <n v="1"/>
    <s v="F0018238  "/>
    <x v="460"/>
    <s v=""/>
    <s v="BB"/>
    <n v="2021"/>
    <s v="4DM "/>
    <n v="53"/>
    <m/>
    <s v="E "/>
    <n v="11284.6"/>
    <n v="0"/>
    <s v="N"/>
    <s v="N"/>
    <s v="S"/>
    <s v="2021    000045/1  "/>
    <d v="2021-09-03T00:00:00"/>
    <n v="-50754"/>
    <n v="2021"/>
    <s v="EP4 "/>
    <n v="859"/>
    <n v="50754"/>
    <d v="2021-07-01T00:00:00"/>
    <d v="2021-07-05T00:00:00"/>
    <s v="000045          "/>
    <n v="1"/>
    <s v="L"/>
    <s v="U3133"/>
    <s v="CO"/>
    <s v="'NC20"/>
    <s v=""/>
    <s v="COMMERCIALE"/>
    <x v="26"/>
  </r>
  <r>
    <s v="MA"/>
    <s v="Documento "/>
    <n v="2021"/>
    <s v="4M  "/>
    <n v="3000623"/>
    <n v="1"/>
    <s v="F0018238  "/>
    <x v="460"/>
    <s v=""/>
    <s v="BB"/>
    <n v="2021"/>
    <s v="4DM "/>
    <n v="53"/>
    <m/>
    <s v="E "/>
    <n v="11284.6"/>
    <n v="0"/>
    <s v="N"/>
    <s v="N"/>
    <s v="S"/>
    <s v="2021    000046/1  "/>
    <d v="2021-09-03T00:00:00"/>
    <n v="62038.6"/>
    <n v="2021"/>
    <s v="EP4 "/>
    <n v="858"/>
    <n v="62038.6"/>
    <d v="2021-07-01T00:00:00"/>
    <d v="2021-07-05T00:00:00"/>
    <s v="000046          "/>
    <n v="1"/>
    <s v="L"/>
    <s v="U3133"/>
    <s v="CO"/>
    <s v="'NC20"/>
    <s v=""/>
    <s v="COMMERCIALE"/>
    <x v="26"/>
  </r>
  <r>
    <s v="MA"/>
    <s v="Documento "/>
    <n v="2021"/>
    <s v="4M  "/>
    <n v="3000066"/>
    <n v="1"/>
    <s v="F0018238  "/>
    <x v="460"/>
    <s v=""/>
    <s v="BB"/>
    <n v="2021"/>
    <s v="4DM "/>
    <n v="5"/>
    <m/>
    <s v="E "/>
    <n v="27484"/>
    <n v="0"/>
    <s v="N"/>
    <s v="N"/>
    <s v="S"/>
    <s v="2021    000005/1  "/>
    <d v="2021-03-29T00:00:00"/>
    <n v="15252"/>
    <n v="2021"/>
    <s v="EP4 "/>
    <n v="120"/>
    <n v="15252"/>
    <d v="2021-01-27T00:00:00"/>
    <d v="2021-01-28T00:00:00"/>
    <s v="000005          "/>
    <n v="1"/>
    <s v="L"/>
    <s v="U3133"/>
    <s v="CO"/>
    <s v="'NC20"/>
    <s v=""/>
    <s v="COMMERCIALE"/>
    <x v="26"/>
  </r>
  <r>
    <s v="MA"/>
    <s v="Documento "/>
    <n v="2021"/>
    <s v="4M  "/>
    <n v="3000066"/>
    <n v="1"/>
    <s v="F0018238  "/>
    <x v="460"/>
    <s v=""/>
    <s v="BB"/>
    <n v="2021"/>
    <s v="4DM "/>
    <n v="5"/>
    <m/>
    <s v="E "/>
    <n v="27484"/>
    <n v="0"/>
    <s v="N"/>
    <s v="N"/>
    <s v="S"/>
    <s v="2021    000006/1  "/>
    <d v="2021-03-29T00:00:00"/>
    <n v="12232"/>
    <n v="2021"/>
    <s v="EP4 "/>
    <n v="119"/>
    <n v="12232"/>
    <d v="2021-01-27T00:00:00"/>
    <d v="2021-01-28T00:00:00"/>
    <s v="000006          "/>
    <n v="1"/>
    <s v="L"/>
    <s v="U3133"/>
    <s v="CO"/>
    <s v="'NC20"/>
    <s v=""/>
    <s v="COMMERCIALE"/>
    <x v="26"/>
  </r>
  <r>
    <s v="MA"/>
    <s v="Documento "/>
    <n v="2021"/>
    <s v="4M  "/>
    <n v="3000885"/>
    <n v="1"/>
    <s v="F0018238  "/>
    <x v="460"/>
    <s v=""/>
    <s v="BB"/>
    <n v="2021"/>
    <s v="4DM "/>
    <n v="75"/>
    <m/>
    <s v="E "/>
    <n v="33532"/>
    <n v="0"/>
    <s v="N"/>
    <s v="N"/>
    <s v="S"/>
    <s v="2021    000078/1  "/>
    <d v="2021-12-17T00:00:00"/>
    <n v="16380"/>
    <n v="2021"/>
    <s v="EP4 "/>
    <n v="1353"/>
    <n v="16380"/>
    <d v="2021-10-14T00:00:00"/>
    <d v="2021-10-18T00:00:00"/>
    <s v="000078          "/>
    <n v="1"/>
    <s v="L"/>
    <s v="U3133"/>
    <s v="CO"/>
    <s v="'NC20"/>
    <s v=""/>
    <s v="COMMERCIALE"/>
    <x v="26"/>
  </r>
  <r>
    <s v="MA"/>
    <s v="Documento "/>
    <n v="2021"/>
    <s v="4M  "/>
    <n v="3000885"/>
    <n v="1"/>
    <s v="F0018238  "/>
    <x v="460"/>
    <s v=""/>
    <s v="BB"/>
    <n v="2021"/>
    <s v="4DM "/>
    <n v="75"/>
    <m/>
    <s v="E "/>
    <n v="33532"/>
    <n v="0"/>
    <s v="N"/>
    <s v="N"/>
    <s v="S"/>
    <s v="2021    000077/1  "/>
    <d v="2021-12-17T00:00:00"/>
    <n v="17152"/>
    <n v="2021"/>
    <s v="EP4 "/>
    <n v="1354"/>
    <n v="17152"/>
    <d v="2021-10-14T00:00:00"/>
    <d v="2021-10-18T00:00:00"/>
    <s v="000077          "/>
    <n v="1"/>
    <s v="L"/>
    <s v="U3133"/>
    <s v="CO"/>
    <s v="'NC20"/>
    <s v=""/>
    <s v="COMMERCIALE"/>
    <x v="26"/>
  </r>
  <r>
    <s v="MA"/>
    <s v="Documento "/>
    <n v="2021"/>
    <s v="4M  "/>
    <n v="3000565"/>
    <n v="1"/>
    <s v="F0018238  "/>
    <x v="460"/>
    <s v=""/>
    <s v="BB"/>
    <n v="2021"/>
    <s v="4DM "/>
    <n v="50"/>
    <m/>
    <s v="E "/>
    <n v="27484"/>
    <n v="0"/>
    <s v="N"/>
    <s v="N"/>
    <s v="S"/>
    <s v="2021    000049/1  "/>
    <d v="2021-09-13T00:00:00"/>
    <n v="15252"/>
    <n v="2021"/>
    <s v="EP4 "/>
    <n v="967"/>
    <n v="15252"/>
    <d v="2021-07-14T00:00:00"/>
    <d v="2021-07-15T00:00:00"/>
    <s v="000049          "/>
    <n v="1"/>
    <s v="L"/>
    <s v="U3133"/>
    <s v="CO"/>
    <s v="'NC20"/>
    <s v=""/>
    <s v="COMMERCIALE"/>
    <x v="26"/>
  </r>
  <r>
    <s v="MA"/>
    <s v="Documento "/>
    <n v="2021"/>
    <s v="4M  "/>
    <n v="3000565"/>
    <n v="1"/>
    <s v="F0018238  "/>
    <x v="460"/>
    <s v=""/>
    <s v="BB"/>
    <n v="2021"/>
    <s v="4DM "/>
    <n v="50"/>
    <m/>
    <s v="E "/>
    <n v="27484"/>
    <n v="0"/>
    <s v="N"/>
    <s v="N"/>
    <s v="S"/>
    <s v="2021    000050/1  "/>
    <d v="2021-09-13T00:00:00"/>
    <n v="12232"/>
    <n v="2021"/>
    <s v="EP4 "/>
    <n v="966"/>
    <n v="12232"/>
    <d v="2021-07-14T00:00:00"/>
    <d v="2021-07-15T00:00:00"/>
    <s v="000050          "/>
    <n v="1"/>
    <s v="L"/>
    <s v="U3133"/>
    <s v="CO"/>
    <s v="'NC20"/>
    <s v=""/>
    <s v="COMMERCIALE"/>
    <x v="26"/>
  </r>
  <r>
    <s v="MA"/>
    <s v="Documento "/>
    <n v="2021"/>
    <s v="4M  "/>
    <n v="3000704"/>
    <n v="1"/>
    <s v="F0018238  "/>
    <x v="460"/>
    <s v=""/>
    <s v="BB"/>
    <n v="2021"/>
    <s v="4DM "/>
    <n v="62"/>
    <m/>
    <s v="E "/>
    <n v="27484"/>
    <n v="0"/>
    <s v="N"/>
    <s v="N"/>
    <s v="S"/>
    <s v="2021    000057/1  "/>
    <d v="2021-09-21T00:00:00"/>
    <n v="-12232"/>
    <n v="2021"/>
    <s v="EP4 "/>
    <n v="1059"/>
    <n v="12232"/>
    <d v="2021-07-22T00:00:00"/>
    <d v="2021-08-06T00:00:00"/>
    <s v="000057          "/>
    <n v="1"/>
    <s v="L"/>
    <s v="U3133"/>
    <s v="CO"/>
    <s v="'NC20"/>
    <s v=""/>
    <s v="COMMERCIALE"/>
    <x v="26"/>
  </r>
  <r>
    <s v="MA"/>
    <s v="Documento "/>
    <n v="2021"/>
    <s v="4M  "/>
    <n v="3000704"/>
    <n v="1"/>
    <s v="F0018238  "/>
    <x v="460"/>
    <s v=""/>
    <s v="BB"/>
    <n v="2021"/>
    <s v="4DM "/>
    <n v="62"/>
    <m/>
    <s v="E "/>
    <n v="27484"/>
    <n v="0"/>
    <s v="N"/>
    <s v="N"/>
    <s v="S"/>
    <s v="2021    000061/1  "/>
    <d v="2021-09-24T00:00:00"/>
    <n v="12232"/>
    <n v="2021"/>
    <s v="EP4 "/>
    <n v="1060"/>
    <n v="12232"/>
    <d v="2021-07-23T00:00:00"/>
    <d v="2021-08-06T00:00:00"/>
    <s v="000061          "/>
    <n v="1"/>
    <s v="L"/>
    <s v="U3133"/>
    <s v="CO"/>
    <s v="'NC20"/>
    <s v=""/>
    <s v="COMMERCIALE"/>
    <x v="26"/>
  </r>
  <r>
    <s v="MA"/>
    <s v="Documento "/>
    <n v="2021"/>
    <s v="4M  "/>
    <n v="3000704"/>
    <n v="1"/>
    <s v="F0018238  "/>
    <x v="460"/>
    <s v=""/>
    <s v="BB"/>
    <n v="2021"/>
    <s v="4DM "/>
    <n v="62"/>
    <m/>
    <s v="E "/>
    <n v="27484"/>
    <n v="0"/>
    <s v="N"/>
    <s v="N"/>
    <s v="S"/>
    <s v="2021    000067/1  "/>
    <d v="2021-10-02T00:00:00"/>
    <n v="12232"/>
    <n v="2021"/>
    <s v="EP4 "/>
    <n v="1061"/>
    <n v="12232"/>
    <d v="2021-08-02T00:00:00"/>
    <d v="2021-08-06T00:00:00"/>
    <s v="000067          "/>
    <n v="1"/>
    <s v="L"/>
    <s v="U3133"/>
    <s v="CO"/>
    <s v="'NC20"/>
    <s v=""/>
    <s v="COMMERCIALE"/>
    <x v="26"/>
  </r>
  <r>
    <s v="MA"/>
    <s v="Documento "/>
    <n v="2021"/>
    <s v="4M  "/>
    <n v="3000704"/>
    <n v="1"/>
    <s v="F0018238  "/>
    <x v="460"/>
    <s v=""/>
    <s v="BB"/>
    <n v="2021"/>
    <s v="4DM "/>
    <n v="62"/>
    <m/>
    <s v="E "/>
    <n v="27484"/>
    <n v="0"/>
    <s v="N"/>
    <s v="N"/>
    <s v="S"/>
    <s v="2021    000056/1  "/>
    <d v="2021-09-21T00:00:00"/>
    <n v="-15252"/>
    <n v="2021"/>
    <s v="EP4 "/>
    <n v="1062"/>
    <n v="15252"/>
    <d v="2021-07-22T00:00:00"/>
    <d v="2021-08-06T00:00:00"/>
    <s v="000056          "/>
    <n v="1"/>
    <s v="L"/>
    <s v="U3133"/>
    <s v="CO"/>
    <s v="'NC20"/>
    <s v=""/>
    <s v="COMMERCIALE"/>
    <x v="26"/>
  </r>
  <r>
    <s v="MA"/>
    <s v="Documento "/>
    <n v="2021"/>
    <s v="4M  "/>
    <n v="3000704"/>
    <n v="1"/>
    <s v="F0018238  "/>
    <x v="460"/>
    <s v=""/>
    <s v="BB"/>
    <n v="2021"/>
    <s v="4DM "/>
    <n v="62"/>
    <m/>
    <s v="E "/>
    <n v="27484"/>
    <n v="0"/>
    <s v="N"/>
    <s v="N"/>
    <s v="S"/>
    <s v="2021    000060/1  "/>
    <d v="2021-09-24T00:00:00"/>
    <n v="15252"/>
    <n v="2021"/>
    <s v="EP4 "/>
    <n v="1063"/>
    <n v="15252"/>
    <d v="2021-07-23T00:00:00"/>
    <d v="2021-08-06T00:00:00"/>
    <s v="000060          "/>
    <n v="1"/>
    <s v="L"/>
    <s v="U3133"/>
    <s v="CO"/>
    <s v="'NC20"/>
    <s v=""/>
    <s v="COMMERCIALE"/>
    <x v="26"/>
  </r>
  <r>
    <s v="MA"/>
    <s v="Documento "/>
    <n v="2021"/>
    <s v="4M  "/>
    <n v="3000704"/>
    <n v="1"/>
    <s v="F0018238  "/>
    <x v="460"/>
    <s v=""/>
    <s v="BB"/>
    <n v="2021"/>
    <s v="4DM "/>
    <n v="62"/>
    <m/>
    <s v="E "/>
    <n v="27484"/>
    <n v="0"/>
    <s v="N"/>
    <s v="N"/>
    <s v="S"/>
    <s v="2021    000066/1  "/>
    <d v="2021-10-03T00:00:00"/>
    <n v="15252"/>
    <n v="2021"/>
    <s v="EP4 "/>
    <n v="1064"/>
    <n v="15252"/>
    <d v="2021-08-02T00:00:00"/>
    <d v="2021-08-06T00:00:00"/>
    <s v="000066          "/>
    <n v="1"/>
    <s v="L"/>
    <s v="U3133"/>
    <s v="CO"/>
    <s v="'NC20"/>
    <s v=""/>
    <s v="COMMERCIALE"/>
    <x v="26"/>
  </r>
  <r>
    <s v="MA"/>
    <s v="Documento "/>
    <n v="2021"/>
    <s v="4M  "/>
    <n v="3000454"/>
    <n v="1"/>
    <s v="F0018238  "/>
    <x v="460"/>
    <s v=""/>
    <s v="BB"/>
    <n v="2021"/>
    <s v="4DM "/>
    <n v="43"/>
    <m/>
    <s v="E "/>
    <n v="27484"/>
    <n v="0"/>
    <s v="N"/>
    <s v="N"/>
    <s v="S"/>
    <s v="2021    000042/1  "/>
    <d v="2021-08-10T00:00:00"/>
    <n v="12232"/>
    <n v="2021"/>
    <s v="EP4 "/>
    <n v="691"/>
    <n v="12232"/>
    <d v="2021-06-10T00:00:00"/>
    <d v="2021-06-11T00:00:00"/>
    <s v="000042          "/>
    <n v="1"/>
    <s v="L"/>
    <s v="U3133"/>
    <s v="CO"/>
    <s v="'NC20"/>
    <s v=""/>
    <s v="COMMERCIALE"/>
    <x v="26"/>
  </r>
  <r>
    <s v="MA"/>
    <s v="Documento "/>
    <n v="2021"/>
    <s v="4M  "/>
    <n v="3000454"/>
    <n v="1"/>
    <s v="F0018238  "/>
    <x v="460"/>
    <s v=""/>
    <s v="BB"/>
    <n v="2021"/>
    <s v="4DM "/>
    <n v="43"/>
    <m/>
    <s v="E "/>
    <n v="27484"/>
    <n v="0"/>
    <s v="N"/>
    <s v="N"/>
    <s v="S"/>
    <s v="2021    000041/1  "/>
    <d v="2021-08-10T00:00:00"/>
    <n v="15252"/>
    <n v="2021"/>
    <s v="EP4 "/>
    <n v="694"/>
    <n v="15252"/>
    <d v="2021-06-10T00:00:00"/>
    <d v="2021-06-11T00:00:00"/>
    <s v="000041          "/>
    <n v="1"/>
    <s v="L"/>
    <s v="U3133"/>
    <s v="CO"/>
    <s v="'NC20"/>
    <s v=""/>
    <s v="COMMERCIALE"/>
    <x v="26"/>
  </r>
  <r>
    <s v="MA"/>
    <s v="Documento "/>
    <n v="2021"/>
    <s v="4M  "/>
    <n v="3000229"/>
    <n v="1"/>
    <s v="F0018238  "/>
    <x v="460"/>
    <s v=""/>
    <s v="BB"/>
    <n v="2021"/>
    <s v="4DM "/>
    <n v="24"/>
    <m/>
    <s v="E "/>
    <n v="27484"/>
    <n v="0"/>
    <s v="N"/>
    <s v="N"/>
    <s v="S"/>
    <s v="2021    000019/1  "/>
    <d v="2021-05-03T00:00:00"/>
    <n v="15252"/>
    <n v="2021"/>
    <s v="EP4 "/>
    <n v="293"/>
    <n v="15252"/>
    <d v="2021-03-02T00:00:00"/>
    <d v="2021-03-04T00:00:00"/>
    <s v="000019          "/>
    <n v="1"/>
    <s v="L"/>
    <s v="U3133"/>
    <s v="CO"/>
    <s v="'NC20"/>
    <s v=""/>
    <s v="COMMERCIALE"/>
    <x v="26"/>
  </r>
  <r>
    <s v="MA"/>
    <s v="Documento "/>
    <n v="2021"/>
    <s v="4M  "/>
    <n v="3000229"/>
    <n v="1"/>
    <s v="F0018238  "/>
    <x v="460"/>
    <s v=""/>
    <s v="BB"/>
    <n v="2021"/>
    <s v="4DM "/>
    <n v="24"/>
    <m/>
    <s v="E "/>
    <n v="27484"/>
    <n v="0"/>
    <s v="N"/>
    <s v="N"/>
    <s v="S"/>
    <s v="2021    000020/1  "/>
    <d v="2021-05-02T00:00:00"/>
    <n v="12232"/>
    <n v="2021"/>
    <s v="EP4 "/>
    <n v="292"/>
    <n v="12232"/>
    <d v="2021-03-02T00:00:00"/>
    <d v="2021-03-04T00:00:00"/>
    <s v="000020          "/>
    <n v="1"/>
    <s v="L"/>
    <s v="U3133"/>
    <s v="CO"/>
    <s v="'NC20"/>
    <s v=""/>
    <s v="COMMERCIALE"/>
    <x v="26"/>
  </r>
  <r>
    <s v="MA"/>
    <s v="Documento "/>
    <n v="2021"/>
    <s v="4M  "/>
    <n v="3000773"/>
    <n v="1"/>
    <s v="F0018238  "/>
    <x v="460"/>
    <s v=""/>
    <s v="BB"/>
    <n v="2021"/>
    <s v="4DM "/>
    <n v="67"/>
    <m/>
    <s v="E "/>
    <n v="27484"/>
    <n v="0"/>
    <s v="N"/>
    <s v="N"/>
    <s v="S"/>
    <s v="2021    000073/1  "/>
    <d v="2021-11-19T00:00:00"/>
    <n v="15252"/>
    <n v="2021"/>
    <s v="EP4 "/>
    <n v="1234"/>
    <n v="15252"/>
    <d v="2021-09-17T00:00:00"/>
    <d v="2021-09-20T00:00:00"/>
    <s v="000073          "/>
    <n v="1"/>
    <s v="L"/>
    <s v="U3133"/>
    <s v="CO"/>
    <s v="'NC20"/>
    <s v=""/>
    <s v="COMMERCIALE"/>
    <x v="26"/>
  </r>
  <r>
    <s v="MA"/>
    <s v="Documento "/>
    <n v="2021"/>
    <s v="4M  "/>
    <n v="3000773"/>
    <n v="1"/>
    <s v="F0018238  "/>
    <x v="460"/>
    <s v=""/>
    <s v="BB"/>
    <n v="2021"/>
    <s v="4DM "/>
    <n v="67"/>
    <m/>
    <s v="E "/>
    <n v="27484"/>
    <n v="0"/>
    <s v="N"/>
    <s v="N"/>
    <s v="S"/>
    <s v="2021    000074/1  "/>
    <d v="2021-11-19T00:00:00"/>
    <n v="12232"/>
    <n v="2021"/>
    <s v="EP4 "/>
    <n v="1235"/>
    <n v="12232"/>
    <d v="2021-09-17T00:00:00"/>
    <d v="2021-09-20T00:00:00"/>
    <s v="000074          "/>
    <n v="1"/>
    <s v="L"/>
    <s v="U3133"/>
    <s v="CO"/>
    <s v="'NC20"/>
    <s v=""/>
    <s v="COMMERCIALE"/>
    <x v="26"/>
  </r>
  <r>
    <s v="MA"/>
    <s v="Documento "/>
    <n v="2021"/>
    <s v="4M  "/>
    <n v="3000963"/>
    <n v="1"/>
    <s v="F0018238  "/>
    <x v="460"/>
    <s v=""/>
    <s v="BB"/>
    <n v="2021"/>
    <s v="4DM "/>
    <n v="80"/>
    <m/>
    <s v="E "/>
    <n v="30508"/>
    <n v="0"/>
    <s v="N"/>
    <s v="N"/>
    <s v="S"/>
    <s v="2021    000084/1  "/>
    <d v="2022-01-02T00:00:00"/>
    <n v="16202"/>
    <n v="2021"/>
    <s v="EP4 "/>
    <n v="1403"/>
    <n v="16202"/>
    <d v="2021-11-02T00:00:00"/>
    <d v="2021-11-03T00:00:00"/>
    <s v="000084          "/>
    <n v="1"/>
    <s v="L"/>
    <s v="U3133"/>
    <s v="CO"/>
    <s v="'NC20"/>
    <s v=""/>
    <s v="COMMERCIALE"/>
    <x v="26"/>
  </r>
  <r>
    <s v="MA"/>
    <s v="Documento "/>
    <n v="2021"/>
    <s v="4M  "/>
    <n v="3000963"/>
    <n v="1"/>
    <s v="F0018238  "/>
    <x v="460"/>
    <s v=""/>
    <s v="BB"/>
    <n v="2021"/>
    <s v="4DM "/>
    <n v="80"/>
    <m/>
    <s v="E "/>
    <n v="30508"/>
    <n v="0"/>
    <s v="N"/>
    <s v="N"/>
    <s v="S"/>
    <s v="2021    000085/1  "/>
    <d v="2022-01-02T00:00:00"/>
    <n v="14306"/>
    <n v="2021"/>
    <s v="EP4 "/>
    <n v="1402"/>
    <n v="14306"/>
    <d v="2021-11-02T00:00:00"/>
    <d v="2021-11-03T00:00:00"/>
    <s v="000085          "/>
    <n v="1"/>
    <s v="L"/>
    <s v="U3133"/>
    <s v="CO"/>
    <s v="'NC20"/>
    <s v=""/>
    <s v="COMMERCIALE"/>
    <x v="26"/>
  </r>
  <r>
    <s v="MA"/>
    <s v="Documento "/>
    <n v="2021"/>
    <s v="4M  "/>
    <n v="3001054"/>
    <n v="1"/>
    <s v="F0018238  "/>
    <x v="460"/>
    <s v=""/>
    <s v="BB"/>
    <n v="2021"/>
    <s v="4DM "/>
    <n v="86"/>
    <m/>
    <s v="E "/>
    <n v="30508"/>
    <n v="0"/>
    <s v="N"/>
    <s v="N"/>
    <s v="S"/>
    <s v="2021    000087/1  "/>
    <d v="2022-02-05T00:00:00"/>
    <n v="14306"/>
    <n v="2021"/>
    <s v="EP4 "/>
    <n v="1563"/>
    <n v="14306"/>
    <d v="2021-12-06T00:00:00"/>
    <d v="2021-12-07T00:00:00"/>
    <s v="000087          "/>
    <n v="1"/>
    <s v="L"/>
    <s v="U3133"/>
    <s v="CO"/>
    <s v="'NC20"/>
    <s v=""/>
    <s v="COMMERCIALE"/>
    <x v="26"/>
  </r>
  <r>
    <s v="MA"/>
    <s v="Documento "/>
    <n v="2021"/>
    <s v="4M  "/>
    <n v="3001054"/>
    <n v="1"/>
    <s v="F0018238  "/>
    <x v="460"/>
    <s v=""/>
    <s v="BB"/>
    <n v="2021"/>
    <s v="4DM "/>
    <n v="86"/>
    <m/>
    <s v="E "/>
    <n v="30508"/>
    <n v="0"/>
    <s v="N"/>
    <s v="N"/>
    <s v="S"/>
    <s v="2021    000086/1  "/>
    <d v="2022-02-05T00:00:00"/>
    <n v="16202"/>
    <n v="2021"/>
    <s v="EP4 "/>
    <n v="1564"/>
    <n v="16202"/>
    <d v="2021-12-06T00:00:00"/>
    <d v="2021-12-07T00:00:00"/>
    <s v="000086          "/>
    <n v="1"/>
    <s v="L"/>
    <s v="U3133"/>
    <s v="CO"/>
    <s v="'NC20"/>
    <s v=""/>
    <s v="COMMERCIALE"/>
    <x v="26"/>
  </r>
  <r>
    <s v="MA"/>
    <s v="Documento "/>
    <n v="2021"/>
    <s v="4M  "/>
    <n v="3000307"/>
    <n v="1"/>
    <s v="F0018238  "/>
    <x v="460"/>
    <s v=""/>
    <s v="BB"/>
    <n v="2021"/>
    <s v="4DM "/>
    <n v="32"/>
    <m/>
    <s v="E "/>
    <n v="27484"/>
    <n v="0"/>
    <s v="N"/>
    <s v="N"/>
    <s v="S"/>
    <s v="2021    000027/1  "/>
    <d v="2021-05-31T00:00:00"/>
    <n v="12232"/>
    <n v="2021"/>
    <s v="EP4 "/>
    <n v="465"/>
    <n v="12232"/>
    <d v="2021-03-31T00:00:00"/>
    <d v="2021-04-13T00:00:00"/>
    <s v="000027          "/>
    <n v="1"/>
    <s v="L"/>
    <s v="U3133"/>
    <s v="CO"/>
    <s v="'NC20"/>
    <s v=""/>
    <s v="COMMERCIALE"/>
    <x v="26"/>
  </r>
  <r>
    <s v="MA"/>
    <s v="Documento "/>
    <n v="2021"/>
    <s v="4M  "/>
    <n v="3000307"/>
    <n v="1"/>
    <s v="F0018238  "/>
    <x v="460"/>
    <s v=""/>
    <s v="BB"/>
    <n v="2021"/>
    <s v="4DM "/>
    <n v="32"/>
    <m/>
    <s v="E "/>
    <n v="27484"/>
    <n v="0"/>
    <s v="N"/>
    <s v="N"/>
    <s v="S"/>
    <s v="2021    000026/1  "/>
    <d v="2021-06-01T00:00:00"/>
    <n v="15252"/>
    <n v="2021"/>
    <s v="EP4 "/>
    <n v="466"/>
    <n v="15252"/>
    <d v="2021-03-31T00:00:00"/>
    <d v="2021-04-13T00:00:00"/>
    <s v="000026          "/>
    <n v="1"/>
    <s v="L"/>
    <s v="U3133"/>
    <s v="CO"/>
    <s v="'NC20"/>
    <s v=""/>
    <s v="COMMERCIALE"/>
    <x v="26"/>
  </r>
  <r>
    <s v="MA"/>
    <s v="Documento "/>
    <n v="2021"/>
    <s v="4M  "/>
    <n v="3000381"/>
    <n v="1"/>
    <s v="F0018238  "/>
    <x v="460"/>
    <s v=""/>
    <s v="BB"/>
    <n v="2021"/>
    <s v="4DM "/>
    <n v="39"/>
    <m/>
    <s v="E "/>
    <n v="27484"/>
    <n v="0"/>
    <s v="N"/>
    <s v="N"/>
    <s v="S"/>
    <s v="2021    000038/1  "/>
    <d v="2021-07-02T00:00:00"/>
    <n v="12232"/>
    <n v="2021"/>
    <s v="EP4 "/>
    <n v="505"/>
    <n v="12232"/>
    <d v="2021-04-30T00:00:00"/>
    <d v="2021-05-04T00:00:00"/>
    <s v="000038          "/>
    <n v="1"/>
    <s v="L"/>
    <s v="U3133"/>
    <s v="CO"/>
    <s v="'NC20"/>
    <s v=""/>
    <s v="COMMERCIALE"/>
    <x v="26"/>
  </r>
  <r>
    <s v="MA"/>
    <s v="Documento "/>
    <n v="2021"/>
    <s v="4M  "/>
    <n v="3000381"/>
    <n v="1"/>
    <s v="F0018238  "/>
    <x v="460"/>
    <s v=""/>
    <s v="BB"/>
    <n v="2021"/>
    <s v="4DM "/>
    <n v="39"/>
    <m/>
    <s v="E "/>
    <n v="27484"/>
    <n v="0"/>
    <s v="N"/>
    <s v="N"/>
    <s v="S"/>
    <s v="2021    000037/1  "/>
    <d v="2021-07-02T00:00:00"/>
    <n v="15252"/>
    <n v="2021"/>
    <s v="EP4 "/>
    <n v="506"/>
    <n v="15252"/>
    <d v="2021-04-30T00:00:00"/>
    <d v="2021-05-04T00:00:00"/>
    <s v="000037          "/>
    <n v="1"/>
    <s v="L"/>
    <s v="U3133"/>
    <s v="CO"/>
    <s v="'NC20"/>
    <s v=""/>
    <s v="COMMERCIALE"/>
    <x v="26"/>
  </r>
  <r>
    <s v="MA"/>
    <s v="Documento "/>
    <n v="2021"/>
    <s v="4M  "/>
    <n v="3000382"/>
    <n v="1"/>
    <s v="F0018239  "/>
    <x v="461"/>
    <s v=""/>
    <s v="BB"/>
    <n v="2021"/>
    <s v="4DM "/>
    <n v="39"/>
    <m/>
    <s v="E "/>
    <n v="18485.71"/>
    <n v="924.29"/>
    <s v="N"/>
    <s v="N"/>
    <s v="S"/>
    <s v="20210000008/PA/1  "/>
    <d v="2021-07-09T00:00:00"/>
    <n v="19410"/>
    <n v="2021"/>
    <s v="EP4 "/>
    <n v="574"/>
    <n v="19410"/>
    <d v="2021-05-04T00:00:00"/>
    <d v="2021-05-12T00:00:00"/>
    <s v="0000008/PA      "/>
    <n v="1"/>
    <s v="L"/>
    <s v="U3133"/>
    <s v="CO"/>
    <s v="'NC20"/>
    <s v=""/>
    <s v="COMMERCIALE"/>
    <x v="26"/>
  </r>
  <r>
    <s v="MA"/>
    <s v="Documento "/>
    <n v="2021"/>
    <s v="4M  "/>
    <n v="3000964"/>
    <n v="1"/>
    <s v="F0018239  "/>
    <x v="461"/>
    <s v=""/>
    <s v="BB"/>
    <n v="2021"/>
    <s v="4DM "/>
    <n v="80"/>
    <m/>
    <s v="E "/>
    <n v="18485.71"/>
    <n v="924.29"/>
    <s v="N"/>
    <s v="N"/>
    <s v="S"/>
    <s v="20210000021/PA/1  "/>
    <d v="2022-01-02T00:00:00"/>
    <n v="19410"/>
    <n v="2021"/>
    <s v="EP4 "/>
    <n v="1399"/>
    <n v="19410"/>
    <d v="2021-11-02T00:00:00"/>
    <d v="2021-11-03T00:00:00"/>
    <s v="0000021/PA      "/>
    <n v="1"/>
    <s v="L"/>
    <s v="U3133"/>
    <s v="CO"/>
    <s v="'NC20"/>
    <s v=""/>
    <s v="COMMERCIALE"/>
    <x v="26"/>
  </r>
  <r>
    <s v="MA"/>
    <s v="Documento "/>
    <n v="2021"/>
    <s v="4M  "/>
    <n v="3001055"/>
    <n v="1"/>
    <s v="F0018239  "/>
    <x v="461"/>
    <s v=""/>
    <s v="BB"/>
    <n v="2021"/>
    <s v="4DM "/>
    <n v="86"/>
    <m/>
    <s v="E "/>
    <n v="18485.71"/>
    <n v="924.29"/>
    <s v="N"/>
    <s v="N"/>
    <s v="S"/>
    <s v="20210000024/PA/1  "/>
    <d v="2022-02-01T00:00:00"/>
    <n v="19410"/>
    <n v="2021"/>
    <s v="EP4 "/>
    <n v="1565"/>
    <n v="19410"/>
    <d v="2021-12-03T00:00:00"/>
    <d v="2021-12-07T00:00:00"/>
    <s v="0000024/PA      "/>
    <n v="1"/>
    <s v="L"/>
    <s v="U3133"/>
    <s v="CO"/>
    <s v="'NC20"/>
    <s v=""/>
    <s v="COMMERCIALE"/>
    <x v="26"/>
  </r>
  <r>
    <s v="MA"/>
    <s v="Documento "/>
    <n v="2021"/>
    <s v="4M  "/>
    <n v="3000455"/>
    <n v="1"/>
    <s v="F0018239  "/>
    <x v="461"/>
    <s v=""/>
    <s v="BB"/>
    <n v="2021"/>
    <s v="4DM "/>
    <n v="43"/>
    <m/>
    <s v="E "/>
    <n v="18485.71"/>
    <n v="924.29"/>
    <s v="N"/>
    <s v="N"/>
    <s v="S"/>
    <s v="20210000010/PA/1  "/>
    <d v="2021-08-03T00:00:00"/>
    <n v="19410"/>
    <n v="2021"/>
    <s v="EP4 "/>
    <n v="652"/>
    <n v="19410"/>
    <d v="2021-06-03T00:00:00"/>
    <d v="2021-06-07T00:00:00"/>
    <s v="0000010/PA      "/>
    <n v="1"/>
    <s v="L"/>
    <s v="U3133"/>
    <s v="CO"/>
    <s v="'NC20"/>
    <s v=""/>
    <s v="COMMERCIALE"/>
    <x v="26"/>
  </r>
  <r>
    <s v="MA"/>
    <s v="Documento "/>
    <n v="2021"/>
    <s v="4M  "/>
    <n v="3000071"/>
    <n v="1"/>
    <s v="F0018239  "/>
    <x v="461"/>
    <s v=""/>
    <s v="BB"/>
    <n v="2021"/>
    <s v="4DM "/>
    <n v="6"/>
    <m/>
    <s v="E "/>
    <n v="18485.71"/>
    <n v="924.29"/>
    <s v="N"/>
    <s v="N"/>
    <s v="S"/>
    <s v="20210000001/PA/1  "/>
    <d v="2021-03-29T00:00:00"/>
    <n v="19410"/>
    <n v="2021"/>
    <s v="EP4 "/>
    <n v="126"/>
    <n v="19410"/>
    <d v="2021-01-18T00:00:00"/>
    <d v="2021-01-28T00:00:00"/>
    <s v="0000001/PA      "/>
    <n v="1"/>
    <s v="L"/>
    <s v="U3133"/>
    <s v="CO"/>
    <s v="'NC20"/>
    <s v=""/>
    <s v="COMMERCIALE"/>
    <x v="26"/>
  </r>
  <r>
    <s v="MA"/>
    <s v="Documento "/>
    <n v="2021"/>
    <s v="4M  "/>
    <n v="3000774"/>
    <n v="1"/>
    <s v="F0018239  "/>
    <x v="461"/>
    <s v=""/>
    <s v="BB"/>
    <n v="2021"/>
    <s v="4DM "/>
    <n v="67"/>
    <m/>
    <s v="E "/>
    <n v="18485.71"/>
    <n v="924.29"/>
    <s v="N"/>
    <s v="N"/>
    <s v="S"/>
    <s v="20210000017/PA/1  "/>
    <d v="2021-11-05T00:00:00"/>
    <n v="19410"/>
    <n v="2021"/>
    <s v="EP4 "/>
    <n v="1194"/>
    <n v="19410"/>
    <d v="2021-09-03T00:00:00"/>
    <d v="2021-09-08T00:00:00"/>
    <s v="0000017/PA      "/>
    <n v="1"/>
    <s v="L"/>
    <s v="U3133"/>
    <s v="CO"/>
    <s v="'NC20"/>
    <s v=""/>
    <s v="COMMERCIALE"/>
    <x v="26"/>
  </r>
  <r>
    <s v="MA"/>
    <s v="Documento "/>
    <n v="2021"/>
    <s v="4M  "/>
    <n v="3000230"/>
    <n v="1"/>
    <s v="F0018239  "/>
    <x v="461"/>
    <s v=""/>
    <s v="BB"/>
    <n v="2021"/>
    <s v="4DM "/>
    <n v="24"/>
    <m/>
    <s v="E "/>
    <n v="18485.71"/>
    <n v="924.29"/>
    <s v="N"/>
    <s v="N"/>
    <s v="S"/>
    <s v="20210000004/PA/1  "/>
    <d v="2021-05-01T00:00:00"/>
    <n v="19410"/>
    <n v="2021"/>
    <s v="EP4 "/>
    <n v="294"/>
    <n v="19410"/>
    <d v="2021-03-01T00:00:00"/>
    <d v="2021-03-04T00:00:00"/>
    <s v="0000004/PA      "/>
    <n v="1"/>
    <s v="L"/>
    <s v="U3133"/>
    <s v="CO"/>
    <s v="'NC20"/>
    <s v=""/>
    <s v="COMMERCIALE"/>
    <x v="26"/>
  </r>
  <r>
    <s v="MA"/>
    <s v="Documento "/>
    <n v="2021"/>
    <s v="4M  "/>
    <n v="3000705"/>
    <n v="1"/>
    <s v="F0018239  "/>
    <x v="461"/>
    <s v=""/>
    <s v="BB"/>
    <n v="2021"/>
    <s v="4DM "/>
    <n v="62"/>
    <m/>
    <s v="E "/>
    <n v="18485.71"/>
    <n v="924.29"/>
    <s v="N"/>
    <s v="N"/>
    <s v="S"/>
    <s v="20210000015/PA/1  "/>
    <d v="2021-10-02T00:00:00"/>
    <n v="19410"/>
    <n v="2021"/>
    <s v="EP4 "/>
    <n v="1065"/>
    <n v="19410"/>
    <d v="2021-08-02T00:00:00"/>
    <d v="2021-08-06T00:00:00"/>
    <s v="0000015/PA      "/>
    <n v="1"/>
    <s v="L"/>
    <s v="U3133"/>
    <s v="CO"/>
    <s v="'NC20"/>
    <s v=""/>
    <s v="COMMERCIALE"/>
    <x v="26"/>
  </r>
  <r>
    <s v="MA"/>
    <s v="Documento "/>
    <n v="2021"/>
    <s v="4M  "/>
    <n v="3000139"/>
    <n v="1"/>
    <s v="F0018239  "/>
    <x v="461"/>
    <s v=""/>
    <s v="BB"/>
    <n v="2021"/>
    <s v="4DM "/>
    <n v="14"/>
    <m/>
    <s v="E "/>
    <n v="18485.71"/>
    <n v="924.29"/>
    <s v="N"/>
    <s v="N"/>
    <s v="S"/>
    <s v="20210000002/PA/1  "/>
    <d v="2021-04-03T00:00:00"/>
    <n v="19410"/>
    <n v="2021"/>
    <s v="EP4 "/>
    <n v="194"/>
    <n v="19410"/>
    <d v="2021-02-02T00:00:00"/>
    <d v="2021-02-08T00:00:00"/>
    <s v="0000002/PA      "/>
    <n v="1"/>
    <s v="L"/>
    <s v="U3133"/>
    <s v="CO"/>
    <s v="'NC20"/>
    <s v=""/>
    <s v="COMMERCIALE"/>
    <x v="26"/>
  </r>
  <r>
    <s v="MA"/>
    <s v="Documento "/>
    <n v="2021"/>
    <s v="4M  "/>
    <n v="3000566"/>
    <n v="1"/>
    <s v="F0018239  "/>
    <x v="461"/>
    <s v=""/>
    <s v="BB"/>
    <n v="2021"/>
    <s v="4DM "/>
    <n v="50"/>
    <m/>
    <s v="E "/>
    <n v="3689.52"/>
    <n v="184.48"/>
    <s v="N"/>
    <s v="N"/>
    <s v="S"/>
    <s v="20210000012/PA/1  "/>
    <d v="2021-09-10T00:00:00"/>
    <n v="-15536"/>
    <n v="2021"/>
    <s v="EP4 "/>
    <n v="913"/>
    <n v="15536"/>
    <d v="2021-06-30T00:00:00"/>
    <d v="2021-07-12T00:00:00"/>
    <s v="0000012/PA      "/>
    <n v="1"/>
    <s v="L"/>
    <s v="U3133"/>
    <s v="CO"/>
    <s v="'NC20"/>
    <s v=""/>
    <s v="COMMERCIALE"/>
    <x v="26"/>
  </r>
  <r>
    <s v="MA"/>
    <s v="Documento "/>
    <n v="2021"/>
    <s v="4M  "/>
    <n v="3000566"/>
    <n v="1"/>
    <s v="F0018239  "/>
    <x v="461"/>
    <s v=""/>
    <s v="BB"/>
    <n v="2021"/>
    <s v="4DM "/>
    <n v="50"/>
    <m/>
    <s v="E "/>
    <n v="3689.52"/>
    <n v="184.48"/>
    <s v="N"/>
    <s v="N"/>
    <s v="S"/>
    <s v="20210000013/PA/1  "/>
    <d v="2021-09-03T00:00:00"/>
    <n v="19410"/>
    <n v="2021"/>
    <s v="EP4 "/>
    <n v="914"/>
    <n v="19410"/>
    <d v="2021-07-02T00:00:00"/>
    <d v="2021-07-12T00:00:00"/>
    <s v="0000013/PA      "/>
    <n v="1"/>
    <s v="L"/>
    <s v="U3133"/>
    <s v="CO"/>
    <s v="'NC20"/>
    <s v=""/>
    <s v="COMMERCIALE"/>
    <x v="26"/>
  </r>
  <r>
    <s v="MA"/>
    <s v="Documento "/>
    <n v="2021"/>
    <s v="4M  "/>
    <n v="3000886"/>
    <n v="1"/>
    <s v="F0018239  "/>
    <x v="461"/>
    <s v=""/>
    <s v="BB"/>
    <n v="2021"/>
    <s v="4DM "/>
    <n v="75"/>
    <m/>
    <s v="E "/>
    <n v="18485.71"/>
    <n v="924.29"/>
    <s v="N"/>
    <s v="N"/>
    <s v="S"/>
    <s v="20210000019/PA/1  "/>
    <d v="2021-12-03T00:00:00"/>
    <n v="19410"/>
    <n v="2021"/>
    <s v="EP4 "/>
    <n v="1300"/>
    <n v="19410"/>
    <d v="2021-10-01T00:00:00"/>
    <d v="2021-10-05T00:00:00"/>
    <s v="0000019/PA      "/>
    <n v="1"/>
    <s v="L"/>
    <s v="U3133"/>
    <s v="CO"/>
    <s v="'NC20"/>
    <s v=""/>
    <s v="COMMERCIALE"/>
    <x v="26"/>
  </r>
  <r>
    <s v="MA"/>
    <s v="Documento "/>
    <n v="2021"/>
    <s v="4M  "/>
    <n v="3000308"/>
    <n v="1"/>
    <s v="F0018239  "/>
    <x v="461"/>
    <s v=""/>
    <s v="BB"/>
    <n v="2021"/>
    <s v="4DM "/>
    <n v="32"/>
    <m/>
    <s v="E "/>
    <n v="18485.71"/>
    <n v="924.29"/>
    <s v="N"/>
    <s v="N"/>
    <s v="S"/>
    <s v="20210000006/PA/1  "/>
    <d v="2021-06-01T00:00:00"/>
    <n v="19410"/>
    <n v="2021"/>
    <s v="EP4 "/>
    <n v="467"/>
    <n v="19410"/>
    <d v="2021-04-01T00:00:00"/>
    <d v="2021-04-13T00:00:00"/>
    <s v="0000006/PA      "/>
    <n v="1"/>
    <s v="L"/>
    <s v="U3133"/>
    <s v="CO"/>
    <s v="'NC20"/>
    <s v=""/>
    <s v="COMMERCIALE"/>
    <x v="26"/>
  </r>
  <r>
    <s v="MA"/>
    <s v="Documento "/>
    <n v="2021"/>
    <s v="1M  "/>
    <n v="4167"/>
    <n v="1"/>
    <s v="F0018258  "/>
    <x v="462"/>
    <s v=""/>
    <s v="TA"/>
    <n v="2021"/>
    <s v="1DM "/>
    <n v="293"/>
    <m/>
    <s v="E "/>
    <n v="750.43"/>
    <n v="0"/>
    <s v="N"/>
    <s v="N"/>
    <s v="S"/>
    <s v="20212100003189/1  "/>
    <d v="2021-12-12T00:00:00"/>
    <n v="750.43"/>
    <n v="2021"/>
    <s v="EP1 "/>
    <n v="4668"/>
    <n v="750.43"/>
    <d v="2021-10-05T00:00:00"/>
    <d v="2021-10-15T00:00:00"/>
    <s v="2100003189      "/>
    <n v="1"/>
    <s v="L"/>
    <s v="U3137"/>
    <s v="CO"/>
    <s v="'NC18"/>
    <s v=""/>
    <s v="COMMERCIALE"/>
    <x v="23"/>
  </r>
  <r>
    <s v="MA"/>
    <s v="Documento "/>
    <n v="2021"/>
    <s v="1M  "/>
    <n v="2824"/>
    <n v="1"/>
    <s v="F0018261  "/>
    <x v="463"/>
    <s v=""/>
    <s v="CO"/>
    <n v="2021"/>
    <s v="1DM "/>
    <n v="202"/>
    <m/>
    <s v="E "/>
    <n v="1854.62"/>
    <n v="321.52999999999997"/>
    <s v="N"/>
    <s v="N"/>
    <s v="S"/>
    <s v="2021  11 / PA1/1  "/>
    <d v="2021-09-17T00:00:00"/>
    <n v="596.59"/>
    <n v="2021"/>
    <s v="EP1 "/>
    <n v="3407"/>
    <n v="596.59"/>
    <d v="2021-06-29T00:00:00"/>
    <d v="2021-07-19T00:00:00"/>
    <s v="11 / PA1        "/>
    <n v="1"/>
    <s v="L"/>
    <s v="U8100"/>
    <s v="CO"/>
    <s v="'NC20"/>
    <s v=""/>
    <s v="COMMERCIALE"/>
    <x v="28"/>
  </r>
  <r>
    <s v="MA"/>
    <s v="Documento "/>
    <n v="2021"/>
    <s v="1M  "/>
    <n v="2824"/>
    <n v="1"/>
    <s v="F0018261  "/>
    <x v="463"/>
    <s v=""/>
    <s v="CO"/>
    <n v="2021"/>
    <s v="1DM "/>
    <n v="202"/>
    <m/>
    <s v="E "/>
    <n v="1854.62"/>
    <n v="321.52999999999997"/>
    <s v="N"/>
    <s v="N"/>
    <s v="S"/>
    <s v="2021  10 / PA1/1  "/>
    <d v="2021-09-17T00:00:00"/>
    <n v="939.06"/>
    <n v="2021"/>
    <s v="EP1 "/>
    <n v="3408"/>
    <n v="939.06"/>
    <d v="2021-06-29T00:00:00"/>
    <d v="2021-07-19T00:00:00"/>
    <s v="10 / PA1        "/>
    <n v="1"/>
    <s v="L"/>
    <s v="U8100"/>
    <s v="CO"/>
    <s v="'NC20"/>
    <s v=""/>
    <s v="COMMERCIALE"/>
    <x v="28"/>
  </r>
  <r>
    <s v="MA"/>
    <s v="Documento "/>
    <n v="2021"/>
    <s v="1M  "/>
    <n v="2824"/>
    <n v="1"/>
    <s v="F0018261  "/>
    <x v="463"/>
    <s v=""/>
    <s v="CO"/>
    <n v="2021"/>
    <s v="1DM "/>
    <n v="202"/>
    <m/>
    <s v="E "/>
    <n v="1854.62"/>
    <n v="321.52999999999997"/>
    <s v="N"/>
    <s v="N"/>
    <s v="S"/>
    <s v="2021  12 / PA2/1  "/>
    <d v="2021-09-17T00:00:00"/>
    <n v="140.30000000000001"/>
    <n v="2021"/>
    <s v="EP1 "/>
    <n v="3409"/>
    <n v="140.30000000000001"/>
    <d v="2021-06-29T00:00:00"/>
    <d v="2021-07-19T00:00:00"/>
    <s v="12 / PA2        "/>
    <n v="1"/>
    <s v="L"/>
    <s v="U8100"/>
    <s v="CO"/>
    <s v="'NC20"/>
    <s v=""/>
    <s v="COMMERCIALE"/>
    <x v="28"/>
  </r>
  <r>
    <s v="MA"/>
    <s v="Documento "/>
    <n v="2021"/>
    <s v="1M  "/>
    <n v="2824"/>
    <n v="1"/>
    <s v="F0018261  "/>
    <x v="463"/>
    <s v=""/>
    <s v="CO"/>
    <n v="2021"/>
    <s v="1DM "/>
    <n v="202"/>
    <m/>
    <s v="E "/>
    <n v="1854.62"/>
    <n v="321.52999999999997"/>
    <s v="N"/>
    <s v="N"/>
    <s v="S"/>
    <s v="2021  13 / PA2/1  "/>
    <d v="2021-09-17T00:00:00"/>
    <n v="500.2"/>
    <n v="2021"/>
    <s v="EP1 "/>
    <n v="3410"/>
    <n v="500.2"/>
    <d v="2021-06-29T00:00:00"/>
    <d v="2021-07-19T00:00:00"/>
    <s v="13 / PA2        "/>
    <n v="1"/>
    <s v="L"/>
    <s v="U8100"/>
    <s v="CO"/>
    <s v="'NC20"/>
    <s v=""/>
    <s v="COMMERCIALE"/>
    <x v="28"/>
  </r>
  <r>
    <s v="MA"/>
    <s v="Documento "/>
    <n v="2021"/>
    <s v="1M  "/>
    <n v="3340"/>
    <n v="1"/>
    <s v="F0018261  "/>
    <x v="463"/>
    <s v=""/>
    <s v="CO"/>
    <n v="2021"/>
    <s v="1DM "/>
    <n v="238"/>
    <m/>
    <s v="E "/>
    <n v="1702.6"/>
    <n v="209.85"/>
    <s v="N"/>
    <s v="N"/>
    <s v="S"/>
    <s v="2021  14 / PA1/1  "/>
    <d v="2021-10-01T00:00:00"/>
    <n v="826.03"/>
    <n v="2021"/>
    <s v="EP1 "/>
    <n v="3972"/>
    <n v="826.03"/>
    <d v="2021-07-27T00:00:00"/>
    <d v="2021-08-23T00:00:00"/>
    <s v="14 / PA1        "/>
    <n v="1"/>
    <s v="L"/>
    <s v="U8100"/>
    <s v="CO"/>
    <s v="'NC20"/>
    <s v=""/>
    <s v="COMMERCIALE"/>
    <x v="28"/>
  </r>
  <r>
    <s v="MA"/>
    <s v="Documento "/>
    <n v="2021"/>
    <s v="1M  "/>
    <n v="3340"/>
    <n v="1"/>
    <s v="F0018261  "/>
    <x v="463"/>
    <s v=""/>
    <s v="CO"/>
    <n v="2021"/>
    <s v="1DM "/>
    <n v="238"/>
    <m/>
    <s v="E "/>
    <n v="1702.6"/>
    <n v="209.85"/>
    <s v="N"/>
    <s v="N"/>
    <s v="S"/>
    <s v="2021  15 / PA1/1  "/>
    <d v="2021-10-01T00:00:00"/>
    <n v="1086.42"/>
    <n v="2021"/>
    <s v="EP1 "/>
    <n v="3973"/>
    <n v="1086.42"/>
    <d v="2021-07-27T00:00:00"/>
    <d v="2021-08-23T00:00:00"/>
    <s v="15 / PA1        "/>
    <n v="1"/>
    <s v="L"/>
    <s v="U8100"/>
    <s v="CO"/>
    <s v="'NC20"/>
    <s v=""/>
    <s v="COMMERCIALE"/>
    <x v="28"/>
  </r>
  <r>
    <s v="MA"/>
    <s v="Documento "/>
    <n v="2021"/>
    <s v="1M  "/>
    <n v="4586"/>
    <n v="1"/>
    <s v="F0018261  "/>
    <x v="463"/>
    <s v=""/>
    <s v="CO"/>
    <n v="2021"/>
    <s v="1DM "/>
    <n v="322"/>
    <m/>
    <s v="E "/>
    <n v="1349.38"/>
    <n v="202.32"/>
    <s v="N"/>
    <s v="N"/>
    <s v="S"/>
    <s v="2021  22 / PA1/1  "/>
    <d v="2022-01-17T00:00:00"/>
    <n v="534.9"/>
    <n v="2021"/>
    <s v="EP1 "/>
    <n v="5420"/>
    <n v="534.9"/>
    <d v="2021-10-29T00:00:00"/>
    <d v="2021-11-18T00:00:00"/>
    <s v="22 / PA1        "/>
    <n v="1"/>
    <s v="L"/>
    <s v="U8100"/>
    <s v="CO"/>
    <s v="'NC20"/>
    <s v=""/>
    <s v="COMMERCIALE"/>
    <x v="28"/>
  </r>
  <r>
    <s v="MA"/>
    <s v="Documento "/>
    <n v="2021"/>
    <s v="1M  "/>
    <n v="4586"/>
    <n v="1"/>
    <s v="F0018261  "/>
    <x v="463"/>
    <s v=""/>
    <s v="CO"/>
    <n v="2021"/>
    <s v="1DM "/>
    <n v="322"/>
    <m/>
    <s v="E "/>
    <n v="1349.38"/>
    <n v="202.32"/>
    <s v="N"/>
    <s v="N"/>
    <s v="S"/>
    <s v="2021  21 / PA1/1  "/>
    <d v="2022-01-17T00:00:00"/>
    <n v="929.55"/>
    <n v="2021"/>
    <s v="EP1 "/>
    <n v="5421"/>
    <n v="929.55"/>
    <d v="2021-10-29T00:00:00"/>
    <d v="2021-11-18T00:00:00"/>
    <s v="21 / PA1        "/>
    <n v="1"/>
    <s v="L"/>
    <s v="U8100"/>
    <s v="CO"/>
    <s v="'NC20"/>
    <s v=""/>
    <s v="COMMERCIALE"/>
    <x v="28"/>
  </r>
  <r>
    <s v="MA"/>
    <s v="Documento "/>
    <n v="2021"/>
    <s v="1M  "/>
    <n v="4586"/>
    <n v="1"/>
    <s v="F0018261  "/>
    <x v="463"/>
    <s v=""/>
    <s v="CO"/>
    <n v="2021"/>
    <s v="1DM "/>
    <n v="322"/>
    <m/>
    <s v="E "/>
    <n v="1349.38"/>
    <n v="202.32"/>
    <s v="N"/>
    <s v="N"/>
    <s v="S"/>
    <s v="2021  23 / PA1/1  "/>
    <d v="2022-01-17T00:00:00"/>
    <n v="87.25"/>
    <n v="2021"/>
    <s v="EP1 "/>
    <n v="5422"/>
    <n v="87.25"/>
    <d v="2021-10-31T00:00:00"/>
    <d v="2021-11-18T00:00:00"/>
    <s v="23 / PA1        "/>
    <n v="1"/>
    <s v="L"/>
    <s v="U8100"/>
    <s v="CO"/>
    <s v="'NC20"/>
    <s v=""/>
    <s v="COMMERCIALE"/>
    <x v="28"/>
  </r>
  <r>
    <s v="MA"/>
    <s v="Documento "/>
    <n v="2021"/>
    <s v="1M  "/>
    <n v="1177"/>
    <n v="1"/>
    <s v="F0018261  "/>
    <x v="463"/>
    <s v=""/>
    <s v="CO"/>
    <n v="2021"/>
    <s v="1DM "/>
    <n v="88"/>
    <m/>
    <s v="E "/>
    <n v="2358.35"/>
    <n v="239.15"/>
    <s v="N"/>
    <s v="N"/>
    <s v="S"/>
    <s v="2021   3 / PA1/1  "/>
    <d v="2021-05-15T00:00:00"/>
    <n v="1816.77"/>
    <n v="2021"/>
    <s v="EP1 "/>
    <n v="1309"/>
    <n v="1816.77"/>
    <d v="2021-02-28T00:00:00"/>
    <d v="2021-03-16T00:00:00"/>
    <s v="3 / PA1         "/>
    <n v="1"/>
    <s v="L"/>
    <s v="U8100"/>
    <s v="CO"/>
    <s v="'NC20"/>
    <s v=""/>
    <s v="COMMERCIALE"/>
    <x v="28"/>
  </r>
  <r>
    <s v="MA"/>
    <s v="Documento "/>
    <n v="2021"/>
    <s v="1M  "/>
    <n v="1177"/>
    <n v="1"/>
    <s v="F0018261  "/>
    <x v="463"/>
    <s v=""/>
    <s v="CO"/>
    <n v="2021"/>
    <s v="1DM "/>
    <n v="88"/>
    <m/>
    <s v="E "/>
    <n v="2358.35"/>
    <n v="239.15"/>
    <s v="N"/>
    <s v="N"/>
    <s v="S"/>
    <s v="2021   2 / PA1/1  "/>
    <d v="2021-05-15T00:00:00"/>
    <n v="780.73"/>
    <n v="2021"/>
    <s v="EP1 "/>
    <n v="1310"/>
    <n v="780.73"/>
    <d v="2021-02-28T00:00:00"/>
    <d v="2021-03-16T00:00:00"/>
    <s v="2 / PA1         "/>
    <n v="1"/>
    <s v="L"/>
    <s v="U8100"/>
    <s v="CO"/>
    <s v="'NC20"/>
    <s v=""/>
    <s v="COMMERCIALE"/>
    <x v="28"/>
  </r>
  <r>
    <s v="MA"/>
    <s v="Documento "/>
    <n v="2021"/>
    <s v="1M  "/>
    <n v="781"/>
    <n v="1"/>
    <s v="F0018261  "/>
    <x v="463"/>
    <s v=""/>
    <s v="CO"/>
    <n v="2021"/>
    <s v="1DM "/>
    <n v="62"/>
    <m/>
    <s v="E "/>
    <n v="762.24"/>
    <n v="167.69"/>
    <s v="N"/>
    <s v="N"/>
    <s v="S"/>
    <s v="2021   1 / PA1/1  "/>
    <d v="2021-04-20T00:00:00"/>
    <n v="929.93"/>
    <n v="2021"/>
    <s v="EP1 "/>
    <n v="868"/>
    <n v="929.93"/>
    <d v="2021-01-30T00:00:00"/>
    <d v="2021-02-19T00:00:00"/>
    <s v="1 / PA1         "/>
    <n v="1"/>
    <s v="L"/>
    <s v="U8100"/>
    <s v="CO"/>
    <s v="'NC20"/>
    <s v=""/>
    <s v="COMMERCIALE"/>
    <x v="28"/>
  </r>
  <r>
    <s v="MA"/>
    <s v="Documento "/>
    <n v="2021"/>
    <s v="1M  "/>
    <n v="3720"/>
    <n v="1"/>
    <s v="F0018261  "/>
    <x v="463"/>
    <s v=""/>
    <s v="CO"/>
    <n v="2021"/>
    <s v="1DM "/>
    <n v="263"/>
    <m/>
    <s v="E "/>
    <n v="1381.57"/>
    <n v="167.19"/>
    <s v="N"/>
    <s v="N"/>
    <s v="S"/>
    <s v="2021  17 / PA1/1  "/>
    <d v="2021-11-19T00:00:00"/>
    <n v="904.28"/>
    <n v="2021"/>
    <s v="EP1 "/>
    <n v="4442"/>
    <n v="904.28"/>
    <d v="2021-08-30T00:00:00"/>
    <d v="2021-09-20T00:00:00"/>
    <s v="17 / PA1        "/>
    <n v="1"/>
    <s v="L"/>
    <s v="U8100"/>
    <s v="CO"/>
    <s v="'NC20"/>
    <s v=""/>
    <s v="COMMERCIALE"/>
    <x v="28"/>
  </r>
  <r>
    <s v="MA"/>
    <s v="Documento "/>
    <n v="2021"/>
    <s v="1M  "/>
    <n v="3720"/>
    <n v="1"/>
    <s v="F0018261  "/>
    <x v="463"/>
    <s v=""/>
    <s v="CO"/>
    <n v="2021"/>
    <s v="1DM "/>
    <n v="263"/>
    <m/>
    <s v="E "/>
    <n v="1381.57"/>
    <n v="167.19"/>
    <s v="N"/>
    <s v="N"/>
    <s v="S"/>
    <s v="2021  16 / PA1/1  "/>
    <d v="2021-11-19T00:00:00"/>
    <n v="644.48"/>
    <n v="2021"/>
    <s v="EP1 "/>
    <n v="4443"/>
    <n v="644.48"/>
    <d v="2021-08-30T00:00:00"/>
    <d v="2021-09-20T00:00:00"/>
    <s v="16 / PA1        "/>
    <n v="1"/>
    <s v="L"/>
    <s v="U8100"/>
    <s v="CO"/>
    <s v="'NC20"/>
    <s v=""/>
    <s v="COMMERCIALE"/>
    <x v="28"/>
  </r>
  <r>
    <s v="MA"/>
    <s v="Documento "/>
    <n v="2021"/>
    <s v="1M  "/>
    <n v="1577"/>
    <n v="1"/>
    <s v="F0018261  "/>
    <x v="463"/>
    <s v=""/>
    <s v="CO"/>
    <n v="2021"/>
    <s v="1DM "/>
    <n v="116"/>
    <m/>
    <s v="E "/>
    <n v="1589.69"/>
    <n v="212.36"/>
    <s v="N"/>
    <s v="N"/>
    <s v="S"/>
    <s v="2021   5 / PA1/1  "/>
    <d v="2021-06-15T00:00:00"/>
    <n v="936.36"/>
    <n v="2021"/>
    <s v="EP1 "/>
    <n v="1864"/>
    <n v="936.36"/>
    <d v="2021-03-30T00:00:00"/>
    <d v="2021-04-16T00:00:00"/>
    <s v="5 / PA1         "/>
    <n v="1"/>
    <s v="L"/>
    <s v="U8100"/>
    <s v="CO"/>
    <s v="'NC20"/>
    <s v=""/>
    <s v="COMMERCIALE"/>
    <x v="28"/>
  </r>
  <r>
    <s v="MA"/>
    <s v="Documento "/>
    <n v="2021"/>
    <s v="1M  "/>
    <n v="1577"/>
    <n v="1"/>
    <s v="F0018261  "/>
    <x v="463"/>
    <s v=""/>
    <s v="CO"/>
    <n v="2021"/>
    <s v="1DM "/>
    <n v="116"/>
    <m/>
    <s v="E "/>
    <n v="1589.69"/>
    <n v="212.36"/>
    <s v="N"/>
    <s v="N"/>
    <s v="S"/>
    <s v="2021   4 / PA1/1  "/>
    <d v="2021-06-15T00:00:00"/>
    <n v="865.69"/>
    <n v="2021"/>
    <s v="EP1 "/>
    <n v="1865"/>
    <n v="865.69"/>
    <d v="2021-03-30T00:00:00"/>
    <d v="2021-04-16T00:00:00"/>
    <s v="4 / PA1         "/>
    <n v="1"/>
    <s v="L"/>
    <s v="U8100"/>
    <s v="CO"/>
    <s v="'NC20"/>
    <s v=""/>
    <s v="COMMERCIALE"/>
    <x v="28"/>
  </r>
  <r>
    <s v="MA"/>
    <s v="Documento "/>
    <n v="2021"/>
    <s v="1M  "/>
    <n v="448"/>
    <n v="1"/>
    <s v="F0018261  "/>
    <x v="463"/>
    <s v=""/>
    <s v="CO"/>
    <n v="2021"/>
    <s v="1DM "/>
    <n v="36"/>
    <m/>
    <s v="E "/>
    <n v="2326.0700000000002"/>
    <n v="290.11"/>
    <s v="N"/>
    <s v="N"/>
    <s v="S"/>
    <s v="2020  31 / PA1/1  "/>
    <d v="2021-03-27T00:00:00"/>
    <n v="162.24"/>
    <n v="2021"/>
    <s v="EP1 "/>
    <n v="427"/>
    <n v="162.24"/>
    <d v="2020-12-31T00:00:00"/>
    <d v="2021-01-26T00:00:00"/>
    <s v="31 / PA1        "/>
    <n v="1"/>
    <s v="L"/>
    <s v="U8100"/>
    <s v="CO"/>
    <s v="'NC20"/>
    <s v=""/>
    <s v="COMMERCIALE"/>
    <x v="28"/>
  </r>
  <r>
    <s v="MA"/>
    <s v="Documento "/>
    <n v="2021"/>
    <s v="1M  "/>
    <n v="448"/>
    <n v="1"/>
    <s v="F0018261  "/>
    <x v="463"/>
    <s v=""/>
    <s v="CO"/>
    <n v="2021"/>
    <s v="1DM "/>
    <n v="36"/>
    <m/>
    <s v="E "/>
    <n v="2326.0700000000002"/>
    <n v="290.11"/>
    <s v="N"/>
    <s v="N"/>
    <s v="S"/>
    <s v="2020  32 / PA1/1  "/>
    <d v="2021-03-27T00:00:00"/>
    <n v="1297.52"/>
    <n v="2021"/>
    <s v="EP1 "/>
    <n v="428"/>
    <n v="1297.52"/>
    <d v="2020-12-31T00:00:00"/>
    <d v="2021-01-26T00:00:00"/>
    <s v="32 / PA1        "/>
    <n v="1"/>
    <s v="L"/>
    <s v="U8100"/>
    <s v="CO"/>
    <s v="'NC20"/>
    <s v=""/>
    <s v="COMMERCIALE"/>
    <x v="28"/>
  </r>
  <r>
    <s v="MA"/>
    <s v="Documento "/>
    <n v="2021"/>
    <s v="1M  "/>
    <n v="448"/>
    <n v="1"/>
    <s v="F0018261  "/>
    <x v="463"/>
    <s v=""/>
    <s v="CO"/>
    <n v="2021"/>
    <s v="1DM "/>
    <n v="36"/>
    <m/>
    <s v="E "/>
    <n v="2326.0700000000002"/>
    <n v="290.11"/>
    <s v="N"/>
    <s v="N"/>
    <s v="S"/>
    <s v="2020  30 / PA1/1  "/>
    <d v="2021-03-27T00:00:00"/>
    <n v="1156.42"/>
    <n v="2021"/>
    <s v="EP1 "/>
    <n v="429"/>
    <n v="1156.42"/>
    <d v="2020-12-31T00:00:00"/>
    <d v="2021-01-26T00:00:00"/>
    <s v="30 / PA1        "/>
    <n v="1"/>
    <s v="L"/>
    <s v="U8100"/>
    <s v="CO"/>
    <s v="'NC20"/>
    <s v=""/>
    <s v="COMMERCIALE"/>
    <x v="28"/>
  </r>
  <r>
    <s v="MA"/>
    <s v="Documento "/>
    <n v="2021"/>
    <s v="1M  "/>
    <n v="2459"/>
    <n v="1"/>
    <s v="F0018261  "/>
    <x v="463"/>
    <s v=""/>
    <s v="CO"/>
    <n v="2021"/>
    <s v="1DM "/>
    <n v="173"/>
    <m/>
    <s v="E "/>
    <n v="2086.33"/>
    <n v="208.17"/>
    <s v="N"/>
    <s v="N"/>
    <s v="S"/>
    <s v="2021   9 / PA1/1  "/>
    <d v="2021-08-16T00:00:00"/>
    <n v="1574.49"/>
    <n v="2021"/>
    <s v="EP1 "/>
    <n v="2914"/>
    <n v="1574.49"/>
    <d v="2021-05-27T00:00:00"/>
    <d v="2021-06-17T00:00:00"/>
    <s v="9 / PA1         "/>
    <n v="1"/>
    <s v="L"/>
    <s v="U8100"/>
    <s v="CO"/>
    <s v="'NC20"/>
    <s v=""/>
    <s v="COMMERCIALE"/>
    <x v="28"/>
  </r>
  <r>
    <s v="MA"/>
    <s v="Documento "/>
    <n v="2021"/>
    <s v="1M  "/>
    <n v="2459"/>
    <n v="1"/>
    <s v="F0018261  "/>
    <x v="463"/>
    <s v=""/>
    <s v="CO"/>
    <n v="2021"/>
    <s v="1DM "/>
    <n v="173"/>
    <m/>
    <s v="E "/>
    <n v="2086.33"/>
    <n v="208.17"/>
    <s v="N"/>
    <s v="N"/>
    <s v="S"/>
    <s v="2021   8 / PA1/1  "/>
    <d v="2021-08-16T00:00:00"/>
    <n v="720.01"/>
    <n v="2021"/>
    <s v="EP1 "/>
    <n v="2913"/>
    <n v="720.01"/>
    <d v="2021-05-27T00:00:00"/>
    <d v="2021-06-17T00:00:00"/>
    <s v="8 / PA1         "/>
    <n v="1"/>
    <s v="L"/>
    <s v="U8100"/>
    <s v="CO"/>
    <s v="'NC20"/>
    <s v=""/>
    <s v="COMMERCIALE"/>
    <x v="28"/>
  </r>
  <r>
    <s v="MA"/>
    <s v="Documento "/>
    <n v="2021"/>
    <s v="1M  "/>
    <n v="2017"/>
    <n v="1"/>
    <s v="F0018261  "/>
    <x v="463"/>
    <s v=""/>
    <s v="CO"/>
    <n v="2021"/>
    <s v="1DM "/>
    <n v="143"/>
    <m/>
    <s v="E "/>
    <n v="1660.72"/>
    <n v="228.67"/>
    <s v="N"/>
    <s v="N"/>
    <s v="S"/>
    <s v="2021   7 / PA1/1  "/>
    <d v="2021-07-16T00:00:00"/>
    <n v="899.26"/>
    <n v="2021"/>
    <s v="EP1 "/>
    <n v="2399"/>
    <n v="899.26"/>
    <d v="2021-04-30T00:00:00"/>
    <d v="2021-05-17T00:00:00"/>
    <s v="7 / PA1         "/>
    <n v="1"/>
    <s v="L"/>
    <s v="U8100"/>
    <s v="CO"/>
    <s v="'NC20"/>
    <s v=""/>
    <s v="COMMERCIALE"/>
    <x v="28"/>
  </r>
  <r>
    <s v="MA"/>
    <s v="Documento "/>
    <n v="2021"/>
    <s v="1M  "/>
    <n v="2017"/>
    <n v="1"/>
    <s v="F0018261  "/>
    <x v="463"/>
    <s v=""/>
    <s v="CO"/>
    <n v="2021"/>
    <s v="1DM "/>
    <n v="143"/>
    <m/>
    <s v="E "/>
    <n v="1660.72"/>
    <n v="228.67"/>
    <s v="N"/>
    <s v="N"/>
    <s v="S"/>
    <s v="2021   6 / PA1/1  "/>
    <d v="2021-07-16T00:00:00"/>
    <n v="990.13"/>
    <n v="2021"/>
    <s v="EP1 "/>
    <n v="2400"/>
    <n v="990.13"/>
    <d v="2021-04-30T00:00:00"/>
    <d v="2021-05-17T00:00:00"/>
    <s v="6 / PA1         "/>
    <n v="1"/>
    <s v="L"/>
    <s v="U8100"/>
    <s v="CO"/>
    <s v="'NC20"/>
    <s v=""/>
    <s v="COMMERCIALE"/>
    <x v="28"/>
  </r>
  <r>
    <s v="MA"/>
    <s v="Documento "/>
    <n v="2021"/>
    <s v="1M  "/>
    <n v="4125"/>
    <n v="1"/>
    <s v="F0018261  "/>
    <x v="463"/>
    <s v=""/>
    <s v="CO"/>
    <n v="2021"/>
    <s v="1DM "/>
    <n v="292"/>
    <m/>
    <s v="E "/>
    <n v="1891.22"/>
    <n v="237.91"/>
    <s v="N"/>
    <s v="N"/>
    <s v="S"/>
    <s v="2021  18 / PA1/1  "/>
    <d v="2021-12-17T00:00:00"/>
    <n v="118.15"/>
    <n v="2021"/>
    <s v="EP1 "/>
    <n v="4954"/>
    <n v="118.15"/>
    <d v="2021-09-21T00:00:00"/>
    <d v="2021-10-18T00:00:00"/>
    <s v="18 / PA1        "/>
    <n v="1"/>
    <s v="L"/>
    <s v="U8100"/>
    <s v="CO"/>
    <s v="'NC20"/>
    <s v=""/>
    <s v="COMMERCIALE"/>
    <x v="28"/>
  </r>
  <r>
    <s v="MA"/>
    <s v="Documento "/>
    <n v="2021"/>
    <s v="1M  "/>
    <n v="4125"/>
    <n v="1"/>
    <s v="F0018261  "/>
    <x v="463"/>
    <s v=""/>
    <s v="CO"/>
    <n v="2021"/>
    <s v="1DM "/>
    <n v="292"/>
    <m/>
    <s v="E "/>
    <n v="1891.22"/>
    <n v="237.91"/>
    <s v="N"/>
    <s v="N"/>
    <s v="S"/>
    <s v="2021  19 / PA1/1  "/>
    <d v="2021-12-17T00:00:00"/>
    <n v="893.13"/>
    <n v="2021"/>
    <s v="EP1 "/>
    <n v="4955"/>
    <n v="893.13"/>
    <d v="2021-09-29T00:00:00"/>
    <d v="2021-10-18T00:00:00"/>
    <s v="19 / PA1        "/>
    <n v="1"/>
    <s v="L"/>
    <s v="U8100"/>
    <s v="CO"/>
    <s v="'NC20"/>
    <s v=""/>
    <s v="COMMERCIALE"/>
    <x v="28"/>
  </r>
  <r>
    <s v="MA"/>
    <s v="Documento "/>
    <n v="2021"/>
    <s v="1M  "/>
    <n v="4125"/>
    <n v="1"/>
    <s v="F0018261  "/>
    <x v="463"/>
    <s v=""/>
    <s v="CO"/>
    <n v="2021"/>
    <s v="1DM "/>
    <n v="292"/>
    <m/>
    <s v="E "/>
    <n v="1891.22"/>
    <n v="237.91"/>
    <s v="N"/>
    <s v="N"/>
    <s v="S"/>
    <s v="2021  20 / PA1/1  "/>
    <d v="2021-12-17T00:00:00"/>
    <n v="1117.8499999999999"/>
    <n v="2021"/>
    <s v="EP1 "/>
    <n v="4956"/>
    <n v="1117.8499999999999"/>
    <d v="2021-09-29T00:00:00"/>
    <d v="2021-10-18T00:00:00"/>
    <s v="20 / PA1        "/>
    <n v="1"/>
    <s v="L"/>
    <s v="U8100"/>
    <s v="CO"/>
    <s v="'NC20"/>
    <s v=""/>
    <s v="COMMERCIALE"/>
    <x v="28"/>
  </r>
  <r>
    <s v="MA"/>
    <s v="Documento "/>
    <n v="2021"/>
    <s v="1M  "/>
    <n v="3437"/>
    <n v="1"/>
    <s v="F0018268  "/>
    <x v="464"/>
    <s v=""/>
    <s v="TA"/>
    <n v="2021"/>
    <s v="1DM "/>
    <n v="247"/>
    <m/>
    <s v="E "/>
    <n v="681"/>
    <n v="149.82"/>
    <s v="N"/>
    <s v="N"/>
    <s v="S"/>
    <s v="2019     74/24/1  "/>
    <d v="2019-10-19T00:00:00"/>
    <n v="830.82"/>
    <n v="2019"/>
    <s v="EP1 "/>
    <n v="4473"/>
    <n v="830.82"/>
    <d v="2019-08-19T00:00:00"/>
    <d v="2019-08-22T00:00:00"/>
    <s v="74/24           "/>
    <n v="1"/>
    <s v="L"/>
    <s v="U3299"/>
    <s v="CO"/>
    <s v="'NC20"/>
    <s v=""/>
    <s v="COMMERCIALE"/>
    <x v="0"/>
  </r>
  <r>
    <s v="MA"/>
    <s v="Documento "/>
    <n v="2021"/>
    <s v="1M  "/>
    <n v="3087"/>
    <n v="1"/>
    <s v="F0018268  "/>
    <x v="464"/>
    <s v=""/>
    <s v="TA"/>
    <n v="2021"/>
    <s v="1DM "/>
    <n v="217"/>
    <m/>
    <s v="E "/>
    <n v="599.5"/>
    <n v="131.88999999999999"/>
    <s v="N"/>
    <s v="N"/>
    <s v="S"/>
    <s v="2021     55/24/1  "/>
    <d v="2021-08-30T00:00:00"/>
    <n v="731.39"/>
    <n v="2021"/>
    <s v="EP1 "/>
    <n v="3032"/>
    <n v="731.39"/>
    <d v="2021-06-30T00:00:00"/>
    <d v="2021-07-01T00:00:00"/>
    <s v="55/24           "/>
    <n v="1"/>
    <s v="L"/>
    <s v="U3299"/>
    <s v="CO"/>
    <s v="'NC20"/>
    <s v=""/>
    <s v="COMMERCIALE"/>
    <x v="0"/>
  </r>
  <r>
    <s v="MA"/>
    <s v="Documento "/>
    <n v="2021"/>
    <s v="1M  "/>
    <n v="3994"/>
    <n v="1"/>
    <s v="F0018268  "/>
    <x v="464"/>
    <s v=""/>
    <s v="TA"/>
    <n v="2021"/>
    <s v="1DM "/>
    <n v="286"/>
    <m/>
    <s v="E "/>
    <n v="40.5"/>
    <n v="8.91"/>
    <s v="N"/>
    <s v="N"/>
    <s v="S"/>
    <s v="2021     70/24/1  "/>
    <d v="2021-11-30T00:00:00"/>
    <n v="49.41"/>
    <n v="2021"/>
    <s v="EP1 "/>
    <n v="4580"/>
    <n v="49.41"/>
    <d v="2021-09-28T00:00:00"/>
    <d v="2021-10-04T00:00:00"/>
    <s v="70/24           "/>
    <n v="1"/>
    <s v="L"/>
    <s v="U3299"/>
    <s v="CO"/>
    <s v="'NC20"/>
    <s v=""/>
    <s v="COMMERCIALE"/>
    <x v="0"/>
  </r>
  <r>
    <s v="MA"/>
    <s v="Documento "/>
    <n v="2021"/>
    <s v="1M  "/>
    <n v="1459"/>
    <n v="1"/>
    <s v="F0018268  "/>
    <x v="464"/>
    <s v=""/>
    <s v="TA"/>
    <n v="2021"/>
    <s v="1DM "/>
    <n v="113"/>
    <m/>
    <s v="E "/>
    <n v="45"/>
    <n v="9.9"/>
    <s v="N"/>
    <s v="N"/>
    <s v="S"/>
    <s v="2021     20/24/1  "/>
    <d v="2021-06-11T00:00:00"/>
    <n v="54.9"/>
    <n v="2021"/>
    <s v="EP1 "/>
    <n v="1532"/>
    <n v="54.9"/>
    <d v="2021-04-08T00:00:00"/>
    <d v="2021-04-12T00:00:00"/>
    <s v="20/24           "/>
    <n v="1"/>
    <s v="L"/>
    <s v="U3299"/>
    <s v="CO"/>
    <s v="'NC20"/>
    <s v=""/>
    <s v="COMMERCIALE"/>
    <x v="0"/>
  </r>
  <r>
    <s v="MA"/>
    <s v="Documento "/>
    <n v="2021"/>
    <s v="2M  "/>
    <n v="1000801"/>
    <n v="1"/>
    <s v="F0018268  "/>
    <x v="464"/>
    <s v=""/>
    <s v="TA"/>
    <n v="2021"/>
    <s v="2DM "/>
    <n v="41"/>
    <m/>
    <s v="E "/>
    <n v="8716.51"/>
    <n v="0"/>
    <s v="N"/>
    <s v="N"/>
    <s v="S"/>
    <s v="2021     22/24/1  "/>
    <d v="2021-06-08T00:00:00"/>
    <n v="8716.51"/>
    <n v="2021"/>
    <s v="EP2 "/>
    <n v="14"/>
    <n v="8718.51"/>
    <d v="2021-04-08T00:00:00"/>
    <d v="2021-04-14T00:00:00"/>
    <s v="22/24           "/>
    <n v="1"/>
    <s v="L"/>
    <s v="U4107"/>
    <s v="CO"/>
    <s v="'0NO"/>
    <s v=""/>
    <s v="COMMERCIALE"/>
    <x v="74"/>
  </r>
  <r>
    <s v="MA"/>
    <s v="Documento "/>
    <n v="2021"/>
    <s v="1M  "/>
    <n v="2524"/>
    <n v="1"/>
    <s v="F0018284  "/>
    <x v="10"/>
    <s v=""/>
    <s v="BB"/>
    <n v="2021"/>
    <s v="1DM "/>
    <n v="176"/>
    <m/>
    <s v="E "/>
    <n v="180"/>
    <n v="0"/>
    <s v="N"/>
    <s v="N"/>
    <s v="S"/>
    <s v="2021 R.05/2021/1  "/>
    <d v="2021-08-17T00:00:00"/>
    <n v="18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3252"/>
    <n v="1"/>
    <s v="F0018285  "/>
    <x v="465"/>
    <s v=""/>
    <s v="TA"/>
    <n v="2021"/>
    <s v="1DM "/>
    <n v="235"/>
    <m/>
    <s v="E "/>
    <n v="2995.72"/>
    <n v="0"/>
    <s v="N"/>
    <s v="N"/>
    <s v="S"/>
    <s v="2021E/2021/289/1  "/>
    <d v="2021-09-13T00:00:00"/>
    <n v="2995.72"/>
    <n v="2021"/>
    <s v="EP1 "/>
    <n v="3726"/>
    <n v="2995.72"/>
    <d v="2021-07-13T00:00:00"/>
    <d v="2021-08-19T00:00:00"/>
    <s v="E/2021/289      "/>
    <n v="1"/>
    <s v="L"/>
    <s v="U3137"/>
    <s v="CO"/>
    <s v="'NC20"/>
    <s v=""/>
    <s v="COMMERCIALE"/>
    <x v="23"/>
  </r>
  <r>
    <s v="MA"/>
    <s v="Documento "/>
    <n v="2021"/>
    <s v="4M  "/>
    <n v="3000239"/>
    <n v="1"/>
    <s v="F0018306  "/>
    <x v="466"/>
    <s v=""/>
    <s v="BB"/>
    <n v="2021"/>
    <s v="4DM "/>
    <n v="26"/>
    <m/>
    <s v="E "/>
    <n v="6937.14"/>
    <n v="346.86"/>
    <s v="N"/>
    <s v="N"/>
    <s v="S"/>
    <s v="2021     58/PA/1  "/>
    <d v="2021-05-22T00:00:00"/>
    <n v="5787"/>
    <n v="2021"/>
    <s v="EP4 "/>
    <n v="367"/>
    <n v="5787"/>
    <d v="2021-03-19T00:00:00"/>
    <d v="2021-03-25T00:00:00"/>
    <s v="58/PA           "/>
    <n v="1"/>
    <s v="L"/>
    <s v="U3133"/>
    <s v="CO"/>
    <s v="'NC20"/>
    <s v=""/>
    <s v="COMMERCIALE"/>
    <x v="26"/>
  </r>
  <r>
    <s v="MA"/>
    <s v="Documento "/>
    <n v="2021"/>
    <s v="4M  "/>
    <n v="3000239"/>
    <n v="1"/>
    <s v="F0018306  "/>
    <x v="466"/>
    <s v=""/>
    <s v="BB"/>
    <n v="2021"/>
    <s v="4DM "/>
    <n v="26"/>
    <m/>
    <s v="E "/>
    <n v="6937.14"/>
    <n v="346.86"/>
    <s v="N"/>
    <s v="N"/>
    <s v="S"/>
    <s v="2021     59/PA/1  "/>
    <d v="2021-05-24T00:00:00"/>
    <n v="1497"/>
    <n v="2021"/>
    <s v="EP4 "/>
    <n v="366"/>
    <n v="1497"/>
    <d v="2021-03-24T00:00:00"/>
    <d v="2021-03-25T00:00:00"/>
    <s v="59/PA           "/>
    <n v="1"/>
    <s v="L"/>
    <s v="U3133"/>
    <s v="CO"/>
    <s v="'NC20"/>
    <s v=""/>
    <s v="COMMERCIALE"/>
    <x v="26"/>
  </r>
  <r>
    <s v="MA"/>
    <s v="Documento "/>
    <n v="2021"/>
    <s v="4M  "/>
    <n v="3000887"/>
    <n v="1"/>
    <s v="F0018306  "/>
    <x v="466"/>
    <s v=""/>
    <s v="BB"/>
    <n v="2021"/>
    <s v="4DM "/>
    <n v="75"/>
    <m/>
    <s v="E "/>
    <n v="475.24"/>
    <n v="23.76"/>
    <s v="N"/>
    <s v="N"/>
    <s v="S"/>
    <s v="2021    180/PA/1  "/>
    <d v="2021-12-05T00:00:00"/>
    <n v="499"/>
    <n v="2021"/>
    <s v="EP4 "/>
    <n v="1315"/>
    <n v="499"/>
    <d v="2021-10-05T00:00:00"/>
    <d v="2021-10-06T00:00:00"/>
    <s v="180/PA          "/>
    <n v="1"/>
    <s v="L"/>
    <s v="U3133"/>
    <s v="CO"/>
    <s v="'NC20"/>
    <s v=""/>
    <s v="COMMERCIALE"/>
    <x v="26"/>
  </r>
  <r>
    <s v="MA"/>
    <s v="Documento "/>
    <n v="2021"/>
    <s v="4M  "/>
    <n v="3000567"/>
    <n v="1"/>
    <s v="F0018306  "/>
    <x v="466"/>
    <s v=""/>
    <s v="BB"/>
    <n v="2021"/>
    <s v="4DM "/>
    <n v="50"/>
    <m/>
    <s v="E "/>
    <n v="475.24"/>
    <n v="23.76"/>
    <s v="N"/>
    <s v="N"/>
    <s v="S"/>
    <s v="2021    132/PA/1  "/>
    <d v="2021-09-06T00:00:00"/>
    <n v="499"/>
    <n v="2021"/>
    <s v="EP4 "/>
    <n v="955"/>
    <n v="499"/>
    <d v="2021-07-07T00:00:00"/>
    <d v="2021-07-12T00:00:00"/>
    <s v="132/PA          "/>
    <n v="1"/>
    <s v="L"/>
    <s v="U3133"/>
    <s v="CO"/>
    <s v="'NC20"/>
    <s v=""/>
    <s v="COMMERCIALE"/>
    <x v="26"/>
  </r>
  <r>
    <s v="MA"/>
    <s v="Documento "/>
    <n v="2021"/>
    <s v="4M  "/>
    <n v="3000706"/>
    <n v="1"/>
    <s v="F0018306  "/>
    <x v="466"/>
    <s v=""/>
    <s v="BB"/>
    <n v="2021"/>
    <s v="4DM "/>
    <n v="62"/>
    <m/>
    <s v="E "/>
    <n v="475.24"/>
    <n v="23.76"/>
    <s v="N"/>
    <s v="N"/>
    <s v="S"/>
    <s v="2021    151/PA/1  "/>
    <d v="2021-10-05T00:00:00"/>
    <n v="499"/>
    <n v="2021"/>
    <s v="EP4 "/>
    <n v="1066"/>
    <n v="499"/>
    <d v="2021-08-05T00:00:00"/>
    <d v="2021-08-06T00:00:00"/>
    <s v="151/PA          "/>
    <n v="1"/>
    <s v="L"/>
    <s v="U3133"/>
    <s v="CO"/>
    <s v="'NC20"/>
    <s v=""/>
    <s v="COMMERCIALE"/>
    <x v="26"/>
  </r>
  <r>
    <s v="MA"/>
    <s v="Documento "/>
    <n v="2021"/>
    <s v="4M  "/>
    <n v="3000775"/>
    <n v="1"/>
    <s v="F0018306  "/>
    <x v="466"/>
    <s v=""/>
    <s v="BB"/>
    <n v="2021"/>
    <s v="4DM "/>
    <n v="67"/>
    <m/>
    <s v="E "/>
    <n v="475.24"/>
    <n v="23.76"/>
    <s v="N"/>
    <s v="N"/>
    <s v="S"/>
    <s v="2021    172/PA/1  "/>
    <d v="2021-11-16T00:00:00"/>
    <n v="499"/>
    <n v="2021"/>
    <s v="EP4 "/>
    <n v="1227"/>
    <n v="499"/>
    <d v="2021-09-16T00:00:00"/>
    <d v="2021-09-17T00:00:00"/>
    <s v="172/PA          "/>
    <n v="1"/>
    <s v="L"/>
    <s v="U3133"/>
    <s v="CO"/>
    <s v="'NC20"/>
    <s v=""/>
    <s v="COMMERCIALE"/>
    <x v="26"/>
  </r>
  <r>
    <s v="MA"/>
    <s v="Documento "/>
    <n v="2021"/>
    <s v="4M  "/>
    <n v="3000456"/>
    <n v="1"/>
    <s v="F0018306  "/>
    <x v="466"/>
    <s v=""/>
    <s v="BB"/>
    <n v="2021"/>
    <s v="4DM "/>
    <n v="43"/>
    <m/>
    <s v="E "/>
    <n v="475.24"/>
    <n v="23.76"/>
    <s v="N"/>
    <s v="N"/>
    <s v="S"/>
    <s v="2021    107/PA/1  "/>
    <d v="2021-08-15T00:00:00"/>
    <n v="499"/>
    <n v="2021"/>
    <s v="EP4 "/>
    <n v="707"/>
    <n v="499"/>
    <d v="2021-06-15T00:00:00"/>
    <d v="2021-06-16T00:00:00"/>
    <s v="107/PA          "/>
    <n v="1"/>
    <s v="L"/>
    <s v="U3133"/>
    <s v="CO"/>
    <s v="'NC20"/>
    <s v=""/>
    <s v="COMMERCIALE"/>
    <x v="26"/>
  </r>
  <r>
    <s v="MA"/>
    <s v="Documento "/>
    <n v="2021"/>
    <s v="4M  "/>
    <n v="3000973"/>
    <n v="1"/>
    <s v="F0018306  "/>
    <x v="466"/>
    <s v=""/>
    <s v="BB"/>
    <n v="2021"/>
    <s v="4DM "/>
    <n v="81"/>
    <m/>
    <s v="E "/>
    <n v="475.24"/>
    <n v="23.76"/>
    <s v="N"/>
    <s v="N"/>
    <s v="S"/>
    <s v="2021    200/PA/1  "/>
    <d v="2022-01-14T00:00:00"/>
    <n v="499"/>
    <n v="2021"/>
    <s v="EP4 "/>
    <n v="1479"/>
    <n v="499"/>
    <d v="2021-11-12T00:00:00"/>
    <d v="2021-11-16T00:00:00"/>
    <s v="200/PA          "/>
    <n v="1"/>
    <s v="L"/>
    <s v="U3133"/>
    <s v="CO"/>
    <s v="'NC20"/>
    <s v=""/>
    <s v="COMMERCIALE"/>
    <x v="26"/>
  </r>
  <r>
    <s v="MA"/>
    <s v="Documento "/>
    <n v="2021"/>
    <s v="4M  "/>
    <n v="3001056"/>
    <n v="1"/>
    <s v="F0018306  "/>
    <x v="466"/>
    <s v=""/>
    <s v="BB"/>
    <n v="2021"/>
    <s v="4DM "/>
    <n v="86"/>
    <m/>
    <s v="E "/>
    <n v="475.24"/>
    <n v="23.76"/>
    <s v="N"/>
    <s v="N"/>
    <s v="S"/>
    <s v="2021    216/PA/1  "/>
    <d v="2022-02-08T00:00:00"/>
    <n v="499"/>
    <n v="2021"/>
    <s v="EP4 "/>
    <n v="1589"/>
    <n v="499"/>
    <d v="2021-12-09T00:00:00"/>
    <d v="2021-12-13T00:00:00"/>
    <s v="216/PA          "/>
    <n v="1"/>
    <s v="L"/>
    <s v="U3133"/>
    <s v="CO"/>
    <s v="'NC20"/>
    <s v=""/>
    <s v="COMMERCIALE"/>
    <x v="26"/>
  </r>
  <r>
    <s v="MA"/>
    <s v="Documento "/>
    <n v="2021"/>
    <s v="4M  "/>
    <n v="3000383"/>
    <n v="1"/>
    <s v="F0018306  "/>
    <x v="466"/>
    <s v=""/>
    <s v="BB"/>
    <n v="2021"/>
    <s v="4DM "/>
    <n v="39"/>
    <m/>
    <s v="E "/>
    <n v="475.24"/>
    <n v="23.76"/>
    <s v="N"/>
    <s v="N"/>
    <s v="S"/>
    <s v="2021     99/PA/1  "/>
    <d v="2021-07-17T00:00:00"/>
    <n v="499"/>
    <n v="2021"/>
    <s v="EP4 "/>
    <n v="587"/>
    <n v="499"/>
    <d v="2021-05-17T00:00:00"/>
    <d v="2021-05-18T00:00:00"/>
    <s v="99/PA           "/>
    <n v="1"/>
    <s v="L"/>
    <s v="U3133"/>
    <s v="CO"/>
    <s v="'NC20"/>
    <s v=""/>
    <s v="COMMERCIALE"/>
    <x v="26"/>
  </r>
  <r>
    <s v="MA"/>
    <s v="Documento "/>
    <n v="2021"/>
    <s v="4M  "/>
    <n v="3000309"/>
    <n v="1"/>
    <s v="F0018306  "/>
    <x v="466"/>
    <s v=""/>
    <s v="BB"/>
    <n v="2021"/>
    <s v="4DM "/>
    <n v="32"/>
    <m/>
    <s v="E "/>
    <n v="2312.38"/>
    <n v="115.62"/>
    <s v="N"/>
    <s v="N"/>
    <s v="S"/>
    <s v="2021     66/PA/1  "/>
    <d v="2021-06-11T00:00:00"/>
    <n v="499"/>
    <n v="2021"/>
    <s v="EP4 "/>
    <n v="468"/>
    <n v="499"/>
    <d v="2021-04-09T00:00:00"/>
    <d v="2021-04-13T00:00:00"/>
    <s v="66/PA           "/>
    <n v="1"/>
    <s v="L"/>
    <s v="U3133"/>
    <s v="CO"/>
    <s v="'NC20"/>
    <s v=""/>
    <s v="COMMERCIALE"/>
    <x v="26"/>
  </r>
  <r>
    <s v="MA"/>
    <s v="Documento "/>
    <n v="2021"/>
    <s v="4M  "/>
    <n v="3000309"/>
    <n v="1"/>
    <s v="F0018306  "/>
    <x v="466"/>
    <s v=""/>
    <s v="BB"/>
    <n v="2021"/>
    <s v="4DM "/>
    <n v="32"/>
    <m/>
    <s v="E "/>
    <n v="2312.38"/>
    <n v="115.62"/>
    <s v="N"/>
    <s v="N"/>
    <s v="S"/>
    <s v="2021     65/PA/1  "/>
    <d v="2021-06-11T00:00:00"/>
    <n v="1929"/>
    <n v="2021"/>
    <s v="EP4 "/>
    <n v="469"/>
    <n v="1929"/>
    <d v="2021-04-09T00:00:00"/>
    <d v="2021-04-13T00:00:00"/>
    <s v="65/PA           "/>
    <n v="1"/>
    <s v="L"/>
    <s v="U3133"/>
    <s v="CO"/>
    <s v="'NC20"/>
    <s v=""/>
    <s v="COMMERCIALE"/>
    <x v="26"/>
  </r>
  <r>
    <s v="MA"/>
    <s v="Documento "/>
    <n v="2021"/>
    <s v="4M  "/>
    <n v="3000624"/>
    <n v="1"/>
    <s v="F0018306  "/>
    <x v="466"/>
    <s v=""/>
    <s v="BB"/>
    <n v="2021"/>
    <s v="4DM "/>
    <n v="53"/>
    <m/>
    <s v="E "/>
    <n v="15877.27"/>
    <n v="793.86"/>
    <s v="N"/>
    <s v="N"/>
    <s v="S"/>
    <s v="2021    120/PA/1  "/>
    <d v="2021-08-23T00:00:00"/>
    <n v="6683.33"/>
    <n v="2021"/>
    <s v="EP4 "/>
    <n v="841"/>
    <n v="6683.33"/>
    <d v="2021-06-22T00:00:00"/>
    <d v="2021-06-29T00:00:00"/>
    <s v="120/PA          "/>
    <n v="1"/>
    <s v="L"/>
    <s v="U3133"/>
    <s v="CO"/>
    <s v="'NC20"/>
    <s v=""/>
    <s v="COMMERCIALE"/>
    <x v="26"/>
  </r>
  <r>
    <s v="MA"/>
    <s v="Documento "/>
    <n v="2021"/>
    <s v="4M  "/>
    <n v="3000624"/>
    <n v="1"/>
    <s v="F0018306  "/>
    <x v="466"/>
    <s v=""/>
    <s v="BB"/>
    <n v="2021"/>
    <s v="4DM "/>
    <n v="53"/>
    <m/>
    <s v="E "/>
    <n v="15877.27"/>
    <n v="793.86"/>
    <s v="N"/>
    <s v="N"/>
    <s v="S"/>
    <s v="2021    119/PA/1  "/>
    <d v="2021-08-23T00:00:00"/>
    <n v="9987.7999999999993"/>
    <n v="2021"/>
    <s v="EP4 "/>
    <n v="840"/>
    <n v="9987.7999999999993"/>
    <d v="2021-06-22T00:00:00"/>
    <d v="2021-06-29T00:00:00"/>
    <s v="119/PA          "/>
    <n v="1"/>
    <s v="L"/>
    <s v="U3133"/>
    <s v="CO"/>
    <s v="'NC20"/>
    <s v=""/>
    <s v="COMMERCIALE"/>
    <x v="26"/>
  </r>
  <r>
    <s v="MA"/>
    <s v="Documento "/>
    <n v="2021"/>
    <s v="2M  "/>
    <n v="1000055"/>
    <n v="1"/>
    <s v="F0018308  "/>
    <x v="10"/>
    <s v=""/>
    <s v="BB"/>
    <n v="2021"/>
    <s v="2DM "/>
    <n v="6"/>
    <m/>
    <s v="E "/>
    <n v="900"/>
    <n v="0"/>
    <s v="N"/>
    <s v="N"/>
    <s v="S"/>
    <s v="2021   12/2020/1  "/>
    <d v="2021-03-16T00:00:00"/>
    <n v="900"/>
    <n v="2021"/>
    <s v="PNPE"/>
    <n v="247"/>
    <n v="9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09"/>
    <n v="1"/>
    <s v="F0018308  "/>
    <x v="10"/>
    <s v=""/>
    <s v="BB"/>
    <n v="2021"/>
    <s v="2DM "/>
    <n v="21"/>
    <m/>
    <s v="E "/>
    <n v="900"/>
    <n v="0"/>
    <s v="N"/>
    <s v="N"/>
    <s v="S"/>
    <s v="2021   01/2021/1  "/>
    <d v="2021-04-13T00:00:00"/>
    <n v="900"/>
    <n v="2021"/>
    <s v="PNPE"/>
    <n v="47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813"/>
    <n v="1"/>
    <s v="F0018308  "/>
    <x v="10"/>
    <s v=""/>
    <s v="BB"/>
    <n v="2021"/>
    <s v="2DM "/>
    <n v="83"/>
    <m/>
    <s v="E "/>
    <n v="1010"/>
    <n v="0"/>
    <s v="N"/>
    <s v="N"/>
    <s v="S"/>
    <s v="2021   07/2021/1  "/>
    <d v="2021-10-16T00:00:00"/>
    <n v="1010"/>
    <n v="2021"/>
    <s v="PNPE"/>
    <n v="2719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28"/>
    <n v="1"/>
    <s v="F0018308  "/>
    <x v="10"/>
    <s v=""/>
    <s v="BB"/>
    <n v="2021"/>
    <s v="2DM "/>
    <n v="126"/>
    <m/>
    <s v="E "/>
    <n v="1010"/>
    <n v="0"/>
    <s v="N"/>
    <s v="N"/>
    <s v="S"/>
    <s v="2021   11/2021/1  "/>
    <d v="2022-02-07T00:00:00"/>
    <n v="1010"/>
    <n v="2021"/>
    <s v="PNPE"/>
    <n v="4614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493"/>
    <n v="1"/>
    <s v="F0018308  "/>
    <x v="10"/>
    <s v=""/>
    <s v="BB"/>
    <n v="2021"/>
    <s v="2DM "/>
    <n v="104"/>
    <m/>
    <s v="E "/>
    <n v="1010"/>
    <n v="0"/>
    <s v="N"/>
    <s v="N"/>
    <s v="S"/>
    <s v="2021   09/2021/1  "/>
    <d v="2021-12-13T00:00:00"/>
    <n v="1010"/>
    <n v="2021"/>
    <s v="PNPE"/>
    <n v="3658"/>
    <n v="10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68"/>
    <n v="1"/>
    <s v="F0018308  "/>
    <x v="10"/>
    <s v=""/>
    <s v="BB"/>
    <n v="2021"/>
    <s v="2DM "/>
    <n v="53"/>
    <m/>
    <s v="E "/>
    <n v="2240"/>
    <n v="0"/>
    <s v="N"/>
    <s v="N"/>
    <s v="S"/>
    <s v="2021   04/2021/1  "/>
    <d v="2021-07-18T00:00:00"/>
    <n v="2240"/>
    <n v="2021"/>
    <s v="PNPE"/>
    <n v="1669"/>
    <n v="22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813"/>
    <n v="1"/>
    <s v="F001830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031"/>
    <n v="1"/>
    <s v="F001830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62"/>
    <n v="1"/>
    <s v="F0018308  "/>
    <x v="10"/>
    <s v=""/>
    <s v="BB"/>
    <n v="2021"/>
    <s v="2DM "/>
    <n v="31"/>
    <m/>
    <s v="E "/>
    <n v="900"/>
    <n v="0"/>
    <s v="N"/>
    <s v="N"/>
    <s v="S"/>
    <s v="2021   02/2021/1  "/>
    <d v="2021-05-17T00:00:00"/>
    <n v="900"/>
    <n v="2021"/>
    <s v="PNPE"/>
    <n v="931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254"/>
    <n v="1"/>
    <s v="F0018308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307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34"/>
    <n v="1"/>
    <s v="F0018308  "/>
    <x v="10"/>
    <s v=""/>
    <s v="BB"/>
    <n v="2021"/>
    <s v="2DM "/>
    <n v="116"/>
    <m/>
    <s v="E "/>
    <n v="1010"/>
    <n v="0"/>
    <s v="N"/>
    <s v="N"/>
    <s v="S"/>
    <s v="2021   10/2021/1  "/>
    <d v="2022-01-14T00:00:00"/>
    <n v="1010"/>
    <n v="2021"/>
    <s v="PNPE"/>
    <n v="4044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23"/>
    <n v="1"/>
    <s v="F0018308  "/>
    <x v="10"/>
    <s v=""/>
    <s v="BB"/>
    <n v="2021"/>
    <s v="2DM "/>
    <n v="63"/>
    <m/>
    <s v="E "/>
    <n v="710"/>
    <n v="0"/>
    <s v="N"/>
    <s v="N"/>
    <s v="S"/>
    <s v="2021   05/2021/1  "/>
    <d v="2021-08-17T00:00:00"/>
    <n v="710"/>
    <n v="2021"/>
    <s v="PNPE"/>
    <n v="2076"/>
    <n v="7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567"/>
    <n v="1"/>
    <s v="F0018308  "/>
    <x v="10"/>
    <s v=""/>
    <s v="BB"/>
    <n v="2021"/>
    <s v="2DM "/>
    <n v="71"/>
    <m/>
    <s v="E "/>
    <n v="710"/>
    <n v="0"/>
    <s v="N"/>
    <s v="N"/>
    <s v="S"/>
    <s v="2021   06/2021/1  "/>
    <d v="2021-09-12T00:00:00"/>
    <n v="710"/>
    <n v="2021"/>
    <s v="PNPE"/>
    <n v="2326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4M  "/>
    <n v="3000831"/>
    <n v="1"/>
    <s v="F0018338  "/>
    <x v="467"/>
    <s v=""/>
    <s v="BB"/>
    <n v="2021"/>
    <s v="4DM "/>
    <n v="74"/>
    <m/>
    <s v="E "/>
    <n v="21600"/>
    <n v="0"/>
    <s v="N"/>
    <s v="N"/>
    <s v="S"/>
    <s v="2021        13/1  "/>
    <d v="2021-12-07T00:00:00"/>
    <n v="7550"/>
    <n v="2021"/>
    <s v="EP4 "/>
    <n v="1333"/>
    <n v="7550"/>
    <d v="2021-10-06T00:00:00"/>
    <d v="2021-10-11T00:00:00"/>
    <s v="13              "/>
    <n v="1"/>
    <s v="L"/>
    <s v="U3133"/>
    <s v="CO"/>
    <s v="'NC20"/>
    <s v=""/>
    <s v="COMMERCIALE"/>
    <x v="26"/>
  </r>
  <r>
    <s v="MA"/>
    <s v="Documento "/>
    <n v="2021"/>
    <s v="4M  "/>
    <n v="3000831"/>
    <n v="1"/>
    <s v="F0018338  "/>
    <x v="467"/>
    <s v=""/>
    <s v="BB"/>
    <n v="2021"/>
    <s v="4DM "/>
    <n v="74"/>
    <m/>
    <s v="E "/>
    <n v="21600"/>
    <n v="0"/>
    <s v="N"/>
    <s v="N"/>
    <s v="S"/>
    <s v="2021        12/1  "/>
    <d v="2021-11-05T00:00:00"/>
    <n v="14050"/>
    <n v="2021"/>
    <s v="EP4 "/>
    <n v="1210"/>
    <n v="14050"/>
    <d v="2021-09-03T00:00:00"/>
    <d v="2021-09-09T00:00:00"/>
    <s v="12              "/>
    <n v="1"/>
    <s v="L"/>
    <s v="U3133"/>
    <s v="CO"/>
    <s v="'NC20"/>
    <s v=""/>
    <s v="COMMERCIALE"/>
    <x v="26"/>
  </r>
  <r>
    <s v="MA"/>
    <s v="Documento "/>
    <n v="2021"/>
    <s v="4M  "/>
    <n v="3000171"/>
    <n v="1"/>
    <s v="F0018338  "/>
    <x v="467"/>
    <s v=""/>
    <s v="BB"/>
    <n v="2021"/>
    <s v="4DM "/>
    <n v="20"/>
    <m/>
    <s v="E "/>
    <n v="14800"/>
    <n v="0"/>
    <s v="N"/>
    <s v="N"/>
    <s v="S"/>
    <s v="2021         2/1  "/>
    <d v="2021-04-13T00:00:00"/>
    <n v="14800"/>
    <n v="2021"/>
    <s v="EP4 "/>
    <n v="237"/>
    <n v="14800"/>
    <d v="2021-02-11T00:00:00"/>
    <d v="2021-03-02T00:00:00"/>
    <s v="2               "/>
    <n v="1"/>
    <s v="L"/>
    <s v="U3133"/>
    <s v="CO"/>
    <s v="'NC20"/>
    <s v=""/>
    <s v="COMMERCIALE"/>
    <x v="26"/>
  </r>
  <r>
    <s v="MA"/>
    <s v="Documento "/>
    <n v="2021"/>
    <s v="4M  "/>
    <n v="3000083"/>
    <n v="1"/>
    <s v="F0018338  "/>
    <x v="467"/>
    <s v=""/>
    <s v="BB"/>
    <n v="2021"/>
    <s v="4DM "/>
    <n v="13"/>
    <m/>
    <s v="E "/>
    <n v="34050"/>
    <n v="0"/>
    <s v="N"/>
    <s v="N"/>
    <s v="S"/>
    <s v="2020        14/1  "/>
    <d v="2021-02-09T00:00:00"/>
    <n v="18650"/>
    <n v="2020"/>
    <s v="EP4 "/>
    <n v="1626"/>
    <n v="18650"/>
    <d v="2020-12-10T00:00:00"/>
    <d v="2020-12-11T00:00:00"/>
    <s v="14              "/>
    <n v="1"/>
    <s v="L"/>
    <s v="U3133"/>
    <s v="CO"/>
    <s v="'NC20"/>
    <s v=""/>
    <s v="COMMERCIALE"/>
    <x v="26"/>
  </r>
  <r>
    <s v="MA"/>
    <s v="Documento "/>
    <n v="2021"/>
    <s v="4M  "/>
    <n v="3000083"/>
    <n v="1"/>
    <s v="F0018338  "/>
    <x v="467"/>
    <s v=""/>
    <s v="BB"/>
    <n v="2021"/>
    <s v="4DM "/>
    <n v="13"/>
    <m/>
    <s v="E "/>
    <n v="34050"/>
    <n v="0"/>
    <s v="N"/>
    <s v="N"/>
    <s v="S"/>
    <s v="2021         1/1  "/>
    <d v="2021-03-15T00:00:00"/>
    <n v="15400"/>
    <n v="2021"/>
    <s v="EP4 "/>
    <n v="27"/>
    <n v="15400"/>
    <d v="2021-01-13T00:00:00"/>
    <d v="2021-01-14T00:00:00"/>
    <s v="1               "/>
    <n v="1"/>
    <s v="L"/>
    <s v="U3133"/>
    <s v="CO"/>
    <s v="'NC20"/>
    <s v=""/>
    <s v="COMMERCIALE"/>
    <x v="26"/>
  </r>
  <r>
    <s v="MA"/>
    <s v="Documento "/>
    <n v="2021"/>
    <s v="4M  "/>
    <n v="3000499"/>
    <n v="1"/>
    <s v="F0018338  "/>
    <x v="467"/>
    <s v=""/>
    <s v="BB"/>
    <n v="2021"/>
    <s v="4DM "/>
    <n v="49"/>
    <m/>
    <s v="E "/>
    <n v="5704"/>
    <n v="0"/>
    <s v="N"/>
    <s v="N"/>
    <s v="S"/>
    <s v="2021         7/1  "/>
    <d v="2021-08-17T00:00:00"/>
    <n v="5704"/>
    <n v="2021"/>
    <s v="EP4 "/>
    <n v="762"/>
    <n v="5704"/>
    <d v="2021-06-17T00:00:00"/>
    <d v="2021-06-29T00:00:00"/>
    <s v="7               "/>
    <n v="1"/>
    <s v="L"/>
    <s v="U3133"/>
    <s v="CO"/>
    <s v="'NC20"/>
    <s v=""/>
    <s v="COMMERCIALE"/>
    <x v="26"/>
  </r>
  <r>
    <s v="MA"/>
    <s v="Documento "/>
    <n v="2021"/>
    <s v="4M  "/>
    <n v="3000513"/>
    <n v="1"/>
    <s v="F0018338  "/>
    <x v="467"/>
    <s v=""/>
    <s v="BB"/>
    <n v="2021"/>
    <s v="4DM "/>
    <n v="49"/>
    <m/>
    <s v="E "/>
    <n v="31584"/>
    <n v="0"/>
    <s v="N"/>
    <s v="N"/>
    <s v="S"/>
    <s v="2021         6/1  "/>
    <d v="2021-08-17T00:00:00"/>
    <n v="31584"/>
    <n v="2021"/>
    <s v="EP4 "/>
    <n v="715"/>
    <n v="31584"/>
    <d v="2021-06-17T00:00:00"/>
    <d v="2021-06-18T00:00:00"/>
    <s v="6               "/>
    <n v="1"/>
    <s v="L"/>
    <s v="U3133"/>
    <s v="CO"/>
    <s v="'NC20"/>
    <s v=""/>
    <s v="COMMERCIALE"/>
    <x v="26"/>
  </r>
  <r>
    <s v="MA"/>
    <s v="Documento "/>
    <n v="2021"/>
    <s v="4M  "/>
    <n v="3000251"/>
    <n v="1"/>
    <s v="F0018338  "/>
    <x v="467"/>
    <s v=""/>
    <s v="BB"/>
    <n v="2021"/>
    <s v="4DM "/>
    <n v="29"/>
    <m/>
    <s v="E "/>
    <n v="14850"/>
    <n v="0"/>
    <s v="N"/>
    <s v="N"/>
    <s v="S"/>
    <s v="2021         3/1  "/>
    <d v="2021-05-30T00:00:00"/>
    <n v="14850"/>
    <n v="2021"/>
    <s v="EP4 "/>
    <n v="372"/>
    <n v="14850"/>
    <d v="2021-03-17T00:00:00"/>
    <d v="2021-04-01T00:00:00"/>
    <s v="3               "/>
    <n v="1"/>
    <s v="L"/>
    <s v="U3133"/>
    <s v="CO"/>
    <s v="'NC20"/>
    <s v=""/>
    <s v="COMMERCIALE"/>
    <x v="26"/>
  </r>
  <r>
    <s v="MA"/>
    <s v="Documento "/>
    <n v="2021"/>
    <s v="4M  "/>
    <n v="3000895"/>
    <n v="1"/>
    <s v="F0018338  "/>
    <x v="467"/>
    <s v=""/>
    <s v="BB"/>
    <n v="2021"/>
    <s v="4DM "/>
    <n v="77"/>
    <m/>
    <s v="E "/>
    <n v="15250"/>
    <n v="0"/>
    <s v="N"/>
    <s v="N"/>
    <s v="S"/>
    <s v="2021        14/1  "/>
    <d v="2022-01-01T00:00:00"/>
    <n v="15250"/>
    <n v="2021"/>
    <s v="EP4 "/>
    <n v="1367"/>
    <n v="15250"/>
    <d v="2021-10-29T00:00:00"/>
    <d v="2021-11-02T00:00:00"/>
    <s v="14              "/>
    <n v="1"/>
    <s v="L"/>
    <s v="U3133"/>
    <s v="CO"/>
    <s v="'NC20"/>
    <s v=""/>
    <s v="COMMERCIALE"/>
    <x v="26"/>
  </r>
  <r>
    <s v="MA"/>
    <s v="Documento "/>
    <n v="2021"/>
    <s v="4M  "/>
    <n v="3000322"/>
    <n v="1"/>
    <s v="F0018338  "/>
    <x v="467"/>
    <s v=""/>
    <s v="BB"/>
    <n v="2021"/>
    <s v="4DM "/>
    <n v="35"/>
    <m/>
    <s v="E "/>
    <n v="20350"/>
    <n v="0"/>
    <s v="N"/>
    <s v="N"/>
    <s v="S"/>
    <s v="2021         4/1  "/>
    <d v="2021-06-20T00:00:00"/>
    <n v="20350"/>
    <n v="2021"/>
    <s v="EP4 "/>
    <n v="484"/>
    <n v="20350"/>
    <d v="2021-04-20T00:00:00"/>
    <d v="2021-04-22T00:00:00"/>
    <s v="4               "/>
    <n v="1"/>
    <s v="L"/>
    <s v="U3133"/>
    <s v="CO"/>
    <s v="'NC20"/>
    <s v=""/>
    <s v="COMMERCIALE"/>
    <x v="26"/>
  </r>
  <r>
    <s v="MA"/>
    <s v="Documento "/>
    <n v="2021"/>
    <s v="4M  "/>
    <n v="3000996"/>
    <n v="1"/>
    <s v="F0018338  "/>
    <x v="467"/>
    <s v=""/>
    <s v="BB"/>
    <n v="2021"/>
    <s v="4DM "/>
    <n v="83"/>
    <m/>
    <s v="E "/>
    <n v="15800"/>
    <n v="0"/>
    <s v="N"/>
    <s v="N"/>
    <s v="S"/>
    <s v="2021        15/1  "/>
    <d v="2022-01-24T00:00:00"/>
    <n v="15800"/>
    <n v="2021"/>
    <s v="EP4 "/>
    <n v="1495"/>
    <n v="15800"/>
    <d v="2021-11-24T00:00:00"/>
    <d v="2021-11-25T00:00:00"/>
    <s v="15              "/>
    <n v="1"/>
    <s v="L"/>
    <s v="U3133"/>
    <s v="CO"/>
    <s v="'NC20"/>
    <s v=""/>
    <s v="COMMERCIALE"/>
    <x v="26"/>
  </r>
  <r>
    <s v="MA"/>
    <s v="Documento "/>
    <n v="2021"/>
    <s v="4M  "/>
    <n v="3000399"/>
    <n v="1"/>
    <s v="F0018338  "/>
    <x v="467"/>
    <s v=""/>
    <s v="BB"/>
    <n v="2021"/>
    <s v="4DM "/>
    <n v="42"/>
    <m/>
    <s v="E "/>
    <n v="17050"/>
    <n v="0"/>
    <s v="N"/>
    <s v="N"/>
    <s v="S"/>
    <s v="2021         5/1  "/>
    <d v="2021-07-17T00:00:00"/>
    <n v="17050"/>
    <n v="2021"/>
    <s v="EP4 "/>
    <n v="595"/>
    <n v="17050"/>
    <d v="2021-05-17T00:00:00"/>
    <d v="2021-06-01T00:00:00"/>
    <s v="5               "/>
    <n v="1"/>
    <s v="L"/>
    <s v="U3133"/>
    <s v="CO"/>
    <s v="'NC20"/>
    <s v=""/>
    <s v="COMMERCIALE"/>
    <x v="26"/>
  </r>
  <r>
    <s v="MA"/>
    <s v="Documento "/>
    <n v="2021"/>
    <s v="4M  "/>
    <n v="3000574"/>
    <n v="1"/>
    <s v="F0018338  "/>
    <x v="467"/>
    <s v=""/>
    <s v="BB"/>
    <n v="2021"/>
    <s v="4DM "/>
    <n v="52"/>
    <m/>
    <s v="E "/>
    <n v="32150"/>
    <n v="0"/>
    <s v="N"/>
    <s v="N"/>
    <s v="S"/>
    <s v="2021        10/1  "/>
    <d v="2021-09-12T00:00:00"/>
    <n v="15900"/>
    <n v="2021"/>
    <s v="EP4 "/>
    <n v="971"/>
    <n v="15900"/>
    <d v="2021-07-13T00:00:00"/>
    <d v="2021-07-15T00:00:00"/>
    <s v="10              "/>
    <n v="1"/>
    <s v="L"/>
    <s v="U3133"/>
    <s v="CO"/>
    <s v="'NC20"/>
    <s v=""/>
    <s v="COMMERCIALE"/>
    <x v="26"/>
  </r>
  <r>
    <s v="MA"/>
    <s v="Documento "/>
    <n v="2021"/>
    <s v="4M  "/>
    <n v="3000574"/>
    <n v="1"/>
    <s v="F0018338  "/>
    <x v="467"/>
    <s v=""/>
    <s v="BB"/>
    <n v="2021"/>
    <s v="4DM "/>
    <n v="52"/>
    <m/>
    <s v="E "/>
    <n v="32150"/>
    <n v="0"/>
    <s v="N"/>
    <s v="N"/>
    <s v="S"/>
    <s v="2021        11/1  "/>
    <d v="2021-09-17T00:00:00"/>
    <n v="16250"/>
    <n v="2021"/>
    <s v="EP4 "/>
    <n v="976"/>
    <n v="16250"/>
    <d v="2021-07-16T00:00:00"/>
    <d v="2021-07-22T00:00:00"/>
    <s v="11              "/>
    <n v="1"/>
    <s v="L"/>
    <s v="U3133"/>
    <s v="CO"/>
    <s v="'NC20"/>
    <s v=""/>
    <s v="COMMERCIALE"/>
    <x v="26"/>
  </r>
  <r>
    <s v="MA"/>
    <s v="Documento "/>
    <n v="2021"/>
    <s v="2M  "/>
    <n v="1000038"/>
    <n v="1"/>
    <s v="F0018338  "/>
    <x v="467"/>
    <s v=""/>
    <s v="BB"/>
    <n v="2021"/>
    <s v="2DM "/>
    <n v="3"/>
    <m/>
    <s v="E "/>
    <n v="3026.93"/>
    <n v="0"/>
    <s v="N"/>
    <s v="N"/>
    <s v="S"/>
    <s v="2021       677/1  "/>
    <d v="2021-03-09T00:00:00"/>
    <n v="3026.93"/>
    <n v="2021"/>
    <s v="PP  "/>
    <n v="8"/>
    <n v="3026.93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1033"/>
    <n v="1"/>
    <s v="F0018338  "/>
    <x v="467"/>
    <s v=""/>
    <s v="BB"/>
    <n v="2021"/>
    <s v="2DM "/>
    <n v="46"/>
    <m/>
    <s v="E "/>
    <n v="777.26"/>
    <n v="0"/>
    <s v="N"/>
    <s v="N"/>
    <s v="S"/>
    <s v="2021     20605/1  "/>
    <d v="2021-06-22T00:00:00"/>
    <n v="777.26"/>
    <n v="2021"/>
    <s v="PP  "/>
    <n v="44"/>
    <n v="777.26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1M  "/>
    <n v="2967"/>
    <n v="1"/>
    <s v="F0018339  "/>
    <x v="468"/>
    <s v=""/>
    <s v="TA"/>
    <n v="2021"/>
    <s v="1DM "/>
    <n v="213"/>
    <m/>
    <s v="E "/>
    <n v="4623.9399999999996"/>
    <n v="0"/>
    <s v="N"/>
    <s v="N"/>
    <s v="S"/>
    <s v="2021   160/136/1  "/>
    <d v="2021-07-24T00:00:00"/>
    <n v="4623.9399999999996"/>
    <n v="2021"/>
    <s v="EP1 "/>
    <n v="2480"/>
    <n v="4623.9399999999996"/>
    <d v="2021-05-21T00:00:00"/>
    <d v="2021-05-28T00:00:00"/>
    <s v="160/136         "/>
    <n v="1"/>
    <s v="L"/>
    <s v="U2110"/>
    <s v="CO"/>
    <s v="'0NO"/>
    <s v=""/>
    <s v="COMMERCIALE"/>
    <x v="5"/>
  </r>
  <r>
    <s v="MA"/>
    <s v="Documento "/>
    <n v="2021"/>
    <s v="1M  "/>
    <n v="4339"/>
    <n v="1"/>
    <s v="F0018343  "/>
    <x v="469"/>
    <s v=""/>
    <s v="BB"/>
    <n v="2021"/>
    <s v="1DM "/>
    <n v="309"/>
    <m/>
    <s v="E "/>
    <n v="291"/>
    <n v="0"/>
    <s v="N"/>
    <s v="N"/>
    <s v="S"/>
    <s v="2021   10/2021/1  "/>
    <d v="2022-01-01T00:00:00"/>
    <n v="291"/>
    <n v="2021"/>
    <s v="PNPE"/>
    <n v="3910"/>
    <n v="291"/>
    <d v="2021-11-02T00:00:00"/>
    <d v="2021-11-02T00:00:00"/>
    <s v="10/2021         "/>
    <n v="1"/>
    <s v="L"/>
    <s v="U5503"/>
    <s v="CO"/>
    <s v=""/>
    <s v=""/>
    <s v="NON_COMMERCIALE"/>
    <x v="14"/>
  </r>
  <r>
    <s v="MA"/>
    <s v="Documento "/>
    <n v="2021"/>
    <s v="1M  "/>
    <n v="162"/>
    <n v="1"/>
    <s v="F0018344  "/>
    <x v="470"/>
    <s v=""/>
    <s v="BB"/>
    <n v="2021"/>
    <s v="1DM "/>
    <n v="15"/>
    <m/>
    <s v="E "/>
    <n v="330"/>
    <n v="72.599999999999994"/>
    <s v="N"/>
    <s v="N"/>
    <s v="S"/>
    <s v="20200000059/PA/1  "/>
    <d v="2021-03-01T00:00:00"/>
    <n v="402.6"/>
    <n v="2020"/>
    <s v="EP1 "/>
    <n v="6069"/>
    <n v="402.6"/>
    <d v="2020-12-30T00:00:00"/>
    <d v="2020-12-31T00:00:00"/>
    <s v="0000059/PA      "/>
    <n v="1"/>
    <s v="L"/>
    <s v="U3217"/>
    <s v="CO"/>
    <s v="'ZD821D4EEC"/>
    <s v=""/>
    <s v="COMMERCIALE"/>
    <x v="48"/>
  </r>
  <r>
    <s v="MA"/>
    <s v="Documento "/>
    <n v="2021"/>
    <s v="1M  "/>
    <n v="4253"/>
    <n v="1"/>
    <s v="F0018344  "/>
    <x v="470"/>
    <s v=""/>
    <s v="BB"/>
    <n v="2021"/>
    <s v="1DM "/>
    <n v="302"/>
    <m/>
    <s v="E "/>
    <n v="400"/>
    <n v="88"/>
    <s v="N"/>
    <s v="N"/>
    <s v="S"/>
    <s v="20210000040/PA/1  "/>
    <d v="2021-11-09T00:00:00"/>
    <n v="488"/>
    <n v="2021"/>
    <s v="EP1 "/>
    <n v="4154"/>
    <n v="488"/>
    <d v="2021-09-09T00:00:00"/>
    <d v="2021-09-10T00:00:00"/>
    <s v="0000040/PA      "/>
    <n v="1"/>
    <s v="L"/>
    <s v="U3217"/>
    <s v="CO"/>
    <s v="'Z713068747"/>
    <s v=""/>
    <s v="COMMERCIALE"/>
    <x v="48"/>
  </r>
  <r>
    <s v="MA"/>
    <s v="Documento "/>
    <n v="2021"/>
    <s v="1M  "/>
    <n v="46"/>
    <n v="2"/>
    <s v="F0018347  "/>
    <x v="471"/>
    <s v=""/>
    <s v="CO"/>
    <n v="2021"/>
    <s v="1DM "/>
    <n v="1"/>
    <m/>
    <s v="E "/>
    <n v="68"/>
    <n v="0"/>
    <s v="N"/>
    <s v="N"/>
    <s v="S"/>
    <s v="2020REINT01_01_16_"/>
    <d v="2021-02-26T00:00:00"/>
    <n v="30"/>
    <n v="2020"/>
    <s v="PNPE"/>
    <n v="4886"/>
    <n v="68"/>
    <d v="2020-12-16T00:00:00"/>
    <d v="2020-12-28T00:00:00"/>
    <s v="REINT01_01_16_12"/>
    <n v="1"/>
    <s v="L"/>
    <s v="U5502"/>
    <s v="CO"/>
    <s v="'NC25"/>
    <s v=""/>
    <s v="NON_COMMERCIALE"/>
    <x v="51"/>
  </r>
  <r>
    <s v="MA"/>
    <s v="Documento "/>
    <n v="2021"/>
    <s v="1M  "/>
    <n v="46"/>
    <n v="2"/>
    <s v="F0018347  "/>
    <x v="471"/>
    <s v=""/>
    <s v="CO"/>
    <n v="2021"/>
    <s v="1DM "/>
    <n v="1"/>
    <m/>
    <s v="E "/>
    <n v="68"/>
    <n v="0"/>
    <s v="N"/>
    <s v="N"/>
    <s v="S"/>
    <s v="2020REINT01_01_16_"/>
    <d v="2021-02-26T00:00:00"/>
    <n v="38"/>
    <n v="2020"/>
    <s v="PNPE"/>
    <n v="4886"/>
    <n v="68"/>
    <d v="2020-12-16T00:00:00"/>
    <d v="2020-12-28T00:00:00"/>
    <s v="REINT01_01_16_12"/>
    <n v="1"/>
    <s v="L"/>
    <s v="U5502"/>
    <s v="CO"/>
    <s v="'NC25"/>
    <s v=""/>
    <s v="NON_COMMERCIALE"/>
    <x v="51"/>
  </r>
  <r>
    <s v="MA"/>
    <s v="Documento "/>
    <n v="2021"/>
    <s v="1M  "/>
    <n v="46"/>
    <n v="1"/>
    <s v="F0018347  "/>
    <x v="471"/>
    <s v=""/>
    <s v="CO"/>
    <n v="2021"/>
    <s v="1DM "/>
    <n v="1"/>
    <m/>
    <s v="E "/>
    <n v="432"/>
    <n v="0"/>
    <s v="N"/>
    <s v="N"/>
    <s v="S"/>
    <s v="2021  ANNO2021/1  "/>
    <d v="2021-03-05T00:00:00"/>
    <n v="432"/>
    <n v="2021"/>
    <s v="PNPE"/>
    <n v="6"/>
    <n v="432"/>
    <d v="2021-01-04T00:00:00"/>
    <d v="2021-01-04T00:00:00"/>
    <s v="ANNO2021        "/>
    <n v="1"/>
    <s v="L"/>
    <s v="U5502"/>
    <s v="CO"/>
    <s v=""/>
    <s v=""/>
    <s v="NON_COMMERCIALE"/>
    <x v="51"/>
  </r>
  <r>
    <s v="MA"/>
    <s v="Documento "/>
    <n v="2021"/>
    <s v="2M  "/>
    <n v="1000396"/>
    <n v="1"/>
    <s v="F0018351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03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16"/>
    <n v="1"/>
    <s v="F0018351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16"/>
    <n v="1"/>
    <s v="F0018351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44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407"/>
    <n v="1"/>
    <s v="F0018351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45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95"/>
    <n v="1"/>
    <s v="F0018351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303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53"/>
    <n v="1"/>
    <s v="F0018351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55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99"/>
    <n v="1"/>
    <s v="F0018351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48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41"/>
    <n v="1"/>
    <s v="F0018351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38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578"/>
    <n v="1"/>
    <s v="F0018351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89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22"/>
    <n v="1"/>
    <s v="F0018351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75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649"/>
    <n v="1"/>
    <s v="F0018351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61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141"/>
    <n v="1"/>
    <s v="F0018351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33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150"/>
    <n v="1"/>
    <s v="F0018351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00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4M  "/>
    <n v="3000057"/>
    <n v="1"/>
    <s v="F0018353  "/>
    <x v="472"/>
    <s v=""/>
    <s v="BB"/>
    <n v="2021"/>
    <s v="4DM "/>
    <n v="4"/>
    <m/>
    <s v="E "/>
    <n v="5542"/>
    <n v="0"/>
    <s v="N"/>
    <s v="N"/>
    <s v="S"/>
    <s v="2021       239/1  "/>
    <d v="2021-03-27T00:00:00"/>
    <n v="5542"/>
    <n v="2021"/>
    <s v="P4  "/>
    <n v="3"/>
    <n v="5542"/>
    <d v="2021-01-26T00:00:00"/>
    <d v="2021-01-26T00:00:00"/>
    <s v="239             "/>
    <n v="1"/>
    <s v="L"/>
    <s v="U3133"/>
    <s v="CO"/>
    <s v="'NC20"/>
    <s v=""/>
    <s v="COMMERCIALE"/>
    <x v="26"/>
  </r>
  <r>
    <s v="MA"/>
    <s v="Documento "/>
    <n v="2021"/>
    <s v="4M  "/>
    <n v="3000310"/>
    <n v="1"/>
    <s v="F0018353  "/>
    <x v="472"/>
    <s v=""/>
    <s v="BB"/>
    <n v="2021"/>
    <s v="4DM "/>
    <n v="32"/>
    <m/>
    <s v="E "/>
    <n v="5542"/>
    <n v="0"/>
    <s v="N"/>
    <s v="N"/>
    <s v="S"/>
    <s v="2021       245/1  "/>
    <d v="2021-06-12T00:00:00"/>
    <n v="5542"/>
    <n v="2021"/>
    <s v="P4  "/>
    <n v="12"/>
    <n v="5542"/>
    <d v="2021-04-06T00:00:00"/>
    <d v="2021-04-13T00:00:00"/>
    <s v="245             "/>
    <n v="1"/>
    <s v="L"/>
    <s v="U3133"/>
    <s v="CO"/>
    <s v="'NC20"/>
    <s v=""/>
    <s v="COMMERCIALE"/>
    <x v="26"/>
  </r>
  <r>
    <s v="MA"/>
    <s v="Documento "/>
    <n v="2021"/>
    <s v="4M  "/>
    <n v="3000625"/>
    <n v="1"/>
    <s v="F0018353  "/>
    <x v="472"/>
    <s v=""/>
    <s v="BB"/>
    <n v="2021"/>
    <s v="4DM "/>
    <n v="53"/>
    <m/>
    <s v="E "/>
    <n v="36922"/>
    <n v="0"/>
    <s v="N"/>
    <s v="N"/>
    <s v="S"/>
    <s v="2021       248/1  "/>
    <d v="2021-08-28T00:00:00"/>
    <n v="36643.1"/>
    <n v="2021"/>
    <s v="P4  "/>
    <n v="19"/>
    <n v="36922"/>
    <d v="2021-06-23T00:00:00"/>
    <d v="2021-06-29T00:00:00"/>
    <s v="248             "/>
    <n v="1"/>
    <s v="L"/>
    <s v="U3133"/>
    <s v="CO"/>
    <s v="'NC20"/>
    <s v=""/>
    <s v="COMMERCIALE"/>
    <x v="26"/>
  </r>
  <r>
    <s v="MA"/>
    <s v="Documento "/>
    <n v="2021"/>
    <s v="4M  "/>
    <n v="3000625"/>
    <n v="1"/>
    <s v="F0018353  "/>
    <x v="472"/>
    <s v=""/>
    <s v="BB"/>
    <n v="2021"/>
    <s v="4DM "/>
    <n v="53"/>
    <m/>
    <s v="E "/>
    <n v="36922"/>
    <n v="0"/>
    <s v="N"/>
    <s v="N"/>
    <s v="S"/>
    <s v="2021       248/1  "/>
    <d v="2021-08-28T00:00:00"/>
    <n v="278.89999999999998"/>
    <n v="2021"/>
    <s v="P4  "/>
    <n v="19"/>
    <n v="36922"/>
    <d v="2021-06-23T00:00:00"/>
    <d v="2021-06-29T00:00:00"/>
    <s v="248             "/>
    <n v="1"/>
    <s v="L"/>
    <s v="U3133"/>
    <s v="CO"/>
    <s v="'NC20"/>
    <s v=""/>
    <s v="COMMERCIALE"/>
    <x v="26"/>
  </r>
  <r>
    <s v="MA"/>
    <s v="Documento "/>
    <n v="2021"/>
    <s v="4M  "/>
    <n v="3000888"/>
    <n v="1"/>
    <s v="F0018353  "/>
    <x v="472"/>
    <s v=""/>
    <s v="BB"/>
    <n v="2021"/>
    <s v="4DM "/>
    <n v="75"/>
    <m/>
    <s v="E "/>
    <n v="5542"/>
    <n v="0"/>
    <s v="N"/>
    <s v="N"/>
    <s v="S"/>
    <s v="2021       253/1  "/>
    <d v="2021-12-17T00:00:00"/>
    <n v="5542"/>
    <n v="2021"/>
    <s v="P4  "/>
    <n v="27"/>
    <n v="5542"/>
    <d v="2021-10-06T00:00:00"/>
    <d v="2021-10-18T00:00:00"/>
    <s v="253             "/>
    <n v="1"/>
    <s v="L"/>
    <s v="U3133"/>
    <s v="CO"/>
    <s v="'NC20"/>
    <s v=""/>
    <s v="COMMERCIALE"/>
    <x v="26"/>
  </r>
  <r>
    <s v="MA"/>
    <s v="Documento "/>
    <n v="2021"/>
    <s v="4M  "/>
    <n v="3000140"/>
    <n v="1"/>
    <s v="F0018353  "/>
    <x v="472"/>
    <s v=""/>
    <s v="BB"/>
    <n v="2021"/>
    <s v="4DM "/>
    <n v="14"/>
    <m/>
    <s v="E "/>
    <n v="5542"/>
    <n v="0"/>
    <s v="N"/>
    <s v="N"/>
    <s v="S"/>
    <s v="2021       241/1  "/>
    <d v="2021-04-10T00:00:00"/>
    <n v="5542"/>
    <n v="2021"/>
    <s v="P4  "/>
    <n v="6"/>
    <n v="5542"/>
    <d v="2021-02-09T00:00:00"/>
    <d v="2021-02-09T00:00:00"/>
    <s v="241             "/>
    <n v="1"/>
    <s v="L"/>
    <s v="U3133"/>
    <s v="CO"/>
    <s v="'NC20"/>
    <s v=""/>
    <s v="COMMERCIALE"/>
    <x v="26"/>
  </r>
  <r>
    <s v="MA"/>
    <s v="Documento "/>
    <n v="2021"/>
    <s v="4M  "/>
    <n v="3000231"/>
    <n v="1"/>
    <s v="F0018353  "/>
    <x v="472"/>
    <s v=""/>
    <s v="BB"/>
    <n v="2021"/>
    <s v="4DM "/>
    <n v="24"/>
    <m/>
    <s v="E "/>
    <n v="5542"/>
    <n v="0"/>
    <s v="N"/>
    <s v="N"/>
    <s v="S"/>
    <s v="2021       243/1  "/>
    <d v="2021-05-07T00:00:00"/>
    <n v="5542"/>
    <n v="2021"/>
    <s v="P4  "/>
    <n v="8"/>
    <n v="5542"/>
    <d v="2021-03-08T00:00:00"/>
    <d v="2021-03-08T00:00:00"/>
    <s v="243             "/>
    <n v="1"/>
    <s v="L"/>
    <s v="U3133"/>
    <s v="CO"/>
    <s v="'NC20"/>
    <s v=""/>
    <s v="COMMERCIALE"/>
    <x v="26"/>
  </r>
  <r>
    <s v="MA"/>
    <s v="Documento "/>
    <n v="2021"/>
    <s v="1M  "/>
    <n v="304"/>
    <n v="1"/>
    <s v="F0018354  "/>
    <x v="473"/>
    <s v=""/>
    <s v="BB"/>
    <n v="2021"/>
    <s v="1DM "/>
    <n v="24"/>
    <m/>
    <s v="E "/>
    <n v="315.60000000000002"/>
    <n v="69.44"/>
    <s v="N"/>
    <s v="N"/>
    <s v="S"/>
    <s v="20212100143577/1  "/>
    <d v="2021-03-15T00:00:00"/>
    <n v="116.21"/>
    <n v="2021"/>
    <s v="EP1 "/>
    <n v="56"/>
    <n v="116.21"/>
    <d v="2021-01-09T00:00:00"/>
    <d v="2021-01-14T00:00:00"/>
    <s v="2100143577      "/>
    <n v="1"/>
    <s v="L"/>
    <s v="U3209"/>
    <s v="CO"/>
    <s v="'Z022C185AB"/>
    <s v=""/>
    <s v="COMMERCIALE"/>
    <x v="16"/>
  </r>
  <r>
    <s v="MA"/>
    <s v="Documento "/>
    <n v="2021"/>
    <s v="1M  "/>
    <n v="304"/>
    <n v="1"/>
    <s v="F0018354  "/>
    <x v="473"/>
    <s v=""/>
    <s v="BB"/>
    <n v="2021"/>
    <s v="1DM "/>
    <n v="24"/>
    <m/>
    <s v="E "/>
    <n v="315.60000000000002"/>
    <n v="69.44"/>
    <s v="N"/>
    <s v="N"/>
    <s v="S"/>
    <s v="20212100143576/1  "/>
    <d v="2021-03-16T00:00:00"/>
    <n v="228.12"/>
    <n v="2021"/>
    <s v="EP1 "/>
    <n v="58"/>
    <n v="228.12"/>
    <d v="2021-01-09T00:00:00"/>
    <d v="2021-01-15T00:00:00"/>
    <s v="2100143576      "/>
    <n v="1"/>
    <s v="L"/>
    <s v="U3209"/>
    <s v="CO"/>
    <s v="'Z022C185AB"/>
    <s v=""/>
    <s v="COMMERCIALE"/>
    <x v="16"/>
  </r>
  <r>
    <s v="MA"/>
    <s v="Documento "/>
    <n v="2021"/>
    <s v="1M  "/>
    <n v="304"/>
    <n v="1"/>
    <s v="F0018354  "/>
    <x v="473"/>
    <s v=""/>
    <s v="BB"/>
    <n v="2021"/>
    <s v="1DM "/>
    <n v="24"/>
    <m/>
    <s v="E "/>
    <n v="315.60000000000002"/>
    <n v="69.44"/>
    <s v="N"/>
    <s v="N"/>
    <s v="S"/>
    <s v="20212100143578/1  "/>
    <d v="2021-03-16T00:00:00"/>
    <n v="40.71"/>
    <n v="2021"/>
    <s v="EP1 "/>
    <n v="57"/>
    <n v="40.71"/>
    <d v="2021-01-09T00:00:00"/>
    <d v="2021-01-15T00:00:00"/>
    <s v="2100143578      "/>
    <n v="1"/>
    <s v="L"/>
    <s v="U3209"/>
    <s v="CO"/>
    <s v="'Z022C185AB"/>
    <s v=""/>
    <s v="COMMERCIALE"/>
    <x v="16"/>
  </r>
  <r>
    <s v="MA"/>
    <s v="Documento "/>
    <n v="2021"/>
    <s v="1M  "/>
    <n v="563"/>
    <n v="1"/>
    <s v="F0018354  "/>
    <x v="473"/>
    <s v=""/>
    <s v="BB"/>
    <n v="2021"/>
    <s v="1DM "/>
    <n v="44"/>
    <m/>
    <s v="E "/>
    <n v="126.31"/>
    <n v="27.79"/>
    <s v="N"/>
    <s v="N"/>
    <s v="S"/>
    <s v="20212101006363/1  "/>
    <d v="2021-04-02T00:00:00"/>
    <n v="154.1"/>
    <n v="2021"/>
    <s v="EP1 "/>
    <n v="522"/>
    <n v="154.1"/>
    <d v="2021-01-28T00:00:00"/>
    <d v="2021-02-02T00:00:00"/>
    <s v="2101006363      "/>
    <n v="1"/>
    <s v="L"/>
    <s v="U3209"/>
    <s v="CO"/>
    <s v="'Z022C185AB"/>
    <s v=""/>
    <s v="COMMERCIALE"/>
    <x v="16"/>
  </r>
  <r>
    <s v="MA"/>
    <s v="Documento "/>
    <n v="2021"/>
    <s v="1M  "/>
    <n v="94"/>
    <n v="1"/>
    <s v="F0018354  "/>
    <x v="473"/>
    <s v=""/>
    <s v="BB"/>
    <n v="2021"/>
    <s v="1DM "/>
    <n v="5"/>
    <m/>
    <s v="E "/>
    <n v="110.24"/>
    <n v="24.25"/>
    <s v="N"/>
    <s v="N"/>
    <s v="S"/>
    <s v="20202021487690/1  "/>
    <d v="2021-02-26T00:00:00"/>
    <n v="134.49"/>
    <n v="2020"/>
    <s v="EP1 "/>
    <n v="6058"/>
    <n v="134.49"/>
    <d v="2020-12-23T00:00:00"/>
    <d v="2020-12-30T00:00:00"/>
    <s v="2021487690      "/>
    <n v="1"/>
    <s v="L"/>
    <s v="U3209"/>
    <s v="CO"/>
    <s v="'Z022C185AB"/>
    <s v=""/>
    <s v="COMMERCIALE"/>
    <x v="16"/>
  </r>
  <r>
    <s v="MA"/>
    <s v="Documento "/>
    <n v="2021"/>
    <s v="1M  "/>
    <n v="3480"/>
    <n v="1"/>
    <s v="F0018355  "/>
    <x v="474"/>
    <s v=""/>
    <s v="BB"/>
    <n v="2021"/>
    <s v="1DM "/>
    <n v="248"/>
    <m/>
    <s v="E "/>
    <n v="70"/>
    <n v="0"/>
    <s v="N"/>
    <s v="N"/>
    <s v="S"/>
    <s v="2021PA 1260_21/1  "/>
    <d v="2021-10-24T00:00:00"/>
    <n v="70"/>
    <n v="2021"/>
    <s v="EP1 "/>
    <n v="4021"/>
    <n v="70"/>
    <d v="2021-08-25T00:00:00"/>
    <d v="2021-08-25T00:00:00"/>
    <s v="PA 1260_21      "/>
    <n v="1"/>
    <s v="L"/>
    <s v="U1599"/>
    <s v="CO"/>
    <s v="'Z2632B1A26"/>
    <s v=""/>
    <s v="COMMERCIALE"/>
    <x v="46"/>
  </r>
  <r>
    <s v="MA"/>
    <s v="Documento "/>
    <n v="2021"/>
    <s v="1M  "/>
    <n v="1724"/>
    <n v="1"/>
    <s v="F0018355  "/>
    <x v="474"/>
    <s v=""/>
    <s v="BB"/>
    <n v="2021"/>
    <s v="1DM "/>
    <n v="128"/>
    <m/>
    <s v="E "/>
    <n v="40"/>
    <n v="0"/>
    <s v="N"/>
    <s v="N"/>
    <s v="S"/>
    <s v="2021TPA 517_21/1  "/>
    <d v="2021-06-18T00:00:00"/>
    <n v="40"/>
    <n v="2021"/>
    <s v="EP1 "/>
    <n v="1909"/>
    <n v="40"/>
    <d v="2021-04-16T00:00:00"/>
    <d v="2021-04-19T00:00:00"/>
    <s v="TPA 517_21      "/>
    <n v="1"/>
    <s v="L"/>
    <s v="U1599"/>
    <s v="CO"/>
    <s v="'Z2731254BF"/>
    <s v=""/>
    <s v="COMMERCIALE"/>
    <x v="46"/>
  </r>
  <r>
    <s v="MA"/>
    <s v="Documento "/>
    <n v="2021"/>
    <s v="1M  "/>
    <n v="4321"/>
    <n v="1"/>
    <s v="F0018356  "/>
    <x v="475"/>
    <s v=""/>
    <s v="CO"/>
    <n v="2021"/>
    <s v="1DM "/>
    <n v="309"/>
    <m/>
    <s v="E "/>
    <n v="285"/>
    <n v="0"/>
    <s v="N"/>
    <s v="N"/>
    <s v="S"/>
    <s v="2021PROT_53241/1  "/>
    <d v="2021-12-11T00:00:00"/>
    <n v="285"/>
    <n v="2021"/>
    <s v="PNPE"/>
    <n v="3587"/>
    <n v="285"/>
    <d v="2021-10-11T00:00:00"/>
    <d v="2021-10-12T00:00:00"/>
    <s v="PROT_53241      "/>
    <n v="1"/>
    <s v="L"/>
    <s v="U5499"/>
    <s v="CO"/>
    <s v=""/>
    <s v=""/>
    <s v="NON_COMMERCIALE"/>
    <x v="20"/>
  </r>
  <r>
    <s v="MA"/>
    <s v="Documento "/>
    <n v="2021"/>
    <s v="1M  "/>
    <n v="2634"/>
    <n v="1"/>
    <s v="F0018365  "/>
    <x v="476"/>
    <s v=""/>
    <s v="BB"/>
    <n v="2021"/>
    <s v="1DM "/>
    <n v="188"/>
    <m/>
    <s v="E "/>
    <n v="2654.9"/>
    <n v="496.8"/>
    <s v="N"/>
    <s v="N"/>
    <s v="S"/>
    <s v="2021     24/PA/1  "/>
    <d v="2021-08-23T00:00:00"/>
    <n v="3151.7"/>
    <n v="2021"/>
    <s v="EP1 "/>
    <n v="3025"/>
    <n v="3151.7"/>
    <d v="2021-06-23T00:00:00"/>
    <d v="2021-07-01T00:00:00"/>
    <s v="24/PA           "/>
    <n v="1"/>
    <s v="L"/>
    <s v="U3219"/>
    <s v="CO"/>
    <s v="'NC18"/>
    <s v=""/>
    <s v="COMMERCIALE"/>
    <x v="76"/>
  </r>
  <r>
    <s v="MA"/>
    <s v="Documento "/>
    <n v="2021"/>
    <s v="1M  "/>
    <n v="581"/>
    <n v="3"/>
    <s v="F0018369  "/>
    <x v="477"/>
    <s v=""/>
    <s v="BB"/>
    <n v="2021"/>
    <s v="1DM "/>
    <n v="45"/>
    <m/>
    <s v="E "/>
    <n v="362.18"/>
    <n v="79.680000000000007"/>
    <s v="N"/>
    <s v="N"/>
    <s v="S"/>
    <s v="20201000049921/1  "/>
    <d v="2021-03-05T00:00:00"/>
    <n v="441.86"/>
    <n v="2021"/>
    <s v="EP1 "/>
    <n v="31"/>
    <n v="441.86"/>
    <d v="2020-12-31T00:00:00"/>
    <d v="2021-01-12T00:00:00"/>
    <s v="1000049921      "/>
    <n v="1"/>
    <s v="L"/>
    <s v="U5201"/>
    <s v="CO"/>
    <s v="'Z8C2CEDC94"/>
    <s v=""/>
    <s v="COMMERCIALE"/>
    <x v="24"/>
  </r>
  <r>
    <s v="MA"/>
    <s v="Documento "/>
    <n v="2021"/>
    <s v="1M  "/>
    <n v="1429"/>
    <n v="1"/>
    <s v="F0018369  "/>
    <x v="477"/>
    <s v=""/>
    <s v="BB"/>
    <n v="2021"/>
    <s v="1DM "/>
    <n v="108"/>
    <m/>
    <s v="E "/>
    <n v="1225"/>
    <n v="269.5"/>
    <s v="N"/>
    <s v="N"/>
    <s v="S"/>
    <s v="20211000010831/1  "/>
    <d v="2021-06-05T00:00:00"/>
    <n v="1494.5"/>
    <n v="2021"/>
    <s v="EP1 "/>
    <n v="1463"/>
    <n v="1494.5"/>
    <d v="2021-03-31T00:00:00"/>
    <d v="2021-04-06T00:00:00"/>
    <s v="1000010831      "/>
    <n v="1"/>
    <s v="L"/>
    <s v="U5201"/>
    <s v="CO"/>
    <s v="'Z052F48957"/>
    <s v=""/>
    <s v="COMMERCIALE"/>
    <x v="24"/>
  </r>
  <r>
    <s v="MA"/>
    <s v="Documento "/>
    <n v="2021"/>
    <s v="1M  "/>
    <n v="1429"/>
    <n v="2"/>
    <s v="F0018369  "/>
    <x v="477"/>
    <s v=""/>
    <s v="BB"/>
    <n v="2021"/>
    <s v="1DM "/>
    <n v="108"/>
    <m/>
    <s v="E "/>
    <n v="179.2"/>
    <n v="39.42"/>
    <s v="N"/>
    <s v="N"/>
    <s v="S"/>
    <s v="20211000010832/1  "/>
    <d v="2021-06-05T00:00:00"/>
    <n v="218.62"/>
    <n v="2021"/>
    <s v="EP1 "/>
    <n v="1465"/>
    <n v="218.62"/>
    <d v="2021-03-31T00:00:00"/>
    <d v="2021-04-06T00:00:00"/>
    <s v="1000010832      "/>
    <n v="1"/>
    <s v="L"/>
    <s v="U5201"/>
    <s v="CO"/>
    <s v="'Z112699C1C"/>
    <s v=""/>
    <s v="COMMERCIALE"/>
    <x v="24"/>
  </r>
  <r>
    <s v="MA"/>
    <s v="Documento "/>
    <n v="2021"/>
    <s v="1M  "/>
    <n v="1429"/>
    <n v="3"/>
    <s v="F0018369  "/>
    <x v="477"/>
    <s v=""/>
    <s v="BB"/>
    <n v="2021"/>
    <s v="1DM "/>
    <n v="108"/>
    <m/>
    <s v="E "/>
    <n v="362.18"/>
    <n v="79.680000000000007"/>
    <s v="N"/>
    <s v="N"/>
    <s v="S"/>
    <s v="20211000010830/1  "/>
    <d v="2021-06-05T00:00:00"/>
    <n v="441.86"/>
    <n v="2021"/>
    <s v="EP1 "/>
    <n v="1464"/>
    <n v="441.86"/>
    <d v="2021-03-31T00:00:00"/>
    <d v="2021-04-06T00:00:00"/>
    <s v="1000010830      "/>
    <n v="1"/>
    <s v="L"/>
    <s v="U5201"/>
    <s v="CO"/>
    <s v="'Z8C2CEDC94"/>
    <s v=""/>
    <s v="COMMERCIALE"/>
    <x v="24"/>
  </r>
  <r>
    <s v="MA"/>
    <s v="Documento "/>
    <n v="2021"/>
    <s v="1M  "/>
    <n v="2730"/>
    <n v="1"/>
    <s v="F0018369  "/>
    <x v="477"/>
    <s v=""/>
    <s v="BB"/>
    <n v="2021"/>
    <s v="1DM "/>
    <n v="199"/>
    <m/>
    <s v="E "/>
    <n v="1225"/>
    <n v="269.5"/>
    <s v="N"/>
    <s v="N"/>
    <s v="S"/>
    <s v="20211000025543/1  "/>
    <d v="2021-09-03T00:00:00"/>
    <n v="1494.5"/>
    <n v="2021"/>
    <s v="EP1 "/>
    <n v="3081"/>
    <n v="1494.5"/>
    <d v="2021-06-30T00:00:00"/>
    <d v="2021-07-08T00:00:00"/>
    <s v="1000025543      "/>
    <n v="1"/>
    <s v="L"/>
    <s v="U5201"/>
    <s v="CO"/>
    <s v="'Z052F48957"/>
    <s v=""/>
    <s v="COMMERCIALE"/>
    <x v="24"/>
  </r>
  <r>
    <s v="MA"/>
    <s v="Documento "/>
    <n v="2021"/>
    <s v="1M  "/>
    <n v="2730"/>
    <n v="2"/>
    <s v="F0018369  "/>
    <x v="477"/>
    <s v=""/>
    <s v="BB"/>
    <n v="2021"/>
    <s v="1DM "/>
    <n v="199"/>
    <m/>
    <s v="E "/>
    <n v="179.2"/>
    <n v="39.42"/>
    <s v="N"/>
    <s v="N"/>
    <s v="S"/>
    <s v="20211000025544/1  "/>
    <d v="2021-09-03T00:00:00"/>
    <n v="218.62"/>
    <n v="2021"/>
    <s v="EP1 "/>
    <n v="3083"/>
    <n v="218.62"/>
    <d v="2021-06-30T00:00:00"/>
    <d v="2021-07-08T00:00:00"/>
    <s v="1000025544      "/>
    <n v="1"/>
    <s v="L"/>
    <s v="U5201"/>
    <s v="CO"/>
    <s v="'Z112699C1C"/>
    <s v=""/>
    <s v="COMMERCIALE"/>
    <x v="24"/>
  </r>
  <r>
    <s v="MA"/>
    <s v="Documento "/>
    <n v="2021"/>
    <s v="1M  "/>
    <n v="2730"/>
    <n v="3"/>
    <s v="F0018369  "/>
    <x v="477"/>
    <s v=""/>
    <s v="BB"/>
    <n v="2021"/>
    <s v="1DM "/>
    <n v="199"/>
    <m/>
    <s v="E "/>
    <n v="362.18"/>
    <n v="79.680000000000007"/>
    <s v="N"/>
    <s v="N"/>
    <s v="S"/>
    <s v="20211000025542/1  "/>
    <d v="2021-09-03T00:00:00"/>
    <n v="441.86"/>
    <n v="2021"/>
    <s v="EP1 "/>
    <n v="3082"/>
    <n v="441.86"/>
    <d v="2021-06-30T00:00:00"/>
    <d v="2021-07-08T00:00:00"/>
    <s v="1000025542      "/>
    <n v="1"/>
    <s v="L"/>
    <s v="U5201"/>
    <s v="CO"/>
    <s v="'Z8C2CEDC94"/>
    <s v=""/>
    <s v="COMMERCIALE"/>
    <x v="24"/>
  </r>
  <r>
    <s v="MA"/>
    <s v="Documento "/>
    <n v="2021"/>
    <s v="1M  "/>
    <n v="3964"/>
    <n v="1"/>
    <s v="F0018369  "/>
    <x v="477"/>
    <s v=""/>
    <s v="BB"/>
    <n v="2021"/>
    <s v="1DM "/>
    <n v="282"/>
    <m/>
    <s v="E "/>
    <n v="1587.18"/>
    <n v="349.18"/>
    <s v="N"/>
    <s v="N"/>
    <s v="S"/>
    <s v="20211000038417/1  "/>
    <d v="2021-12-03T00:00:00"/>
    <n v="441.86"/>
    <n v="2021"/>
    <s v="EP1 "/>
    <n v="4568"/>
    <n v="441.86"/>
    <d v="2021-09-30T00:00:00"/>
    <d v="2021-10-04T00:00:00"/>
    <s v="1000038417      "/>
    <n v="1"/>
    <s v="L"/>
    <s v="U5201"/>
    <s v="CO"/>
    <s v="'Z052F48957"/>
    <s v=""/>
    <s v="COMMERCIALE"/>
    <x v="24"/>
  </r>
  <r>
    <s v="MA"/>
    <s v="Documento "/>
    <n v="2021"/>
    <s v="1M  "/>
    <n v="3964"/>
    <n v="1"/>
    <s v="F0018369  "/>
    <x v="477"/>
    <s v=""/>
    <s v="BB"/>
    <n v="2021"/>
    <s v="1DM "/>
    <n v="282"/>
    <m/>
    <s v="E "/>
    <n v="1587.18"/>
    <n v="349.18"/>
    <s v="N"/>
    <s v="N"/>
    <s v="S"/>
    <s v="20211000038418/1  "/>
    <d v="2021-12-03T00:00:00"/>
    <n v="1494.5"/>
    <n v="2021"/>
    <s v="EP1 "/>
    <n v="4570"/>
    <n v="1494.5"/>
    <d v="2021-09-30T00:00:00"/>
    <d v="2021-10-04T00:00:00"/>
    <s v="1000038418      "/>
    <n v="1"/>
    <s v="L"/>
    <s v="U5201"/>
    <s v="CO"/>
    <s v="'Z052F48957"/>
    <s v=""/>
    <s v="COMMERCIALE"/>
    <x v="24"/>
  </r>
  <r>
    <s v="MA"/>
    <s v="Documento "/>
    <n v="2021"/>
    <s v="1M  "/>
    <n v="3964"/>
    <n v="2"/>
    <s v="F0018369  "/>
    <x v="477"/>
    <s v=""/>
    <s v="BB"/>
    <n v="2021"/>
    <s v="1DM "/>
    <n v="282"/>
    <m/>
    <s v="E "/>
    <n v="179.2"/>
    <n v="39.42"/>
    <s v="N"/>
    <s v="N"/>
    <s v="S"/>
    <s v="20211000038420/1  "/>
    <d v="2021-12-03T00:00:00"/>
    <n v="218.62"/>
    <n v="2021"/>
    <s v="EP1 "/>
    <n v="4567"/>
    <n v="218.62"/>
    <d v="2021-09-30T00:00:00"/>
    <d v="2021-10-04T00:00:00"/>
    <s v="1000038420      "/>
    <n v="1"/>
    <s v="L"/>
    <s v="U5201"/>
    <s v="CO"/>
    <s v="'Z112699C1C"/>
    <s v=""/>
    <s v="COMMERCIALE"/>
    <x v="24"/>
  </r>
  <r>
    <s v="MA"/>
    <s v="Documento "/>
    <n v="2021"/>
    <s v="1M  "/>
    <n v="3964"/>
    <n v="3"/>
    <s v="F0018369  "/>
    <x v="477"/>
    <s v=""/>
    <s v="BB"/>
    <n v="2021"/>
    <s v="1DM "/>
    <n v="282"/>
    <m/>
    <s v="E "/>
    <n v="62.22"/>
    <n v="13.69"/>
    <s v="N"/>
    <s v="N"/>
    <s v="S"/>
    <s v="20211000038419/1  "/>
    <d v="2021-12-03T00:00:00"/>
    <n v="75.91"/>
    <n v="2021"/>
    <s v="EP1 "/>
    <n v="4569"/>
    <n v="75.91"/>
    <d v="2021-09-30T00:00:00"/>
    <d v="2021-10-04T00:00:00"/>
    <s v="1000038419      "/>
    <n v="1"/>
    <s v="L"/>
    <s v="U5201"/>
    <s v="CO"/>
    <s v="'Z3532A8E10"/>
    <s v=""/>
    <s v="COMMERCIALE"/>
    <x v="24"/>
  </r>
  <r>
    <s v="MA"/>
    <s v="Documento "/>
    <n v="2021"/>
    <s v="1M  "/>
    <n v="581"/>
    <n v="1"/>
    <s v="F0018369  "/>
    <x v="477"/>
    <s v=""/>
    <s v="BB"/>
    <n v="2021"/>
    <s v="1DM "/>
    <n v="45"/>
    <m/>
    <s v="E "/>
    <n v="40.83"/>
    <n v="8.98"/>
    <s v="N"/>
    <s v="N"/>
    <s v="S"/>
    <s v="20211000001889/1  "/>
    <d v="2021-03-27T00:00:00"/>
    <n v="49.81"/>
    <n v="2021"/>
    <s v="EP1 "/>
    <n v="478"/>
    <n v="49.81"/>
    <d v="2021-01-25T00:00:00"/>
    <d v="2021-01-29T00:00:00"/>
    <s v="1000001889      "/>
    <n v="1"/>
    <s v="L"/>
    <s v="U5201"/>
    <s v="CO"/>
    <s v="'Z052F48957"/>
    <s v=""/>
    <s v="COMMERCIALE"/>
    <x v="24"/>
  </r>
  <r>
    <s v="MA"/>
    <s v="Documento "/>
    <n v="2021"/>
    <s v="1M  "/>
    <n v="581"/>
    <n v="2"/>
    <s v="F0018369  "/>
    <x v="477"/>
    <s v=""/>
    <s v="BB"/>
    <n v="2021"/>
    <s v="1DM "/>
    <n v="45"/>
    <m/>
    <s v="E "/>
    <n v="179.2"/>
    <n v="39.42"/>
    <s v="N"/>
    <s v="N"/>
    <s v="S"/>
    <s v="20201000049922/1  "/>
    <d v="2021-03-05T00:00:00"/>
    <n v="218.62"/>
    <n v="2021"/>
    <s v="EP1 "/>
    <n v="27"/>
    <n v="218.62"/>
    <d v="2020-12-31T00:00:00"/>
    <d v="2021-01-12T00:00:00"/>
    <s v="1000049922      "/>
    <n v="1"/>
    <s v="L"/>
    <s v="U5201"/>
    <s v="CO"/>
    <s v="'Z112699C1C"/>
    <s v=""/>
    <s v="COMMERCIALE"/>
    <x v="24"/>
  </r>
  <r>
    <s v="MA"/>
    <s v="Documento "/>
    <n v="2021"/>
    <s v="1M  "/>
    <n v="2937"/>
    <n v="1"/>
    <s v="F0018384  "/>
    <x v="10"/>
    <s v=""/>
    <s v="BB"/>
    <n v="2021"/>
    <s v="1DM "/>
    <n v="207"/>
    <m/>
    <s v="E "/>
    <n v="40"/>
    <n v="0"/>
    <s v="N"/>
    <s v="N"/>
    <s v="S"/>
    <s v="2021 R.06/2021/1  "/>
    <d v="2021-09-19T00:00:00"/>
    <n v="40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5125"/>
    <n v="1"/>
    <s v="F0018384  "/>
    <x v="10"/>
    <s v=""/>
    <s v="BB"/>
    <n v="2021"/>
    <s v="1DM "/>
    <n v="355"/>
    <m/>
    <s v="E "/>
    <n v="40"/>
    <n v="0"/>
    <s v="N"/>
    <s v="N"/>
    <s v="S"/>
    <s v="2021 R.11/2021/1  "/>
    <d v="2022-02-18T00:00:00"/>
    <n v="4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3243"/>
    <n v="1"/>
    <s v="F0018384  "/>
    <x v="10"/>
    <s v=""/>
    <s v="BB"/>
    <n v="2021"/>
    <s v="1DM "/>
    <n v="234"/>
    <m/>
    <s v="E "/>
    <n v="40"/>
    <n v="0"/>
    <s v="N"/>
    <s v="N"/>
    <s v="S"/>
    <s v="2021 R.07/2021/1  "/>
    <d v="2021-10-17T00:00:00"/>
    <n v="40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681"/>
    <n v="1"/>
    <s v="F0018384  "/>
    <x v="10"/>
    <s v=""/>
    <s v="BB"/>
    <n v="2021"/>
    <s v="1DM "/>
    <n v="326"/>
    <m/>
    <s v="E "/>
    <n v="40"/>
    <n v="0"/>
    <s v="N"/>
    <s v="N"/>
    <s v="S"/>
    <s v="2021 R.10/2021/1  "/>
    <d v="2022-01-18T00:00:00"/>
    <n v="4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1704"/>
    <n v="1"/>
    <s v="F0018384  "/>
    <x v="10"/>
    <s v=""/>
    <s v="BB"/>
    <n v="2021"/>
    <s v="1DM "/>
    <n v="126"/>
    <m/>
    <s v="E "/>
    <n v="40"/>
    <n v="0"/>
    <s v="N"/>
    <s v="N"/>
    <s v="S"/>
    <s v="2021 R.03/2021/1  "/>
    <d v="2021-06-20T00:00:00"/>
    <n v="4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525"/>
    <n v="1"/>
    <s v="F0018384  "/>
    <x v="10"/>
    <s v=""/>
    <s v="BB"/>
    <n v="2021"/>
    <s v="1DM "/>
    <n v="176"/>
    <m/>
    <s v="E "/>
    <n v="40"/>
    <n v="0"/>
    <s v="N"/>
    <s v="N"/>
    <s v="S"/>
    <s v="2021 R.05/2021/1  "/>
    <d v="2021-08-17T00:00:00"/>
    <n v="4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245"/>
    <n v="1"/>
    <s v="F0018384  "/>
    <x v="10"/>
    <s v=""/>
    <s v="BB"/>
    <n v="2021"/>
    <s v="1DM "/>
    <n v="21"/>
    <m/>
    <s v="E "/>
    <n v="40"/>
    <n v="0"/>
    <s v="N"/>
    <s v="N"/>
    <s v="S"/>
    <s v="2020   12/2020/1  "/>
    <d v="2021-03-22T00:00:00"/>
    <n v="40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3778"/>
    <n v="1"/>
    <s v="F0018384  "/>
    <x v="10"/>
    <s v=""/>
    <s v="BB"/>
    <n v="2021"/>
    <s v="1DM "/>
    <n v="265"/>
    <m/>
    <s v="E "/>
    <n v="40"/>
    <n v="0"/>
    <s v="N"/>
    <s v="N"/>
    <s v="S"/>
    <s v="2021 R.08/2021/1  "/>
    <d v="2021-11-20T00:00:00"/>
    <n v="4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63"/>
    <n v="1"/>
    <s v="F0018384  "/>
    <x v="10"/>
    <s v=""/>
    <s v="BB"/>
    <n v="2021"/>
    <s v="1DM "/>
    <n v="154"/>
    <m/>
    <s v="E "/>
    <n v="40"/>
    <n v="0"/>
    <s v="N"/>
    <s v="N"/>
    <s v="S"/>
    <s v="2021 R.04/2021/1  "/>
    <d v="2021-07-19T00:00:00"/>
    <n v="4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265"/>
    <n v="1"/>
    <s v="F0018384  "/>
    <x v="10"/>
    <s v=""/>
    <s v="BB"/>
    <n v="2021"/>
    <s v="1DM "/>
    <n v="92"/>
    <m/>
    <s v="E "/>
    <n v="40"/>
    <n v="0"/>
    <s v="N"/>
    <s v="N"/>
    <s v="S"/>
    <s v="2021 R.02/2021/1  "/>
    <d v="2021-05-17T00:00:00"/>
    <n v="4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4211"/>
    <n v="1"/>
    <s v="F0018384  "/>
    <x v="10"/>
    <s v=""/>
    <s v="BB"/>
    <n v="2021"/>
    <s v="1DM "/>
    <n v="294"/>
    <m/>
    <s v="E "/>
    <n v="40"/>
    <n v="0"/>
    <s v="N"/>
    <s v="N"/>
    <s v="S"/>
    <s v="2021 R.09/2021/1  "/>
    <d v="2021-12-19T00:00:00"/>
    <n v="4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836"/>
    <n v="1"/>
    <s v="F0018384  "/>
    <x v="10"/>
    <s v=""/>
    <s v="BB"/>
    <n v="2021"/>
    <s v="1DM "/>
    <n v="64"/>
    <m/>
    <s v="E "/>
    <n v="40"/>
    <n v="0"/>
    <s v="N"/>
    <s v="N"/>
    <s v="S"/>
    <s v="2021 R.01/2021/1  "/>
    <d v="2021-04-23T00:00:00"/>
    <n v="40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2733"/>
    <n v="1"/>
    <s v="F0018406  "/>
    <x v="478"/>
    <s v=""/>
    <s v="BB"/>
    <n v="2021"/>
    <s v="1DM "/>
    <n v="199"/>
    <m/>
    <s v="E "/>
    <n v="7191"/>
    <n v="1582.02"/>
    <s v="N"/>
    <s v="N"/>
    <s v="S"/>
    <s v="2021       3/1/1  "/>
    <d v="2021-08-02T00:00:00"/>
    <n v="8773.02"/>
    <n v="2021"/>
    <s v="EP1 "/>
    <n v="2509"/>
    <n v="8773.02"/>
    <d v="2021-05-31T00:00:00"/>
    <d v="2021-06-04T00:00:00"/>
    <s v="3/1             "/>
    <n v="1"/>
    <s v="L"/>
    <s v="U3299"/>
    <s v="CO"/>
    <s v="'NC20"/>
    <s v=""/>
    <s v="COMMERCIALE"/>
    <x v="0"/>
  </r>
  <r>
    <s v="MA"/>
    <s v="Documento "/>
    <n v="2021"/>
    <s v="1M  "/>
    <n v="2733"/>
    <n v="1"/>
    <s v="F0018406  "/>
    <x v="478"/>
    <s v=""/>
    <s v="BB"/>
    <n v="2021"/>
    <s v="1DM "/>
    <n v="199"/>
    <m/>
    <s v="E "/>
    <n v="7191"/>
    <n v="1582.02"/>
    <s v="N"/>
    <s v="N"/>
    <s v="S"/>
    <s v="2021       6/1/1  "/>
    <d v="2021-09-04T00:00:00"/>
    <n v="8773.02"/>
    <n v="2021"/>
    <s v="EP1 "/>
    <n v="3070"/>
    <n v="8773.02"/>
    <d v="2021-07-06T00:00:00"/>
    <d v="2021-07-08T00:00:00"/>
    <s v="6/1             "/>
    <n v="1"/>
    <s v="L"/>
    <s v="U3299"/>
    <s v="CO"/>
    <s v="'NC20"/>
    <s v=""/>
    <s v="COMMERCIALE"/>
    <x v="0"/>
  </r>
  <r>
    <s v="MA"/>
    <s v="Documento "/>
    <n v="2021"/>
    <s v="1M  "/>
    <n v="2733"/>
    <n v="1"/>
    <s v="F0018406  "/>
    <x v="478"/>
    <s v=""/>
    <s v="BB"/>
    <n v="2021"/>
    <s v="1DM "/>
    <n v="199"/>
    <m/>
    <s v="E "/>
    <n v="7191"/>
    <n v="1582.02"/>
    <s v="N"/>
    <s v="N"/>
    <s v="S"/>
    <s v="2021       5/1/1  "/>
    <d v="2021-09-04T00:00:00"/>
    <n v="-8773.02"/>
    <n v="2021"/>
    <s v="EP1 "/>
    <n v="3069"/>
    <n v="8773.02"/>
    <d v="2021-07-06T00:00:00"/>
    <d v="2021-07-08T00:00:00"/>
    <s v="5/1             "/>
    <n v="1"/>
    <s v="L"/>
    <s v="U3299"/>
    <s v="CO"/>
    <s v="'NC20"/>
    <s v=""/>
    <s v="COMMERCIALE"/>
    <x v="0"/>
  </r>
  <r>
    <s v="MA"/>
    <s v="Documento "/>
    <n v="2021"/>
    <s v="1M  "/>
    <n v="4330"/>
    <n v="1"/>
    <s v="F0018406  "/>
    <x v="478"/>
    <s v=""/>
    <s v="BB"/>
    <n v="2021"/>
    <s v="1DM "/>
    <n v="309"/>
    <m/>
    <s v="E "/>
    <n v="12001.5"/>
    <n v="2640.33"/>
    <s v="N"/>
    <s v="N"/>
    <s v="S"/>
    <s v="2021      14/1/1  "/>
    <d v="2021-12-27T00:00:00"/>
    <n v="14641.83"/>
    <n v="2021"/>
    <s v="EP1 "/>
    <n v="5046"/>
    <n v="14641.83"/>
    <d v="2021-10-26T00:00:00"/>
    <d v="2021-10-28T00:00:00"/>
    <s v="14/1            "/>
    <n v="1"/>
    <s v="L"/>
    <s v="U3299"/>
    <s v="CO"/>
    <s v="'0NO"/>
    <s v=""/>
    <s v="COMMERCIALE"/>
    <x v="0"/>
  </r>
  <r>
    <s v="MA"/>
    <s v="Documento "/>
    <n v="2021"/>
    <s v="1M  "/>
    <n v="879"/>
    <n v="1"/>
    <s v="F0018406  "/>
    <x v="478"/>
    <s v=""/>
    <s v="BB"/>
    <n v="2021"/>
    <s v="1DM "/>
    <n v="72"/>
    <m/>
    <s v="E "/>
    <n v="109241.25"/>
    <n v="24033.08"/>
    <s v="N"/>
    <s v="N"/>
    <s v="S"/>
    <s v="2021       1/1/1  "/>
    <d v="2021-04-23T00:00:00"/>
    <n v="133274.32999999999"/>
    <n v="2021"/>
    <s v="EP1 "/>
    <n v="921"/>
    <n v="133274.32999999999"/>
    <d v="2021-02-19T00:00:00"/>
    <d v="2021-02-23T00:00:00"/>
    <s v="1/1 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1      11/1/1  "/>
    <d v="2021-10-17T00:00:00"/>
    <n v="135927.82999999999"/>
    <n v="2021"/>
    <s v="EP1 "/>
    <n v="3694"/>
    <n v="135927.82999999999"/>
    <d v="2021-08-17T00:00:00"/>
    <d v="2021-08-18T00:00:00"/>
    <s v="11/1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1      12/1/1  "/>
    <d v="2021-10-17T00:00:00"/>
    <n v="16217.46"/>
    <n v="2021"/>
    <s v="EP1 "/>
    <n v="3695"/>
    <n v="16217.46"/>
    <d v="2021-08-17T00:00:00"/>
    <d v="2021-08-18T00:00:00"/>
    <s v="12/1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0       6/1/1  "/>
    <d v="2020-11-22T00:00:00"/>
    <n v="123698.69"/>
    <n v="2020"/>
    <s v="EP1 "/>
    <n v="5074"/>
    <n v="123698.69"/>
    <d v="2020-09-22T00:00:00"/>
    <d v="2020-11-05T00:00:00"/>
    <s v="6/1 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0       8/1/1  "/>
    <d v="2021-02-15T00:00:00"/>
    <n v="146400"/>
    <n v="2020"/>
    <s v="EP1 "/>
    <n v="6053"/>
    <n v="146400"/>
    <d v="2020-12-16T00:00:00"/>
    <d v="2020-12-30T00:00:00"/>
    <s v="8/1 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0       9/1/1  "/>
    <d v="2021-02-28T00:00:00"/>
    <n v="-123698.69"/>
    <n v="2020"/>
    <s v="EP1 "/>
    <n v="6054"/>
    <n v="123698.69"/>
    <d v="2020-12-29T00:00:00"/>
    <d v="2020-12-30T00:00:00"/>
    <s v="9/1 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1       2/1/1  "/>
    <d v="2021-06-15T00:00:00"/>
    <n v="48800"/>
    <n v="2021"/>
    <s v="EP1 "/>
    <n v="1911"/>
    <n v="48800"/>
    <d v="2021-04-15T00:00:00"/>
    <d v="2021-04-19T00:00:00"/>
    <s v="2/1 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1       8/1/1  "/>
    <d v="2021-09-25T00:00:00"/>
    <n v="-48800"/>
    <n v="2021"/>
    <s v="EP1 "/>
    <n v="3513"/>
    <n v="48800"/>
    <d v="2021-07-26T00:00:00"/>
    <d v="2021-07-27T00:00:00"/>
    <s v="8/1             "/>
    <n v="1"/>
    <s v="L"/>
    <s v="U3299"/>
    <s v="CO"/>
    <s v="'NC20"/>
    <s v=""/>
    <s v="COMMERCIALE"/>
    <x v="0"/>
  </r>
  <r>
    <s v="MA"/>
    <s v="Documento "/>
    <n v="2021"/>
    <s v="1M  "/>
    <n v="3842"/>
    <n v="1"/>
    <s v="F0018406  "/>
    <x v="478"/>
    <s v=""/>
    <s v="BB"/>
    <n v="2021"/>
    <s v="1DM "/>
    <n v="271"/>
    <m/>
    <s v="E "/>
    <n v="124709.25"/>
    <n v="27436.04"/>
    <s v="N"/>
    <s v="N"/>
    <s v="S"/>
    <s v="2021      10/1/1  "/>
    <d v="2021-10-03T00:00:00"/>
    <n v="-146400"/>
    <n v="2021"/>
    <s v="EP1 "/>
    <n v="3604"/>
    <n v="146400"/>
    <d v="2021-08-03T00:00:00"/>
    <d v="2021-08-05T00:00:00"/>
    <s v="10/1            "/>
    <n v="1"/>
    <s v="L"/>
    <s v="U3299"/>
    <s v="CO"/>
    <s v="'NC20"/>
    <s v=""/>
    <s v="COMMERCIALE"/>
    <x v="0"/>
  </r>
  <r>
    <s v="MA"/>
    <s v="Documento "/>
    <n v="2021"/>
    <s v="1M  "/>
    <n v="3038"/>
    <n v="1"/>
    <s v="F0018406  "/>
    <x v="478"/>
    <s v=""/>
    <s v="BB"/>
    <n v="2021"/>
    <s v="1DM "/>
    <n v="216"/>
    <m/>
    <s v="E "/>
    <n v="15799.5"/>
    <n v="3475.89"/>
    <s v="N"/>
    <s v="N"/>
    <s v="S"/>
    <s v="2021       7/1/1  "/>
    <d v="2021-09-18T00:00:00"/>
    <n v="19275.39"/>
    <n v="2021"/>
    <s v="EP1 "/>
    <n v="3468"/>
    <n v="19275.39"/>
    <d v="2021-07-08T00:00:00"/>
    <d v="2021-07-20T00:00:00"/>
    <s v="7/1             "/>
    <n v="1"/>
    <s v="L"/>
    <s v="U3299"/>
    <s v="CO"/>
    <s v="'0NO"/>
    <s v=""/>
    <s v="COMMERCIALE"/>
    <x v="0"/>
  </r>
  <r>
    <s v="MA"/>
    <s v="Documento "/>
    <n v="2021"/>
    <s v="1M  "/>
    <n v="5139"/>
    <n v="1"/>
    <s v="F0018406  "/>
    <x v="478"/>
    <s v=""/>
    <s v="BB"/>
    <n v="2021"/>
    <s v="1DM "/>
    <n v="357"/>
    <m/>
    <s v="E "/>
    <n v="59648.75"/>
    <n v="13122.73"/>
    <s v="N"/>
    <s v="N"/>
    <s v="S"/>
    <s v="2021      15/1/1  "/>
    <d v="2022-02-20T00:00:00"/>
    <n v="72771.48"/>
    <n v="2021"/>
    <s v="EP1 "/>
    <n v="5792"/>
    <n v="72771.48"/>
    <d v="2021-12-21T00:00:00"/>
    <d v="2021-12-22T00:00:00"/>
    <s v="15/1            "/>
    <n v="1"/>
    <s v="L"/>
    <s v="U3299"/>
    <s v="CO"/>
    <s v="'NC20"/>
    <s v=""/>
    <s v="COMMERCIALE"/>
    <x v="0"/>
  </r>
  <r>
    <s v="MA"/>
    <s v="Documento "/>
    <n v="2021"/>
    <s v="1M  "/>
    <n v="3086"/>
    <n v="1"/>
    <s v="F0018406  "/>
    <x v="478"/>
    <s v=""/>
    <s v="BB"/>
    <n v="2021"/>
    <s v="1DM "/>
    <n v="217"/>
    <m/>
    <s v="E "/>
    <n v="135800.72"/>
    <n v="29876.16"/>
    <s v="N"/>
    <s v="N"/>
    <s v="S"/>
    <s v="2021       9/1/1  "/>
    <d v="2021-09-25T00:00:00"/>
    <n v="165676.88"/>
    <n v="2021"/>
    <s v="EP1 "/>
    <n v="3514"/>
    <n v="165676.88"/>
    <d v="2021-07-26T00:00:00"/>
    <d v="2021-07-27T00:00:00"/>
    <s v="9/1             "/>
    <n v="1"/>
    <s v="L"/>
    <s v="U3299"/>
    <s v="CO"/>
    <s v="'NC20"/>
    <s v=""/>
    <s v="COMMERCIALE"/>
    <x v="0"/>
  </r>
  <r>
    <s v="MA"/>
    <s v="Documento "/>
    <n v="2021"/>
    <s v="1M  "/>
    <n v="4126"/>
    <n v="1"/>
    <s v="F0018417  "/>
    <x v="479"/>
    <s v=""/>
    <s v="CO"/>
    <n v="2021"/>
    <s v="1DM "/>
    <n v="292"/>
    <m/>
    <s v="E "/>
    <n v="786.79"/>
    <n v="112.18"/>
    <s v="N"/>
    <s v="N"/>
    <s v="S"/>
    <s v="2021    23 / E/1  "/>
    <d v="2021-12-17T00:00:00"/>
    <n v="479.05"/>
    <n v="2021"/>
    <s v="EP1 "/>
    <n v="4804"/>
    <n v="479.05"/>
    <d v="2021-09-30T00:00:00"/>
    <d v="2021-10-18T00:00:00"/>
    <s v="23 / E          "/>
    <n v="1"/>
    <s v="L"/>
    <s v="U8100"/>
    <s v="CO"/>
    <s v="'NC20"/>
    <s v=""/>
    <s v="COMMERCIALE"/>
    <x v="28"/>
  </r>
  <r>
    <s v="MA"/>
    <s v="Documento "/>
    <n v="2021"/>
    <s v="1M  "/>
    <n v="4126"/>
    <n v="1"/>
    <s v="F0018417  "/>
    <x v="479"/>
    <s v=""/>
    <s v="CO"/>
    <n v="2021"/>
    <s v="1DM "/>
    <n v="292"/>
    <m/>
    <s v="E "/>
    <n v="786.79"/>
    <n v="112.18"/>
    <s v="N"/>
    <s v="N"/>
    <s v="S"/>
    <s v="2021    25 / E/1  "/>
    <d v="2021-12-17T00:00:00"/>
    <n v="63.5"/>
    <n v="2021"/>
    <s v="EP1 "/>
    <n v="4805"/>
    <n v="63.5"/>
    <d v="2021-09-30T00:00:00"/>
    <d v="2021-10-18T00:00:00"/>
    <s v="25 / E          "/>
    <n v="1"/>
    <s v="L"/>
    <s v="U8100"/>
    <s v="CO"/>
    <s v="'NC20"/>
    <s v=""/>
    <s v="COMMERCIALE"/>
    <x v="28"/>
  </r>
  <r>
    <s v="MA"/>
    <s v="Documento "/>
    <n v="2021"/>
    <s v="1M  "/>
    <n v="4126"/>
    <n v="1"/>
    <s v="F0018417  "/>
    <x v="479"/>
    <s v=""/>
    <s v="CO"/>
    <n v="2021"/>
    <s v="1DM "/>
    <n v="292"/>
    <m/>
    <s v="E "/>
    <n v="786.79"/>
    <n v="112.18"/>
    <s v="N"/>
    <s v="N"/>
    <s v="S"/>
    <s v="2021    24 / E/1  "/>
    <d v="2021-12-17T00:00:00"/>
    <n v="356.42"/>
    <n v="2021"/>
    <s v="EP1 "/>
    <n v="4806"/>
    <n v="356.42"/>
    <d v="2021-09-30T00:00:00"/>
    <d v="2021-10-18T00:00:00"/>
    <s v="24 / E          "/>
    <n v="1"/>
    <s v="L"/>
    <s v="U8100"/>
    <s v="CO"/>
    <s v="'NC20"/>
    <s v=""/>
    <s v="COMMERCIALE"/>
    <x v="28"/>
  </r>
  <r>
    <s v="MA"/>
    <s v="Documento "/>
    <n v="2021"/>
    <s v="1M  "/>
    <n v="2460"/>
    <n v="1"/>
    <s v="F0018417  "/>
    <x v="479"/>
    <s v=""/>
    <s v="CO"/>
    <n v="2021"/>
    <s v="1DM "/>
    <n v="173"/>
    <m/>
    <s v="E "/>
    <n v="829.88"/>
    <n v="131.30000000000001"/>
    <s v="N"/>
    <s v="N"/>
    <s v="S"/>
    <s v="2021    13 / E/1  "/>
    <d v="2021-08-16T00:00:00"/>
    <n v="297.95999999999998"/>
    <n v="2021"/>
    <s v="EP1 "/>
    <n v="2759"/>
    <n v="297.95999999999998"/>
    <d v="2021-05-31T00:00:00"/>
    <d v="2021-06-17T00:00:00"/>
    <s v="13 / E          "/>
    <n v="1"/>
    <s v="L"/>
    <s v="U8100"/>
    <s v="CO"/>
    <s v="'NC20"/>
    <s v=""/>
    <s v="COMMERCIALE"/>
    <x v="28"/>
  </r>
  <r>
    <s v="MA"/>
    <s v="Documento "/>
    <n v="2021"/>
    <s v="1M  "/>
    <n v="2460"/>
    <n v="1"/>
    <s v="F0018417  "/>
    <x v="479"/>
    <s v=""/>
    <s v="CO"/>
    <n v="2021"/>
    <s v="1DM "/>
    <n v="173"/>
    <m/>
    <s v="E "/>
    <n v="829.88"/>
    <n v="131.30000000000001"/>
    <s v="N"/>
    <s v="N"/>
    <s v="S"/>
    <s v="2021    14 / E/1  "/>
    <d v="2021-08-16T00:00:00"/>
    <n v="3.05"/>
    <n v="2021"/>
    <s v="EP1 "/>
    <n v="2758"/>
    <n v="3.05"/>
    <d v="2021-05-31T00:00:00"/>
    <d v="2021-06-17T00:00:00"/>
    <s v="14 / E          "/>
    <n v="1"/>
    <s v="L"/>
    <s v="U8100"/>
    <s v="CO"/>
    <s v="'NC20"/>
    <s v=""/>
    <s v="COMMERCIALE"/>
    <x v="28"/>
  </r>
  <r>
    <s v="MA"/>
    <s v="Documento "/>
    <n v="2021"/>
    <s v="1M  "/>
    <n v="2460"/>
    <n v="1"/>
    <s v="F0018417  "/>
    <x v="479"/>
    <s v=""/>
    <s v="CO"/>
    <n v="2021"/>
    <s v="1DM "/>
    <n v="173"/>
    <m/>
    <s v="E "/>
    <n v="829.88"/>
    <n v="131.30000000000001"/>
    <s v="N"/>
    <s v="N"/>
    <s v="S"/>
    <s v="2021    12 / E/1  "/>
    <d v="2021-08-16T00:00:00"/>
    <n v="660.17"/>
    <n v="2021"/>
    <s v="EP1 "/>
    <n v="2757"/>
    <n v="660.17"/>
    <d v="2021-05-31T00:00:00"/>
    <d v="2021-06-17T00:00:00"/>
    <s v="12 / E          "/>
    <n v="1"/>
    <s v="L"/>
    <s v="U8100"/>
    <s v="CO"/>
    <s v="'NC20"/>
    <s v=""/>
    <s v="COMMERCIALE"/>
    <x v="28"/>
  </r>
  <r>
    <s v="MA"/>
    <s v="Documento "/>
    <n v="2021"/>
    <s v="1M  "/>
    <n v="1578"/>
    <n v="1"/>
    <s v="F0018417  "/>
    <x v="479"/>
    <s v=""/>
    <s v="CO"/>
    <n v="2021"/>
    <s v="1DM "/>
    <n v="116"/>
    <m/>
    <s v="E "/>
    <n v="1127.1600000000001"/>
    <n v="156.04"/>
    <s v="N"/>
    <s v="N"/>
    <s v="S"/>
    <s v="2021     7 / E/1  "/>
    <d v="2021-06-15T00:00:00"/>
    <n v="725.42"/>
    <n v="2021"/>
    <s v="EP1 "/>
    <n v="1680"/>
    <n v="725.42"/>
    <d v="2021-03-31T00:00:00"/>
    <d v="2021-04-16T00:00:00"/>
    <s v="7 / E           "/>
    <n v="1"/>
    <s v="L"/>
    <s v="U8100"/>
    <s v="CO"/>
    <s v="'NC20"/>
    <s v=""/>
    <s v="COMMERCIALE"/>
    <x v="28"/>
  </r>
  <r>
    <s v="MA"/>
    <s v="Documento "/>
    <n v="2021"/>
    <s v="1M  "/>
    <n v="1578"/>
    <n v="1"/>
    <s v="F0018417  "/>
    <x v="479"/>
    <s v=""/>
    <s v="CO"/>
    <n v="2021"/>
    <s v="1DM "/>
    <n v="116"/>
    <m/>
    <s v="E "/>
    <n v="1127.1600000000001"/>
    <n v="156.04"/>
    <s v="N"/>
    <s v="N"/>
    <s v="S"/>
    <s v="2021     8 / E/1  "/>
    <d v="2021-06-15T00:00:00"/>
    <n v="557.78"/>
    <n v="2021"/>
    <s v="EP1 "/>
    <n v="1681"/>
    <n v="557.78"/>
    <d v="2021-03-31T00:00:00"/>
    <d v="2021-04-16T00:00:00"/>
    <s v="8 / E           "/>
    <n v="1"/>
    <s v="L"/>
    <s v="U8100"/>
    <s v="CO"/>
    <s v="'NC20"/>
    <s v=""/>
    <s v="COMMERCIALE"/>
    <x v="28"/>
  </r>
  <r>
    <s v="MA"/>
    <s v="Documento "/>
    <n v="2021"/>
    <s v="1M  "/>
    <n v="449"/>
    <n v="1"/>
    <s v="F0018417  "/>
    <x v="479"/>
    <s v=""/>
    <s v="CO"/>
    <n v="2021"/>
    <s v="1DM "/>
    <n v="36"/>
    <m/>
    <s v="E "/>
    <n v="948.49"/>
    <n v="137.63999999999999"/>
    <s v="N"/>
    <s v="N"/>
    <s v="S"/>
    <s v="2020    30 / E/1  "/>
    <d v="2021-03-27T00:00:00"/>
    <n v="410.36"/>
    <n v="2021"/>
    <s v="EP1 "/>
    <n v="272"/>
    <n v="410.36"/>
    <d v="2020-12-31T00:00:00"/>
    <d v="2021-01-26T00:00:00"/>
    <s v="30 / E          "/>
    <n v="1"/>
    <s v="L"/>
    <s v="U8100"/>
    <s v="CO"/>
    <s v="'NC20"/>
    <s v=""/>
    <s v="COMMERCIALE"/>
    <x v="28"/>
  </r>
  <r>
    <s v="MA"/>
    <s v="Documento "/>
    <n v="2021"/>
    <s v="1M  "/>
    <n v="449"/>
    <n v="1"/>
    <s v="F0018417  "/>
    <x v="479"/>
    <s v=""/>
    <s v="CO"/>
    <n v="2021"/>
    <s v="1DM "/>
    <n v="36"/>
    <m/>
    <s v="E "/>
    <n v="948.49"/>
    <n v="137.63999999999999"/>
    <s v="N"/>
    <s v="N"/>
    <s v="S"/>
    <s v="2020    29 / E/1  "/>
    <d v="2021-03-27T00:00:00"/>
    <n v="657.47"/>
    <n v="2021"/>
    <s v="EP1 "/>
    <n v="273"/>
    <n v="657.47"/>
    <d v="2020-12-31T00:00:00"/>
    <d v="2021-01-26T00:00:00"/>
    <s v="29 / E          "/>
    <n v="1"/>
    <s v="L"/>
    <s v="U8100"/>
    <s v="CO"/>
    <s v="'NC20"/>
    <s v=""/>
    <s v="COMMERCIALE"/>
    <x v="28"/>
  </r>
  <r>
    <s v="MA"/>
    <s v="Documento "/>
    <n v="2021"/>
    <s v="1M  "/>
    <n v="449"/>
    <n v="1"/>
    <s v="F0018417  "/>
    <x v="479"/>
    <s v=""/>
    <s v="CO"/>
    <n v="2021"/>
    <s v="1DM "/>
    <n v="36"/>
    <m/>
    <s v="E "/>
    <n v="948.49"/>
    <n v="137.63999999999999"/>
    <s v="N"/>
    <s v="N"/>
    <s v="S"/>
    <s v="2020    31 / E/1  "/>
    <d v="2021-03-27T00:00:00"/>
    <n v="18.3"/>
    <n v="2021"/>
    <s v="EP1 "/>
    <n v="274"/>
    <n v="18.3"/>
    <d v="2020-12-31T00:00:00"/>
    <d v="2021-01-26T00:00:00"/>
    <s v="31 / E          "/>
    <n v="1"/>
    <s v="L"/>
    <s v="U8100"/>
    <s v="CO"/>
    <s v="'NC20"/>
    <s v=""/>
    <s v="COMMERCIALE"/>
    <x v="28"/>
  </r>
  <r>
    <s v="MA"/>
    <s v="Documento "/>
    <n v="2021"/>
    <s v="1M  "/>
    <n v="4587"/>
    <n v="1"/>
    <s v="F0018417  "/>
    <x v="479"/>
    <s v=""/>
    <s v="CO"/>
    <n v="2021"/>
    <s v="1DM "/>
    <n v="322"/>
    <m/>
    <s v="E "/>
    <n v="674.65"/>
    <n v="107.76"/>
    <s v="N"/>
    <s v="N"/>
    <s v="S"/>
    <s v="2021    27 / E/1  "/>
    <d v="2022-01-16T00:00:00"/>
    <n v="240.41"/>
    <n v="2021"/>
    <s v="EP1 "/>
    <n v="5304"/>
    <n v="240.41"/>
    <d v="2021-10-30T00:00:00"/>
    <d v="2021-11-17T00:00:00"/>
    <s v="27 / E          "/>
    <n v="1"/>
    <s v="L"/>
    <s v="U8100"/>
    <s v="CO"/>
    <s v="'NC20"/>
    <s v=""/>
    <s v="COMMERCIALE"/>
    <x v="28"/>
  </r>
  <r>
    <s v="MA"/>
    <s v="Documento "/>
    <n v="2021"/>
    <s v="1M  "/>
    <n v="4587"/>
    <n v="1"/>
    <s v="F0018417  "/>
    <x v="479"/>
    <s v=""/>
    <s v="CO"/>
    <n v="2021"/>
    <s v="1DM "/>
    <n v="322"/>
    <m/>
    <s v="E "/>
    <n v="674.65"/>
    <n v="107.76"/>
    <s v="N"/>
    <s v="N"/>
    <s v="S"/>
    <s v="2021    26 / E/1  "/>
    <d v="2022-01-16T00:00:00"/>
    <n v="542"/>
    <n v="2021"/>
    <s v="EP1 "/>
    <n v="5305"/>
    <n v="542"/>
    <d v="2021-10-30T00:00:00"/>
    <d v="2021-11-17T00:00:00"/>
    <s v="26 / E          "/>
    <n v="1"/>
    <s v="L"/>
    <s v="U8100"/>
    <s v="CO"/>
    <s v="'NC20"/>
    <s v=""/>
    <s v="COMMERCIALE"/>
    <x v="28"/>
  </r>
  <r>
    <s v="MA"/>
    <s v="Documento "/>
    <n v="2021"/>
    <s v="1M  "/>
    <n v="3721"/>
    <n v="1"/>
    <s v="F0018417  "/>
    <x v="479"/>
    <s v=""/>
    <s v="CO"/>
    <n v="2021"/>
    <s v="1DM "/>
    <n v="263"/>
    <m/>
    <s v="E "/>
    <n v="1180.8699999999999"/>
    <n v="198.88"/>
    <s v="N"/>
    <s v="N"/>
    <s v="S"/>
    <s v="2021    20 / E/1  "/>
    <d v="2021-11-19T00:00:00"/>
    <n v="790.36"/>
    <n v="2021"/>
    <s v="EP1 "/>
    <n v="4291"/>
    <n v="790.36"/>
    <d v="2021-08-31T00:00:00"/>
    <d v="2021-09-20T00:00:00"/>
    <s v="20 / E          "/>
    <n v="1"/>
    <s v="L"/>
    <s v="U8100"/>
    <s v="CO"/>
    <s v="'NC20"/>
    <s v=""/>
    <s v="COMMERCIALE"/>
    <x v="28"/>
  </r>
  <r>
    <s v="MA"/>
    <s v="Documento "/>
    <n v="2021"/>
    <s v="1M  "/>
    <n v="3721"/>
    <n v="1"/>
    <s v="F0018417  "/>
    <x v="479"/>
    <s v=""/>
    <s v="CO"/>
    <n v="2021"/>
    <s v="1DM "/>
    <n v="263"/>
    <m/>
    <s v="E "/>
    <n v="1180.8699999999999"/>
    <n v="198.88"/>
    <s v="N"/>
    <s v="N"/>
    <s v="S"/>
    <s v="2021    22 / E/1  "/>
    <d v="2021-11-19T00:00:00"/>
    <n v="228.87"/>
    <n v="2021"/>
    <s v="EP1 "/>
    <n v="4292"/>
    <n v="228.87"/>
    <d v="2021-08-31T00:00:00"/>
    <d v="2021-09-20T00:00:00"/>
    <s v="22 / E          "/>
    <n v="1"/>
    <s v="L"/>
    <s v="U8100"/>
    <s v="CO"/>
    <s v="'NC20"/>
    <s v=""/>
    <s v="COMMERCIALE"/>
    <x v="28"/>
  </r>
  <r>
    <s v="MA"/>
    <s v="Documento "/>
    <n v="2021"/>
    <s v="1M  "/>
    <n v="3721"/>
    <n v="1"/>
    <s v="F0018417  "/>
    <x v="479"/>
    <s v=""/>
    <s v="CO"/>
    <n v="2021"/>
    <s v="1DM "/>
    <n v="263"/>
    <m/>
    <s v="E "/>
    <n v="1180.8699999999999"/>
    <n v="198.88"/>
    <s v="N"/>
    <s v="N"/>
    <s v="S"/>
    <s v="2021    21 / E/1  "/>
    <d v="2021-11-19T00:00:00"/>
    <n v="360.52"/>
    <n v="2021"/>
    <s v="EP1 "/>
    <n v="4293"/>
    <n v="360.52"/>
    <d v="2021-08-31T00:00:00"/>
    <d v="2021-09-20T00:00:00"/>
    <s v="21 / E          "/>
    <n v="1"/>
    <s v="L"/>
    <s v="U8100"/>
    <s v="CO"/>
    <s v="'NC20"/>
    <s v=""/>
    <s v="COMMERCIALE"/>
    <x v="28"/>
  </r>
  <r>
    <s v="MA"/>
    <s v="Documento "/>
    <n v="2021"/>
    <s v="1M  "/>
    <n v="782"/>
    <n v="1"/>
    <s v="F0018417  "/>
    <x v="479"/>
    <s v=""/>
    <s v="CO"/>
    <n v="2021"/>
    <s v="1DM "/>
    <n v="62"/>
    <m/>
    <s v="E "/>
    <n v="897.02"/>
    <n v="125.23"/>
    <s v="N"/>
    <s v="N"/>
    <s v="S"/>
    <s v="2021     1 / E/1  "/>
    <d v="2021-04-19T00:00:00"/>
    <n v="590.32000000000005"/>
    <n v="2021"/>
    <s v="EP1 "/>
    <n v="720"/>
    <n v="590.32000000000005"/>
    <d v="2021-01-30T00:00:00"/>
    <d v="2021-02-18T00:00:00"/>
    <s v="1 / E           "/>
    <n v="1"/>
    <s v="L"/>
    <s v="U8100"/>
    <s v="CO"/>
    <s v="'NC20"/>
    <s v=""/>
    <s v="COMMERCIALE"/>
    <x v="28"/>
  </r>
  <r>
    <s v="MA"/>
    <s v="Documento "/>
    <n v="2021"/>
    <s v="1M  "/>
    <n v="782"/>
    <n v="1"/>
    <s v="F0018417  "/>
    <x v="479"/>
    <s v=""/>
    <s v="CO"/>
    <n v="2021"/>
    <s v="1DM "/>
    <n v="62"/>
    <m/>
    <s v="E "/>
    <n v="897.02"/>
    <n v="125.23"/>
    <s v="N"/>
    <s v="N"/>
    <s v="S"/>
    <s v="2021     2 / E/1  "/>
    <d v="2021-04-19T00:00:00"/>
    <n v="416.68"/>
    <n v="2021"/>
    <s v="EP1 "/>
    <n v="721"/>
    <n v="416.68"/>
    <d v="2021-01-30T00:00:00"/>
    <d v="2021-02-18T00:00:00"/>
    <s v="2 / E           "/>
    <n v="1"/>
    <s v="L"/>
    <s v="U8100"/>
    <s v="CO"/>
    <s v="'NC20"/>
    <s v=""/>
    <s v="COMMERCIALE"/>
    <x v="28"/>
  </r>
  <r>
    <s v="MA"/>
    <s v="Documento "/>
    <n v="2021"/>
    <s v="1M  "/>
    <n v="782"/>
    <n v="1"/>
    <s v="F0018417  "/>
    <x v="479"/>
    <s v=""/>
    <s v="CO"/>
    <n v="2021"/>
    <s v="1DM "/>
    <n v="62"/>
    <m/>
    <s v="E "/>
    <n v="897.02"/>
    <n v="125.23"/>
    <s v="N"/>
    <s v="N"/>
    <s v="S"/>
    <s v="2021     3 / E/1  "/>
    <d v="2021-04-19T00:00:00"/>
    <n v="15.25"/>
    <n v="2021"/>
    <s v="EP1 "/>
    <n v="722"/>
    <n v="15.25"/>
    <d v="2021-01-30T00:00:00"/>
    <d v="2021-02-18T00:00:00"/>
    <s v="3 / E           "/>
    <n v="1"/>
    <s v="L"/>
    <s v="U8100"/>
    <s v="CO"/>
    <s v="'NC20"/>
    <s v=""/>
    <s v="COMMERCIALE"/>
    <x v="28"/>
  </r>
  <r>
    <s v="MA"/>
    <s v="Documento "/>
    <n v="2021"/>
    <s v="1M  "/>
    <n v="1178"/>
    <n v="1"/>
    <s v="F0018417  "/>
    <x v="479"/>
    <s v=""/>
    <s v="CO"/>
    <n v="2021"/>
    <s v="1DM "/>
    <n v="88"/>
    <m/>
    <s v="E "/>
    <n v="692.54"/>
    <n v="112.91"/>
    <s v="N"/>
    <s v="N"/>
    <s v="S"/>
    <s v="2021     4 / E/1  "/>
    <d v="2021-05-15T00:00:00"/>
    <n v="568.17999999999995"/>
    <n v="2021"/>
    <s v="EP1 "/>
    <n v="1174"/>
    <n v="568.17999999999995"/>
    <d v="2021-02-27T00:00:00"/>
    <d v="2021-03-16T00:00:00"/>
    <s v="4 / E           "/>
    <n v="1"/>
    <s v="L"/>
    <s v="U8100"/>
    <s v="CO"/>
    <s v="'NC20"/>
    <s v=""/>
    <s v="COMMERCIALE"/>
    <x v="28"/>
  </r>
  <r>
    <s v="MA"/>
    <s v="Documento "/>
    <n v="2021"/>
    <s v="1M  "/>
    <n v="1178"/>
    <n v="1"/>
    <s v="F0018417  "/>
    <x v="479"/>
    <s v=""/>
    <s v="CO"/>
    <n v="2021"/>
    <s v="1DM "/>
    <n v="88"/>
    <m/>
    <s v="E "/>
    <n v="692.54"/>
    <n v="112.91"/>
    <s v="N"/>
    <s v="N"/>
    <s v="S"/>
    <s v="2021     5 / E/1  "/>
    <d v="2021-05-15T00:00:00"/>
    <n v="234.22"/>
    <n v="2021"/>
    <s v="EP1 "/>
    <n v="1175"/>
    <n v="234.22"/>
    <d v="2021-02-27T00:00:00"/>
    <d v="2021-03-16T00:00:00"/>
    <s v="5 / E           "/>
    <n v="1"/>
    <s v="L"/>
    <s v="U8100"/>
    <s v="CO"/>
    <s v="'NC20"/>
    <s v=""/>
    <s v="COMMERCIALE"/>
    <x v="28"/>
  </r>
  <r>
    <s v="MA"/>
    <s v="Documento "/>
    <n v="2021"/>
    <s v="1M  "/>
    <n v="1178"/>
    <n v="1"/>
    <s v="F0018417  "/>
    <x v="479"/>
    <s v=""/>
    <s v="CO"/>
    <n v="2021"/>
    <s v="1DM "/>
    <n v="88"/>
    <m/>
    <s v="E "/>
    <n v="692.54"/>
    <n v="112.91"/>
    <s v="N"/>
    <s v="N"/>
    <s v="S"/>
    <s v="2021     6 / E/1  "/>
    <d v="2021-05-15T00:00:00"/>
    <n v="3.05"/>
    <n v="2021"/>
    <s v="EP1 "/>
    <n v="1176"/>
    <n v="3.05"/>
    <d v="2021-02-27T00:00:00"/>
    <d v="2021-03-16T00:00:00"/>
    <s v="6 / E           "/>
    <n v="1"/>
    <s v="L"/>
    <s v="U8100"/>
    <s v="CO"/>
    <s v="'NC20"/>
    <s v=""/>
    <s v="COMMERCIALE"/>
    <x v="28"/>
  </r>
  <r>
    <s v="MA"/>
    <s v="Documento "/>
    <n v="2021"/>
    <s v="1M  "/>
    <n v="2825"/>
    <n v="1"/>
    <s v="F0018417  "/>
    <x v="479"/>
    <s v=""/>
    <s v="CO"/>
    <n v="2021"/>
    <s v="1DM "/>
    <n v="202"/>
    <m/>
    <s v="E "/>
    <n v="1139.73"/>
    <n v="173.08"/>
    <s v="N"/>
    <s v="N"/>
    <s v="S"/>
    <s v="2021    16 / E/1  "/>
    <d v="2021-09-17T00:00:00"/>
    <n v="451.66"/>
    <n v="2021"/>
    <s v="EP1 "/>
    <n v="3259"/>
    <n v="451.66"/>
    <d v="2021-06-30T00:00:00"/>
    <d v="2021-07-19T00:00:00"/>
    <s v="16 / E          "/>
    <n v="1"/>
    <s v="L"/>
    <s v="U8100"/>
    <s v="CO"/>
    <s v="'NC20"/>
    <s v=""/>
    <s v="COMMERCIALE"/>
    <x v="28"/>
  </r>
  <r>
    <s v="MA"/>
    <s v="Documento "/>
    <n v="2021"/>
    <s v="1M  "/>
    <n v="2825"/>
    <n v="1"/>
    <s v="F0018417  "/>
    <x v="479"/>
    <s v=""/>
    <s v="CO"/>
    <n v="2021"/>
    <s v="1DM "/>
    <n v="202"/>
    <m/>
    <s v="E "/>
    <n v="1139.73"/>
    <n v="173.08"/>
    <s v="N"/>
    <s v="N"/>
    <s v="S"/>
    <s v="2021    15 / E/1  "/>
    <d v="2021-09-17T00:00:00"/>
    <n v="861.15"/>
    <n v="2021"/>
    <s v="EP1 "/>
    <n v="3260"/>
    <n v="861.15"/>
    <d v="2021-06-30T00:00:00"/>
    <d v="2021-07-19T00:00:00"/>
    <s v="15 / E          "/>
    <n v="1"/>
    <s v="L"/>
    <s v="U8100"/>
    <s v="CO"/>
    <s v="'NC20"/>
    <s v=""/>
    <s v="COMMERCIALE"/>
    <x v="28"/>
  </r>
  <r>
    <s v="MA"/>
    <s v="Documento "/>
    <n v="2021"/>
    <s v="1M  "/>
    <n v="2018"/>
    <n v="1"/>
    <s v="F0018417  "/>
    <x v="479"/>
    <s v=""/>
    <s v="CO"/>
    <n v="2021"/>
    <s v="1DM "/>
    <n v="143"/>
    <m/>
    <s v="E "/>
    <n v="873.66"/>
    <n v="129.22999999999999"/>
    <s v="N"/>
    <s v="N"/>
    <s v="S"/>
    <s v="2021     9 / E/1  "/>
    <d v="2021-07-16T00:00:00"/>
    <n v="610.52"/>
    <n v="2021"/>
    <s v="EP1 "/>
    <n v="2228"/>
    <n v="610.52"/>
    <d v="2021-04-30T00:00:00"/>
    <d v="2021-05-17T00:00:00"/>
    <s v="9 / E           "/>
    <n v="1"/>
    <s v="L"/>
    <s v="U8100"/>
    <s v="CO"/>
    <s v="'NC20"/>
    <s v=""/>
    <s v="COMMERCIALE"/>
    <x v="28"/>
  </r>
  <r>
    <s v="MA"/>
    <s v="Documento "/>
    <n v="2021"/>
    <s v="1M  "/>
    <n v="2018"/>
    <n v="1"/>
    <s v="F0018417  "/>
    <x v="479"/>
    <s v=""/>
    <s v="CO"/>
    <n v="2021"/>
    <s v="1DM "/>
    <n v="143"/>
    <m/>
    <s v="E "/>
    <n v="873.66"/>
    <n v="129.22999999999999"/>
    <s v="N"/>
    <s v="N"/>
    <s v="S"/>
    <s v="2021    11 / E/1  "/>
    <d v="2021-07-16T00:00:00"/>
    <n v="15.25"/>
    <n v="2021"/>
    <s v="EP1 "/>
    <n v="2229"/>
    <n v="15.25"/>
    <d v="2021-04-30T00:00:00"/>
    <d v="2021-05-17T00:00:00"/>
    <s v="11 / E          "/>
    <n v="1"/>
    <s v="L"/>
    <s v="U8100"/>
    <s v="CO"/>
    <s v="'NC20"/>
    <s v=""/>
    <s v="COMMERCIALE"/>
    <x v="28"/>
  </r>
  <r>
    <s v="MA"/>
    <s v="Documento "/>
    <n v="2021"/>
    <s v="1M  "/>
    <n v="2018"/>
    <n v="1"/>
    <s v="F0018417  "/>
    <x v="479"/>
    <s v=""/>
    <s v="CO"/>
    <n v="2021"/>
    <s v="1DM "/>
    <n v="143"/>
    <m/>
    <s v="E "/>
    <n v="873.66"/>
    <n v="129.22999999999999"/>
    <s v="N"/>
    <s v="N"/>
    <s v="S"/>
    <s v="2021    10 / E/1  "/>
    <d v="2021-07-16T00:00:00"/>
    <n v="377.12"/>
    <n v="2021"/>
    <s v="EP1 "/>
    <n v="2230"/>
    <n v="377.12"/>
    <d v="2021-04-30T00:00:00"/>
    <d v="2021-05-17T00:00:00"/>
    <s v="10 / E          "/>
    <n v="1"/>
    <s v="L"/>
    <s v="U8100"/>
    <s v="CO"/>
    <s v="'NC20"/>
    <s v=""/>
    <s v="COMMERCIALE"/>
    <x v="28"/>
  </r>
  <r>
    <s v="MA"/>
    <s v="Documento "/>
    <n v="2021"/>
    <s v="1M  "/>
    <n v="3341"/>
    <n v="1"/>
    <s v="F0018417  "/>
    <x v="479"/>
    <s v=""/>
    <s v="CO"/>
    <n v="2021"/>
    <s v="1DM "/>
    <n v="238"/>
    <m/>
    <s v="E "/>
    <n v="751.22"/>
    <n v="102.42"/>
    <s v="N"/>
    <s v="N"/>
    <s v="S"/>
    <s v="2021    17 / E/1  "/>
    <d v="2021-10-04T00:00:00"/>
    <n v="481.46"/>
    <n v="2021"/>
    <s v="EP1 "/>
    <n v="3811"/>
    <n v="481.46"/>
    <d v="2021-07-31T00:00:00"/>
    <d v="2021-08-20T00:00:00"/>
    <s v="17 / E          "/>
    <n v="1"/>
    <s v="L"/>
    <s v="U8100"/>
    <s v="CO"/>
    <s v="'NC20"/>
    <s v=""/>
    <s v="COMMERCIALE"/>
    <x v="28"/>
  </r>
  <r>
    <s v="MA"/>
    <s v="Documento "/>
    <n v="2021"/>
    <s v="1M  "/>
    <n v="3341"/>
    <n v="1"/>
    <s v="F0018417  "/>
    <x v="479"/>
    <s v=""/>
    <s v="CO"/>
    <n v="2021"/>
    <s v="1DM "/>
    <n v="238"/>
    <m/>
    <s v="E "/>
    <n v="751.22"/>
    <n v="102.42"/>
    <s v="N"/>
    <s v="N"/>
    <s v="S"/>
    <s v="2021    18 / E/1  "/>
    <d v="2021-10-05T00:00:00"/>
    <n v="366.08"/>
    <n v="2021"/>
    <s v="EP1 "/>
    <n v="3812"/>
    <n v="366.08"/>
    <d v="2021-07-31T00:00:00"/>
    <d v="2021-08-20T00:00:00"/>
    <s v="18 / E          "/>
    <n v="1"/>
    <s v="L"/>
    <s v="U8100"/>
    <s v="CO"/>
    <s v="'NC20"/>
    <s v=""/>
    <s v="COMMERCIALE"/>
    <x v="28"/>
  </r>
  <r>
    <s v="MA"/>
    <s v="Documento "/>
    <n v="2021"/>
    <s v="1M  "/>
    <n v="3341"/>
    <n v="1"/>
    <s v="F0018417  "/>
    <x v="479"/>
    <s v=""/>
    <s v="CO"/>
    <n v="2021"/>
    <s v="1DM "/>
    <n v="238"/>
    <m/>
    <s v="E "/>
    <n v="751.22"/>
    <n v="102.42"/>
    <s v="N"/>
    <s v="N"/>
    <s v="S"/>
    <s v="2021    19 / E/1  "/>
    <d v="2021-10-04T00:00:00"/>
    <n v="6.1"/>
    <n v="2021"/>
    <s v="EP1 "/>
    <n v="3813"/>
    <n v="6.1"/>
    <d v="2021-07-31T00:00:00"/>
    <d v="2021-08-20T00:00:00"/>
    <s v="19 / E          "/>
    <n v="1"/>
    <s v="L"/>
    <s v="U8100"/>
    <s v="CO"/>
    <s v="'NC20"/>
    <s v=""/>
    <s v="COMMERCIALE"/>
    <x v="28"/>
  </r>
  <r>
    <s v="MA"/>
    <s v="Documento "/>
    <n v="2021"/>
    <s v="1M  "/>
    <n v="544"/>
    <n v="1"/>
    <s v="F0018422  "/>
    <x v="480"/>
    <s v=""/>
    <s v="BB"/>
    <n v="2021"/>
    <s v="1DM "/>
    <n v="41"/>
    <m/>
    <s v="E "/>
    <n v="6209.87"/>
    <n v="1162.03"/>
    <s v="N"/>
    <s v="N"/>
    <s v="S"/>
    <s v="2021         1/1  "/>
    <d v="2021-03-05T00:00:00"/>
    <n v="7371.9"/>
    <n v="2021"/>
    <s v="EP1 "/>
    <n v="510"/>
    <n v="7371.9"/>
    <d v="2021-01-02T00:00:00"/>
    <d v="2021-02-01T00:00:00"/>
    <s v="1               "/>
    <n v="1"/>
    <s v="L"/>
    <s v="U5503"/>
    <s v="CO"/>
    <s v="'NC18"/>
    <s v=""/>
    <s v="COMMERCIALE"/>
    <x v="14"/>
  </r>
  <r>
    <s v="MA"/>
    <s v="Documento "/>
    <n v="2021"/>
    <s v="1M  "/>
    <n v="3100"/>
    <n v="1"/>
    <s v="F0018422  "/>
    <x v="480"/>
    <s v=""/>
    <s v="BB"/>
    <n v="2021"/>
    <s v="1DM "/>
    <n v="219"/>
    <m/>
    <s v="E "/>
    <n v="6209.87"/>
    <n v="1162.03"/>
    <s v="N"/>
    <s v="N"/>
    <s v="S"/>
    <s v="2021        63/1  "/>
    <d v="2021-08-31T00:00:00"/>
    <n v="7371.9"/>
    <n v="2021"/>
    <s v="EP1 "/>
    <n v="3582"/>
    <n v="7371.9"/>
    <d v="2021-07-01T00:00:00"/>
    <d v="2021-08-03T00:00:00"/>
    <s v="63              "/>
    <n v="1"/>
    <s v="L"/>
    <s v="U5503"/>
    <s v="CO"/>
    <s v="'NC18"/>
    <s v=""/>
    <s v="COMMERCIALE"/>
    <x v="14"/>
  </r>
  <r>
    <s v="MA"/>
    <s v="Documento "/>
    <n v="2021"/>
    <s v="1M  "/>
    <n v="1816"/>
    <n v="1"/>
    <s v="F0018422  "/>
    <x v="480"/>
    <s v=""/>
    <s v="BB"/>
    <n v="2021"/>
    <s v="1DM "/>
    <n v="134"/>
    <m/>
    <s v="E "/>
    <n v="6209.87"/>
    <n v="1162.03"/>
    <s v="N"/>
    <s v="N"/>
    <s v="S"/>
    <s v="2021        31/1  "/>
    <d v="2021-06-06T00:00:00"/>
    <n v="7371.9"/>
    <n v="2021"/>
    <s v="EP1 "/>
    <n v="2005"/>
    <n v="7371.9"/>
    <d v="2021-04-01T00:00:00"/>
    <d v="2021-05-03T00:00:00"/>
    <s v="31              "/>
    <n v="1"/>
    <s v="L"/>
    <s v="U5503"/>
    <s v="CO"/>
    <s v="'NC18"/>
    <s v=""/>
    <s v="COMMERCIALE"/>
    <x v="14"/>
  </r>
  <r>
    <s v="MA"/>
    <s v="Documento "/>
    <n v="2021"/>
    <s v="1M  "/>
    <n v="4376"/>
    <n v="1"/>
    <s v="F0018422  "/>
    <x v="480"/>
    <s v=""/>
    <s v="BB"/>
    <n v="2021"/>
    <s v="1DM "/>
    <n v="312"/>
    <m/>
    <s v="E "/>
    <n v="6209.87"/>
    <n v="1162.03"/>
    <s v="N"/>
    <s v="N"/>
    <s v="S"/>
    <s v="2021       106/1  "/>
    <d v="2021-12-03T00:00:00"/>
    <n v="7371.9"/>
    <n v="2021"/>
    <s v="EP1 "/>
    <n v="5134"/>
    <n v="7371.9"/>
    <d v="2021-10-01T00:00:00"/>
    <d v="2021-11-08T00:00:00"/>
    <s v="106             "/>
    <n v="1"/>
    <s v="L"/>
    <s v="U5503"/>
    <s v="CO"/>
    <s v="'NC18"/>
    <s v=""/>
    <s v="COMMERCIALE"/>
    <x v="14"/>
  </r>
  <r>
    <s v="MA"/>
    <s v="Documento "/>
    <n v="2021"/>
    <s v="1M  "/>
    <n v="548"/>
    <n v="1"/>
    <s v="F0018423  "/>
    <x v="481"/>
    <s v=""/>
    <s v="BB"/>
    <n v="2021"/>
    <s v="1DM "/>
    <n v="41"/>
    <m/>
    <s v="E "/>
    <n v="10366.709999999999"/>
    <n v="1985.2"/>
    <s v="N"/>
    <s v="N"/>
    <s v="S"/>
    <s v="2021  FPA 1/21/1  "/>
    <d v="2021-03-12T00:00:00"/>
    <n v="12351.91"/>
    <n v="2021"/>
    <s v="EP1 "/>
    <n v="491"/>
    <n v="12351.91"/>
    <d v="2021-01-08T00:00:00"/>
    <d v="2021-02-01T00:00:00"/>
    <s v="FPA 1/21        "/>
    <n v="1"/>
    <s v="L"/>
    <s v="U3198"/>
    <s v="CO"/>
    <s v="'Z742328F10"/>
    <s v=""/>
    <s v="COMMERCIALE"/>
    <x v="31"/>
  </r>
  <r>
    <s v="MA"/>
    <s v="Documento "/>
    <n v="2021"/>
    <s v="1M  "/>
    <n v="3101"/>
    <n v="1"/>
    <s v="F0018423  "/>
    <x v="481"/>
    <s v=""/>
    <s v="BB"/>
    <n v="2021"/>
    <s v="1DM "/>
    <n v="219"/>
    <m/>
    <s v="E "/>
    <n v="12153.35"/>
    <n v="2327.34"/>
    <s v="N"/>
    <s v="N"/>
    <s v="S"/>
    <s v="2021  FPA 2/21/1  "/>
    <d v="2021-09-20T00:00:00"/>
    <n v="14480.69"/>
    <n v="2021"/>
    <s v="EP1 "/>
    <n v="3579"/>
    <n v="14480.69"/>
    <d v="2021-07-19T00:00:00"/>
    <d v="2021-08-03T00:00:00"/>
    <s v="FPA 2/21        "/>
    <n v="1"/>
    <s v="L"/>
    <s v="U3198"/>
    <s v="CO"/>
    <s v="'NC18"/>
    <s v=""/>
    <s v="COMMERCIALE"/>
    <x v="31"/>
  </r>
  <r>
    <s v="MA"/>
    <s v="Documento "/>
    <n v="2021"/>
    <s v="1M  "/>
    <n v="2135"/>
    <n v="1"/>
    <s v="F0018423  "/>
    <x v="481"/>
    <s v=""/>
    <s v="BB"/>
    <n v="2021"/>
    <s v="1DM "/>
    <n v="149"/>
    <m/>
    <s v="E "/>
    <n v="2918.5"/>
    <n v="0"/>
    <s v="N"/>
    <s v="N"/>
    <s v="S"/>
    <s v="2021RIMBCAUZIONE/1"/>
    <d v="2021-07-18T00:00:00"/>
    <n v="1459.25"/>
    <n v="2021"/>
    <s v="PNPE"/>
    <n v="1620"/>
    <n v="1459.25"/>
    <d v="2021-05-18T00:00:00"/>
    <d v="2021-05-19T00:00:00"/>
    <s v="RIMBCAUZIONE    "/>
    <n v="1"/>
    <s v="L"/>
    <s v="U7400"/>
    <s v="CO"/>
    <s v=""/>
    <s v=""/>
    <s v="NON_COMMERCIALE"/>
    <x v="77"/>
  </r>
  <r>
    <s v="MA"/>
    <s v="Documento "/>
    <n v="2021"/>
    <s v="1M  "/>
    <n v="2135"/>
    <n v="1"/>
    <s v="F0018423  "/>
    <x v="481"/>
    <s v=""/>
    <s v="BB"/>
    <n v="2021"/>
    <s v="1DM "/>
    <n v="149"/>
    <m/>
    <s v="E "/>
    <n v="2918.5"/>
    <n v="0"/>
    <s v="N"/>
    <s v="N"/>
    <s v="S"/>
    <s v="2021RIMB_CAUZIONE/"/>
    <d v="2021-07-18T00:00:00"/>
    <n v="1459.25"/>
    <n v="2021"/>
    <s v="PNPE"/>
    <n v="1628"/>
    <n v="1459.25"/>
    <d v="2021-05-18T00:00:00"/>
    <d v="2021-05-19T00:00:00"/>
    <s v="RIMB_CAUZIONE   "/>
    <n v="1"/>
    <s v="L"/>
    <s v="U7400"/>
    <s v="CO"/>
    <s v=""/>
    <s v=""/>
    <s v="NON_COMMERCIALE"/>
    <x v="77"/>
  </r>
  <r>
    <s v="MA"/>
    <s v="Documento "/>
    <n v="2021"/>
    <s v="1M  "/>
    <n v="450"/>
    <n v="1"/>
    <s v="F0018437  "/>
    <x v="482"/>
    <s v=""/>
    <s v="CO"/>
    <n v="2021"/>
    <s v="1DM "/>
    <n v="36"/>
    <m/>
    <s v="E "/>
    <n v="966.76"/>
    <n v="187.94"/>
    <s v="N"/>
    <s v="N"/>
    <s v="S"/>
    <s v="2020    F.e/53/1  "/>
    <d v="2021-03-27T00:00:00"/>
    <n v="142.99"/>
    <n v="2021"/>
    <s v="EP1 "/>
    <n v="275"/>
    <n v="142.99"/>
    <d v="2020-12-30T00:00:00"/>
    <d v="2021-01-26T00:00:00"/>
    <s v="F.e/53          "/>
    <n v="1"/>
    <s v="L"/>
    <s v="U8100"/>
    <s v="CO"/>
    <s v="'NC20"/>
    <s v=""/>
    <s v="COMMERCIALE"/>
    <x v="28"/>
  </r>
  <r>
    <s v="MA"/>
    <s v="Documento "/>
    <n v="2021"/>
    <s v="1M  "/>
    <n v="450"/>
    <n v="1"/>
    <s v="F0018437  "/>
    <x v="482"/>
    <s v=""/>
    <s v="CO"/>
    <n v="2021"/>
    <s v="1DM "/>
    <n v="36"/>
    <m/>
    <s v="E "/>
    <n v="966.76"/>
    <n v="187.94"/>
    <s v="N"/>
    <s v="N"/>
    <s v="S"/>
    <s v="2020    F.e/52/1  "/>
    <d v="2021-03-27T00:00:00"/>
    <n v="1011.71"/>
    <n v="2021"/>
    <s v="EP1 "/>
    <n v="276"/>
    <n v="1011.71"/>
    <d v="2020-12-28T00:00:00"/>
    <d v="2021-01-26T00:00:00"/>
    <s v="F.e/52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.e/26/1  "/>
    <d v="2021-11-19T00:00:00"/>
    <n v="21.35"/>
    <n v="2021"/>
    <s v="EP1 "/>
    <n v="4294"/>
    <n v="21.35"/>
    <d v="2021-08-13T00:00:00"/>
    <d v="2021-09-20T00:00:00"/>
    <s v="F.e/26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.e/25/1  "/>
    <d v="2021-11-19T00:00:00"/>
    <n v="24.4"/>
    <n v="2021"/>
    <s v="EP1 "/>
    <n v="4295"/>
    <n v="24.4"/>
    <d v="2021-08-13T00:00:00"/>
    <d v="2021-09-20T00:00:00"/>
    <s v="F.e/25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.e/21/1  "/>
    <d v="2021-11-19T00:00:00"/>
    <n v="6.1"/>
    <n v="2021"/>
    <s v="EP1 "/>
    <n v="4296"/>
    <n v="6.1"/>
    <d v="2021-08-13T00:00:00"/>
    <d v="2021-09-20T00:00:00"/>
    <s v="F.e/21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.e/22/1  "/>
    <d v="2021-11-19T00:00:00"/>
    <n v="54.9"/>
    <n v="2021"/>
    <s v="EP1 "/>
    <n v="4297"/>
    <n v="54.9"/>
    <d v="2021-08-13T00:00:00"/>
    <d v="2021-09-20T00:00:00"/>
    <s v="F.e/22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.e/24/1  "/>
    <d v="2021-11-19T00:00:00"/>
    <n v="6.1"/>
    <n v="2021"/>
    <s v="EP1 "/>
    <n v="4298"/>
    <n v="6.1"/>
    <d v="2021-08-13T00:00:00"/>
    <d v="2021-09-20T00:00:00"/>
    <s v="F.e/24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.e/23/1  "/>
    <d v="2021-11-19T00:00:00"/>
    <n v="57.95"/>
    <n v="2021"/>
    <s v="EP1 "/>
    <n v="4299"/>
    <n v="57.95"/>
    <d v="2021-08-13T00:00:00"/>
    <d v="2021-09-20T00:00:00"/>
    <s v="F.e/23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.e/27/1  "/>
    <d v="2021-11-19T00:00:00"/>
    <n v="983.64"/>
    <n v="2021"/>
    <s v="EP1 "/>
    <n v="4300"/>
    <n v="983.64"/>
    <d v="2021-08-27T00:00:00"/>
    <d v="2021-09-20T00:00:00"/>
    <s v="F.e/27          "/>
    <n v="1"/>
    <s v="L"/>
    <s v="U8100"/>
    <s v="CO"/>
    <s v="'NC20"/>
    <s v=""/>
    <s v="COMMERCIALE"/>
    <x v="28"/>
  </r>
  <r>
    <s v="MA"/>
    <s v="Documento "/>
    <n v="2021"/>
    <s v="1M  "/>
    <n v="3722"/>
    <n v="1"/>
    <s v="F0018437  "/>
    <x v="482"/>
    <s v=""/>
    <s v="CO"/>
    <n v="2021"/>
    <s v="1DM "/>
    <n v="263"/>
    <m/>
    <s v="E "/>
    <n v="1072.31"/>
    <n v="213.22"/>
    <s v="N"/>
    <s v="N"/>
    <s v="S"/>
    <s v="2021    F/e 28/1  "/>
    <d v="2021-11-19T00:00:00"/>
    <n v="131.09"/>
    <n v="2021"/>
    <s v="EP1 "/>
    <n v="4301"/>
    <n v="131.09"/>
    <d v="2021-08-27T00:00:00"/>
    <d v="2021-09-20T00:00:00"/>
    <s v="F/e 28          "/>
    <n v="1"/>
    <s v="L"/>
    <s v="U8100"/>
    <s v="CO"/>
    <s v="'NC20"/>
    <s v=""/>
    <s v="COMMERCIALE"/>
    <x v="28"/>
  </r>
  <r>
    <s v="MA"/>
    <s v="Documento "/>
    <n v="2021"/>
    <s v="1M  "/>
    <n v="4127"/>
    <n v="1"/>
    <s v="F0018437  "/>
    <x v="482"/>
    <s v=""/>
    <s v="CO"/>
    <n v="2021"/>
    <s v="1DM "/>
    <n v="292"/>
    <m/>
    <s v="E "/>
    <n v="1087.72"/>
    <n v="212.44"/>
    <s v="N"/>
    <s v="N"/>
    <s v="S"/>
    <s v="2021    F/e 33/1  "/>
    <d v="2021-12-17T00:00:00"/>
    <n v="155.21"/>
    <n v="2021"/>
    <s v="EP1 "/>
    <n v="4807"/>
    <n v="155.21"/>
    <d v="2021-09-27T00:00:00"/>
    <d v="2021-10-18T00:00:00"/>
    <s v="F/e 33          "/>
    <n v="1"/>
    <s v="L"/>
    <s v="U8100"/>
    <s v="CO"/>
    <s v="'NC20"/>
    <s v=""/>
    <s v="COMMERCIALE"/>
    <x v="28"/>
  </r>
  <r>
    <s v="MA"/>
    <s v="Documento "/>
    <n v="2021"/>
    <s v="1M  "/>
    <n v="4127"/>
    <n v="1"/>
    <s v="F0018437  "/>
    <x v="482"/>
    <s v=""/>
    <s v="CO"/>
    <n v="2021"/>
    <s v="1DM "/>
    <n v="292"/>
    <m/>
    <s v="E "/>
    <n v="1087.72"/>
    <n v="212.44"/>
    <s v="N"/>
    <s v="N"/>
    <s v="S"/>
    <s v="2021    F.e/32/1  "/>
    <d v="2021-12-17T00:00:00"/>
    <n v="1144.95"/>
    <n v="2021"/>
    <s v="EP1 "/>
    <n v="4808"/>
    <n v="1144.95"/>
    <d v="2021-09-27T00:00:00"/>
    <d v="2021-10-18T00:00:00"/>
    <s v="F.e/32          "/>
    <n v="1"/>
    <s v="L"/>
    <s v="U8100"/>
    <s v="CO"/>
    <s v="'NC20"/>
    <s v=""/>
    <s v="COMMERCIALE"/>
    <x v="28"/>
  </r>
  <r>
    <s v="MA"/>
    <s v="Documento "/>
    <n v="2021"/>
    <s v="1M  "/>
    <n v="2019"/>
    <n v="1"/>
    <s v="F0018437  "/>
    <x v="482"/>
    <s v=""/>
    <s v="CO"/>
    <n v="2021"/>
    <s v="1DM "/>
    <n v="143"/>
    <m/>
    <s v="E "/>
    <n v="962.68"/>
    <n v="193.84"/>
    <s v="N"/>
    <s v="N"/>
    <s v="S"/>
    <s v="2021     F.e/8/1  "/>
    <d v="2021-07-16T00:00:00"/>
    <n v="1052.82"/>
    <n v="2021"/>
    <s v="EP1 "/>
    <n v="2231"/>
    <n v="1052.82"/>
    <d v="2021-04-26T00:00:00"/>
    <d v="2021-05-17T00:00:00"/>
    <s v="F.e/8           "/>
    <n v="1"/>
    <s v="L"/>
    <s v="U8100"/>
    <s v="CO"/>
    <s v="'NC20"/>
    <s v=""/>
    <s v="COMMERCIALE"/>
    <x v="28"/>
  </r>
  <r>
    <s v="MA"/>
    <s v="Documento "/>
    <n v="2021"/>
    <s v="1M  "/>
    <n v="2019"/>
    <n v="1"/>
    <s v="F0018437  "/>
    <x v="482"/>
    <s v=""/>
    <s v="CO"/>
    <n v="2021"/>
    <s v="1DM "/>
    <n v="143"/>
    <m/>
    <s v="E "/>
    <n v="962.68"/>
    <n v="193.84"/>
    <s v="N"/>
    <s v="N"/>
    <s v="S"/>
    <s v="2021     F.e/9/1  "/>
    <d v="2021-07-16T00:00:00"/>
    <n v="103.7"/>
    <n v="2021"/>
    <s v="EP1 "/>
    <n v="2232"/>
    <n v="103.7"/>
    <d v="2021-04-26T00:00:00"/>
    <d v="2021-05-17T00:00:00"/>
    <s v="F.e/9           "/>
    <n v="1"/>
    <s v="L"/>
    <s v="U8100"/>
    <s v="CO"/>
    <s v="'NC20"/>
    <s v=""/>
    <s v="COMMERCIALE"/>
    <x v="28"/>
  </r>
  <r>
    <s v="MA"/>
    <s v="Documento "/>
    <n v="2021"/>
    <s v="1M  "/>
    <n v="783"/>
    <n v="1"/>
    <s v="F0018437  "/>
    <x v="482"/>
    <s v=""/>
    <s v="CO"/>
    <n v="2021"/>
    <s v="1DM "/>
    <n v="62"/>
    <m/>
    <s v="E "/>
    <n v="816.23"/>
    <n v="179.57"/>
    <s v="N"/>
    <s v="N"/>
    <s v="S"/>
    <s v="2021     F.e/1/1  "/>
    <d v="2021-04-19T00:00:00"/>
    <n v="995.8"/>
    <n v="2021"/>
    <s v="EP1 "/>
    <n v="723"/>
    <n v="995.8"/>
    <d v="2021-01-26T00:00:00"/>
    <d v="2021-02-18T00:00:00"/>
    <s v="F.e/1           "/>
    <n v="1"/>
    <s v="L"/>
    <s v="U8100"/>
    <s v="CO"/>
    <s v="'NC20"/>
    <s v=""/>
    <s v="COMMERCIALE"/>
    <x v="28"/>
  </r>
  <r>
    <s v="MA"/>
    <s v="Documento "/>
    <n v="2021"/>
    <s v="1M  "/>
    <n v="2461"/>
    <n v="1"/>
    <s v="F0018437  "/>
    <x v="482"/>
    <s v=""/>
    <s v="CO"/>
    <n v="2021"/>
    <s v="1DM "/>
    <n v="173"/>
    <m/>
    <s v="E "/>
    <n v="951.99"/>
    <n v="187.07"/>
    <s v="N"/>
    <s v="N"/>
    <s v="S"/>
    <s v="2021    F.e/10/1  "/>
    <d v="2021-08-16T00:00:00"/>
    <n v="1009.83"/>
    <n v="2021"/>
    <s v="EP1 "/>
    <n v="2761"/>
    <n v="1009.83"/>
    <d v="2021-05-27T00:00:00"/>
    <d v="2021-06-17T00:00:00"/>
    <s v="F.e/10          "/>
    <n v="1"/>
    <s v="L"/>
    <s v="U8100"/>
    <s v="CO"/>
    <s v="'NC20"/>
    <s v=""/>
    <s v="COMMERCIALE"/>
    <x v="28"/>
  </r>
  <r>
    <s v="MA"/>
    <s v="Documento "/>
    <n v="2021"/>
    <s v="1M  "/>
    <n v="2461"/>
    <n v="1"/>
    <s v="F0018437  "/>
    <x v="482"/>
    <s v=""/>
    <s v="CO"/>
    <n v="2021"/>
    <s v="1DM "/>
    <n v="173"/>
    <m/>
    <s v="E "/>
    <n v="951.99"/>
    <n v="187.07"/>
    <s v="N"/>
    <s v="N"/>
    <s v="S"/>
    <s v="2021    F/e 11/1  "/>
    <d v="2021-08-16T00:00:00"/>
    <n v="129.22999999999999"/>
    <n v="2021"/>
    <s v="EP1 "/>
    <n v="2760"/>
    <n v="129.22999999999999"/>
    <d v="2021-05-27T00:00:00"/>
    <d v="2021-06-17T00:00:00"/>
    <s v="F/e 11          "/>
    <n v="1"/>
    <s v="L"/>
    <s v="U8100"/>
    <s v="CO"/>
    <s v="'NC20"/>
    <s v=""/>
    <s v="COMMERCIALE"/>
    <x v="28"/>
  </r>
  <r>
    <s v="MA"/>
    <s v="Documento "/>
    <n v="2021"/>
    <s v="1M  "/>
    <n v="2826"/>
    <n v="1"/>
    <s v="F0018437  "/>
    <x v="482"/>
    <s v=""/>
    <s v="CO"/>
    <n v="2021"/>
    <s v="1DM "/>
    <n v="202"/>
    <m/>
    <s v="E "/>
    <n v="954.92"/>
    <n v="171.68"/>
    <s v="N"/>
    <s v="N"/>
    <s v="S"/>
    <s v="2021    F/e 17/1  "/>
    <d v="2021-09-17T00:00:00"/>
    <n v="221.87"/>
    <n v="2021"/>
    <s v="EP1 "/>
    <n v="3261"/>
    <n v="221.87"/>
    <d v="2021-06-25T00:00:00"/>
    <d v="2021-07-19T00:00:00"/>
    <s v="F/e 17          "/>
    <n v="1"/>
    <s v="L"/>
    <s v="U8100"/>
    <s v="CO"/>
    <s v="'NC20"/>
    <s v=""/>
    <s v="COMMERCIALE"/>
    <x v="28"/>
  </r>
  <r>
    <s v="MA"/>
    <s v="Documento "/>
    <n v="2021"/>
    <s v="1M  "/>
    <n v="2826"/>
    <n v="1"/>
    <s v="F0018437  "/>
    <x v="482"/>
    <s v=""/>
    <s v="CO"/>
    <n v="2021"/>
    <s v="1DM "/>
    <n v="202"/>
    <m/>
    <s v="E "/>
    <n v="954.92"/>
    <n v="171.68"/>
    <s v="N"/>
    <s v="N"/>
    <s v="S"/>
    <s v="2021    F.e/16/1  "/>
    <d v="2021-09-17T00:00:00"/>
    <n v="904.73"/>
    <n v="2021"/>
    <s v="EP1 "/>
    <n v="3262"/>
    <n v="904.73"/>
    <d v="2021-06-25T00:00:00"/>
    <d v="2021-07-19T00:00:00"/>
    <s v="F.e/16          "/>
    <n v="1"/>
    <s v="L"/>
    <s v="U8100"/>
    <s v="CO"/>
    <s v="'NC20"/>
    <s v=""/>
    <s v="COMMERCIALE"/>
    <x v="28"/>
  </r>
  <r>
    <s v="MA"/>
    <s v="Documento "/>
    <n v="2021"/>
    <s v="1M  "/>
    <n v="1579"/>
    <n v="1"/>
    <s v="F0018437  "/>
    <x v="482"/>
    <s v=""/>
    <s v="CO"/>
    <n v="2021"/>
    <s v="1DM "/>
    <n v="116"/>
    <m/>
    <s v="E "/>
    <n v="1249.6400000000001"/>
    <n v="198.8"/>
    <s v="N"/>
    <s v="N"/>
    <s v="S"/>
    <s v="2021     F.e/7/1  "/>
    <d v="2021-06-15T00:00:00"/>
    <n v="439.83"/>
    <n v="2021"/>
    <s v="EP1 "/>
    <n v="1682"/>
    <n v="439.83"/>
    <d v="2021-03-26T00:00:00"/>
    <d v="2021-04-16T00:00:00"/>
    <s v="F.e/7           "/>
    <n v="1"/>
    <s v="L"/>
    <s v="U8100"/>
    <s v="CO"/>
    <s v="'NC20"/>
    <s v=""/>
    <s v="COMMERCIALE"/>
    <x v="28"/>
  </r>
  <r>
    <s v="MA"/>
    <s v="Documento "/>
    <n v="2021"/>
    <s v="1M  "/>
    <n v="1579"/>
    <n v="1"/>
    <s v="F0018437  "/>
    <x v="482"/>
    <s v=""/>
    <s v="CO"/>
    <n v="2021"/>
    <s v="1DM "/>
    <n v="116"/>
    <m/>
    <s v="E "/>
    <n v="1249.6400000000001"/>
    <n v="198.8"/>
    <s v="N"/>
    <s v="N"/>
    <s v="S"/>
    <s v="2021     F.e/6/1  "/>
    <d v="2021-06-15T00:00:00"/>
    <n v="1008.61"/>
    <n v="2021"/>
    <s v="EP1 "/>
    <n v="1683"/>
    <n v="1008.61"/>
    <d v="2021-03-26T00:00:00"/>
    <d v="2021-04-16T00:00:00"/>
    <s v="F.e/6           "/>
    <n v="1"/>
    <s v="L"/>
    <s v="U8100"/>
    <s v="CO"/>
    <s v="'NC20"/>
    <s v=""/>
    <s v="COMMERCIALE"/>
    <x v="28"/>
  </r>
  <r>
    <s v="MA"/>
    <s v="Documento "/>
    <n v="2021"/>
    <s v="1M  "/>
    <n v="1179"/>
    <n v="1"/>
    <s v="F0018437  "/>
    <x v="482"/>
    <s v=""/>
    <s v="CO"/>
    <n v="2021"/>
    <s v="1DM "/>
    <n v="88"/>
    <m/>
    <s v="E "/>
    <n v="981.19"/>
    <n v="165.28"/>
    <s v="N"/>
    <s v="N"/>
    <s v="S"/>
    <s v="2021     F.e/3/1  "/>
    <d v="2021-05-15T00:00:00"/>
    <n v="3.05"/>
    <n v="2021"/>
    <s v="EP1 "/>
    <n v="1177"/>
    <n v="3.05"/>
    <d v="2021-02-23T00:00:00"/>
    <d v="2021-03-16T00:00:00"/>
    <s v="F.e/3           "/>
    <n v="1"/>
    <s v="L"/>
    <s v="U8100"/>
    <s v="CO"/>
    <s v="'NC20"/>
    <s v=""/>
    <s v="COMMERCIALE"/>
    <x v="28"/>
  </r>
  <r>
    <s v="MA"/>
    <s v="Documento "/>
    <n v="2021"/>
    <s v="1M  "/>
    <n v="1179"/>
    <n v="1"/>
    <s v="F0018437  "/>
    <x v="482"/>
    <s v=""/>
    <s v="CO"/>
    <n v="2021"/>
    <s v="1DM "/>
    <n v="88"/>
    <m/>
    <s v="E "/>
    <n v="981.19"/>
    <n v="165.28"/>
    <s v="N"/>
    <s v="N"/>
    <s v="S"/>
    <s v="2021     F.e/5/1  "/>
    <d v="2021-05-15T00:00:00"/>
    <n v="292.27"/>
    <n v="2021"/>
    <s v="EP1 "/>
    <n v="1178"/>
    <n v="292.27"/>
    <d v="2021-02-24T00:00:00"/>
    <d v="2021-03-16T00:00:00"/>
    <s v="F.e/5           "/>
    <n v="1"/>
    <s v="L"/>
    <s v="U8100"/>
    <s v="CO"/>
    <s v="'NC20"/>
    <s v=""/>
    <s v="COMMERCIALE"/>
    <x v="28"/>
  </r>
  <r>
    <s v="MA"/>
    <s v="Documento "/>
    <n v="2021"/>
    <s v="1M  "/>
    <n v="1179"/>
    <n v="1"/>
    <s v="F0018437  "/>
    <x v="482"/>
    <s v=""/>
    <s v="CO"/>
    <n v="2021"/>
    <s v="1DM "/>
    <n v="88"/>
    <m/>
    <s v="E "/>
    <n v="981.19"/>
    <n v="165.28"/>
    <s v="N"/>
    <s v="N"/>
    <s v="S"/>
    <s v="2021     F.e/4/1  "/>
    <d v="2021-05-15T00:00:00"/>
    <n v="851.15"/>
    <n v="2021"/>
    <s v="EP1 "/>
    <n v="1179"/>
    <n v="851.15"/>
    <d v="2021-02-24T00:00:00"/>
    <d v="2021-03-16T00:00:00"/>
    <s v="F.e/4           "/>
    <n v="1"/>
    <s v="L"/>
    <s v="U8100"/>
    <s v="CO"/>
    <s v="'NC20"/>
    <s v=""/>
    <s v="COMMERCIALE"/>
    <x v="28"/>
  </r>
  <r>
    <s v="MA"/>
    <s v="Documento "/>
    <n v="2021"/>
    <s v="1M  "/>
    <n v="4588"/>
    <n v="1"/>
    <s v="F0018437  "/>
    <x v="482"/>
    <s v=""/>
    <s v="CO"/>
    <n v="2021"/>
    <s v="1DM "/>
    <n v="322"/>
    <m/>
    <s v="E "/>
    <n v="1044.07"/>
    <n v="193.64"/>
    <s v="N"/>
    <s v="N"/>
    <s v="S"/>
    <s v="2021    F.e/37/1  "/>
    <d v="2022-01-16T00:00:00"/>
    <n v="974.51"/>
    <n v="2021"/>
    <s v="EP1 "/>
    <n v="5306"/>
    <n v="974.51"/>
    <d v="2021-10-28T00:00:00"/>
    <d v="2021-11-17T00:00:00"/>
    <s v="F.e/37          "/>
    <n v="1"/>
    <s v="L"/>
    <s v="U8100"/>
    <s v="CO"/>
    <s v="'NC20"/>
    <s v=""/>
    <s v="COMMERCIALE"/>
    <x v="28"/>
  </r>
  <r>
    <s v="MA"/>
    <s v="Documento "/>
    <n v="2021"/>
    <s v="1M  "/>
    <n v="4588"/>
    <n v="1"/>
    <s v="F0018437  "/>
    <x v="482"/>
    <s v=""/>
    <s v="CO"/>
    <n v="2021"/>
    <s v="1DM "/>
    <n v="322"/>
    <m/>
    <s v="E "/>
    <n v="1044.07"/>
    <n v="193.64"/>
    <s v="N"/>
    <s v="N"/>
    <s v="S"/>
    <s v="2021    F/e 36/1  "/>
    <d v="2022-01-16T00:00:00"/>
    <n v="263.2"/>
    <n v="2021"/>
    <s v="EP1 "/>
    <n v="5307"/>
    <n v="263.2"/>
    <d v="2021-10-27T00:00:00"/>
    <d v="2021-11-17T00:00:00"/>
    <s v="F/e 36          "/>
    <n v="1"/>
    <s v="L"/>
    <s v="U8100"/>
    <s v="CO"/>
    <s v="'NC20"/>
    <s v=""/>
    <s v="COMMERCIALE"/>
    <x v="28"/>
  </r>
  <r>
    <s v="MA"/>
    <s v="Documento "/>
    <n v="2021"/>
    <s v="1M  "/>
    <n v="3342"/>
    <n v="1"/>
    <s v="F0018437  "/>
    <x v="482"/>
    <s v=""/>
    <s v="CO"/>
    <n v="2021"/>
    <s v="1DM "/>
    <n v="238"/>
    <m/>
    <s v="E "/>
    <n v="1284.42"/>
    <n v="239.46"/>
    <s v="N"/>
    <s v="N"/>
    <s v="S"/>
    <s v="2021    F.e/19/1  "/>
    <d v="2021-10-03T00:00:00"/>
    <n v="1274.77"/>
    <n v="2021"/>
    <s v="EP1 "/>
    <n v="3814"/>
    <n v="1274.77"/>
    <d v="2021-07-27T00:00:00"/>
    <d v="2021-08-20T00:00:00"/>
    <s v="F.e/19          "/>
    <n v="1"/>
    <s v="L"/>
    <s v="U8100"/>
    <s v="CO"/>
    <s v="'NC20"/>
    <s v=""/>
    <s v="COMMERCIALE"/>
    <x v="28"/>
  </r>
  <r>
    <s v="MA"/>
    <s v="Documento "/>
    <n v="2021"/>
    <s v="1M  "/>
    <n v="3342"/>
    <n v="1"/>
    <s v="F0018437  "/>
    <x v="482"/>
    <s v=""/>
    <s v="CO"/>
    <n v="2021"/>
    <s v="1DM "/>
    <n v="238"/>
    <m/>
    <s v="E "/>
    <n v="1284.42"/>
    <n v="239.46"/>
    <s v="N"/>
    <s v="N"/>
    <s v="S"/>
    <s v="2021    F/e 20/1  "/>
    <d v="2021-10-03T00:00:00"/>
    <n v="249.11"/>
    <n v="2021"/>
    <s v="EP1 "/>
    <n v="3815"/>
    <n v="249.11"/>
    <d v="2021-07-27T00:00:00"/>
    <d v="2021-08-20T00:00:00"/>
    <s v="F/e 20          "/>
    <n v="1"/>
    <s v="L"/>
    <s v="U8100"/>
    <s v="CO"/>
    <s v="'NC20"/>
    <s v=""/>
    <s v="COMMERCIALE"/>
    <x v="28"/>
  </r>
  <r>
    <s v="MA"/>
    <s v="Documento "/>
    <n v="2021"/>
    <s v="1M  "/>
    <n v="451"/>
    <n v="1"/>
    <s v="F0018493  "/>
    <x v="483"/>
    <s v=""/>
    <s v="CO"/>
    <n v="2021"/>
    <s v="1DM "/>
    <n v="36"/>
    <m/>
    <s v="E "/>
    <n v="6487.1"/>
    <n v="781.2"/>
    <s v="N"/>
    <s v="N"/>
    <s v="S"/>
    <s v="2020   36 / FE/1  "/>
    <d v="2021-03-27T00:00:00"/>
    <n v="189.1"/>
    <n v="2021"/>
    <s v="EP1 "/>
    <n v="430"/>
    <n v="189.1"/>
    <d v="2020-12-23T00:00:00"/>
    <d v="2021-01-26T00:00:00"/>
    <s v="36 / FE         "/>
    <n v="1"/>
    <s v="L"/>
    <s v="U8100"/>
    <s v="CO"/>
    <s v="'NC20"/>
    <s v=""/>
    <s v="COMMERCIALE"/>
    <x v="28"/>
  </r>
  <r>
    <s v="MA"/>
    <s v="Documento "/>
    <n v="2021"/>
    <s v="1M  "/>
    <n v="451"/>
    <n v="1"/>
    <s v="F0018493  "/>
    <x v="483"/>
    <s v=""/>
    <s v="CO"/>
    <n v="2021"/>
    <s v="1DM "/>
    <n v="36"/>
    <m/>
    <s v="E "/>
    <n v="6487.1"/>
    <n v="781.2"/>
    <s v="N"/>
    <s v="N"/>
    <s v="S"/>
    <s v="2020   37 / FE/1  "/>
    <d v="2021-03-27T00:00:00"/>
    <n v="4365.59"/>
    <n v="2021"/>
    <s v="EP1 "/>
    <n v="431"/>
    <n v="4365.59"/>
    <d v="2020-12-31T00:00:00"/>
    <d v="2021-01-26T00:00:00"/>
    <s v="37 / FE         "/>
    <n v="1"/>
    <s v="L"/>
    <s v="U8100"/>
    <s v="CO"/>
    <s v="'NC20"/>
    <s v=""/>
    <s v="COMMERCIALE"/>
    <x v="28"/>
  </r>
  <r>
    <s v="MA"/>
    <s v="Documento "/>
    <n v="2021"/>
    <s v="1M  "/>
    <n v="451"/>
    <n v="1"/>
    <s v="F0018493  "/>
    <x v="483"/>
    <s v=""/>
    <s v="CO"/>
    <n v="2021"/>
    <s v="1DM "/>
    <n v="36"/>
    <m/>
    <s v="E "/>
    <n v="6487.1"/>
    <n v="781.2"/>
    <s v="N"/>
    <s v="N"/>
    <s v="S"/>
    <s v="2020   39 / FE/1  "/>
    <d v="2021-03-27T00:00:00"/>
    <n v="143.35"/>
    <n v="2021"/>
    <s v="EP1 "/>
    <n v="432"/>
    <n v="143.35"/>
    <d v="2020-12-31T00:00:00"/>
    <d v="2021-01-26T00:00:00"/>
    <s v="39 / FE         "/>
    <n v="1"/>
    <s v="L"/>
    <s v="U8100"/>
    <s v="CO"/>
    <s v="'NC20"/>
    <s v=""/>
    <s v="COMMERCIALE"/>
    <x v="28"/>
  </r>
  <r>
    <s v="MA"/>
    <s v="Documento "/>
    <n v="2021"/>
    <s v="1M  "/>
    <n v="451"/>
    <n v="1"/>
    <s v="F0018493  "/>
    <x v="483"/>
    <s v=""/>
    <s v="CO"/>
    <n v="2021"/>
    <s v="1DM "/>
    <n v="36"/>
    <m/>
    <s v="E "/>
    <n v="6487.1"/>
    <n v="781.2"/>
    <s v="N"/>
    <s v="N"/>
    <s v="S"/>
    <s v="2020   38 / FE/1  "/>
    <d v="2021-03-27T00:00:00"/>
    <n v="2570.2600000000002"/>
    <n v="2021"/>
    <s v="EP1 "/>
    <n v="433"/>
    <n v="2570.2600000000002"/>
    <d v="2020-12-31T00:00:00"/>
    <d v="2021-01-26T00:00:00"/>
    <s v="38 / FE         "/>
    <n v="1"/>
    <s v="L"/>
    <s v="U8100"/>
    <s v="CO"/>
    <s v="'NC20"/>
    <s v=""/>
    <s v="COMMERCIALE"/>
    <x v="28"/>
  </r>
  <r>
    <s v="MA"/>
    <s v="Documento "/>
    <n v="2021"/>
    <s v="4M  "/>
    <n v="3000649"/>
    <n v="1"/>
    <s v="F0018517  "/>
    <x v="484"/>
    <s v=""/>
    <s v="BB"/>
    <n v="2021"/>
    <s v="4DM "/>
    <n v="60"/>
    <m/>
    <s v="E "/>
    <n v="26451.200000000001"/>
    <n v="0"/>
    <s v="N"/>
    <s v="N"/>
    <s v="S"/>
    <s v="2021     27637/1  "/>
    <d v="2021-10-12T00:00:00"/>
    <n v="26451.200000000001"/>
    <n v="2021"/>
    <s v="PNPE"/>
    <n v="2649"/>
    <n v="26451.200000000001"/>
    <d v="2021-05-28T00:00:00"/>
    <d v="2021-08-13T00:00:00"/>
    <s v="27637           "/>
    <n v="1"/>
    <s v="L"/>
    <s v="U3132"/>
    <s v="CO"/>
    <s v=""/>
    <s v=""/>
    <s v="NON_COMMERCIALE"/>
    <x v="26"/>
  </r>
  <r>
    <s v="MA"/>
    <s v="Documento "/>
    <n v="2021"/>
    <s v="4M  "/>
    <n v="3000391"/>
    <n v="1"/>
    <s v="F0018517  "/>
    <x v="484"/>
    <s v=""/>
    <s v="BB"/>
    <n v="2021"/>
    <s v="4DM "/>
    <n v="39"/>
    <m/>
    <s v="E "/>
    <n v="26906.46"/>
    <n v="0"/>
    <s v="N"/>
    <s v="N"/>
    <s v="S"/>
    <s v="2021     25135/1  "/>
    <d v="2021-07-17T00:00:00"/>
    <n v="26906.46"/>
    <n v="2021"/>
    <s v="PNPE"/>
    <n v="1566"/>
    <n v="26906.46"/>
    <d v="2021-05-17T00:00:00"/>
    <d v="2021-05-18T00:00:00"/>
    <s v="25135           "/>
    <n v="1"/>
    <s v="L"/>
    <s v="U3132"/>
    <s v="CO"/>
    <s v=""/>
    <s v=""/>
    <s v="NON_COMMERCIALE"/>
    <x v="26"/>
  </r>
  <r>
    <s v="MA"/>
    <s v="Documento "/>
    <n v="2021"/>
    <s v="4M  "/>
    <n v="3000826"/>
    <n v="1"/>
    <s v="F0018517  "/>
    <x v="484"/>
    <s v=""/>
    <s v="BB"/>
    <n v="2021"/>
    <s v="4DM "/>
    <n v="73"/>
    <m/>
    <s v="E "/>
    <n v="27518.94"/>
    <n v="0"/>
    <s v="N"/>
    <s v="N"/>
    <s v="S"/>
    <s v="2021     43479/1  "/>
    <d v="2021-12-10T00:00:00"/>
    <n v="27518.94"/>
    <n v="2021"/>
    <s v="PNPE"/>
    <n v="3580"/>
    <n v="27518.94"/>
    <d v="2021-08-23T00:00:00"/>
    <d v="2021-10-11T00:00:00"/>
    <s v="43479           "/>
    <n v="1"/>
    <s v="L"/>
    <s v="U3132"/>
    <s v="CO"/>
    <s v=""/>
    <s v=""/>
    <s v="NON_COMMERCIALE"/>
    <x v="26"/>
  </r>
  <r>
    <s v="MA"/>
    <s v="Documento "/>
    <n v="2021"/>
    <s v="2M  "/>
    <n v="1001054"/>
    <n v="1"/>
    <s v="F0018517  "/>
    <x v="484"/>
    <s v=""/>
    <s v="BB"/>
    <n v="2021"/>
    <s v="2DM "/>
    <n v="50"/>
    <m/>
    <s v="E "/>
    <n v="56684.03"/>
    <n v="0"/>
    <s v="N"/>
    <s v="N"/>
    <s v="S"/>
    <s v="2020   D.16410/2  "/>
    <d v="2021-02-28T00:00:00"/>
    <n v="42308.2"/>
    <n v="2020"/>
    <s v="PNPE"/>
    <n v="5056"/>
    <n v="133288"/>
    <d v="2020-12-23T00:00:00"/>
    <d v="2020-12-30T00:00:00"/>
    <s v="D.16410         "/>
    <n v="1"/>
    <s v="L"/>
    <s v="U4198"/>
    <s v="CO"/>
    <s v=""/>
    <s v=""/>
    <s v="NON_COMMERCIALE"/>
    <x v="75"/>
  </r>
  <r>
    <s v="MA"/>
    <s v="Documento "/>
    <n v="2021"/>
    <s v="2M  "/>
    <n v="1001054"/>
    <n v="1"/>
    <s v="F0018517  "/>
    <x v="484"/>
    <s v=""/>
    <s v="BB"/>
    <n v="2021"/>
    <s v="2DM "/>
    <n v="50"/>
    <m/>
    <s v="E "/>
    <n v="56684.03"/>
    <n v="0"/>
    <s v="N"/>
    <s v="N"/>
    <s v="S"/>
    <s v="2021      4527/1  "/>
    <d v="2021-06-27T00:00:00"/>
    <n v="14375.83"/>
    <n v="2021"/>
    <s v="PNPE"/>
    <n v="1470"/>
    <n v="65371"/>
    <d v="2021-04-01T00:00:00"/>
    <d v="2021-04-28T00:00:00"/>
    <s v="4527            "/>
    <n v="1"/>
    <s v="L"/>
    <s v="U4198"/>
    <s v="CO"/>
    <s v=""/>
    <s v=""/>
    <s v="NON_COMMERCIALE"/>
    <x v="75"/>
  </r>
  <r>
    <s v="MA"/>
    <s v="Documento "/>
    <n v="2021"/>
    <s v="2M  "/>
    <n v="1001312"/>
    <n v="1"/>
    <s v="F0018517  "/>
    <x v="484"/>
    <s v=""/>
    <s v="BB"/>
    <n v="2021"/>
    <s v="2DM "/>
    <n v="60"/>
    <m/>
    <s v="E "/>
    <n v="32777"/>
    <n v="0"/>
    <s v="N"/>
    <s v="N"/>
    <s v="S"/>
    <s v="2021     29232/1  "/>
    <d v="2021-08-08T00:00:00"/>
    <n v="32777"/>
    <n v="2021"/>
    <s v="PNPE"/>
    <n v="1911"/>
    <n v="32777"/>
    <d v="2021-06-07T00:00:00"/>
    <d v="2021-06-09T00:00:00"/>
    <s v="29232           "/>
    <n v="1"/>
    <s v="L"/>
    <s v="U4198"/>
    <s v="CO"/>
    <s v=""/>
    <s v=""/>
    <s v="NON_COMMERCIALE"/>
    <x v="75"/>
  </r>
  <r>
    <s v="MA"/>
    <s v="Documento "/>
    <n v="2021"/>
    <s v="2M  "/>
    <n v="1002988"/>
    <n v="1"/>
    <s v="F0018517  "/>
    <x v="484"/>
    <s v=""/>
    <s v="BB"/>
    <n v="2021"/>
    <s v="2DM "/>
    <n v="122"/>
    <m/>
    <s v="E "/>
    <n v="78444.3"/>
    <n v="0"/>
    <s v="N"/>
    <s v="N"/>
    <s v="S"/>
    <s v="2021     11070/2  "/>
    <d v="2021-05-02T00:00:00"/>
    <n v="78444.3"/>
    <n v="2021"/>
    <s v="PNPE"/>
    <n v="768"/>
    <n v="261481"/>
    <d v="2021-03-02T00:00:00"/>
    <d v="2021-03-03T00:00:00"/>
    <s v="11070           "/>
    <n v="1"/>
    <s v="L"/>
    <s v="U4198"/>
    <s v="CO"/>
    <s v=""/>
    <s v=""/>
    <s v="NON_COMMERCIALE"/>
    <x v="75"/>
  </r>
  <r>
    <s v="MA"/>
    <s v="Documento "/>
    <n v="2021"/>
    <s v="2M  "/>
    <n v="1001287"/>
    <n v="1"/>
    <s v="F0018517  "/>
    <x v="484"/>
    <s v=""/>
    <s v="BB"/>
    <n v="2021"/>
    <s v="2DM "/>
    <n v="56"/>
    <m/>
    <s v="E "/>
    <n v="31959.05"/>
    <n v="0"/>
    <s v="N"/>
    <s v="N"/>
    <s v="S"/>
    <s v="2021     26449/1  "/>
    <d v="2021-07-25T00:00:00"/>
    <n v="31959.05"/>
    <n v="2021"/>
    <s v="PNPE"/>
    <n v="1882"/>
    <n v="31959.05"/>
    <d v="2021-05-24T00:00:00"/>
    <d v="2021-05-26T00:00:00"/>
    <s v="26449           "/>
    <n v="1"/>
    <s v="L"/>
    <s v="U4198"/>
    <s v="CO"/>
    <s v=""/>
    <s v=""/>
    <s v="NON_COMMERCIALE"/>
    <x v="75"/>
  </r>
  <r>
    <s v="MA"/>
    <s v="Documento "/>
    <n v="2021"/>
    <s v="2M  "/>
    <n v="1002995"/>
    <n v="1"/>
    <s v="F0018517  "/>
    <x v="484"/>
    <s v=""/>
    <s v="BB"/>
    <n v="2021"/>
    <s v="2DM "/>
    <n v="122"/>
    <m/>
    <s v="E "/>
    <n v="376085.41"/>
    <n v="0"/>
    <s v="N"/>
    <s v="N"/>
    <s v="S"/>
    <s v="2021   FSR2021/1  "/>
    <d v="2022-01-10T00:00:00"/>
    <n v="376085.41"/>
    <n v="2021"/>
    <s v="PNPE"/>
    <n v="3960"/>
    <n v="537264.87"/>
    <d v="2021-10-25T00:00:00"/>
    <d v="2021-11-11T00:00:00"/>
    <s v="FSR2021         "/>
    <n v="1"/>
    <s v="L"/>
    <s v="U4198"/>
    <s v="CO"/>
    <s v=""/>
    <s v=""/>
    <s v="NON_COMMERCIALE"/>
    <x v="75"/>
  </r>
  <r>
    <s v="MA"/>
    <s v="Documento "/>
    <n v="2021"/>
    <s v="2M  "/>
    <n v="1001547"/>
    <n v="1"/>
    <s v="F0018517  "/>
    <x v="484"/>
    <s v=""/>
    <s v="BB"/>
    <n v="2021"/>
    <s v="2DM "/>
    <n v="69"/>
    <m/>
    <s v="E "/>
    <n v="558061.81999999995"/>
    <n v="0"/>
    <s v="N"/>
    <s v="N"/>
    <s v="S"/>
    <s v="2021    D.7871/1  "/>
    <d v="2021-09-03T00:00:00"/>
    <n v="558061.81999999995"/>
    <n v="2021"/>
    <s v="PNPE"/>
    <n v="2224"/>
    <n v="558061.81999999995"/>
    <d v="2021-06-10T00:00:00"/>
    <d v="2021-07-05T00:00:00"/>
    <s v="D.7871          "/>
    <n v="1"/>
    <s v="L"/>
    <s v="U4198"/>
    <s v="CO"/>
    <s v=""/>
    <s v=""/>
    <s v="NON_COMMERCIALE"/>
    <x v="75"/>
  </r>
  <r>
    <s v="MA"/>
    <s v="Documento "/>
    <n v="2021"/>
    <s v="2M  "/>
    <n v="1000532"/>
    <n v="1"/>
    <s v="F0018517  "/>
    <x v="484"/>
    <s v=""/>
    <s v="BB"/>
    <n v="2021"/>
    <s v="2DM "/>
    <n v="27"/>
    <m/>
    <s v="E "/>
    <n v="130740.5"/>
    <n v="0"/>
    <s v="N"/>
    <s v="N"/>
    <s v="S"/>
    <s v="2021     11070/1  "/>
    <d v="2021-05-02T00:00:00"/>
    <n v="130740.5"/>
    <n v="2021"/>
    <s v="PNPE"/>
    <n v="768"/>
    <n v="261481"/>
    <d v="2021-03-02T00:00:00"/>
    <d v="2021-03-03T00:00:00"/>
    <s v="11070           "/>
    <n v="1"/>
    <s v="L"/>
    <s v="U4198"/>
    <s v="CO"/>
    <s v=""/>
    <s v=""/>
    <s v="NON_COMMERCIALE"/>
    <x v="75"/>
  </r>
  <r>
    <s v="MA"/>
    <s v="Documento "/>
    <n v="2021"/>
    <s v="2M  "/>
    <n v="1001554"/>
    <n v="1"/>
    <s v="F0018517  "/>
    <x v="484"/>
    <s v=""/>
    <s v="BB"/>
    <n v="2021"/>
    <s v="2DM "/>
    <n v="69"/>
    <m/>
    <s v="E "/>
    <n v="75087.95"/>
    <n v="0"/>
    <s v="N"/>
    <s v="N"/>
    <s v="S"/>
    <s v="2020   DEL.973/1  "/>
    <d v="2021-02-28T00:00:00"/>
    <n v="75087.95"/>
    <n v="2020"/>
    <s v="PNPE"/>
    <n v="4927"/>
    <n v="93859.94"/>
    <d v="2020-12-30T00:00:00"/>
    <d v="2020-12-30T00:00:00"/>
    <s v="DEL.973         "/>
    <n v="1"/>
    <s v="L"/>
    <s v="U4198"/>
    <s v="CO"/>
    <s v=""/>
    <s v=""/>
    <s v="NON_COMMERCIALE"/>
    <x v="75"/>
  </r>
  <r>
    <s v="MA"/>
    <s v="Documento "/>
    <n v="2021"/>
    <s v="2M  "/>
    <n v="1002473"/>
    <n v="1"/>
    <s v="F0018517  "/>
    <x v="484"/>
    <s v=""/>
    <s v="BB"/>
    <n v="2021"/>
    <s v="2DM "/>
    <n v="100"/>
    <m/>
    <s v="E "/>
    <n v="7328"/>
    <n v="0"/>
    <s v="N"/>
    <s v="N"/>
    <s v="S"/>
    <s v="2021     50079/1  "/>
    <d v="2021-11-27T00:00:00"/>
    <n v="7328"/>
    <n v="2021"/>
    <s v="PNPE"/>
    <n v="3563"/>
    <n v="7328"/>
    <d v="2021-09-27T00:00:00"/>
    <d v="2021-09-28T00:00:00"/>
    <s v="50079           "/>
    <n v="1"/>
    <s v="L"/>
    <s v="U4198"/>
    <s v="CO"/>
    <s v=""/>
    <s v=""/>
    <s v="NON_COMMERCIALE"/>
    <x v="75"/>
  </r>
  <r>
    <s v="MA"/>
    <s v="Documento "/>
    <n v="2021"/>
    <s v="2M  "/>
    <n v="1000788"/>
    <n v="1"/>
    <s v="F0018517  "/>
    <x v="484"/>
    <s v=""/>
    <s v="BB"/>
    <n v="2021"/>
    <s v="2DM "/>
    <n v="39"/>
    <m/>
    <s v="E "/>
    <n v="90979.8"/>
    <n v="0"/>
    <s v="N"/>
    <s v="N"/>
    <s v="S"/>
    <s v="2020   D.16410/1  "/>
    <d v="2021-02-28T00:00:00"/>
    <n v="90979.8"/>
    <n v="2020"/>
    <s v="PNPE"/>
    <n v="5056"/>
    <n v="133288"/>
    <d v="2020-12-23T00:00:00"/>
    <d v="2020-12-30T00:00:00"/>
    <s v="D.16410         "/>
    <n v="1"/>
    <s v="L"/>
    <s v="U4198"/>
    <s v="CO"/>
    <s v=""/>
    <s v=""/>
    <s v="NON_COMMERCIALE"/>
    <x v="75"/>
  </r>
  <r>
    <s v="MA"/>
    <s v="Documento "/>
    <n v="2021"/>
    <s v="1M  "/>
    <n v="3839"/>
    <n v="2"/>
    <s v="F0018522  "/>
    <x v="485"/>
    <s v=""/>
    <s v="TA"/>
    <n v="2021"/>
    <s v="1DM "/>
    <n v="269"/>
    <m/>
    <s v="E "/>
    <n v="4404"/>
    <n v="0"/>
    <s v="N"/>
    <s v="N"/>
    <s v="S"/>
    <s v="2021DEL_684_2020/1"/>
    <d v="2021-11-23T00:00:00"/>
    <n v="4404"/>
    <n v="2021"/>
    <s v="PNPE"/>
    <n v="3539"/>
    <n v="4404"/>
    <d v="2021-09-24T00:00:00"/>
    <d v="2021-09-24T00:00:00"/>
    <s v="DEL_684_2020    "/>
    <n v="1"/>
    <s v="L"/>
    <s v="U3138"/>
    <s v="CO"/>
    <s v="'NC20"/>
    <s v=""/>
    <s v="NON_COMMERCIALE"/>
    <x v="40"/>
  </r>
  <r>
    <s v="MA"/>
    <s v="Documento "/>
    <n v="2021"/>
    <s v="1M  "/>
    <n v="3839"/>
    <n v="1"/>
    <s v="F0018522  "/>
    <x v="485"/>
    <s v=""/>
    <s v="TA"/>
    <n v="2021"/>
    <s v="1DM "/>
    <n v="269"/>
    <m/>
    <s v="E "/>
    <n v="7450.82"/>
    <n v="0"/>
    <s v="N"/>
    <s v="N"/>
    <s v="S"/>
    <s v="2021DEL745_2019/1 "/>
    <d v="2021-11-23T00:00:00"/>
    <n v="7450.82"/>
    <n v="2021"/>
    <s v="PNPE"/>
    <n v="3538"/>
    <n v="7450.82"/>
    <d v="2021-09-24T00:00:00"/>
    <d v="2021-09-24T00:00:00"/>
    <s v="DEL745_2019     "/>
    <n v="1"/>
    <s v="L"/>
    <s v="U3138"/>
    <s v="CO"/>
    <s v=""/>
    <s v=""/>
    <s v="NON_COMMERCIALE"/>
    <x v="40"/>
  </r>
  <r>
    <s v="MA"/>
    <s v="Documento "/>
    <n v="2021"/>
    <s v="2M  "/>
    <n v="1001048"/>
    <n v="1"/>
    <s v="F0018522  "/>
    <x v="485"/>
    <s v=""/>
    <s v="TA"/>
    <n v="2021"/>
    <s v="2DM "/>
    <n v="50"/>
    <m/>
    <s v="E "/>
    <n v="16686.759999999998"/>
    <n v="0"/>
    <s v="N"/>
    <s v="N"/>
    <s v="S"/>
    <s v="2020     D.516/20 "/>
    <d v="2020-09-15T00:00:00"/>
    <n v="16686.759999999998"/>
    <n v="2020"/>
    <s v="PNPE"/>
    <n v="2698"/>
    <n v="83433.42"/>
    <d v="2020-07-15T00:00:00"/>
    <d v="2020-07-17T00:00:00"/>
    <s v="D.516           "/>
    <n v="1"/>
    <s v="L"/>
    <s v="U4106"/>
    <s v="CO"/>
    <s v=""/>
    <s v=""/>
    <s v="NON_COMMERCIALE"/>
    <x v="47"/>
  </r>
  <r>
    <s v="MA"/>
    <s v="Documento "/>
    <n v="2021"/>
    <s v="2M  "/>
    <n v="1002960"/>
    <n v="1"/>
    <s v="F0018522  "/>
    <x v="485"/>
    <s v=""/>
    <s v="TA"/>
    <n v="2021"/>
    <s v="2DM "/>
    <n v="120"/>
    <m/>
    <s v="E "/>
    <n v="52779.360000000001"/>
    <n v="0"/>
    <s v="N"/>
    <s v="N"/>
    <s v="S"/>
    <s v="2020       233/3  "/>
    <d v="2020-05-22T00:00:00"/>
    <n v="52779.360000000001"/>
    <n v="2020"/>
    <s v="PNPE"/>
    <n v="1191"/>
    <n v="263896.78999999998"/>
    <d v="2020-03-19T00:00:00"/>
    <d v="2020-03-23T00:00:00"/>
    <s v="233             "/>
    <n v="1"/>
    <s v="L"/>
    <s v="U4106"/>
    <s v="CO"/>
    <s v="'NC20"/>
    <s v=""/>
    <s v="NON_COMMERCIALE"/>
    <x v="47"/>
  </r>
  <r>
    <s v="MA"/>
    <s v="Documento "/>
    <n v="2021"/>
    <s v="2M  "/>
    <n v="1000789"/>
    <n v="1"/>
    <s v="F0018522  "/>
    <x v="485"/>
    <s v=""/>
    <s v="TA"/>
    <n v="2021"/>
    <s v="2DM "/>
    <n v="39"/>
    <m/>
    <s v="E "/>
    <n v="39639"/>
    <n v="0"/>
    <s v="N"/>
    <s v="N"/>
    <s v="S"/>
    <s v="2018  DG.19329/2  "/>
    <d v="2019-02-28T00:00:00"/>
    <n v="7687.5"/>
    <n v="2018"/>
    <s v="PNPE"/>
    <n v="5291"/>
    <n v="15375"/>
    <d v="2018-12-30T00:00:00"/>
    <d v="2018-12-30T00:00:00"/>
    <s v="DG.19329        "/>
    <n v="1"/>
    <s v="L"/>
    <s v="U4106"/>
    <s v="CO"/>
    <s v=""/>
    <s v=""/>
    <s v="NON_COMMERCIALE"/>
    <x v="47"/>
  </r>
  <r>
    <s v="MA"/>
    <s v="Documento "/>
    <n v="2021"/>
    <s v="2M  "/>
    <n v="1000789"/>
    <n v="1"/>
    <s v="F0018522  "/>
    <x v="485"/>
    <s v=""/>
    <s v="TA"/>
    <n v="2021"/>
    <s v="2DM "/>
    <n v="39"/>
    <m/>
    <s v="E "/>
    <n v="39639"/>
    <n v="0"/>
    <s v="N"/>
    <s v="N"/>
    <s v="S"/>
    <s v="2020     64595/1  "/>
    <d v="2021-02-28T00:00:00"/>
    <n v="31951.5"/>
    <n v="2020"/>
    <s v="PNPE"/>
    <n v="5064"/>
    <n v="31951.5"/>
    <d v="2020-12-30T00:00:00"/>
    <d v="2020-12-30T00:00:00"/>
    <s v="64595           "/>
    <n v="1"/>
    <s v="L"/>
    <s v="U4106"/>
    <s v="CO"/>
    <s v=""/>
    <s v=""/>
    <s v="NON_COMMERCIALE"/>
    <x v="47"/>
  </r>
  <r>
    <s v="MA"/>
    <s v="Documento "/>
    <n v="2021"/>
    <s v="2M  "/>
    <n v="1000290"/>
    <n v="1"/>
    <s v="F0018522  "/>
    <x v="485"/>
    <s v=""/>
    <s v="TA"/>
    <n v="2021"/>
    <s v="2DM "/>
    <n v="17"/>
    <m/>
    <s v="E "/>
    <n v="22931.68"/>
    <n v="0"/>
    <s v="N"/>
    <s v="N"/>
    <s v="S"/>
    <s v="2021      6400/1  "/>
    <d v="2021-04-06T00:00:00"/>
    <n v="22931.68"/>
    <n v="2021"/>
    <s v="PNPE"/>
    <n v="389"/>
    <n v="22931.68"/>
    <d v="2021-02-04T00:00:00"/>
    <d v="2021-02-05T00:00:00"/>
    <s v="6400            "/>
    <n v="1"/>
    <s v="L"/>
    <s v="U4106"/>
    <s v="CO"/>
    <s v=""/>
    <s v=""/>
    <s v="NON_COMMERCIALE"/>
    <x v="47"/>
  </r>
  <r>
    <s v="MA"/>
    <s v="Documento "/>
    <n v="2021"/>
    <s v="2M  "/>
    <n v="1000019"/>
    <n v="1"/>
    <s v="F0018522  "/>
    <x v="485"/>
    <s v=""/>
    <s v="TA"/>
    <n v="2021"/>
    <s v="2DM "/>
    <n v="1"/>
    <m/>
    <s v="E "/>
    <n v="12986.2"/>
    <n v="0"/>
    <s v="N"/>
    <s v="N"/>
    <s v="S"/>
    <s v="2017   DEL.650/2  "/>
    <d v="2018-02-17T00:00:00"/>
    <n v="12986.2"/>
    <n v="2017"/>
    <s v="PNPE"/>
    <n v="3993"/>
    <n v="64931"/>
    <d v="2017-12-14T00:00:00"/>
    <d v="2017-12-19T00:00:00"/>
    <s v="DEL.650         "/>
    <n v="1"/>
    <s v="L"/>
    <s v="U4106"/>
    <s v="CO"/>
    <s v=""/>
    <s v=""/>
    <s v="NON_COMMERCIALE"/>
    <x v="47"/>
  </r>
  <r>
    <s v="MA"/>
    <s v="Documento "/>
    <n v="2021"/>
    <s v="2M  "/>
    <n v="1001040"/>
    <n v="1"/>
    <s v="F0018522  "/>
    <x v="485"/>
    <s v=""/>
    <s v="TA"/>
    <n v="2021"/>
    <s v="2DM "/>
    <n v="47"/>
    <m/>
    <s v="E "/>
    <n v="67910.539999999994"/>
    <n v="0"/>
    <s v="N"/>
    <s v="N"/>
    <s v="S"/>
    <s v="2019  DGR.2141/1  "/>
    <d v="2019-12-29T00:00:00"/>
    <n v="67910.539999999994"/>
    <n v="2019"/>
    <s v="PNPE"/>
    <n v="3479"/>
    <n v="84888.18"/>
    <d v="2019-09-16T00:00:00"/>
    <d v="2019-10-30T00:00:00"/>
    <s v="DGR.2141        "/>
    <n v="1"/>
    <s v="L"/>
    <s v="U4106"/>
    <s v="CO"/>
    <s v=""/>
    <s v=""/>
    <s v="NON_COMMERCIALE"/>
    <x v="47"/>
  </r>
  <r>
    <s v="MA"/>
    <s v="Documento "/>
    <n v="2021"/>
    <s v="2M  "/>
    <n v="1001788"/>
    <n v="1"/>
    <s v="F0018522  "/>
    <x v="485"/>
    <s v=""/>
    <s v="TA"/>
    <n v="2021"/>
    <s v="2DM "/>
    <n v="77"/>
    <m/>
    <s v="E "/>
    <n v="155698.47"/>
    <n v="0"/>
    <s v="N"/>
    <s v="N"/>
    <s v="S"/>
    <s v="2020   FSR2020/2  "/>
    <d v="2020-12-14T00:00:00"/>
    <n v="155698.47"/>
    <n v="2020"/>
    <s v="PNPE"/>
    <n v="3604"/>
    <n v="518994.89"/>
    <d v="2020-10-13T00:00:00"/>
    <d v="2020-10-15T00:00:00"/>
    <s v="FSR2020         "/>
    <n v="1"/>
    <s v="L"/>
    <s v="U4106"/>
    <s v="CO"/>
    <s v=""/>
    <s v=""/>
    <s v="NON_COMMERCIALE"/>
    <x v="47"/>
  </r>
  <r>
    <s v="MA"/>
    <s v="Documento "/>
    <n v="2021"/>
    <s v="1M  "/>
    <n v="2291"/>
    <n v="1"/>
    <s v="F0018522  "/>
    <x v="485"/>
    <s v=""/>
    <s v="TA"/>
    <n v="2021"/>
    <s v="1DM "/>
    <n v="164"/>
    <m/>
    <s v="E "/>
    <n v="4036"/>
    <n v="0"/>
    <s v="N"/>
    <s v="N"/>
    <s v="S"/>
    <s v="2021PROT_29092/1  "/>
    <d v="2021-08-07T00:00:00"/>
    <n v="4036"/>
    <n v="2021"/>
    <s v="PNPE"/>
    <n v="1899"/>
    <n v="4036"/>
    <d v="2021-06-04T00:00:00"/>
    <d v="2021-06-08T00:00:00"/>
    <s v="PROT_29092      "/>
    <n v="1"/>
    <s v="L"/>
    <s v="U5202"/>
    <s v="CO"/>
    <s v=""/>
    <s v=""/>
    <s v="NON_COMMERCIALE"/>
    <x v="78"/>
  </r>
  <r>
    <s v="MA"/>
    <s v="Documento "/>
    <n v="2021"/>
    <s v="1M  "/>
    <n v="4324"/>
    <n v="1"/>
    <s v="F0018528  "/>
    <x v="486"/>
    <s v=""/>
    <s v="BB"/>
    <n v="2021"/>
    <s v="1DM "/>
    <n v="309"/>
    <m/>
    <s v="E "/>
    <n v="3660"/>
    <n v="0"/>
    <s v="N"/>
    <s v="N"/>
    <s v="S"/>
    <s v="2021    5918/9/1  "/>
    <d v="2021-11-20T00:00:00"/>
    <n v="3660"/>
    <n v="2021"/>
    <s v="EP1 "/>
    <n v="4481"/>
    <n v="3660"/>
    <d v="2021-09-10T00:00:00"/>
    <d v="2021-09-22T00:00:00"/>
    <s v="5918/9          "/>
    <n v="1"/>
    <s v="L"/>
    <s v="U3121"/>
    <s v="CO"/>
    <s v="'NC20"/>
    <s v=""/>
    <s v="COMMERCIALE"/>
    <x v="33"/>
  </r>
  <r>
    <s v="MA"/>
    <s v="Documento "/>
    <n v="2021"/>
    <s v="1M  "/>
    <n v="4911"/>
    <n v="1"/>
    <s v="F0018528  "/>
    <x v="486"/>
    <s v=""/>
    <s v="BB"/>
    <n v="2021"/>
    <s v="1DM "/>
    <n v="338"/>
    <m/>
    <s v="E "/>
    <n v="2362"/>
    <n v="0"/>
    <s v="N"/>
    <s v="N"/>
    <s v="S"/>
    <s v="2021    7621/9/1  "/>
    <d v="2022-01-29T00:00:00"/>
    <n v="2362"/>
    <n v="2021"/>
    <s v="EP1 "/>
    <n v="5540"/>
    <n v="2362"/>
    <d v="2021-11-19T00:00:00"/>
    <d v="2021-12-01T00:00:00"/>
    <s v="7621/9          "/>
    <n v="1"/>
    <s v="L"/>
    <s v="U3121"/>
    <s v="CO"/>
    <s v="'NC20"/>
    <s v=""/>
    <s v="COMMERCIALE"/>
    <x v="33"/>
  </r>
  <r>
    <s v="MA"/>
    <s v="Documento "/>
    <n v="2021"/>
    <s v="1M  "/>
    <n v="4464"/>
    <n v="1"/>
    <s v="F0018528  "/>
    <x v="486"/>
    <s v=""/>
    <s v="BB"/>
    <n v="2021"/>
    <s v="1DM "/>
    <n v="317"/>
    <m/>
    <s v="E "/>
    <n v="4197.2"/>
    <n v="0"/>
    <s v="N"/>
    <s v="N"/>
    <s v="S"/>
    <s v="2021    7299/9/1  "/>
    <d v="2022-01-15T00:00:00"/>
    <n v="4197.2"/>
    <n v="2021"/>
    <s v="EP1 "/>
    <n v="5194"/>
    <n v="4197.2"/>
    <d v="2021-11-11T00:00:00"/>
    <d v="2021-11-16T00:00:00"/>
    <s v="7299/9          "/>
    <n v="1"/>
    <s v="L"/>
    <s v="U3121"/>
    <s v="CO"/>
    <s v="'NC20"/>
    <s v=""/>
    <s v="COMMERCIALE"/>
    <x v="33"/>
  </r>
  <r>
    <s v="MA"/>
    <s v="Documento "/>
    <n v="2021"/>
    <s v="1M  "/>
    <n v="1713"/>
    <n v="1"/>
    <s v="F0018528  "/>
    <x v="486"/>
    <s v=""/>
    <s v="BB"/>
    <n v="2021"/>
    <s v="1DM "/>
    <n v="128"/>
    <m/>
    <s v="E "/>
    <n v="8281"/>
    <n v="0"/>
    <s v="N"/>
    <s v="N"/>
    <s v="S"/>
    <s v="2021    2073/9/1  "/>
    <d v="2021-06-11T00:00:00"/>
    <n v="3660"/>
    <n v="2021"/>
    <s v="EP1 "/>
    <n v="1531"/>
    <n v="3660"/>
    <d v="2021-03-31T00:00:00"/>
    <d v="2021-04-12T00:00:00"/>
    <s v="2073/9          "/>
    <n v="1"/>
    <s v="L"/>
    <s v="U3121"/>
    <s v="CO"/>
    <s v="'NC20"/>
    <s v=""/>
    <s v="COMMERCIALE"/>
    <x v="33"/>
  </r>
  <r>
    <s v="MA"/>
    <s v="Documento "/>
    <n v="2021"/>
    <s v="1M  "/>
    <n v="1713"/>
    <n v="1"/>
    <s v="F0018528  "/>
    <x v="486"/>
    <s v=""/>
    <s v="BB"/>
    <n v="2021"/>
    <s v="1DM "/>
    <n v="128"/>
    <m/>
    <s v="E "/>
    <n v="8281"/>
    <n v="0"/>
    <s v="N"/>
    <s v="N"/>
    <s v="S"/>
    <s v="2021    2498/9/1  "/>
    <d v="2021-06-14T00:00:00"/>
    <n v="4621"/>
    <n v="2021"/>
    <s v="EP1 "/>
    <n v="1558"/>
    <n v="4621"/>
    <d v="2021-04-12T00:00:00"/>
    <d v="2021-04-15T00:00:00"/>
    <s v="2498/9          "/>
    <n v="1"/>
    <s v="L"/>
    <s v="U3121"/>
    <s v="CO"/>
    <s v="'NC20"/>
    <s v=""/>
    <s v="COMMERCIALE"/>
    <x v="33"/>
  </r>
  <r>
    <s v="MA"/>
    <s v="Documento "/>
    <n v="2021"/>
    <s v="1M  "/>
    <n v="1913"/>
    <n v="1"/>
    <s v="F0018528  "/>
    <x v="486"/>
    <s v=""/>
    <s v="BB"/>
    <n v="2021"/>
    <s v="1DM "/>
    <n v="140"/>
    <m/>
    <s v="E "/>
    <n v="3544"/>
    <n v="0"/>
    <s v="N"/>
    <s v="N"/>
    <s v="S"/>
    <s v="2021    2816/9/1  "/>
    <d v="2021-07-10T00:00:00"/>
    <n v="2716"/>
    <n v="2021"/>
    <s v="EP1 "/>
    <n v="2081"/>
    <n v="2716"/>
    <d v="2021-04-30T00:00:00"/>
    <d v="2021-05-11T00:00:00"/>
    <s v="2816/9          "/>
    <n v="1"/>
    <s v="L"/>
    <s v="U3121"/>
    <s v="CO"/>
    <s v="'NC20"/>
    <s v=""/>
    <s v="COMMERCIALE"/>
    <x v="33"/>
  </r>
  <r>
    <s v="MA"/>
    <s v="Documento "/>
    <n v="2021"/>
    <s v="1M  "/>
    <n v="1913"/>
    <n v="1"/>
    <s v="F0018528  "/>
    <x v="486"/>
    <s v=""/>
    <s v="BB"/>
    <n v="2021"/>
    <s v="1DM "/>
    <n v="140"/>
    <m/>
    <s v="E "/>
    <n v="3544"/>
    <n v="0"/>
    <s v="N"/>
    <s v="N"/>
    <s v="S"/>
    <s v="2021    2824/9/1  "/>
    <d v="2021-07-10T00:00:00"/>
    <n v="828"/>
    <n v="2021"/>
    <s v="EP1 "/>
    <n v="2080"/>
    <n v="828"/>
    <d v="2021-04-30T00:00:00"/>
    <d v="2021-05-11T00:00:00"/>
    <s v="2824/9          "/>
    <n v="1"/>
    <s v="L"/>
    <s v="U3121"/>
    <s v="CO"/>
    <s v="'NC20"/>
    <s v=""/>
    <s v="COMMERCIALE"/>
    <x v="33"/>
  </r>
  <r>
    <s v="MA"/>
    <s v="Documento "/>
    <n v="2021"/>
    <s v="1M  "/>
    <n v="3165"/>
    <n v="1"/>
    <s v="F0018528  "/>
    <x v="486"/>
    <s v=""/>
    <s v="BB"/>
    <n v="2021"/>
    <s v="1DM "/>
    <n v="225"/>
    <m/>
    <s v="E "/>
    <n v="3542"/>
    <n v="0"/>
    <s v="N"/>
    <s v="N"/>
    <s v="S"/>
    <s v="2021    4775/9/1  "/>
    <d v="2021-09-21T00:00:00"/>
    <n v="3542"/>
    <n v="2021"/>
    <s v="EP1 "/>
    <n v="3510"/>
    <n v="3542"/>
    <d v="2021-07-15T00:00:00"/>
    <d v="2021-07-23T00:00:00"/>
    <s v="4775/9          "/>
    <n v="1"/>
    <s v="L"/>
    <s v="U3121"/>
    <s v="CO"/>
    <s v="'NC20"/>
    <s v=""/>
    <s v="COMMERCIALE"/>
    <x v="33"/>
  </r>
  <r>
    <s v="MA"/>
    <s v="Documento "/>
    <n v="2021"/>
    <s v="1M  "/>
    <n v="893"/>
    <n v="1"/>
    <s v="F0018528  "/>
    <x v="486"/>
    <s v=""/>
    <s v="BB"/>
    <n v="2021"/>
    <s v="1DM "/>
    <n v="74"/>
    <m/>
    <s v="E "/>
    <n v="7871.25"/>
    <n v="0"/>
    <s v="N"/>
    <s v="N"/>
    <s v="S"/>
    <s v="2021    1199/9/1  "/>
    <d v="2021-04-18T00:00:00"/>
    <n v="4211.25"/>
    <n v="2021"/>
    <s v="EP1 "/>
    <n v="639"/>
    <n v="4211.25"/>
    <d v="2021-02-15T00:00:00"/>
    <d v="2021-02-17T00:00:00"/>
    <s v="1199/9          "/>
    <n v="1"/>
    <s v="L"/>
    <s v="U3121"/>
    <s v="CO"/>
    <s v="'NC20"/>
    <s v=""/>
    <s v="COMMERCIALE"/>
    <x v="33"/>
  </r>
  <r>
    <s v="MA"/>
    <s v="Documento "/>
    <n v="2021"/>
    <s v="1M  "/>
    <n v="893"/>
    <n v="1"/>
    <s v="F0018528  "/>
    <x v="486"/>
    <s v=""/>
    <s v="BB"/>
    <n v="2021"/>
    <s v="1DM "/>
    <n v="74"/>
    <m/>
    <s v="E "/>
    <n v="7871.25"/>
    <n v="0"/>
    <s v="N"/>
    <s v="N"/>
    <s v="S"/>
    <s v="2021     686/9/1  "/>
    <d v="2021-04-06T00:00:00"/>
    <n v="3660"/>
    <n v="2021"/>
    <s v="EP1 "/>
    <n v="622"/>
    <n v="3660"/>
    <d v="2021-01-31T00:00:00"/>
    <d v="2021-02-15T00:00:00"/>
    <s v="686/9           "/>
    <n v="1"/>
    <s v="L"/>
    <s v="U3121"/>
    <s v="CO"/>
    <s v="'NC20"/>
    <s v=""/>
    <s v="COMMERCIALE"/>
    <x v="33"/>
  </r>
  <r>
    <s v="MA"/>
    <s v="Documento "/>
    <n v="2021"/>
    <s v="1M  "/>
    <n v="4338"/>
    <n v="1"/>
    <s v="F0018528  "/>
    <x v="486"/>
    <s v=""/>
    <s v="BB"/>
    <n v="2021"/>
    <s v="1DM "/>
    <n v="309"/>
    <m/>
    <s v="E "/>
    <n v="3728"/>
    <n v="0"/>
    <s v="N"/>
    <s v="N"/>
    <s v="S"/>
    <s v="2021    6562/9/1  "/>
    <d v="2021-12-13T00:00:00"/>
    <n v="3728"/>
    <n v="2021"/>
    <s v="EP1 "/>
    <n v="4667"/>
    <n v="3728"/>
    <d v="2021-10-11T00:00:00"/>
    <d v="2021-10-15T00:00:00"/>
    <s v="6562/9          "/>
    <n v="1"/>
    <s v="L"/>
    <s v="U3121"/>
    <s v="CO"/>
    <s v="'NC20"/>
    <s v=""/>
    <s v="COMMERCIALE"/>
    <x v="33"/>
  </r>
  <r>
    <s v="MA"/>
    <s v="Documento "/>
    <n v="2021"/>
    <s v="1M  "/>
    <n v="3548"/>
    <n v="1"/>
    <s v="F0018528  "/>
    <x v="486"/>
    <s v=""/>
    <s v="BB"/>
    <n v="2021"/>
    <s v="1DM "/>
    <n v="255"/>
    <m/>
    <s v="E "/>
    <n v="4280"/>
    <n v="0"/>
    <s v="N"/>
    <s v="N"/>
    <s v="S"/>
    <s v="2021    5023/9/1  "/>
    <d v="2021-10-09T00:00:00"/>
    <n v="4280"/>
    <n v="2021"/>
    <s v="EP1 "/>
    <n v="3658"/>
    <n v="4280"/>
    <d v="2021-07-31T00:00:00"/>
    <d v="2021-08-10T00:00:00"/>
    <s v="5023/9          "/>
    <n v="1"/>
    <s v="L"/>
    <s v="U3121"/>
    <s v="CO"/>
    <s v="'NC20"/>
    <s v=""/>
    <s v="COMMERCIALE"/>
    <x v="33"/>
  </r>
  <r>
    <s v="MA"/>
    <s v="Documento "/>
    <n v="2021"/>
    <s v="1M  "/>
    <n v="873"/>
    <n v="1"/>
    <s v="F0018528  "/>
    <x v="486"/>
    <s v=""/>
    <s v="BB"/>
    <n v="2021"/>
    <s v="1DM "/>
    <n v="68"/>
    <m/>
    <s v="E "/>
    <n v="15176.25"/>
    <n v="0"/>
    <s v="N"/>
    <s v="N"/>
    <s v="S"/>
    <s v="2020    9009/9/1  "/>
    <d v="2021-02-14T00:00:00"/>
    <n v="4472"/>
    <n v="2020"/>
    <s v="EP1 "/>
    <n v="5715"/>
    <n v="4472"/>
    <d v="2020-12-07T00:00:00"/>
    <d v="2020-12-16T00:00:00"/>
    <s v="9009/9          "/>
    <n v="1"/>
    <s v="L"/>
    <s v="U3121"/>
    <s v="CO"/>
    <s v="'NC20"/>
    <s v=""/>
    <s v="COMMERCIALE"/>
    <x v="33"/>
  </r>
  <r>
    <s v="MA"/>
    <s v="Documento "/>
    <n v="2021"/>
    <s v="1M  "/>
    <n v="873"/>
    <n v="1"/>
    <s v="F0018528  "/>
    <x v="486"/>
    <s v=""/>
    <s v="BB"/>
    <n v="2021"/>
    <s v="1DM "/>
    <n v="68"/>
    <m/>
    <s v="E "/>
    <n v="15176.25"/>
    <n v="0"/>
    <s v="N"/>
    <s v="N"/>
    <s v="S"/>
    <s v="2020    9010/9/1  "/>
    <d v="2021-02-14T00:00:00"/>
    <n v="2423.25"/>
    <n v="2020"/>
    <s v="EP1 "/>
    <n v="5716"/>
    <n v="2423.25"/>
    <d v="2020-12-07T00:00:00"/>
    <d v="2020-12-16T00:00:00"/>
    <s v="9010/9          "/>
    <n v="1"/>
    <s v="L"/>
    <s v="U3121"/>
    <s v="CO"/>
    <s v="'NC20"/>
    <s v=""/>
    <s v="COMMERCIALE"/>
    <x v="33"/>
  </r>
  <r>
    <s v="MA"/>
    <s v="Documento "/>
    <n v="2021"/>
    <s v="1M  "/>
    <n v="873"/>
    <n v="1"/>
    <s v="F0018528  "/>
    <x v="486"/>
    <s v=""/>
    <s v="BB"/>
    <n v="2021"/>
    <s v="1DM "/>
    <n v="68"/>
    <m/>
    <s v="E "/>
    <n v="15176.25"/>
    <n v="0"/>
    <s v="N"/>
    <s v="N"/>
    <s v="S"/>
    <s v="2020    9273/9/1  "/>
    <d v="2021-03-06T00:00:00"/>
    <n v="3660"/>
    <n v="2021"/>
    <s v="EP1 "/>
    <n v="14"/>
    <n v="3660"/>
    <d v="2020-12-31T00:00:00"/>
    <d v="2021-01-08T00:00:00"/>
    <s v="9273/9          "/>
    <n v="1"/>
    <s v="L"/>
    <s v="U3121"/>
    <s v="CO"/>
    <s v="'NC20"/>
    <s v=""/>
    <s v="COMMERCIALE"/>
    <x v="33"/>
  </r>
  <r>
    <s v="MA"/>
    <s v="Documento "/>
    <n v="2021"/>
    <s v="1M  "/>
    <n v="873"/>
    <n v="1"/>
    <s v="F0018528  "/>
    <x v="486"/>
    <s v=""/>
    <s v="BB"/>
    <n v="2021"/>
    <s v="1DM "/>
    <n v="68"/>
    <m/>
    <s v="E "/>
    <n v="15176.25"/>
    <n v="0"/>
    <s v="N"/>
    <s v="N"/>
    <s v="S"/>
    <s v="2021     492/9/1  "/>
    <d v="2021-03-19T00:00:00"/>
    <n v="4621"/>
    <n v="2021"/>
    <s v="EP1 "/>
    <n v="76"/>
    <n v="4621"/>
    <d v="2021-01-11T00:00:00"/>
    <d v="2021-01-18T00:00:00"/>
    <s v="492/9           "/>
    <n v="1"/>
    <s v="L"/>
    <s v="U3121"/>
    <s v="CO"/>
    <s v="'NC20"/>
    <s v=""/>
    <s v="COMMERCIALE"/>
    <x v="33"/>
  </r>
  <r>
    <s v="MA"/>
    <s v="Documento "/>
    <n v="2021"/>
    <s v="1M  "/>
    <n v="1286"/>
    <n v="1"/>
    <s v="F0018528  "/>
    <x v="486"/>
    <s v=""/>
    <s v="BB"/>
    <n v="2021"/>
    <s v="1DM "/>
    <n v="96"/>
    <m/>
    <s v="E "/>
    <n v="7480"/>
    <n v="0"/>
    <s v="N"/>
    <s v="N"/>
    <s v="S"/>
    <s v="2021    1381/9/1  "/>
    <d v="2021-05-10T00:00:00"/>
    <n v="3306"/>
    <n v="2021"/>
    <s v="EP1 "/>
    <n v="1069"/>
    <n v="3306"/>
    <d v="2021-02-28T00:00:00"/>
    <d v="2021-03-16T00:00:00"/>
    <s v="1381/9          "/>
    <n v="1"/>
    <s v="L"/>
    <s v="U3121"/>
    <s v="CO"/>
    <s v="'NC20"/>
    <s v=""/>
    <s v="COMMERCIALE"/>
    <x v="33"/>
  </r>
  <r>
    <s v="MA"/>
    <s v="Documento "/>
    <n v="2021"/>
    <s v="1M  "/>
    <n v="1286"/>
    <n v="1"/>
    <s v="F0018528  "/>
    <x v="486"/>
    <s v=""/>
    <s v="BB"/>
    <n v="2021"/>
    <s v="1DM "/>
    <n v="96"/>
    <m/>
    <s v="E "/>
    <n v="7480"/>
    <n v="0"/>
    <s v="N"/>
    <s v="N"/>
    <s v="S"/>
    <s v="2021    2004/9/1  "/>
    <d v="2021-05-17T00:00:00"/>
    <n v="4174"/>
    <n v="2021"/>
    <s v="EP1 "/>
    <n v="1355"/>
    <n v="4174"/>
    <d v="2021-03-10T00:00:00"/>
    <d v="2021-03-18T00:00:00"/>
    <s v="2004/9          "/>
    <n v="1"/>
    <s v="L"/>
    <s v="U3121"/>
    <s v="CO"/>
    <s v="'NC20"/>
    <s v=""/>
    <s v="COMMERCIALE"/>
    <x v="33"/>
  </r>
  <r>
    <s v="MA"/>
    <s v="Documento "/>
    <n v="2021"/>
    <s v="1M  "/>
    <n v="2914"/>
    <n v="1"/>
    <s v="F0018528  "/>
    <x v="486"/>
    <s v=""/>
    <s v="BB"/>
    <n v="2021"/>
    <s v="1DM "/>
    <n v="206"/>
    <m/>
    <s v="E "/>
    <n v="1934"/>
    <n v="0"/>
    <s v="N"/>
    <s v="N"/>
    <s v="S"/>
    <s v="2021    4538/9/1  "/>
    <d v="2021-09-12T00:00:00"/>
    <n v="1934"/>
    <n v="2021"/>
    <s v="EP1 "/>
    <n v="3125"/>
    <n v="1934"/>
    <d v="2021-07-07T00:00:00"/>
    <d v="2021-07-14T00:00:00"/>
    <s v="4538/9          "/>
    <n v="1"/>
    <s v="L"/>
    <s v="U3121"/>
    <s v="CO"/>
    <s v="'NC20"/>
    <s v=""/>
    <s v="COMMERCIALE"/>
    <x v="33"/>
  </r>
  <r>
    <s v="MA"/>
    <s v="Documento "/>
    <n v="2021"/>
    <s v="1M  "/>
    <n v="3254"/>
    <n v="1"/>
    <s v="F0018528  "/>
    <x v="486"/>
    <s v=""/>
    <s v="BB"/>
    <n v="2021"/>
    <s v="1DM "/>
    <n v="235"/>
    <m/>
    <s v="E "/>
    <n v="3660"/>
    <n v="0"/>
    <s v="N"/>
    <s v="N"/>
    <s v="S"/>
    <s v="2021    5241/9/1  "/>
    <d v="2021-10-18T00:00:00"/>
    <n v="3660"/>
    <n v="2021"/>
    <s v="EP1 "/>
    <n v="3701"/>
    <n v="3660"/>
    <d v="2021-08-09T00:00:00"/>
    <d v="2021-08-19T00:00:00"/>
    <s v="5241/9          "/>
    <n v="1"/>
    <s v="L"/>
    <s v="U3121"/>
    <s v="CO"/>
    <s v="'NC20"/>
    <s v=""/>
    <s v="COMMERCIALE"/>
    <x v="33"/>
  </r>
  <r>
    <s v="MA"/>
    <s v="Documento "/>
    <n v="2021"/>
    <s v="1M  "/>
    <n v="3794"/>
    <n v="1"/>
    <s v="F0018528  "/>
    <x v="486"/>
    <s v=""/>
    <s v="BB"/>
    <n v="2021"/>
    <s v="1DM "/>
    <n v="267"/>
    <m/>
    <s v="E "/>
    <n v="3990.2"/>
    <n v="0"/>
    <s v="N"/>
    <s v="N"/>
    <s v="S"/>
    <s v="2021    6142/9/1  "/>
    <d v="2021-11-16T00:00:00"/>
    <n v="3990.2"/>
    <n v="2021"/>
    <s v="EP1 "/>
    <n v="4183"/>
    <n v="3990.2"/>
    <d v="2021-09-10T00:00:00"/>
    <d v="2021-09-17T00:00:00"/>
    <s v="6142/9          "/>
    <n v="1"/>
    <s v="L"/>
    <s v="U3121"/>
    <s v="CO"/>
    <s v="'NC20"/>
    <s v=""/>
    <s v="COMMERCIALE"/>
    <x v="33"/>
  </r>
  <r>
    <s v="MA"/>
    <s v="Documento "/>
    <n v="2021"/>
    <s v="1M  "/>
    <n v="2250"/>
    <n v="1"/>
    <s v="F0018528  "/>
    <x v="486"/>
    <s v=""/>
    <s v="BB"/>
    <n v="2021"/>
    <s v="1DM "/>
    <n v="160"/>
    <m/>
    <s v="E "/>
    <n v="2833"/>
    <n v="0"/>
    <s v="N"/>
    <s v="N"/>
    <s v="S"/>
    <s v="2021    3413/9/1  "/>
    <d v="2021-07-16T00:00:00"/>
    <n v="2833"/>
    <n v="2021"/>
    <s v="EP1 "/>
    <n v="2474"/>
    <n v="2833"/>
    <d v="2021-05-10T00:00:00"/>
    <d v="2021-05-28T00:00:00"/>
    <s v="3413/9          "/>
    <n v="1"/>
    <s v="L"/>
    <s v="U3121"/>
    <s v="CO"/>
    <s v="'NC20"/>
    <s v=""/>
    <s v="COMMERCIALE"/>
    <x v="33"/>
  </r>
  <r>
    <s v="MA"/>
    <s v="Documento "/>
    <n v="2021"/>
    <s v="1M  "/>
    <n v="4354"/>
    <n v="1"/>
    <s v="F0018528  "/>
    <x v="486"/>
    <s v=""/>
    <s v="BB"/>
    <n v="2021"/>
    <s v="1DM "/>
    <n v="311"/>
    <m/>
    <s v="E "/>
    <n v="8028"/>
    <n v="0"/>
    <s v="N"/>
    <s v="N"/>
    <s v="S"/>
    <s v="2021    6953/9/1  "/>
    <d v="2021-12-21T00:00:00"/>
    <n v="3542"/>
    <n v="2021"/>
    <s v="EP1 "/>
    <n v="5024"/>
    <n v="3542"/>
    <d v="2021-10-11T00:00:00"/>
    <d v="2021-10-25T00:00:00"/>
    <s v="6953/9          "/>
    <n v="1"/>
    <s v="L"/>
    <s v="U3121"/>
    <s v="CO"/>
    <s v="'NC20"/>
    <s v=""/>
    <s v="COMMERCIALE"/>
    <x v="33"/>
  </r>
  <r>
    <s v="MA"/>
    <s v="Documento "/>
    <n v="2021"/>
    <s v="1M  "/>
    <n v="4354"/>
    <n v="1"/>
    <s v="F0018528  "/>
    <x v="486"/>
    <s v=""/>
    <s v="BB"/>
    <n v="2021"/>
    <s v="1DM "/>
    <n v="311"/>
    <m/>
    <s v="E "/>
    <n v="8028"/>
    <n v="0"/>
    <s v="N"/>
    <s v="N"/>
    <s v="S"/>
    <s v="2021    7058/9/1  "/>
    <d v="2022-01-01T00:00:00"/>
    <n v="4486"/>
    <n v="2021"/>
    <s v="EP1 "/>
    <n v="5087"/>
    <n v="4486"/>
    <d v="2021-10-19T00:00:00"/>
    <d v="2021-11-02T00:00:00"/>
    <s v="7058/9          "/>
    <n v="1"/>
    <s v="L"/>
    <s v="U3121"/>
    <s v="CO"/>
    <s v="'NC20"/>
    <s v=""/>
    <s v="COMMERCIALE"/>
    <x v="33"/>
  </r>
  <r>
    <s v="MA"/>
    <s v="Documento "/>
    <n v="2021"/>
    <s v="1M  "/>
    <n v="4819"/>
    <n v="1"/>
    <s v="F0018528  "/>
    <x v="486"/>
    <s v=""/>
    <s v="BB"/>
    <n v="2021"/>
    <s v="1DM "/>
    <n v="332"/>
    <m/>
    <s v="E "/>
    <n v="3660"/>
    <n v="0"/>
    <s v="N"/>
    <s v="N"/>
    <s v="S"/>
    <s v="2021    7384/9/1  "/>
    <d v="2022-01-22T00:00:00"/>
    <n v="3660"/>
    <n v="2021"/>
    <s v="EP1 "/>
    <n v="5483"/>
    <n v="3660"/>
    <d v="2021-11-11T00:00:00"/>
    <d v="2021-11-23T00:00:00"/>
    <s v="7384/9          "/>
    <n v="1"/>
    <s v="L"/>
    <s v="U3121"/>
    <s v="CO"/>
    <s v="'NC20"/>
    <s v=""/>
    <s v="COMMERCIALE"/>
    <x v="33"/>
  </r>
  <r>
    <s v="MA"/>
    <s v="Documento "/>
    <n v="2021"/>
    <s v="1M  "/>
    <n v="2629"/>
    <n v="1"/>
    <s v="F0018528  "/>
    <x v="486"/>
    <s v=""/>
    <s v="BB"/>
    <n v="2021"/>
    <s v="1DM "/>
    <n v="187"/>
    <m/>
    <s v="E "/>
    <n v="3660"/>
    <n v="0"/>
    <s v="N"/>
    <s v="N"/>
    <s v="S"/>
    <s v="2021    4227/9/1  "/>
    <d v="2021-08-22T00:00:00"/>
    <n v="3660"/>
    <n v="2021"/>
    <s v="EP1 "/>
    <n v="2983"/>
    <n v="3660"/>
    <d v="2021-06-16T00:00:00"/>
    <d v="2021-06-23T00:00:00"/>
    <s v="4227/9          "/>
    <n v="1"/>
    <s v="L"/>
    <s v="U3121"/>
    <s v="CO"/>
    <s v="'NC20"/>
    <s v=""/>
    <s v="COMMERCIALE"/>
    <x v="33"/>
  </r>
  <r>
    <s v="MA"/>
    <s v="Documento "/>
    <n v="2021"/>
    <s v="2M  "/>
    <n v="1000945"/>
    <n v="1"/>
    <s v="F0018571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27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39"/>
    <n v="1"/>
    <s v="F0018571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99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58"/>
    <n v="1"/>
    <s v="F0018571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76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954"/>
    <n v="1"/>
    <s v="F0018571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59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69"/>
    <n v="1"/>
    <s v="F001857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93"/>
    <n v="1"/>
    <s v="F0018571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101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02"/>
    <n v="1"/>
    <s v="F0018571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817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49"/>
    <n v="1"/>
    <s v="F0018571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19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01"/>
    <n v="1"/>
    <s v="F0018571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81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884"/>
    <n v="1"/>
    <s v="F0018571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89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77"/>
    <n v="1"/>
    <s v="F0018571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56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06"/>
    <n v="1"/>
    <s v="F0018571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63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98"/>
    <n v="1"/>
    <s v="F0018571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32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1M  "/>
    <n v="549"/>
    <n v="2"/>
    <s v="F0018593  "/>
    <x v="487"/>
    <s v=""/>
    <s v="BB"/>
    <n v="2021"/>
    <s v="1DM "/>
    <n v="41"/>
    <m/>
    <s v="E "/>
    <n v="11341.14"/>
    <n v="2171.8000000000002"/>
    <s v="N"/>
    <s v="N"/>
    <s v="S"/>
    <s v="2020       38E/1  "/>
    <d v="2021-04-02T00:00:00"/>
    <n v="13512.94"/>
    <n v="2021"/>
    <s v="EP1 "/>
    <n v="494"/>
    <n v="13512.94"/>
    <d v="2020-12-28T00:00:00"/>
    <d v="2021-02-01T00:00:00"/>
    <s v="38E             "/>
    <n v="1"/>
    <s v="L"/>
    <s v="U3198"/>
    <s v="CO"/>
    <s v="'ZBA2EC9D7E"/>
    <s v=""/>
    <s v="COMMERCIALE"/>
    <x v="31"/>
  </r>
  <r>
    <s v="MA"/>
    <s v="Documento "/>
    <n v="2021"/>
    <s v="1M  "/>
    <n v="549"/>
    <n v="1"/>
    <s v="F0018593  "/>
    <x v="487"/>
    <s v=""/>
    <s v="BB"/>
    <n v="2021"/>
    <s v="1DM "/>
    <n v="41"/>
    <m/>
    <s v="E "/>
    <n v="11707.72"/>
    <n v="2242"/>
    <s v="N"/>
    <s v="N"/>
    <s v="S"/>
    <s v="2020       37E/1  "/>
    <d v="2021-04-02T00:00:00"/>
    <n v="13949.72"/>
    <n v="2021"/>
    <s v="EP1 "/>
    <n v="493"/>
    <n v="13949.72"/>
    <d v="2020-12-28T00:00:00"/>
    <d v="2021-02-01T00:00:00"/>
    <s v="37E             "/>
    <n v="1"/>
    <s v="L"/>
    <s v="U3198"/>
    <s v="CO"/>
    <s v="'Z532328E03"/>
    <s v=""/>
    <s v="COMMERCIALE"/>
    <x v="31"/>
  </r>
  <r>
    <s v="MA"/>
    <s v="Documento "/>
    <n v="2021"/>
    <s v="1M  "/>
    <n v="547"/>
    <n v="1"/>
    <s v="F0018593  "/>
    <x v="487"/>
    <s v=""/>
    <s v="BB"/>
    <n v="2021"/>
    <s v="1DM "/>
    <n v="41"/>
    <m/>
    <s v="E "/>
    <n v="16925.759999999998"/>
    <n v="3241.24"/>
    <s v="N"/>
    <s v="N"/>
    <s v="S"/>
    <s v="2020       39E/1  "/>
    <d v="2021-03-05T00:00:00"/>
    <n v="20167"/>
    <n v="2021"/>
    <s v="EP1 "/>
    <n v="492"/>
    <n v="20167"/>
    <d v="2020-12-31T00:00:00"/>
    <d v="2021-02-01T00:00:00"/>
    <s v="39E             "/>
    <n v="1"/>
    <s v="L"/>
    <s v="U3198"/>
    <s v="CO"/>
    <s v="'83168555DC"/>
    <s v=""/>
    <s v="COMMERCIALE"/>
    <x v="31"/>
  </r>
  <r>
    <s v="MA"/>
    <s v="Documento "/>
    <n v="2021"/>
    <s v="1M  "/>
    <n v="3102"/>
    <n v="1"/>
    <s v="F0018593  "/>
    <x v="487"/>
    <s v=""/>
    <s v="BB"/>
    <n v="2021"/>
    <s v="1DM "/>
    <n v="219"/>
    <m/>
    <s v="E "/>
    <n v="10257.049999999999"/>
    <n v="1964.2"/>
    <s v="N"/>
    <s v="N"/>
    <s v="S"/>
    <s v="2021       13E/1  "/>
    <d v="2021-09-18T00:00:00"/>
    <n v="12221.25"/>
    <n v="2021"/>
    <s v="EP1 "/>
    <n v="3547"/>
    <n v="12221.25"/>
    <d v="2021-07-19T00:00:00"/>
    <d v="2021-08-02T00:00:00"/>
    <s v="13E             "/>
    <n v="1"/>
    <s v="L"/>
    <s v="U3198"/>
    <s v="CO"/>
    <s v="'0NO"/>
    <s v=""/>
    <s v="COMMERCIALE"/>
    <x v="31"/>
  </r>
  <r>
    <s v="MA"/>
    <s v="Documento "/>
    <n v="2021"/>
    <s v="1M  "/>
    <n v="3102"/>
    <n v="2"/>
    <s v="F0018593  "/>
    <x v="487"/>
    <s v=""/>
    <s v="BB"/>
    <n v="2021"/>
    <s v="1DM "/>
    <n v="219"/>
    <m/>
    <s v="E "/>
    <n v="7632.41"/>
    <n v="1461.59"/>
    <s v="N"/>
    <s v="N"/>
    <s v="S"/>
    <s v="2021       12E/1  "/>
    <d v="2021-09-18T00:00:00"/>
    <n v="9094"/>
    <n v="2021"/>
    <s v="EP1 "/>
    <n v="3548"/>
    <n v="9094"/>
    <d v="2021-07-19T00:00:00"/>
    <d v="2021-08-02T00:00:00"/>
    <s v="12E             "/>
    <n v="1"/>
    <s v="L"/>
    <s v="U3198"/>
    <s v="CO"/>
    <s v="'83168555DC"/>
    <s v=""/>
    <s v="COMMERCIALE"/>
    <x v="31"/>
  </r>
  <r>
    <s v="MA"/>
    <s v="Documento "/>
    <n v="2021"/>
    <s v="1M  "/>
    <n v="80"/>
    <n v="1"/>
    <s v="F0018593  "/>
    <x v="487"/>
    <s v=""/>
    <s v="BB"/>
    <n v="2021"/>
    <s v="1DM "/>
    <n v="2"/>
    <m/>
    <s v="E "/>
    <n v="1234.83"/>
    <n v="0"/>
    <s v="N"/>
    <s v="N"/>
    <s v="S"/>
    <s v="2020PROT. 60991/20"/>
    <d v="2021-02-28T00:00:00"/>
    <n v="1234.83"/>
    <n v="2020"/>
    <s v="PNPE"/>
    <n v="4916"/>
    <n v="1234.83"/>
    <d v="2020-12-10T00:00:00"/>
    <d v="2020-12-30T00:00:00"/>
    <s v="PROT. 60991/20  "/>
    <n v="1"/>
    <s v="L"/>
    <s v="U7400"/>
    <s v="CO"/>
    <s v=""/>
    <s v=""/>
    <s v="NON_COMMERCIALE"/>
    <x v="77"/>
  </r>
  <r>
    <s v="MA"/>
    <s v="Documento "/>
    <n v="2021"/>
    <s v="1M  "/>
    <n v="2136"/>
    <n v="1"/>
    <s v="F0018593  "/>
    <x v="487"/>
    <s v=""/>
    <s v="BB"/>
    <n v="2021"/>
    <s v="1DM "/>
    <n v="149"/>
    <m/>
    <s v="E "/>
    <n v="1459.25"/>
    <n v="0"/>
    <s v="N"/>
    <s v="N"/>
    <s v="S"/>
    <s v="2021RESTCAUZIONE/1"/>
    <d v="2021-07-18T00:00:00"/>
    <n v="1459.25"/>
    <n v="2021"/>
    <s v="PNPE"/>
    <n v="1616"/>
    <n v="1459.25"/>
    <d v="2021-05-18T00:00:00"/>
    <d v="2021-05-19T00:00:00"/>
    <s v="RESTCAUZIONE    "/>
    <n v="1"/>
    <s v="L"/>
    <s v="U7400"/>
    <s v="CO"/>
    <s v=""/>
    <s v=""/>
    <s v="NON_COMMERCIALE"/>
    <x v="77"/>
  </r>
  <r>
    <s v="MA"/>
    <s v="Documento "/>
    <n v="2021"/>
    <s v="1M  "/>
    <n v="4755"/>
    <n v="1"/>
    <s v="F0018595  "/>
    <x v="488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09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5"/>
    <n v="1"/>
    <s v="F0018595  "/>
    <x v="488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16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1815"/>
    <n v="1"/>
    <s v="F0018622  "/>
    <x v="489"/>
    <s v=""/>
    <s v="BB"/>
    <n v="2021"/>
    <s v="1DM "/>
    <n v="134"/>
    <m/>
    <s v="E "/>
    <n v="8136.72"/>
    <n v="1558.16"/>
    <s v="N"/>
    <s v="N"/>
    <s v="S"/>
    <s v="2021ATTPA 2_21/1  "/>
    <d v="2021-06-21T00:00:00"/>
    <n v="9694.8799999999992"/>
    <n v="2021"/>
    <s v="EP1 "/>
    <n v="2004"/>
    <n v="9694.8799999999992"/>
    <d v="2021-04-21T00:00:00"/>
    <d v="2021-05-03T00:00:00"/>
    <s v="ATTPA 2_21      "/>
    <n v="1"/>
    <s v="L"/>
    <s v="U3198"/>
    <s v="CO"/>
    <s v="'Z432E7B1DF"/>
    <s v=""/>
    <s v="COMMERCIALE"/>
    <x v="31"/>
  </r>
  <r>
    <s v="MA"/>
    <s v="Documento "/>
    <n v="2021"/>
    <s v="1M  "/>
    <n v="550"/>
    <n v="1"/>
    <s v="F0018622  "/>
    <x v="489"/>
    <s v=""/>
    <s v="BB"/>
    <n v="2021"/>
    <s v="1DM "/>
    <n v="41"/>
    <m/>
    <s v="E "/>
    <n v="6008.46"/>
    <n v="1150.5999999999999"/>
    <s v="N"/>
    <s v="N"/>
    <s v="S"/>
    <s v="2021ATTPA 1_21/1  "/>
    <d v="2021-03-16T00:00:00"/>
    <n v="7159.06"/>
    <n v="2021"/>
    <s v="EP1 "/>
    <n v="490"/>
    <n v="7159.06"/>
    <d v="2021-01-14T00:00:00"/>
    <d v="2021-02-01T00:00:00"/>
    <s v="ATTPA 1_21      "/>
    <n v="1"/>
    <s v="L"/>
    <s v="U3198"/>
    <s v="CO"/>
    <s v="'ZF92328EA2"/>
    <s v=""/>
    <s v="COMMERCIALE"/>
    <x v="31"/>
  </r>
  <r>
    <s v="MA"/>
    <s v="Documento "/>
    <n v="2021"/>
    <s v="1M  "/>
    <n v="81"/>
    <n v="1"/>
    <s v="F0018622  "/>
    <x v="489"/>
    <s v=""/>
    <s v="BB"/>
    <n v="2021"/>
    <s v="1DM "/>
    <n v="2"/>
    <m/>
    <s v="E "/>
    <n v="2694.08"/>
    <n v="0"/>
    <s v="N"/>
    <s v="N"/>
    <s v="S"/>
    <s v="2020PROT.60988/20/"/>
    <d v="2021-02-28T00:00:00"/>
    <n v="1459.25"/>
    <n v="2020"/>
    <s v="PNPE"/>
    <n v="4914"/>
    <n v="1459.25"/>
    <d v="2020-12-10T00:00:00"/>
    <d v="2020-12-30T00:00:00"/>
    <s v="PROT.60988/20   "/>
    <n v="1"/>
    <s v="L"/>
    <s v="U7400"/>
    <s v="CO"/>
    <s v=""/>
    <s v=""/>
    <s v="NON_COMMERCIALE"/>
    <x v="77"/>
  </r>
  <r>
    <s v="MA"/>
    <s v="Documento "/>
    <n v="2021"/>
    <s v="1M  "/>
    <n v="81"/>
    <n v="1"/>
    <s v="F0018622  "/>
    <x v="489"/>
    <s v=""/>
    <s v="BB"/>
    <n v="2021"/>
    <s v="1DM "/>
    <n v="2"/>
    <m/>
    <s v="E "/>
    <n v="2694.08"/>
    <n v="0"/>
    <s v="N"/>
    <s v="N"/>
    <s v="S"/>
    <s v="2020PROT.60989/20/"/>
    <d v="2021-02-28T00:00:00"/>
    <n v="1234.83"/>
    <n v="2020"/>
    <s v="PNPE"/>
    <n v="4915"/>
    <n v="1234.83"/>
    <d v="2020-12-10T00:00:00"/>
    <d v="2020-12-30T00:00:00"/>
    <s v="PROT.60989/20   "/>
    <n v="1"/>
    <s v="L"/>
    <s v="U7400"/>
    <s v="CO"/>
    <s v=""/>
    <s v=""/>
    <s v="NON_COMMERCIALE"/>
    <x v="77"/>
  </r>
  <r>
    <s v="MA"/>
    <s v="Documento "/>
    <n v="2021"/>
    <s v="1M  "/>
    <n v="4756"/>
    <n v="1"/>
    <s v="F0018637  "/>
    <x v="490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19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6"/>
    <n v="1"/>
    <s v="F0018637  "/>
    <x v="490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32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57"/>
    <n v="1"/>
    <s v="F0018638  "/>
    <x v="491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13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7"/>
    <n v="1"/>
    <s v="F0018638  "/>
    <x v="491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24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58"/>
    <n v="1"/>
    <s v="F0018639  "/>
    <x v="492"/>
    <s v=""/>
    <s v="BB"/>
    <n v="2021"/>
    <s v="1DM "/>
    <n v="331"/>
    <m/>
    <s v="E "/>
    <n v="2711.89"/>
    <n v="0"/>
    <s v="N"/>
    <s v="N"/>
    <s v="S"/>
    <s v="2021   IND2021/1  "/>
    <d v="2022-01-21T00:00:00"/>
    <n v="3521.94"/>
    <n v="2021"/>
    <s v="PNPE"/>
    <n v="4317"/>
    <n v="3521.9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8"/>
    <n v="1"/>
    <s v="F0018639  "/>
    <x v="492"/>
    <s v=""/>
    <s v="BB"/>
    <n v="2021"/>
    <s v="1DM "/>
    <n v="331"/>
    <m/>
    <s v="E "/>
    <n v="2711.89"/>
    <n v="0"/>
    <s v="N"/>
    <s v="N"/>
    <s v="S"/>
    <s v="2021 R.IND2021/1  "/>
    <d v="2022-01-21T00:00:00"/>
    <n v="-810.05"/>
    <n v="2021"/>
    <s v="PNPE"/>
    <n v="4330"/>
    <n v="810.05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59"/>
    <n v="1"/>
    <s v="F0018640  "/>
    <x v="493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29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59"/>
    <n v="1"/>
    <s v="F0018640  "/>
    <x v="493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42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0"/>
    <n v="1"/>
    <s v="F0018641  "/>
    <x v="494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61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0"/>
    <n v="1"/>
    <s v="F0018641  "/>
    <x v="494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74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837"/>
    <n v="1"/>
    <s v="F0018641  "/>
    <x v="494"/>
    <s v=""/>
    <s v="BB"/>
    <n v="2021"/>
    <s v="1DM "/>
    <n v="334"/>
    <m/>
    <s v="E "/>
    <n v="1481.48"/>
    <n v="0"/>
    <s v="N"/>
    <s v="N"/>
    <s v="S"/>
    <s v="2021PROVV.6158/1  "/>
    <d v="2022-01-30T00:00:00"/>
    <n v="1481.48"/>
    <n v="2021"/>
    <s v="PNPE"/>
    <n v="4519"/>
    <n v="1481.48"/>
    <d v="2021-12-01T00:00:00"/>
    <d v="2021-12-01T00:00:00"/>
    <s v="PROVV.6158      "/>
    <n v="1"/>
    <s v="L"/>
    <s v="U3106"/>
    <s v="CO"/>
    <s v=""/>
    <s v=""/>
    <s v="NON_COMMERCIALE"/>
    <x v="50"/>
  </r>
  <r>
    <s v="MA"/>
    <s v="Documento "/>
    <n v="2021"/>
    <s v="1M  "/>
    <n v="4761"/>
    <n v="1"/>
    <s v="F0018642  "/>
    <x v="495"/>
    <s v=""/>
    <s v="BB"/>
    <n v="2021"/>
    <s v="1DM "/>
    <n v="331"/>
    <m/>
    <s v="E "/>
    <n v="2711.89"/>
    <n v="0"/>
    <s v="N"/>
    <s v="N"/>
    <s v="S"/>
    <s v="2021   IND2021/1  "/>
    <d v="2022-01-21T00:00:00"/>
    <n v="3521.94"/>
    <n v="2021"/>
    <s v="PNPE"/>
    <n v="4365"/>
    <n v="3521.9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1"/>
    <n v="1"/>
    <s v="F0018642  "/>
    <x v="495"/>
    <s v=""/>
    <s v="BB"/>
    <n v="2021"/>
    <s v="1DM "/>
    <n v="331"/>
    <m/>
    <s v="E "/>
    <n v="2711.89"/>
    <n v="0"/>
    <s v="N"/>
    <s v="N"/>
    <s v="S"/>
    <s v="2021 R.IND2021/1  "/>
    <d v="2022-01-21T00:00:00"/>
    <n v="-810.05"/>
    <n v="2021"/>
    <s v="PNPE"/>
    <n v="4379"/>
    <n v="810.05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2"/>
    <n v="1"/>
    <s v="F0018643  "/>
    <x v="496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69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2"/>
    <n v="1"/>
    <s v="F0018643  "/>
    <x v="496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83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3"/>
    <n v="1"/>
    <s v="F0018644  "/>
    <x v="497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76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3"/>
    <n v="1"/>
    <s v="F0018644  "/>
    <x v="497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91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4"/>
    <n v="1"/>
    <s v="F0018645  "/>
    <x v="498"/>
    <s v=""/>
    <s v="BB"/>
    <n v="2021"/>
    <s v="1DM "/>
    <n v="331"/>
    <m/>
    <s v="E "/>
    <n v="2664.17"/>
    <n v="0"/>
    <s v="N"/>
    <s v="N"/>
    <s v="S"/>
    <s v="2021   IND2021/1  "/>
    <d v="2022-01-21T00:00:00"/>
    <n v="3459.96"/>
    <n v="2021"/>
    <s v="PNPE"/>
    <n v="4390"/>
    <n v="3459.96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4"/>
    <n v="1"/>
    <s v="F0018645  "/>
    <x v="498"/>
    <s v=""/>
    <s v="BB"/>
    <n v="2021"/>
    <s v="1DM "/>
    <n v="331"/>
    <m/>
    <s v="E "/>
    <n v="2664.17"/>
    <n v="0"/>
    <s v="N"/>
    <s v="N"/>
    <s v="S"/>
    <s v="2021 R.IND2021/1  "/>
    <d v="2022-01-21T00:00:00"/>
    <n v="-795.79"/>
    <n v="2021"/>
    <s v="PNPE"/>
    <n v="4406"/>
    <n v="795.79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5"/>
    <n v="1"/>
    <s v="F0018647  "/>
    <x v="499"/>
    <s v=""/>
    <s v="BB"/>
    <n v="2021"/>
    <s v="1DM "/>
    <n v="331"/>
    <m/>
    <s v="E "/>
    <n v="1009.42"/>
    <n v="0"/>
    <s v="N"/>
    <s v="N"/>
    <s v="S"/>
    <s v="2021   IND2021/1  "/>
    <d v="2022-01-21T00:00:00"/>
    <n v="1310.94"/>
    <n v="2021"/>
    <s v="PNPE"/>
    <n v="4415"/>
    <n v="1310.9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5"/>
    <n v="1"/>
    <s v="F0018647  "/>
    <x v="499"/>
    <s v=""/>
    <s v="BB"/>
    <n v="2021"/>
    <s v="1DM "/>
    <n v="331"/>
    <m/>
    <s v="E "/>
    <n v="1009.42"/>
    <n v="0"/>
    <s v="N"/>
    <s v="N"/>
    <s v="S"/>
    <s v="2021 R.IND2021/1  "/>
    <d v="2022-01-21T00:00:00"/>
    <n v="-301.52"/>
    <n v="2021"/>
    <s v="PNPE"/>
    <n v="4433"/>
    <n v="301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6"/>
    <n v="1"/>
    <s v="F0018649  "/>
    <x v="500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30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6"/>
    <n v="1"/>
    <s v="F0018649  "/>
    <x v="500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52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7"/>
    <n v="1"/>
    <s v="F0018652  "/>
    <x v="501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38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7"/>
    <n v="1"/>
    <s v="F0018652  "/>
    <x v="501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62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8"/>
    <n v="1"/>
    <s v="F0018654  "/>
    <x v="502"/>
    <s v=""/>
    <s v="BB"/>
    <n v="2021"/>
    <s v="1DM "/>
    <n v="331"/>
    <m/>
    <s v="E "/>
    <n v="913.99"/>
    <n v="0"/>
    <s v="N"/>
    <s v="N"/>
    <s v="S"/>
    <s v="2021   IND2021/1  "/>
    <d v="2022-01-21T00:00:00"/>
    <n v="1187"/>
    <n v="2021"/>
    <s v="PNPE"/>
    <n v="4413"/>
    <n v="118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8"/>
    <n v="1"/>
    <s v="F0018654  "/>
    <x v="502"/>
    <s v=""/>
    <s v="BB"/>
    <n v="2021"/>
    <s v="1DM "/>
    <n v="331"/>
    <m/>
    <s v="E "/>
    <n v="913.99"/>
    <n v="0"/>
    <s v="N"/>
    <s v="N"/>
    <s v="S"/>
    <s v="2021 R.IND2021/1  "/>
    <d v="2022-01-21T00:00:00"/>
    <n v="-273.01"/>
    <n v="2021"/>
    <s v="PNPE"/>
    <n v="4431"/>
    <n v="273.0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69"/>
    <n v="1"/>
    <s v="F0018655  "/>
    <x v="503"/>
    <s v=""/>
    <s v="BB"/>
    <n v="2021"/>
    <s v="1DM "/>
    <n v="331"/>
    <m/>
    <s v="E "/>
    <n v="2711.89"/>
    <n v="0"/>
    <s v="N"/>
    <s v="N"/>
    <s v="S"/>
    <s v="2021   IND2021/1  "/>
    <d v="2022-01-21T00:00:00"/>
    <n v="3521.94"/>
    <n v="2021"/>
    <s v="PNPE"/>
    <n v="4407"/>
    <n v="3521.9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69"/>
    <n v="1"/>
    <s v="F0018655  "/>
    <x v="503"/>
    <s v=""/>
    <s v="BB"/>
    <n v="2021"/>
    <s v="1DM "/>
    <n v="331"/>
    <m/>
    <s v="E "/>
    <n v="2711.89"/>
    <n v="0"/>
    <s v="N"/>
    <s v="N"/>
    <s v="S"/>
    <s v="2021 R.IND2021/1  "/>
    <d v="2022-01-21T00:00:00"/>
    <n v="-810.05"/>
    <n v="2021"/>
    <s v="PNPE"/>
    <n v="4424"/>
    <n v="810.05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0"/>
    <n v="1"/>
    <s v="F0018656  "/>
    <x v="504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47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0"/>
    <n v="1"/>
    <s v="F0018656  "/>
    <x v="504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60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1"/>
    <n v="1"/>
    <s v="F0018657  "/>
    <x v="505"/>
    <s v=""/>
    <s v="BB"/>
    <n v="2021"/>
    <s v="1DM "/>
    <n v="331"/>
    <m/>
    <s v="E "/>
    <n v="913.99"/>
    <n v="0"/>
    <s v="N"/>
    <s v="N"/>
    <s v="S"/>
    <s v="2021   IND2021/1  "/>
    <d v="2022-01-21T00:00:00"/>
    <n v="1187"/>
    <n v="2021"/>
    <s v="PNPE"/>
    <n v="4355"/>
    <n v="118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1"/>
    <n v="1"/>
    <s v="F0018657  "/>
    <x v="505"/>
    <s v=""/>
    <s v="BB"/>
    <n v="2021"/>
    <s v="1DM "/>
    <n v="331"/>
    <m/>
    <s v="E "/>
    <n v="913.99"/>
    <n v="0"/>
    <s v="N"/>
    <s v="N"/>
    <s v="S"/>
    <s v="2021 R.IND2021/1  "/>
    <d v="2022-01-21T00:00:00"/>
    <n v="-273.01"/>
    <n v="2021"/>
    <s v="PNPE"/>
    <n v="4368"/>
    <n v="273.0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2"/>
    <n v="1"/>
    <s v="F0018662  "/>
    <x v="506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403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2"/>
    <n v="1"/>
    <s v="F0018662  "/>
    <x v="506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420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3"/>
    <n v="1"/>
    <s v="F0018663  "/>
    <x v="507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01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3"/>
    <n v="1"/>
    <s v="F0018663  "/>
    <x v="507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18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4"/>
    <n v="1"/>
    <s v="F0018667  "/>
    <x v="508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10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4"/>
    <n v="1"/>
    <s v="F0018667  "/>
    <x v="508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18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5"/>
    <n v="1"/>
    <s v="F0018672  "/>
    <x v="509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92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5"/>
    <n v="1"/>
    <s v="F0018672  "/>
    <x v="509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08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6"/>
    <n v="1"/>
    <s v="F0018673  "/>
    <x v="510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15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6"/>
    <n v="1"/>
    <s v="F0018673  "/>
    <x v="510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28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7"/>
    <n v="1"/>
    <s v="F0018674  "/>
    <x v="511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97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7"/>
    <n v="1"/>
    <s v="F0018674  "/>
    <x v="511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14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8"/>
    <n v="1"/>
    <s v="F0018675  "/>
    <x v="512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443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8"/>
    <n v="1"/>
    <s v="F0018675  "/>
    <x v="512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465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79"/>
    <n v="1"/>
    <s v="F0018677  "/>
    <x v="513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428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79"/>
    <n v="1"/>
    <s v="F0018677  "/>
    <x v="513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450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80"/>
    <n v="1"/>
    <s v="F0018679  "/>
    <x v="514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94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0"/>
    <n v="1"/>
    <s v="F0018679  "/>
    <x v="514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411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4M  "/>
    <n v="3000384"/>
    <n v="1"/>
    <s v="F0018682  "/>
    <x v="515"/>
    <s v=""/>
    <s v="BB"/>
    <n v="2021"/>
    <s v="4DM "/>
    <n v="39"/>
    <m/>
    <s v="E "/>
    <n v="22672"/>
    <n v="0"/>
    <s v="N"/>
    <s v="N"/>
    <s v="S"/>
    <s v="2021     66/02/1  "/>
    <d v="2021-07-03T00:00:00"/>
    <n v="22167"/>
    <n v="2021"/>
    <s v="EP4 "/>
    <n v="507"/>
    <n v="22167"/>
    <d v="2021-05-03T00:00:00"/>
    <d v="2021-05-04T00:00:00"/>
    <s v="66/02           "/>
    <n v="1"/>
    <s v="L"/>
    <s v="U3133"/>
    <s v="CO"/>
    <s v="'NC20"/>
    <s v=""/>
    <s v="COMMERCIALE"/>
    <x v="26"/>
  </r>
  <r>
    <s v="MA"/>
    <s v="Documento "/>
    <n v="2021"/>
    <s v="4M  "/>
    <n v="3000384"/>
    <n v="1"/>
    <s v="F0018682  "/>
    <x v="515"/>
    <s v=""/>
    <s v="BB"/>
    <n v="2021"/>
    <s v="4DM "/>
    <n v="39"/>
    <m/>
    <s v="E "/>
    <n v="22672"/>
    <n v="0"/>
    <s v="N"/>
    <s v="N"/>
    <s v="S"/>
    <s v="2021     67/02/1  "/>
    <d v="2021-07-03T00:00:00"/>
    <n v="505"/>
    <n v="2021"/>
    <s v="EP4 "/>
    <n v="508"/>
    <n v="505"/>
    <d v="2021-05-03T00:00:00"/>
    <d v="2021-05-04T00:00:00"/>
    <s v="67/02           "/>
    <n v="1"/>
    <s v="L"/>
    <s v="U3133"/>
    <s v="CO"/>
    <s v="'NC20"/>
    <s v=""/>
    <s v="COMMERCIALE"/>
    <x v="26"/>
  </r>
  <r>
    <s v="MA"/>
    <s v="Documento "/>
    <n v="2021"/>
    <s v="4M  "/>
    <n v="3000058"/>
    <n v="1"/>
    <s v="F0018682  "/>
    <x v="515"/>
    <s v=""/>
    <s v="BB"/>
    <n v="2021"/>
    <s v="4DM "/>
    <n v="4"/>
    <m/>
    <s v="E "/>
    <n v="22672"/>
    <n v="0"/>
    <s v="N"/>
    <s v="N"/>
    <s v="S"/>
    <s v="2021     22/02/1  "/>
    <d v="2021-03-27T00:00:00"/>
    <n v="22167"/>
    <n v="2021"/>
    <s v="EP4 "/>
    <n v="77"/>
    <n v="22167"/>
    <d v="2021-01-25T00:00:00"/>
    <d v="2021-01-26T00:00:00"/>
    <s v="22/02           "/>
    <n v="1"/>
    <s v="L"/>
    <s v="U3133"/>
    <s v="CO"/>
    <s v="'NC20"/>
    <s v=""/>
    <s v="COMMERCIALE"/>
    <x v="26"/>
  </r>
  <r>
    <s v="MA"/>
    <s v="Documento "/>
    <n v="2021"/>
    <s v="4M  "/>
    <n v="3000058"/>
    <n v="1"/>
    <s v="F0018682  "/>
    <x v="515"/>
    <s v=""/>
    <s v="BB"/>
    <n v="2021"/>
    <s v="4DM "/>
    <n v="4"/>
    <m/>
    <s v="E "/>
    <n v="22672"/>
    <n v="0"/>
    <s v="N"/>
    <s v="N"/>
    <s v="S"/>
    <s v="2021     23/02/1  "/>
    <d v="2021-03-27T00:00:00"/>
    <n v="505"/>
    <n v="2021"/>
    <s v="EP4 "/>
    <n v="76"/>
    <n v="505"/>
    <d v="2021-01-25T00:00:00"/>
    <d v="2021-01-26T00:00:00"/>
    <s v="23/02           "/>
    <n v="1"/>
    <s v="L"/>
    <s v="U3133"/>
    <s v="CO"/>
    <s v="'NC20"/>
    <s v=""/>
    <s v="COMMERCIALE"/>
    <x v="26"/>
  </r>
  <r>
    <s v="MA"/>
    <s v="Documento "/>
    <n v="2021"/>
    <s v="4M  "/>
    <n v="3000311"/>
    <n v="1"/>
    <s v="F0018682  "/>
    <x v="515"/>
    <s v=""/>
    <s v="BB"/>
    <n v="2021"/>
    <s v="4DM "/>
    <n v="32"/>
    <m/>
    <s v="E "/>
    <n v="22672"/>
    <n v="0"/>
    <s v="N"/>
    <s v="N"/>
    <s v="S"/>
    <s v="2021     60/02/1  "/>
    <d v="2021-06-01T00:00:00"/>
    <n v="505"/>
    <n v="2021"/>
    <s v="EP4 "/>
    <n v="470"/>
    <n v="505"/>
    <d v="2021-04-01T00:00:00"/>
    <d v="2021-04-13T00:00:00"/>
    <s v="60/02           "/>
    <n v="1"/>
    <s v="L"/>
    <s v="U3133"/>
    <s v="CO"/>
    <s v="'NC20"/>
    <s v=""/>
    <s v="COMMERCIALE"/>
    <x v="26"/>
  </r>
  <r>
    <s v="MA"/>
    <s v="Documento "/>
    <n v="2021"/>
    <s v="4M  "/>
    <n v="3000311"/>
    <n v="1"/>
    <s v="F0018682  "/>
    <x v="515"/>
    <s v=""/>
    <s v="BB"/>
    <n v="2021"/>
    <s v="4DM "/>
    <n v="32"/>
    <m/>
    <s v="E "/>
    <n v="22672"/>
    <n v="0"/>
    <s v="N"/>
    <s v="N"/>
    <s v="S"/>
    <s v="2021     59/02/1  "/>
    <d v="2021-06-01T00:00:00"/>
    <n v="22167"/>
    <n v="2021"/>
    <s v="EP4 "/>
    <n v="471"/>
    <n v="22167"/>
    <d v="2021-04-01T00:00:00"/>
    <d v="2021-04-13T00:00:00"/>
    <s v="59/02           "/>
    <n v="1"/>
    <s v="L"/>
    <s v="U3133"/>
    <s v="CO"/>
    <s v="'NC20"/>
    <s v=""/>
    <s v="COMMERCIALE"/>
    <x v="26"/>
  </r>
  <r>
    <s v="MA"/>
    <s v="Documento "/>
    <n v="2021"/>
    <s v="4M  "/>
    <n v="3000141"/>
    <n v="1"/>
    <s v="F0018682  "/>
    <x v="515"/>
    <s v=""/>
    <s v="BB"/>
    <n v="2021"/>
    <s v="4DM "/>
    <n v="14"/>
    <m/>
    <s v="E "/>
    <n v="22672"/>
    <n v="0"/>
    <s v="N"/>
    <s v="N"/>
    <s v="S"/>
    <s v="2021     25/02/1  "/>
    <d v="2021-04-03T00:00:00"/>
    <n v="22167"/>
    <n v="2021"/>
    <s v="EP4 "/>
    <n v="196"/>
    <n v="22167"/>
    <d v="2021-02-01T00:00:00"/>
    <d v="2021-02-08T00:00:00"/>
    <s v="25/02           "/>
    <n v="1"/>
    <s v="L"/>
    <s v="U3133"/>
    <s v="CO"/>
    <s v="'NC20"/>
    <s v=""/>
    <s v="COMMERCIALE"/>
    <x v="26"/>
  </r>
  <r>
    <s v="MA"/>
    <s v="Documento "/>
    <n v="2021"/>
    <s v="4M  "/>
    <n v="3000141"/>
    <n v="1"/>
    <s v="F0018682  "/>
    <x v="515"/>
    <s v=""/>
    <s v="BB"/>
    <n v="2021"/>
    <s v="4DM "/>
    <n v="14"/>
    <m/>
    <s v="E "/>
    <n v="22672"/>
    <n v="0"/>
    <s v="N"/>
    <s v="N"/>
    <s v="S"/>
    <s v="2021     26/02/1  "/>
    <d v="2021-04-03T00:00:00"/>
    <n v="505"/>
    <n v="2021"/>
    <s v="EP4 "/>
    <n v="195"/>
    <n v="505"/>
    <d v="2021-02-01T00:00:00"/>
    <d v="2021-02-08T00:00:00"/>
    <s v="26/02           "/>
    <n v="1"/>
    <s v="L"/>
    <s v="U3133"/>
    <s v="CO"/>
    <s v="'NC20"/>
    <s v=""/>
    <s v="COMMERCIALE"/>
    <x v="26"/>
  </r>
  <r>
    <s v="MA"/>
    <s v="Documento "/>
    <n v="2021"/>
    <s v="4M  "/>
    <n v="3000232"/>
    <n v="1"/>
    <s v="F0018682  "/>
    <x v="515"/>
    <s v=""/>
    <s v="BB"/>
    <n v="2021"/>
    <s v="4DM "/>
    <n v="24"/>
    <m/>
    <s v="E "/>
    <n v="22672"/>
    <n v="0"/>
    <s v="N"/>
    <s v="N"/>
    <s v="S"/>
    <s v="2021     40/02/1  "/>
    <d v="2021-05-01T00:00:00"/>
    <n v="22167"/>
    <n v="2021"/>
    <s v="EP4 "/>
    <n v="296"/>
    <n v="22167"/>
    <d v="2021-03-01T00:00:00"/>
    <d v="2021-03-04T00:00:00"/>
    <s v="40/02           "/>
    <n v="1"/>
    <s v="L"/>
    <s v="U3133"/>
    <s v="CO"/>
    <s v="'NC20"/>
    <s v=""/>
    <s v="COMMERCIALE"/>
    <x v="26"/>
  </r>
  <r>
    <s v="MA"/>
    <s v="Documento "/>
    <n v="2021"/>
    <s v="4M  "/>
    <n v="3000232"/>
    <n v="1"/>
    <s v="F0018682  "/>
    <x v="515"/>
    <s v=""/>
    <s v="BB"/>
    <n v="2021"/>
    <s v="4DM "/>
    <n v="24"/>
    <m/>
    <s v="E "/>
    <n v="22672"/>
    <n v="0"/>
    <s v="N"/>
    <s v="N"/>
    <s v="S"/>
    <s v="2021     41/02/1  "/>
    <d v="2021-05-01T00:00:00"/>
    <n v="505"/>
    <n v="2021"/>
    <s v="EP4 "/>
    <n v="295"/>
    <n v="505"/>
    <d v="2021-03-01T00:00:00"/>
    <d v="2021-03-04T00:00:00"/>
    <s v="41/02           "/>
    <n v="1"/>
    <s v="L"/>
    <s v="U3133"/>
    <s v="CO"/>
    <s v="'NC20"/>
    <s v=""/>
    <s v="COMMERCIALE"/>
    <x v="26"/>
  </r>
  <r>
    <s v="MA"/>
    <s v="Documento "/>
    <n v="2021"/>
    <s v="4M  "/>
    <n v="3000155"/>
    <n v="1"/>
    <s v="F0018682  "/>
    <x v="10"/>
    <s v=""/>
    <s v="BB"/>
    <n v="2021"/>
    <s v="4DM "/>
    <n v="15"/>
    <m/>
    <s v="E "/>
    <n v="2475"/>
    <n v="0"/>
    <s v="N"/>
    <s v="N"/>
    <s v="S"/>
    <s v="2020    191/02/1  "/>
    <d v="2021-03-06T00:00:00"/>
    <n v="456"/>
    <n v="2021"/>
    <s v="EP4 "/>
    <n v="8"/>
    <n v="456"/>
    <d v="2020-12-31T00:00:00"/>
    <d v="2021-01-05T00:00:00"/>
    <s v="191/02          "/>
    <n v="1"/>
    <s v="L"/>
    <s v="U4202"/>
    <s v="CO"/>
    <s v="'NC20"/>
    <s v=""/>
    <s v="COMMERCIALE"/>
    <x v="34"/>
  </r>
  <r>
    <s v="MA"/>
    <s v="Documento "/>
    <n v="2021"/>
    <s v="4M  "/>
    <n v="3000155"/>
    <n v="1"/>
    <s v="F0018682  "/>
    <x v="10"/>
    <s v=""/>
    <s v="BB"/>
    <n v="2021"/>
    <s v="4DM "/>
    <n v="15"/>
    <m/>
    <s v="E "/>
    <n v="2475"/>
    <n v="0"/>
    <s v="N"/>
    <s v="N"/>
    <s v="S"/>
    <s v="2020    192/02/1  "/>
    <d v="2021-03-06T00:00:00"/>
    <n v="1539"/>
    <n v="2021"/>
    <s v="EP4 "/>
    <n v="7"/>
    <n v="1539"/>
    <d v="2020-12-31T00:00:00"/>
    <d v="2021-01-05T00:00:00"/>
    <s v="192/02          "/>
    <n v="1"/>
    <s v="L"/>
    <s v="U4202"/>
    <s v="CO"/>
    <s v="'NC20"/>
    <s v=""/>
    <s v="COMMERCIALE"/>
    <x v="34"/>
  </r>
  <r>
    <s v="MA"/>
    <s v="Documento "/>
    <n v="2021"/>
    <s v="4M  "/>
    <n v="3000155"/>
    <n v="1"/>
    <s v="F0018682  "/>
    <x v="10"/>
    <s v=""/>
    <s v="BB"/>
    <n v="2021"/>
    <s v="4DM "/>
    <n v="15"/>
    <m/>
    <s v="E "/>
    <n v="2475"/>
    <n v="0"/>
    <s v="N"/>
    <s v="N"/>
    <s v="S"/>
    <s v="2020    193/02/1  "/>
    <d v="2021-03-06T00:00:00"/>
    <n v="216"/>
    <n v="2021"/>
    <s v="EP4 "/>
    <n v="9"/>
    <n v="216"/>
    <d v="2020-12-31T00:00:00"/>
    <d v="2021-01-05T00:00:00"/>
    <s v="193/02          "/>
    <n v="1"/>
    <s v="L"/>
    <s v="U4202"/>
    <s v="CO"/>
    <s v="'NC20"/>
    <s v=""/>
    <s v="COMMERCIALE"/>
    <x v="34"/>
  </r>
  <r>
    <s v="MA"/>
    <s v="Documento "/>
    <n v="2021"/>
    <s v="4M  "/>
    <n v="3000155"/>
    <n v="1"/>
    <s v="F0018682  "/>
    <x v="10"/>
    <s v=""/>
    <s v="BB"/>
    <n v="2021"/>
    <s v="4DM "/>
    <n v="15"/>
    <m/>
    <s v="E "/>
    <n v="2475"/>
    <n v="0"/>
    <s v="N"/>
    <s v="N"/>
    <s v="S"/>
    <s v="2020    194/02/1  "/>
    <d v="2021-03-06T00:00:00"/>
    <n v="264"/>
    <n v="2021"/>
    <s v="EP4 "/>
    <n v="6"/>
    <n v="264"/>
    <d v="2020-12-31T00:00:00"/>
    <d v="2021-01-05T00:00:00"/>
    <s v="194/02          "/>
    <n v="1"/>
    <s v="L"/>
    <s v="U4202"/>
    <s v="CO"/>
    <s v="'NC20"/>
    <s v=""/>
    <s v="COMMERCIALE"/>
    <x v="34"/>
  </r>
  <r>
    <s v="MA"/>
    <s v="Documento "/>
    <n v="2021"/>
    <s v="4M  "/>
    <n v="3000009"/>
    <n v="1"/>
    <s v="F0018682  "/>
    <x v="10"/>
    <s v=""/>
    <s v="BB"/>
    <n v="2021"/>
    <s v="4DM "/>
    <n v="2"/>
    <m/>
    <s v="E "/>
    <n v="2058"/>
    <n v="0"/>
    <s v="N"/>
    <s v="N"/>
    <s v="S"/>
    <s v="2020     37/02/1  "/>
    <d v="2021-01-09T00:00:00"/>
    <n v="-3"/>
    <n v="2020"/>
    <s v="EP4 "/>
    <n v="1494"/>
    <n v="3"/>
    <d v="2020-11-02T00:00:00"/>
    <d v="2020-11-11T00:00:00"/>
    <s v="37/02           "/>
    <n v="1"/>
    <s v="L"/>
    <s v="U4202"/>
    <s v="CO"/>
    <s v="'NC20"/>
    <s v=""/>
    <s v="COMMERCIALE"/>
    <x v="34"/>
  </r>
  <r>
    <s v="MA"/>
    <s v="Documento "/>
    <n v="2021"/>
    <s v="4M  "/>
    <n v="3000009"/>
    <n v="1"/>
    <s v="F0018682  "/>
    <x v="10"/>
    <s v=""/>
    <s v="BB"/>
    <n v="2021"/>
    <s v="4DM "/>
    <n v="2"/>
    <m/>
    <s v="E "/>
    <n v="2058"/>
    <n v="0"/>
    <s v="N"/>
    <s v="N"/>
    <s v="S"/>
    <s v="2020    175/02/1  "/>
    <d v="2021-01-08T00:00:00"/>
    <n v="27"/>
    <n v="2020"/>
    <s v="EP4 "/>
    <n v="1486"/>
    <n v="27"/>
    <d v="2020-11-02T00:00:00"/>
    <d v="2020-11-11T00:00:00"/>
    <s v="175/02          "/>
    <n v="1"/>
    <s v="L"/>
    <s v="U4202"/>
    <s v="CO"/>
    <s v="'NC20"/>
    <s v=""/>
    <s v="COMMERCIALE"/>
    <x v="34"/>
  </r>
  <r>
    <s v="MA"/>
    <s v="Documento "/>
    <n v="2021"/>
    <s v="4M  "/>
    <n v="3000009"/>
    <n v="1"/>
    <s v="F0018682  "/>
    <x v="10"/>
    <s v=""/>
    <s v="BB"/>
    <n v="2021"/>
    <s v="4DM "/>
    <n v="2"/>
    <m/>
    <s v="E "/>
    <n v="2058"/>
    <n v="0"/>
    <s v="N"/>
    <s v="N"/>
    <s v="S"/>
    <s v="2020    178/02/1  "/>
    <d v="2021-01-29T00:00:00"/>
    <n v="1650"/>
    <n v="2020"/>
    <s v="EP4 "/>
    <n v="1547"/>
    <n v="1650"/>
    <d v="2020-11-23T00:00:00"/>
    <d v="2020-11-30T00:00:00"/>
    <s v="178/02          "/>
    <n v="1"/>
    <s v="L"/>
    <s v="U4202"/>
    <s v="CO"/>
    <s v="'NC20"/>
    <s v=""/>
    <s v="COMMERCIALE"/>
    <x v="34"/>
  </r>
  <r>
    <s v="MA"/>
    <s v="Documento "/>
    <n v="2021"/>
    <s v="4M  "/>
    <n v="3000009"/>
    <n v="1"/>
    <s v="F0018682  "/>
    <x v="10"/>
    <s v=""/>
    <s v="BB"/>
    <n v="2021"/>
    <s v="4DM "/>
    <n v="2"/>
    <m/>
    <s v="E "/>
    <n v="2058"/>
    <n v="0"/>
    <s v="N"/>
    <s v="N"/>
    <s v="S"/>
    <s v="2020    189/02/1  "/>
    <d v="2021-02-02T00:00:00"/>
    <n v="384"/>
    <n v="2020"/>
    <s v="EP4 "/>
    <n v="1616"/>
    <n v="384"/>
    <d v="2020-12-03T00:00:00"/>
    <d v="2020-12-07T00:00:00"/>
    <s v="189/02          "/>
    <n v="1"/>
    <s v="L"/>
    <s v="U4202"/>
    <s v="CO"/>
    <s v="'NC20"/>
    <s v=""/>
    <s v="COMMERCIALE"/>
    <x v="34"/>
  </r>
  <r>
    <s v="MA"/>
    <s v="Documento "/>
    <n v="2021"/>
    <s v="4M  "/>
    <n v="3000248"/>
    <n v="1"/>
    <s v="F0018682  "/>
    <x v="10"/>
    <s v=""/>
    <s v="BB"/>
    <n v="2021"/>
    <s v="4DM "/>
    <n v="28"/>
    <m/>
    <s v="E "/>
    <n v="1098"/>
    <n v="0"/>
    <s v="N"/>
    <s v="N"/>
    <s v="S"/>
    <s v="2021     49/02/1  "/>
    <d v="2021-05-10T00:00:00"/>
    <n v="594"/>
    <n v="2021"/>
    <s v="EP4 "/>
    <n v="350"/>
    <n v="594"/>
    <d v="2021-03-05T00:00:00"/>
    <d v="2021-03-15T00:00:00"/>
    <s v="49/02           "/>
    <n v="1"/>
    <s v="L"/>
    <s v="U4202"/>
    <s v="CO"/>
    <s v="'NC20"/>
    <s v=""/>
    <s v="COMMERCIALE"/>
    <x v="34"/>
  </r>
  <r>
    <s v="MA"/>
    <s v="Documento "/>
    <n v="2021"/>
    <s v="4M  "/>
    <n v="3000248"/>
    <n v="1"/>
    <s v="F0018682  "/>
    <x v="10"/>
    <s v=""/>
    <s v="BB"/>
    <n v="2021"/>
    <s v="4DM "/>
    <n v="28"/>
    <m/>
    <s v="E "/>
    <n v="1098"/>
    <n v="0"/>
    <s v="N"/>
    <s v="N"/>
    <s v="S"/>
    <s v="2021     50_02/1  "/>
    <d v="2021-05-15T00:00:00"/>
    <n v="504"/>
    <n v="2021"/>
    <s v="EP4 "/>
    <n v="359"/>
    <n v="504"/>
    <d v="2021-03-05T00:00:00"/>
    <d v="2021-03-16T00:00:00"/>
    <s v="50_02           "/>
    <n v="1"/>
    <s v="L"/>
    <s v="U4202"/>
    <s v="CO"/>
    <s v="'NC20"/>
    <s v=""/>
    <s v="COMMERCIALE"/>
    <x v="34"/>
  </r>
  <r>
    <s v="MA"/>
    <s v="Documento "/>
    <n v="2021"/>
    <s v="4M  "/>
    <n v="3000714"/>
    <n v="1"/>
    <s v="F0018682  "/>
    <x v="10"/>
    <s v=""/>
    <s v="BB"/>
    <n v="2021"/>
    <s v="4DM "/>
    <n v="64"/>
    <m/>
    <s v="E "/>
    <n v="4821"/>
    <n v="0"/>
    <s v="N"/>
    <s v="N"/>
    <s v="S"/>
    <s v="2021    107/02/1  "/>
    <d v="2021-10-23T00:00:00"/>
    <n v="4821"/>
    <n v="2021"/>
    <s v="EP4 "/>
    <n v="1097"/>
    <n v="4821"/>
    <d v="2021-08-23T00:00:00"/>
    <d v="2021-08-25T00:00:00"/>
    <s v="107/02          "/>
    <n v="1"/>
    <s v="L"/>
    <s v="U4202"/>
    <s v="CO"/>
    <s v="'NC20"/>
    <s v=""/>
    <s v="COMMERCIALE"/>
    <x v="34"/>
  </r>
  <r>
    <s v="MA"/>
    <s v="Documento "/>
    <n v="2021"/>
    <s v="1M  "/>
    <n v="5130"/>
    <n v="1"/>
    <s v="F0018688  "/>
    <x v="10"/>
    <s v=""/>
    <s v="BB"/>
    <n v="2021"/>
    <s v="1DM "/>
    <n v="355"/>
    <m/>
    <s v="E "/>
    <n v="320.42"/>
    <n v="0"/>
    <s v="N"/>
    <s v="N"/>
    <s v="S"/>
    <s v="2021 R.11/2021/1  "/>
    <d v="2022-02-18T00:00:00"/>
    <n v="320.42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4662"/>
    <n v="1"/>
    <s v="F0018688  "/>
    <x v="10"/>
    <s v=""/>
    <s v="BB"/>
    <n v="2021"/>
    <s v="1DM "/>
    <n v="326"/>
    <m/>
    <s v="E "/>
    <n v="383.73"/>
    <n v="0"/>
    <s v="N"/>
    <s v="N"/>
    <s v="S"/>
    <s v="2021 R.10/2021/1  "/>
    <d v="2022-01-18T00:00:00"/>
    <n v="383.73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248"/>
    <n v="1"/>
    <s v="F0018688  "/>
    <x v="10"/>
    <s v=""/>
    <s v="BB"/>
    <n v="2021"/>
    <s v="1DM "/>
    <n v="234"/>
    <m/>
    <s v="E "/>
    <n v="404.13"/>
    <n v="0"/>
    <s v="N"/>
    <s v="N"/>
    <s v="S"/>
    <s v="2021 R.07/2021/1  "/>
    <d v="2021-10-17T00:00:00"/>
    <n v="404.13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842"/>
    <n v="1"/>
    <s v="F0018688  "/>
    <x v="10"/>
    <s v=""/>
    <s v="BB"/>
    <n v="2021"/>
    <s v="1DM "/>
    <n v="64"/>
    <m/>
    <s v="E "/>
    <n v="323.81"/>
    <n v="0"/>
    <s v="N"/>
    <s v="N"/>
    <s v="S"/>
    <s v="2021 R.01/2021/1  "/>
    <d v="2021-04-23T00:00:00"/>
    <n v="323.81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251"/>
    <n v="1"/>
    <s v="F0018688  "/>
    <x v="10"/>
    <s v=""/>
    <s v="BB"/>
    <n v="2021"/>
    <s v="1DM "/>
    <n v="21"/>
    <m/>
    <s v="E "/>
    <n v="343.23"/>
    <n v="0"/>
    <s v="N"/>
    <s v="N"/>
    <s v="S"/>
    <s v="2020   12/2020/1  "/>
    <d v="2021-03-22T00:00:00"/>
    <n v="343.23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2147"/>
    <n v="1"/>
    <s v="F0018688  "/>
    <x v="10"/>
    <s v=""/>
    <s v="BB"/>
    <n v="2021"/>
    <s v="1DM "/>
    <n v="154"/>
    <m/>
    <s v="E "/>
    <n v="386.71"/>
    <n v="0"/>
    <s v="N"/>
    <s v="N"/>
    <s v="S"/>
    <s v="2021 R.04/2021/1  "/>
    <d v="2021-07-19T00:00:00"/>
    <n v="386.71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3783"/>
    <n v="1"/>
    <s v="F0018688  "/>
    <x v="10"/>
    <s v=""/>
    <s v="BB"/>
    <n v="2021"/>
    <s v="1DM "/>
    <n v="265"/>
    <m/>
    <s v="E "/>
    <n v="669.76"/>
    <n v="0"/>
    <s v="N"/>
    <s v="N"/>
    <s v="S"/>
    <s v="2021 R.08/2021/1  "/>
    <d v="2021-11-20T00:00:00"/>
    <n v="669.76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1270"/>
    <n v="1"/>
    <s v="F0018688  "/>
    <x v="10"/>
    <s v=""/>
    <s v="BB"/>
    <n v="2021"/>
    <s v="1DM "/>
    <n v="92"/>
    <m/>
    <s v="E "/>
    <n v="379.77"/>
    <n v="0"/>
    <s v="N"/>
    <s v="N"/>
    <s v="S"/>
    <s v="2021 R.02/2021/1  "/>
    <d v="2021-05-17T00:00:00"/>
    <n v="379.77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4217"/>
    <n v="1"/>
    <s v="F0018688  "/>
    <x v="10"/>
    <s v=""/>
    <s v="BB"/>
    <n v="2021"/>
    <s v="1DM "/>
    <n v="294"/>
    <m/>
    <s v="E "/>
    <n v="635.66999999999996"/>
    <n v="0"/>
    <s v="N"/>
    <s v="N"/>
    <s v="S"/>
    <s v="2021 R.09/2021/1  "/>
    <d v="2021-12-19T00:00:00"/>
    <n v="635.66999999999996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08"/>
    <n v="1"/>
    <s v="F0018688  "/>
    <x v="10"/>
    <s v=""/>
    <s v="BB"/>
    <n v="2021"/>
    <s v="1DM "/>
    <n v="176"/>
    <m/>
    <s v="E "/>
    <n v="363.42"/>
    <n v="0"/>
    <s v="N"/>
    <s v="N"/>
    <s v="S"/>
    <s v="2021 R.05/2021/1  "/>
    <d v="2021-08-17T00:00:00"/>
    <n v="363.42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1685"/>
    <n v="1"/>
    <s v="F0018688  "/>
    <x v="10"/>
    <s v=""/>
    <s v="BB"/>
    <n v="2021"/>
    <s v="1DM "/>
    <n v="126"/>
    <m/>
    <s v="E "/>
    <n v="425.41"/>
    <n v="0"/>
    <s v="N"/>
    <s v="N"/>
    <s v="S"/>
    <s v="2021 R.03/2021/1  "/>
    <d v="2021-06-20T00:00:00"/>
    <n v="425.41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2920"/>
    <n v="1"/>
    <s v="F0018688  "/>
    <x v="10"/>
    <s v=""/>
    <s v="BB"/>
    <n v="2021"/>
    <s v="1DM "/>
    <n v="207"/>
    <m/>
    <s v="E "/>
    <n v="233.75"/>
    <n v="0"/>
    <s v="N"/>
    <s v="N"/>
    <s v="S"/>
    <s v="2021 R.06/2021/1  "/>
    <d v="2021-09-19T00:00:00"/>
    <n v="233.75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2247"/>
    <n v="1"/>
    <s v="F0018707  "/>
    <x v="516"/>
    <s v=""/>
    <s v="BB"/>
    <n v="2021"/>
    <s v="1DM "/>
    <n v="160"/>
    <m/>
    <s v="E "/>
    <n v="13000"/>
    <n v="2860"/>
    <s v="N"/>
    <s v="N"/>
    <s v="S"/>
    <s v="2021     V0018/1  "/>
    <d v="2021-05-30T00:00:00"/>
    <n v="15860"/>
    <n v="2021"/>
    <s v="EP1 "/>
    <n v="1441"/>
    <n v="15860"/>
    <d v="2021-03-30T00:00:00"/>
    <d v="2021-04-01T00:00:00"/>
    <s v="V0018           "/>
    <n v="1"/>
    <s v="L"/>
    <s v="U3212"/>
    <s v="CO"/>
    <s v="'8236353582"/>
    <s v=""/>
    <s v="COMMERCIALE"/>
    <x v="41"/>
  </r>
  <r>
    <s v="MA"/>
    <s v="Documento "/>
    <n v="2021"/>
    <s v="1M  "/>
    <n v="2251"/>
    <n v="1"/>
    <s v="F0018707  "/>
    <x v="516"/>
    <s v=""/>
    <s v="BB"/>
    <n v="2021"/>
    <s v="1DM "/>
    <n v="160"/>
    <m/>
    <s v="E "/>
    <n v="10000"/>
    <n v="2200"/>
    <s v="N"/>
    <s v="N"/>
    <s v="S"/>
    <s v="2021     V0019/1  "/>
    <d v="2021-05-30T00:00:00"/>
    <n v="12200"/>
    <n v="2021"/>
    <s v="EP1 "/>
    <n v="1442"/>
    <n v="12200"/>
    <d v="2021-03-30T00:00:00"/>
    <d v="2021-04-01T00:00:00"/>
    <s v="V0019           "/>
    <n v="1"/>
    <s v="L"/>
    <s v="U3212"/>
    <s v="CO"/>
    <s v="'8236353582"/>
    <s v=""/>
    <s v="COMMERCIALE"/>
    <x v="41"/>
  </r>
  <r>
    <s v="MA"/>
    <s v="Documento "/>
    <n v="2021"/>
    <s v="1M  "/>
    <n v="2296"/>
    <n v="1"/>
    <s v="F0018707  "/>
    <x v="516"/>
    <s v=""/>
    <s v="BB"/>
    <n v="2021"/>
    <s v="1DM "/>
    <n v="164"/>
    <m/>
    <s v="E "/>
    <n v="4320"/>
    <n v="950.4"/>
    <s v="N"/>
    <s v="N"/>
    <s v="S"/>
    <s v="2021     V0047/1  "/>
    <d v="2021-08-03T00:00:00"/>
    <n v="5270.4"/>
    <n v="2021"/>
    <s v="EP1 "/>
    <n v="2556"/>
    <n v="5270.4"/>
    <d v="2021-05-31T00:00:00"/>
    <d v="2021-06-04T00:00:00"/>
    <s v="V0047           "/>
    <n v="1"/>
    <s v="L"/>
    <s v="U3212"/>
    <s v="CO"/>
    <s v="'ZA02D8B3E4"/>
    <s v=""/>
    <s v="COMMERCIALE"/>
    <x v="41"/>
  </r>
  <r>
    <s v="MA"/>
    <s v="Documento "/>
    <n v="2021"/>
    <s v="1M  "/>
    <n v="4880"/>
    <n v="1"/>
    <s v="F0018707  "/>
    <x v="516"/>
    <s v=""/>
    <s v="BB"/>
    <n v="2021"/>
    <s v="1DM "/>
    <n v="335"/>
    <m/>
    <s v="E "/>
    <n v="2880"/>
    <n v="633.6"/>
    <s v="N"/>
    <s v="N"/>
    <s v="S"/>
    <s v="2021     V0142/1  "/>
    <d v="2022-01-30T00:00:00"/>
    <n v="1756.8"/>
    <n v="2021"/>
    <s v="EP1 "/>
    <n v="5534"/>
    <n v="1756.8"/>
    <d v="2021-11-30T00:00:00"/>
    <d v="2021-12-01T00:00:00"/>
    <s v="V0142           "/>
    <n v="1"/>
    <s v="L"/>
    <s v="U3212"/>
    <s v="CO"/>
    <s v="'ZA02D8B3E4"/>
    <s v=""/>
    <s v="COMMERCIALE"/>
    <x v="41"/>
  </r>
  <r>
    <s v="MA"/>
    <s v="Documento "/>
    <n v="2021"/>
    <s v="1M  "/>
    <n v="4880"/>
    <n v="1"/>
    <s v="F0018707  "/>
    <x v="516"/>
    <s v=""/>
    <s v="BB"/>
    <n v="2021"/>
    <s v="1DM "/>
    <n v="335"/>
    <m/>
    <s v="E "/>
    <n v="2880"/>
    <n v="633.6"/>
    <s v="N"/>
    <s v="N"/>
    <s v="S"/>
    <s v="2021     V0141/1  "/>
    <d v="2022-01-30T00:00:00"/>
    <n v="1756.8"/>
    <n v="2021"/>
    <s v="EP1 "/>
    <n v="5535"/>
    <n v="1756.8"/>
    <d v="2021-11-30T00:00:00"/>
    <d v="2021-12-01T00:00:00"/>
    <s v="V0141           "/>
    <n v="1"/>
    <s v="L"/>
    <s v="U3212"/>
    <s v="CO"/>
    <s v="'ZA02D8B3E4"/>
    <s v=""/>
    <s v="COMMERCIALE"/>
    <x v="41"/>
  </r>
  <r>
    <s v="MA"/>
    <s v="Documento "/>
    <n v="2021"/>
    <s v="1M  "/>
    <n v="1909"/>
    <n v="1"/>
    <s v="F0018707  "/>
    <x v="516"/>
    <s v=""/>
    <s v="BB"/>
    <n v="2021"/>
    <s v="1DM "/>
    <n v="139"/>
    <m/>
    <s v="E "/>
    <n v="1440"/>
    <n v="316.8"/>
    <s v="N"/>
    <s v="N"/>
    <s v="S"/>
    <s v="2021     V0037/1  "/>
    <d v="2021-07-05T00:00:00"/>
    <n v="1756.8"/>
    <n v="2021"/>
    <s v="EP1 "/>
    <n v="2064"/>
    <n v="1756.8"/>
    <d v="2021-04-30T00:00:00"/>
    <d v="2021-05-06T00:00:00"/>
    <s v="V0037           "/>
    <n v="1"/>
    <s v="L"/>
    <s v="U3212"/>
    <s v="CO"/>
    <s v="'ZA02D8B3E4"/>
    <s v=""/>
    <s v="COMMERCIALE"/>
    <x v="41"/>
  </r>
  <r>
    <s v="MA"/>
    <s v="Documento "/>
    <n v="2021"/>
    <s v="2M  "/>
    <n v="1003011"/>
    <n v="1"/>
    <s v="F0018717  "/>
    <x v="517"/>
    <s v=""/>
    <s v="TA"/>
    <n v="2021"/>
    <s v="2DM "/>
    <n v="125"/>
    <m/>
    <s v="E "/>
    <n v="2400"/>
    <n v="0"/>
    <s v="N"/>
    <s v="N"/>
    <s v="S"/>
    <s v="2021     64105/1  "/>
    <d v="2022-02-04T00:00:00"/>
    <n v="2400"/>
    <n v="2021"/>
    <s v="PNPE"/>
    <n v="4527"/>
    <n v="2400"/>
    <d v="2021-12-03T00:00:00"/>
    <d v="2021-12-06T00:00:00"/>
    <s v="64105           "/>
    <n v="1"/>
    <s v="L"/>
    <s v="U4104"/>
    <s v="CO"/>
    <s v=""/>
    <s v=""/>
    <s v="NON_COMMERCIALE"/>
    <x v="12"/>
  </r>
  <r>
    <s v="MA"/>
    <s v="Documento "/>
    <n v="2021"/>
    <s v="1M  "/>
    <n v="3640"/>
    <n v="1"/>
    <s v="F0018732  "/>
    <x v="10"/>
    <s v=""/>
    <s v="BB"/>
    <n v="2021"/>
    <s v="1DM "/>
    <n v="262"/>
    <m/>
    <s v="E "/>
    <n v="388"/>
    <n v="0"/>
    <s v="N"/>
    <s v="N"/>
    <s v="S"/>
    <s v="2021 R.08/2021/1  "/>
    <d v="2021-11-16T00:00:00"/>
    <n v="388"/>
    <n v="2021"/>
    <s v="PNPE"/>
    <n v="3280"/>
    <n v="30967.05"/>
    <d v="2021-08-31T00:00:00"/>
    <d v="2021-09-17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3191"/>
    <n v="1"/>
    <s v="F0018732  "/>
    <x v="10"/>
    <s v=""/>
    <s v="BB"/>
    <n v="2021"/>
    <s v="1DM "/>
    <n v="228"/>
    <m/>
    <s v="E "/>
    <n v="388"/>
    <n v="0"/>
    <s v="N"/>
    <s v="N"/>
    <s v="S"/>
    <s v="2021 R.07/2021/1  "/>
    <d v="2021-10-10T00:00:00"/>
    <n v="388"/>
    <n v="2021"/>
    <s v="PNPE"/>
    <n v="2631"/>
    <n v="30690.81"/>
    <d v="2021-07-31T00:00:00"/>
    <d v="2021-08-11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1219"/>
    <n v="1"/>
    <s v="F0018732  "/>
    <x v="10"/>
    <s v=""/>
    <s v="BB"/>
    <n v="2021"/>
    <s v="1DM "/>
    <n v="89"/>
    <m/>
    <s v="E "/>
    <n v="388"/>
    <n v="0"/>
    <s v="N"/>
    <s v="N"/>
    <s v="S"/>
    <s v="2021 R.02/2021/1  "/>
    <d v="2021-05-16T00:00:00"/>
    <n v="388"/>
    <n v="2021"/>
    <s v="PNPE"/>
    <n v="832"/>
    <n v="30830.67"/>
    <d v="2021-02-28T00:00:00"/>
    <d v="2021-03-17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903"/>
    <n v="1"/>
    <s v="F0018732  "/>
    <x v="10"/>
    <s v=""/>
    <s v="BB"/>
    <n v="2021"/>
    <s v="1DM "/>
    <n v="204"/>
    <m/>
    <s v="E "/>
    <n v="388"/>
    <n v="0"/>
    <s v="N"/>
    <s v="N"/>
    <s v="S"/>
    <s v="2021 R.06/2021/1  "/>
    <d v="2021-09-14T00:00:00"/>
    <n v="388"/>
    <n v="2021"/>
    <s v="PNPE"/>
    <n v="2474"/>
    <n v="34245.08"/>
    <d v="2021-06-30T00:00:00"/>
    <d v="2021-07-16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4979"/>
    <n v="1"/>
    <s v="F0018732  "/>
    <x v="10"/>
    <s v=""/>
    <s v="BB"/>
    <n v="2021"/>
    <s v="1DM "/>
    <n v="347"/>
    <m/>
    <s v="E "/>
    <n v="388"/>
    <n v="0"/>
    <s v="N"/>
    <s v="N"/>
    <s v="S"/>
    <s v="2021 R.11/2021/1  "/>
    <d v="2022-02-12T00:00:00"/>
    <n v="388"/>
    <n v="2021"/>
    <s v="PNPE"/>
    <n v="4803"/>
    <n v="27913.47"/>
    <d v="2021-12-14T00:00:00"/>
    <d v="2021-12-14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376"/>
    <n v="1"/>
    <s v="F0018732  "/>
    <x v="10"/>
    <s v=""/>
    <s v="BB"/>
    <n v="2021"/>
    <s v="1DM "/>
    <n v="172"/>
    <m/>
    <s v="E "/>
    <n v="388"/>
    <n v="0"/>
    <s v="N"/>
    <s v="N"/>
    <s v="S"/>
    <s v="2021 R.05/2021/1  "/>
    <d v="2021-08-15T00:00:00"/>
    <n v="388"/>
    <n v="2021"/>
    <s v="PNPE"/>
    <n v="1921"/>
    <n v="34598.22"/>
    <d v="2021-05-31T00:00:00"/>
    <d v="2021-06-16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227"/>
    <n v="1"/>
    <s v="F0018732  "/>
    <x v="10"/>
    <s v=""/>
    <s v="BB"/>
    <n v="2021"/>
    <s v="1DM "/>
    <n v="20"/>
    <m/>
    <s v="E "/>
    <n v="388"/>
    <n v="0"/>
    <s v="N"/>
    <s v="N"/>
    <s v="S"/>
    <s v="2020 R.12/2020/1  "/>
    <d v="2021-03-22T00:00:00"/>
    <n v="388"/>
    <n v="2021"/>
    <s v="PNPE"/>
    <n v="288"/>
    <n v="49146.28"/>
    <d v="2020-12-31T00:00:00"/>
    <d v="2021-01-21T00:00:00"/>
    <s v="R.12/2020       "/>
    <n v="1"/>
    <s v="L"/>
    <s v="U1203"/>
    <s v="CO"/>
    <s v=""/>
    <s v=""/>
    <s v="NON_COMMERCIALE"/>
    <x v="10"/>
  </r>
  <r>
    <s v="MA"/>
    <s v="Documento "/>
    <n v="2021"/>
    <s v="1M  "/>
    <n v="4043"/>
    <n v="1"/>
    <s v="F0018732  "/>
    <x v="10"/>
    <s v=""/>
    <s v="BB"/>
    <n v="2021"/>
    <s v="1DM "/>
    <n v="290"/>
    <m/>
    <s v="E "/>
    <n v="388"/>
    <n v="0"/>
    <s v="N"/>
    <s v="N"/>
    <s v="S"/>
    <s v="2021 R.09/2021/1  "/>
    <d v="2021-12-17T00:00:00"/>
    <n v="388"/>
    <n v="2021"/>
    <s v="PNPE"/>
    <n v="3812"/>
    <n v="61155.14"/>
    <d v="2021-09-30T00:00:00"/>
    <d v="2021-10-18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1622"/>
    <n v="1"/>
    <s v="F0018732  "/>
    <x v="10"/>
    <s v=""/>
    <s v="BB"/>
    <n v="2021"/>
    <s v="1DM "/>
    <n v="119"/>
    <m/>
    <s v="E "/>
    <n v="388"/>
    <n v="0"/>
    <s v="N"/>
    <s v="N"/>
    <s v="S"/>
    <s v="2021 R.03/2021/1  "/>
    <d v="2021-06-18T00:00:00"/>
    <n v="388"/>
    <n v="2021"/>
    <s v="PNPE"/>
    <n v="1162"/>
    <n v="39516.14"/>
    <d v="2021-03-31T00:00:00"/>
    <d v="2021-04-19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667"/>
    <n v="1"/>
    <s v="F0018732  "/>
    <x v="10"/>
    <s v=""/>
    <s v="BB"/>
    <n v="2021"/>
    <s v="1DM "/>
    <n v="58"/>
    <m/>
    <s v="E "/>
    <n v="388"/>
    <n v="0"/>
    <s v="N"/>
    <s v="N"/>
    <s v="S"/>
    <s v="2021 R.01/2021/1  "/>
    <d v="2021-04-19T00:00:00"/>
    <n v="388"/>
    <n v="2021"/>
    <s v="PNPE"/>
    <n v="653"/>
    <n v="42784.06"/>
    <d v="2021-01-31T00:00:00"/>
    <d v="2021-02-18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920"/>
    <n v="1"/>
    <s v="F0018732  "/>
    <x v="10"/>
    <s v=""/>
    <s v="BB"/>
    <n v="2021"/>
    <s v="1DM "/>
    <n v="141"/>
    <m/>
    <s v="E "/>
    <n v="388"/>
    <n v="0"/>
    <s v="N"/>
    <s v="N"/>
    <s v="S"/>
    <s v="2021 R.04/2021/1  "/>
    <d v="2021-07-16T00:00:00"/>
    <n v="388"/>
    <n v="2021"/>
    <s v="PNPE"/>
    <n v="1527"/>
    <n v="53176.63"/>
    <d v="2021-04-30T00:00:00"/>
    <d v="2021-05-17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4504"/>
    <n v="1"/>
    <s v="F0018732  "/>
    <x v="10"/>
    <s v=""/>
    <s v="BB"/>
    <n v="2021"/>
    <s v="1DM "/>
    <n v="321"/>
    <m/>
    <s v="E "/>
    <n v="388"/>
    <n v="0"/>
    <s v="N"/>
    <s v="N"/>
    <s v="S"/>
    <s v="2021 R.10/2021/1  "/>
    <d v="2022-01-16T00:00:00"/>
    <n v="388"/>
    <n v="2021"/>
    <s v="PNPE"/>
    <n v="4230"/>
    <n v="43431.92"/>
    <d v="2021-11-17T00:00:00"/>
    <d v="2021-11-17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4331"/>
    <n v="1"/>
    <s v="F0018749  "/>
    <x v="518"/>
    <s v=""/>
    <s v="BB"/>
    <n v="2021"/>
    <s v="1DM "/>
    <n v="309"/>
    <m/>
    <s v="E "/>
    <n v="7260"/>
    <n v="1597.2"/>
    <s v="N"/>
    <s v="N"/>
    <s v="S"/>
    <s v="2021      46PA/1  "/>
    <d v="2021-12-26T00:00:00"/>
    <n v="8857.2000000000007"/>
    <n v="2021"/>
    <s v="EP1 "/>
    <n v="5045"/>
    <n v="8857.2000000000007"/>
    <d v="2021-10-27T00:00:00"/>
    <d v="2021-10-27T00:00:00"/>
    <s v="46PA            "/>
    <n v="1"/>
    <s v="L"/>
    <s v="U3299"/>
    <s v="CO"/>
    <s v="'NC20"/>
    <s v=""/>
    <s v="COMMERCIALE"/>
    <x v="0"/>
  </r>
  <r>
    <s v="MA"/>
    <s v="Documento "/>
    <n v="2021"/>
    <s v="1M  "/>
    <n v="4333"/>
    <n v="1"/>
    <s v="F0018749  "/>
    <x v="518"/>
    <s v=""/>
    <s v="BB"/>
    <n v="2021"/>
    <s v="1DM "/>
    <n v="309"/>
    <m/>
    <s v="E "/>
    <n v="17716.25"/>
    <n v="3897.58"/>
    <s v="N"/>
    <s v="N"/>
    <s v="S"/>
    <s v="2021         4/1  "/>
    <d v="2021-12-26T00:00:00"/>
    <n v="-26368.87"/>
    <n v="2021"/>
    <s v="EP1 "/>
    <n v="5044"/>
    <n v="26368.87"/>
    <d v="2021-10-27T00:00:00"/>
    <d v="2021-10-27T00:00:00"/>
    <s v="4               "/>
    <n v="1"/>
    <s v="L"/>
    <s v="U3299"/>
    <s v="CO"/>
    <s v="'NC20"/>
    <s v=""/>
    <s v="COMMERCIALE"/>
    <x v="0"/>
  </r>
  <r>
    <s v="MA"/>
    <s v="Documento "/>
    <n v="2021"/>
    <s v="1M  "/>
    <n v="4333"/>
    <n v="1"/>
    <s v="F0018749  "/>
    <x v="518"/>
    <s v=""/>
    <s v="BB"/>
    <n v="2021"/>
    <s v="1DM "/>
    <n v="309"/>
    <m/>
    <s v="E "/>
    <n v="17716.25"/>
    <n v="3897.58"/>
    <s v="N"/>
    <s v="N"/>
    <s v="S"/>
    <s v="2021      44PA/1  "/>
    <d v="2021-12-26T00:00:00"/>
    <n v="26368.87"/>
    <n v="2021"/>
    <s v="EP1 "/>
    <n v="5043"/>
    <n v="26368.87"/>
    <d v="2021-10-27T00:00:00"/>
    <d v="2021-10-27T00:00:00"/>
    <s v="44PA            "/>
    <n v="1"/>
    <s v="L"/>
    <s v="U3299"/>
    <s v="CO"/>
    <s v="'NC20"/>
    <s v=""/>
    <s v="COMMERCIALE"/>
    <x v="0"/>
  </r>
  <r>
    <s v="MA"/>
    <s v="Documento "/>
    <n v="2021"/>
    <s v="1M  "/>
    <n v="4333"/>
    <n v="1"/>
    <s v="F0018749  "/>
    <x v="518"/>
    <s v=""/>
    <s v="BB"/>
    <n v="2021"/>
    <s v="1DM "/>
    <n v="309"/>
    <m/>
    <s v="E "/>
    <n v="17716.25"/>
    <n v="3897.58"/>
    <s v="N"/>
    <s v="N"/>
    <s v="S"/>
    <s v="2021      45PA/1  "/>
    <d v="2021-12-26T00:00:00"/>
    <n v="21613.83"/>
    <n v="2021"/>
    <s v="EP1 "/>
    <n v="5042"/>
    <n v="21613.83"/>
    <d v="2021-10-27T00:00:00"/>
    <d v="2021-10-27T00:00:00"/>
    <s v="45PA            "/>
    <n v="1"/>
    <s v="L"/>
    <s v="U3299"/>
    <s v="CO"/>
    <s v="'NC20"/>
    <s v=""/>
    <s v="COMMERCIALE"/>
    <x v="0"/>
  </r>
  <r>
    <s v="MA"/>
    <s v="Documento "/>
    <n v="2021"/>
    <s v="1M  "/>
    <n v="880"/>
    <n v="1"/>
    <s v="F0018749  "/>
    <x v="518"/>
    <s v=""/>
    <s v="BB"/>
    <n v="2021"/>
    <s v="1DM "/>
    <n v="72"/>
    <m/>
    <s v="E "/>
    <n v="23171.25"/>
    <n v="5097.68"/>
    <s v="N"/>
    <s v="N"/>
    <s v="S"/>
    <s v="2021     04/PA/1  "/>
    <d v="2021-04-24T00:00:00"/>
    <n v="28268.93"/>
    <n v="2021"/>
    <s v="EP1 "/>
    <n v="922"/>
    <n v="28268.93"/>
    <d v="2021-02-22T00:00:00"/>
    <d v="2021-02-23T00:00:00"/>
    <s v="04/PA           "/>
    <n v="1"/>
    <s v="L"/>
    <s v="U3299"/>
    <s v="CO"/>
    <s v="'NC20"/>
    <s v=""/>
    <s v="COMMERCIALE"/>
    <x v="0"/>
  </r>
  <r>
    <s v="MA"/>
    <s v="Documento "/>
    <n v="2021"/>
    <s v="1M  "/>
    <n v="3170"/>
    <n v="1"/>
    <s v="F0018749  "/>
    <x v="518"/>
    <s v=""/>
    <s v="BB"/>
    <n v="2021"/>
    <s v="1DM "/>
    <n v="226"/>
    <m/>
    <s v="E "/>
    <n v="22981.5"/>
    <n v="5055.93"/>
    <s v="N"/>
    <s v="N"/>
    <s v="S"/>
    <s v="2021        34/1  "/>
    <d v="2021-10-02T00:00:00"/>
    <n v="8767.5300000000007"/>
    <n v="2021"/>
    <s v="EP1 "/>
    <n v="3572"/>
    <n v="8767.5300000000007"/>
    <d v="2021-08-02T00:00:00"/>
    <d v="2021-08-03T00:00:00"/>
    <s v="34              "/>
    <n v="1"/>
    <s v="L"/>
    <s v="U3299"/>
    <s v="CO"/>
    <s v="'NC20"/>
    <s v=""/>
    <s v="COMMERCIALE"/>
    <x v="0"/>
  </r>
  <r>
    <s v="MA"/>
    <s v="Documento "/>
    <n v="2021"/>
    <s v="1M  "/>
    <n v="3170"/>
    <n v="1"/>
    <s v="F0018749  "/>
    <x v="518"/>
    <s v=""/>
    <s v="BB"/>
    <n v="2021"/>
    <s v="1DM "/>
    <n v="226"/>
    <m/>
    <s v="E "/>
    <n v="22981.5"/>
    <n v="5055.93"/>
    <s v="N"/>
    <s v="N"/>
    <s v="S"/>
    <s v="2021      35PA/1  "/>
    <d v="2021-10-02T00:00:00"/>
    <n v="19269.900000000001"/>
    <n v="2021"/>
    <s v="EP1 "/>
    <n v="3573"/>
    <n v="19269.900000000001"/>
    <d v="2021-08-02T00:00:00"/>
    <d v="2021-08-03T00:00:00"/>
    <s v="35PA            "/>
    <n v="1"/>
    <s v="L"/>
    <s v="U3299"/>
    <s v="CO"/>
    <s v="'NC20"/>
    <s v=""/>
    <s v="COMMERCIALE"/>
    <x v="0"/>
  </r>
  <r>
    <s v="MA"/>
    <s v="Documento "/>
    <n v="2021"/>
    <s v="1M  "/>
    <n v="3131"/>
    <n v="1"/>
    <s v="F0018749  "/>
    <x v="518"/>
    <s v=""/>
    <s v="BB"/>
    <n v="2021"/>
    <s v="1DM "/>
    <n v="223"/>
    <m/>
    <s v="E "/>
    <n v="5025.1899999999996"/>
    <n v="1105.54"/>
    <s v="N"/>
    <s v="N"/>
    <s v="S"/>
    <s v="2021      36PA/1  "/>
    <d v="2021-10-04T00:00:00"/>
    <n v="6130.73"/>
    <n v="2021"/>
    <s v="EP1 "/>
    <n v="3605"/>
    <n v="6130.73"/>
    <d v="2021-08-03T00:00:00"/>
    <d v="2021-08-05T00:00:00"/>
    <s v="36PA            "/>
    <n v="1"/>
    <s v="L"/>
    <s v="U3299"/>
    <s v="CO"/>
    <s v="'NC20"/>
    <s v=""/>
    <s v="COMMERCIALE"/>
    <x v="0"/>
  </r>
  <r>
    <s v="MA"/>
    <s v="Documento "/>
    <n v="2021"/>
    <s v="1M  "/>
    <n v="56"/>
    <n v="1"/>
    <s v="F0018768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890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4384"/>
    <n v="1"/>
    <s v="F0018768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22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689"/>
    <n v="1"/>
    <s v="F0018768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31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953"/>
    <n v="1"/>
    <s v="F0018768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39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857"/>
    <n v="1"/>
    <s v="F0018768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493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01"/>
    <n v="1"/>
    <s v="F0018768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68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3502"/>
    <n v="1"/>
    <s v="F0018770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70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954"/>
    <n v="1"/>
    <s v="F0018770  "/>
    <x v="10"/>
    <s v=""/>
    <s v="BB"/>
    <n v="2021"/>
    <s v="1DM "/>
    <n v="75"/>
    <m/>
    <s v="E "/>
    <n v="1634.93"/>
    <n v="0"/>
    <s v="N"/>
    <s v="N"/>
    <s v="S"/>
    <s v="2021  IBIM2021/1  "/>
    <d v="2021-05-01T00:00:00"/>
    <n v="1634.93"/>
    <n v="2021"/>
    <s v="PNPE"/>
    <n v="741"/>
    <n v="1634.93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57"/>
    <n v="1"/>
    <s v="F0018770  "/>
    <x v="10"/>
    <s v=""/>
    <s v="BB"/>
    <n v="2021"/>
    <s v="1DM "/>
    <n v="2"/>
    <m/>
    <s v="E "/>
    <n v="1626.79"/>
    <n v="0"/>
    <s v="N"/>
    <s v="N"/>
    <s v="S"/>
    <s v="2020 VIBIM2020/1  "/>
    <d v="2021-03-01T00:00:00"/>
    <n v="1626.79"/>
    <n v="2020"/>
    <s v="PNPE"/>
    <n v="4892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858"/>
    <n v="1"/>
    <s v="F0018770  "/>
    <x v="10"/>
    <s v=""/>
    <s v="BB"/>
    <n v="2021"/>
    <s v="1DM "/>
    <n v="135"/>
    <m/>
    <s v="E "/>
    <n v="1634.93"/>
    <n v="0"/>
    <s v="N"/>
    <s v="N"/>
    <s v="S"/>
    <s v="2021 IIBIM2021/1  "/>
    <d v="2021-07-04T00:00:00"/>
    <n v="1634.93"/>
    <n v="2021"/>
    <s v="PNPE"/>
    <n v="1495"/>
    <n v="1634.93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385"/>
    <n v="1"/>
    <s v="F0018770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24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690"/>
    <n v="1"/>
    <s v="F0018770  "/>
    <x v="10"/>
    <s v=""/>
    <s v="BB"/>
    <n v="2021"/>
    <s v="1DM "/>
    <n v="196"/>
    <m/>
    <s v="E "/>
    <n v="1634.93"/>
    <n v="0"/>
    <s v="N"/>
    <s v="N"/>
    <s v="S"/>
    <s v="2021IIIBIM2021/1  "/>
    <d v="2021-09-04T00:00:00"/>
    <n v="1634.93"/>
    <n v="2021"/>
    <s v="PNPE"/>
    <n v="2233"/>
    <n v="1634.93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58"/>
    <n v="1"/>
    <s v="F0018771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893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955"/>
    <n v="1"/>
    <s v="F0018772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42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503"/>
    <n v="1"/>
    <s v="F0018772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71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386"/>
    <n v="1"/>
    <s v="F0018772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25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859"/>
    <n v="1"/>
    <s v="F0018772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496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2691"/>
    <n v="1"/>
    <s v="F0018772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34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59"/>
    <n v="1"/>
    <s v="F0018772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894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60"/>
    <n v="1"/>
    <s v="F0018773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895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504"/>
    <n v="1"/>
    <s v="F0018773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72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692"/>
    <n v="1"/>
    <s v="F0018773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35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60"/>
    <n v="1"/>
    <s v="F0018773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497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956"/>
    <n v="1"/>
    <s v="F0018773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43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387"/>
    <n v="1"/>
    <s v="F0018773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26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61"/>
    <n v="1"/>
    <s v="F0018774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896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861"/>
    <n v="1"/>
    <s v="F0018774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498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2693"/>
    <n v="1"/>
    <s v="F0018774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36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388"/>
    <n v="1"/>
    <s v="F0018774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27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505"/>
    <n v="1"/>
    <s v="F0018774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73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957"/>
    <n v="1"/>
    <s v="F0018774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44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958"/>
    <n v="1"/>
    <s v="F0018775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45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62"/>
    <n v="1"/>
    <s v="F0018775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897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694"/>
    <n v="1"/>
    <s v="F0018775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37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389"/>
    <n v="1"/>
    <s v="F0018775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28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862"/>
    <n v="1"/>
    <s v="F0018775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499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06"/>
    <n v="1"/>
    <s v="F0018775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74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3507"/>
    <n v="1"/>
    <s v="F0018777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75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390"/>
    <n v="1"/>
    <s v="F0018777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29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695"/>
    <n v="1"/>
    <s v="F0018777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38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63"/>
    <n v="1"/>
    <s v="F0018777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898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863"/>
    <n v="1"/>
    <s v="F0018777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00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959"/>
    <n v="1"/>
    <s v="F0018777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46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64"/>
    <n v="1"/>
    <s v="F0018778  "/>
    <x v="10"/>
    <s v=""/>
    <s v="BB"/>
    <n v="2021"/>
    <s v="1DM "/>
    <n v="2"/>
    <m/>
    <s v="E "/>
    <n v="1626.79"/>
    <n v="0"/>
    <s v="N"/>
    <s v="N"/>
    <s v="S"/>
    <s v="2020 VIBIM2020/1  "/>
    <d v="2021-03-01T00:00:00"/>
    <n v="1626.79"/>
    <n v="2020"/>
    <s v="PNPE"/>
    <n v="4899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960"/>
    <n v="1"/>
    <s v="F0018778  "/>
    <x v="10"/>
    <s v=""/>
    <s v="BB"/>
    <n v="2021"/>
    <s v="1DM "/>
    <n v="75"/>
    <m/>
    <s v="E "/>
    <n v="1634.93"/>
    <n v="0"/>
    <s v="N"/>
    <s v="N"/>
    <s v="S"/>
    <s v="2021  IBIM2021/1  "/>
    <d v="2021-05-01T00:00:00"/>
    <n v="1634.93"/>
    <n v="2021"/>
    <s v="PNPE"/>
    <n v="747"/>
    <n v="1634.93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1864"/>
    <n v="1"/>
    <s v="F0018778  "/>
    <x v="10"/>
    <s v=""/>
    <s v="BB"/>
    <n v="2021"/>
    <s v="1DM "/>
    <n v="135"/>
    <m/>
    <s v="E "/>
    <n v="1634.93"/>
    <n v="0"/>
    <s v="N"/>
    <s v="N"/>
    <s v="S"/>
    <s v="2021 IIBIM2021/1  "/>
    <d v="2021-07-04T00:00:00"/>
    <n v="1634.93"/>
    <n v="2021"/>
    <s v="PNPE"/>
    <n v="1501"/>
    <n v="1634.93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65"/>
    <n v="1"/>
    <s v="F0018779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00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696"/>
    <n v="1"/>
    <s v="F0018779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39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65"/>
    <n v="1"/>
    <s v="F0018779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02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08"/>
    <n v="1"/>
    <s v="F0018779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76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961"/>
    <n v="1"/>
    <s v="F0018779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48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391"/>
    <n v="1"/>
    <s v="F0018779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30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962"/>
    <n v="1"/>
    <s v="F0018780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49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509"/>
    <n v="1"/>
    <s v="F0018780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77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866"/>
    <n v="1"/>
    <s v="F0018780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03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392"/>
    <n v="1"/>
    <s v="F0018780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31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66"/>
    <n v="1"/>
    <s v="F0018780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01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697"/>
    <n v="1"/>
    <s v="F0018780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40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67"/>
    <n v="1"/>
    <s v="F0018781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04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963"/>
    <n v="1"/>
    <s v="F0018781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50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510"/>
    <n v="1"/>
    <s v="F0018781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78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67"/>
    <n v="1"/>
    <s v="F0018781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02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4393"/>
    <n v="1"/>
    <s v="F0018781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32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698"/>
    <n v="1"/>
    <s v="F0018781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41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511"/>
    <n v="1"/>
    <s v="F0018782  "/>
    <x v="10"/>
    <s v=""/>
    <s v="BB"/>
    <n v="2021"/>
    <s v="1DM "/>
    <n v="251"/>
    <m/>
    <s v="E "/>
    <n v="1772.41"/>
    <n v="0"/>
    <s v="N"/>
    <s v="N"/>
    <s v="S"/>
    <s v="2021 IVBIM2021/1  "/>
    <d v="2021-11-02T00:00:00"/>
    <n v="1772.41"/>
    <n v="2021"/>
    <s v="PNPE"/>
    <n v="3179"/>
    <n v="1772.41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68"/>
    <n v="1"/>
    <s v="F0018782  "/>
    <x v="10"/>
    <s v=""/>
    <s v="BB"/>
    <n v="2021"/>
    <s v="1DM "/>
    <n v="2"/>
    <m/>
    <s v="E "/>
    <n v="1763.59"/>
    <n v="0"/>
    <s v="N"/>
    <s v="N"/>
    <s v="S"/>
    <s v="2020 VIBIM2020/1  "/>
    <d v="2021-03-01T00:00:00"/>
    <n v="1763.59"/>
    <n v="2020"/>
    <s v="PNPE"/>
    <n v="4903"/>
    <n v="1763.5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699"/>
    <n v="1"/>
    <s v="F0018782  "/>
    <x v="10"/>
    <s v=""/>
    <s v="BB"/>
    <n v="2021"/>
    <s v="1DM "/>
    <n v="196"/>
    <m/>
    <s v="E "/>
    <n v="1772.41"/>
    <n v="0"/>
    <s v="N"/>
    <s v="N"/>
    <s v="S"/>
    <s v="2021IIIBIM2021/1  "/>
    <d v="2021-09-04T00:00:00"/>
    <n v="1772.41"/>
    <n v="2021"/>
    <s v="PNPE"/>
    <n v="2242"/>
    <n v="1772.41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964"/>
    <n v="1"/>
    <s v="F0018782  "/>
    <x v="10"/>
    <s v=""/>
    <s v="BB"/>
    <n v="2021"/>
    <s v="1DM "/>
    <n v="75"/>
    <m/>
    <s v="E "/>
    <n v="1772.41"/>
    <n v="0"/>
    <s v="N"/>
    <s v="N"/>
    <s v="S"/>
    <s v="2021  IBIM2021/1  "/>
    <d v="2021-05-01T00:00:00"/>
    <n v="1772.41"/>
    <n v="2021"/>
    <s v="PNPE"/>
    <n v="751"/>
    <n v="1772.41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394"/>
    <n v="1"/>
    <s v="F0018782  "/>
    <x v="10"/>
    <s v=""/>
    <s v="BB"/>
    <n v="2021"/>
    <s v="1DM "/>
    <n v="312"/>
    <m/>
    <s v="E "/>
    <n v="1772.41"/>
    <n v="0"/>
    <s v="N"/>
    <s v="N"/>
    <s v="S"/>
    <s v="2021  VBIM2021/1  "/>
    <d v="2022-01-07T00:00:00"/>
    <n v="1772.41"/>
    <n v="2021"/>
    <s v="PNPE"/>
    <n v="3933"/>
    <n v="1772.41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1868"/>
    <n v="1"/>
    <s v="F0018782  "/>
    <x v="10"/>
    <s v=""/>
    <s v="BB"/>
    <n v="2021"/>
    <s v="1DM "/>
    <n v="135"/>
    <m/>
    <s v="E "/>
    <n v="1772.41"/>
    <n v="0"/>
    <s v="N"/>
    <s v="N"/>
    <s v="S"/>
    <s v="2021 IIBIM2021/1  "/>
    <d v="2021-07-04T00:00:00"/>
    <n v="1772.41"/>
    <n v="2021"/>
    <s v="PNPE"/>
    <n v="1505"/>
    <n v="1772.41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869"/>
    <n v="1"/>
    <s v="F0018783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06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12"/>
    <n v="1"/>
    <s v="F0018783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80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395"/>
    <n v="1"/>
    <s v="F0018783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34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965"/>
    <n v="1"/>
    <s v="F0018783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52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700"/>
    <n v="1"/>
    <s v="F0018783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43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69"/>
    <n v="1"/>
    <s v="F0018783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04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70"/>
    <n v="1"/>
    <s v="F0018785  "/>
    <x v="10"/>
    <s v=""/>
    <s v="BB"/>
    <n v="2021"/>
    <s v="1DM "/>
    <n v="2"/>
    <m/>
    <s v="E "/>
    <n v="1626.79"/>
    <n v="0"/>
    <s v="N"/>
    <s v="N"/>
    <s v="S"/>
    <s v="2020 VIBIM2020/1  "/>
    <d v="2021-03-01T00:00:00"/>
    <n v="1626.79"/>
    <n v="2020"/>
    <s v="PNPE"/>
    <n v="4905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4396"/>
    <n v="1"/>
    <s v="F0018785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35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966"/>
    <n v="1"/>
    <s v="F0018785  "/>
    <x v="10"/>
    <s v=""/>
    <s v="BB"/>
    <n v="2021"/>
    <s v="1DM "/>
    <n v="75"/>
    <m/>
    <s v="E "/>
    <n v="1634.93"/>
    <n v="0"/>
    <s v="N"/>
    <s v="N"/>
    <s v="S"/>
    <s v="2021  IBIM2021/1  "/>
    <d v="2021-05-01T00:00:00"/>
    <n v="1634.93"/>
    <n v="2021"/>
    <s v="PNPE"/>
    <n v="753"/>
    <n v="1634.93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701"/>
    <n v="1"/>
    <s v="F0018785  "/>
    <x v="10"/>
    <s v=""/>
    <s v="BB"/>
    <n v="2021"/>
    <s v="1DM "/>
    <n v="196"/>
    <m/>
    <s v="E "/>
    <n v="1634.93"/>
    <n v="0"/>
    <s v="N"/>
    <s v="N"/>
    <s v="S"/>
    <s v="2021IIIBIM2021/1  "/>
    <d v="2021-09-04T00:00:00"/>
    <n v="1634.93"/>
    <n v="2021"/>
    <s v="PNPE"/>
    <n v="2244"/>
    <n v="1634.93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513"/>
    <n v="1"/>
    <s v="F0018785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81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870"/>
    <n v="1"/>
    <s v="F0018785  "/>
    <x v="10"/>
    <s v=""/>
    <s v="BB"/>
    <n v="2021"/>
    <s v="1DM "/>
    <n v="135"/>
    <m/>
    <s v="E "/>
    <n v="1634.93"/>
    <n v="0"/>
    <s v="N"/>
    <s v="N"/>
    <s v="S"/>
    <s v="2021 IIBIM2021/1  "/>
    <d v="2021-07-04T00:00:00"/>
    <n v="1634.93"/>
    <n v="2021"/>
    <s v="PNPE"/>
    <n v="1507"/>
    <n v="1634.93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71"/>
    <n v="1"/>
    <s v="F0018786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13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871"/>
    <n v="1"/>
    <s v="F0018787  "/>
    <x v="10"/>
    <s v=""/>
    <s v="BB"/>
    <n v="2021"/>
    <s v="1DM "/>
    <n v="135"/>
    <m/>
    <s v="E "/>
    <n v="1634.93"/>
    <n v="0"/>
    <s v="N"/>
    <s v="N"/>
    <s v="S"/>
    <s v="2021 IIBIM2021/1  "/>
    <d v="2021-07-04T00:00:00"/>
    <n v="1634.93"/>
    <n v="2021"/>
    <s v="PNPE"/>
    <n v="1508"/>
    <n v="1634.93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14"/>
    <n v="1"/>
    <s v="F0018787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82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967"/>
    <n v="1"/>
    <s v="F0018787  "/>
    <x v="10"/>
    <s v=""/>
    <s v="BB"/>
    <n v="2021"/>
    <s v="1DM "/>
    <n v="75"/>
    <m/>
    <s v="E "/>
    <n v="1634.93"/>
    <n v="0"/>
    <s v="N"/>
    <s v="N"/>
    <s v="S"/>
    <s v="2021  IBIM2021/1  "/>
    <d v="2021-05-01T00:00:00"/>
    <n v="1634.93"/>
    <n v="2021"/>
    <s v="PNPE"/>
    <n v="754"/>
    <n v="1634.93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397"/>
    <n v="1"/>
    <s v="F0018787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36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72"/>
    <n v="1"/>
    <s v="F0018787  "/>
    <x v="10"/>
    <s v=""/>
    <s v="BB"/>
    <n v="2021"/>
    <s v="1DM "/>
    <n v="2"/>
    <m/>
    <s v="E "/>
    <n v="1626.79"/>
    <n v="0"/>
    <s v="N"/>
    <s v="N"/>
    <s v="S"/>
    <s v="2020 VIBIM2020/1  "/>
    <d v="2021-03-01T00:00:00"/>
    <n v="1626.79"/>
    <n v="2020"/>
    <s v="PNPE"/>
    <n v="4906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702"/>
    <n v="1"/>
    <s v="F0018787  "/>
    <x v="10"/>
    <s v=""/>
    <s v="BB"/>
    <n v="2021"/>
    <s v="1DM "/>
    <n v="196"/>
    <m/>
    <s v="E "/>
    <n v="1634.93"/>
    <n v="0"/>
    <s v="N"/>
    <s v="N"/>
    <s v="S"/>
    <s v="2021IIIBIM2021/1  "/>
    <d v="2021-09-04T00:00:00"/>
    <n v="1634.93"/>
    <n v="2021"/>
    <s v="PNPE"/>
    <n v="2245"/>
    <n v="1634.93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515"/>
    <n v="1"/>
    <s v="F0018788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89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398"/>
    <n v="1"/>
    <s v="F0018788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43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703"/>
    <n v="1"/>
    <s v="F0018788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52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72"/>
    <n v="1"/>
    <s v="F0018788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15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968"/>
    <n v="1"/>
    <s v="F0018788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61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969"/>
    <n v="1"/>
    <s v="F0018789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55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399"/>
    <n v="1"/>
    <s v="F0018789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37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704"/>
    <n v="1"/>
    <s v="F0018789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46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73"/>
    <n v="1"/>
    <s v="F0018789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07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873"/>
    <n v="1"/>
    <s v="F0018789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09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16"/>
    <n v="1"/>
    <s v="F0018789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83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3517"/>
    <n v="1"/>
    <s v="F0018790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88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970"/>
    <n v="1"/>
    <s v="F0018790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60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400"/>
    <n v="1"/>
    <s v="F0018790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42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74"/>
    <n v="1"/>
    <s v="F0018790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12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874"/>
    <n v="1"/>
    <s v="F0018790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14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2705"/>
    <n v="1"/>
    <s v="F0018790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51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971"/>
    <n v="1"/>
    <s v="F0018791  "/>
    <x v="10"/>
    <s v=""/>
    <s v="BB"/>
    <n v="2021"/>
    <s v="1DM "/>
    <n v="75"/>
    <m/>
    <s v="E "/>
    <n v="1634.93"/>
    <n v="0"/>
    <s v="N"/>
    <s v="N"/>
    <s v="S"/>
    <s v="2021  IBIM2021/1  "/>
    <d v="2021-05-01T00:00:00"/>
    <n v="1634.93"/>
    <n v="2021"/>
    <s v="PNPE"/>
    <n v="759"/>
    <n v="1634.93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401"/>
    <n v="1"/>
    <s v="F0018791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41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706"/>
    <n v="1"/>
    <s v="F0018791  "/>
    <x v="10"/>
    <s v=""/>
    <s v="BB"/>
    <n v="2021"/>
    <s v="1DM "/>
    <n v="196"/>
    <m/>
    <s v="E "/>
    <n v="1634.93"/>
    <n v="0"/>
    <s v="N"/>
    <s v="N"/>
    <s v="S"/>
    <s v="2021IIIBIM2021/1  "/>
    <d v="2021-09-04T00:00:00"/>
    <n v="1634.93"/>
    <n v="2021"/>
    <s v="PNPE"/>
    <n v="2250"/>
    <n v="1634.93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75"/>
    <n v="1"/>
    <s v="F0018791  "/>
    <x v="10"/>
    <s v=""/>
    <s v="BB"/>
    <n v="2021"/>
    <s v="1DM "/>
    <n v="2"/>
    <m/>
    <s v="E "/>
    <n v="1626.79"/>
    <n v="0"/>
    <s v="N"/>
    <s v="N"/>
    <s v="S"/>
    <s v="2020 VIBIM2020/1  "/>
    <d v="2021-03-01T00:00:00"/>
    <n v="1626.79"/>
    <n v="2020"/>
    <s v="PNPE"/>
    <n v="4911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3518"/>
    <n v="1"/>
    <s v="F0018791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87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875"/>
    <n v="1"/>
    <s v="F0018791  "/>
    <x v="10"/>
    <s v=""/>
    <s v="BB"/>
    <n v="2021"/>
    <s v="1DM "/>
    <n v="135"/>
    <m/>
    <s v="E "/>
    <n v="1634.93"/>
    <n v="0"/>
    <s v="N"/>
    <s v="N"/>
    <s v="S"/>
    <s v="2021 IIBIM2021/1  "/>
    <d v="2021-07-04T00:00:00"/>
    <n v="1634.93"/>
    <n v="2021"/>
    <s v="PNPE"/>
    <n v="1513"/>
    <n v="1634.93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3519"/>
    <n v="1"/>
    <s v="F0018794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84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876"/>
    <n v="1"/>
    <s v="F0018794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10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402"/>
    <n v="1"/>
    <s v="F0018794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38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707"/>
    <n v="1"/>
    <s v="F0018794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47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76"/>
    <n v="1"/>
    <s v="F0018794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08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972"/>
    <n v="1"/>
    <s v="F0018794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56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973"/>
    <n v="1"/>
    <s v="F0018795  "/>
    <x v="10"/>
    <s v=""/>
    <s v="BB"/>
    <n v="2021"/>
    <s v="1DM "/>
    <n v="75"/>
    <m/>
    <s v="E "/>
    <n v="1607.37"/>
    <n v="0"/>
    <s v="N"/>
    <s v="N"/>
    <s v="S"/>
    <s v="2021  IBIM2021/1  "/>
    <d v="2021-05-01T00:00:00"/>
    <n v="1607.37"/>
    <n v="2021"/>
    <s v="PNPE"/>
    <n v="758"/>
    <n v="1607.37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520"/>
    <n v="1"/>
    <s v="F0018795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86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77"/>
    <n v="1"/>
    <s v="F0018795  "/>
    <x v="10"/>
    <s v=""/>
    <s v="BB"/>
    <n v="2021"/>
    <s v="1DM "/>
    <n v="2"/>
    <m/>
    <s v="E "/>
    <n v="1599.37"/>
    <n v="0"/>
    <s v="N"/>
    <s v="N"/>
    <s v="S"/>
    <s v="2020 VIBIM2020/1  "/>
    <d v="2021-03-01T00:00:00"/>
    <n v="1599.37"/>
    <n v="2020"/>
    <s v="PNPE"/>
    <n v="4910"/>
    <n v="1599.37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4403"/>
    <n v="1"/>
    <s v="F0018795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40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708"/>
    <n v="1"/>
    <s v="F0018795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49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77"/>
    <n v="1"/>
    <s v="F0018795  "/>
    <x v="10"/>
    <s v=""/>
    <s v="BB"/>
    <n v="2021"/>
    <s v="1DM "/>
    <n v="135"/>
    <m/>
    <s v="E "/>
    <n v="1607.37"/>
    <n v="0"/>
    <s v="N"/>
    <s v="N"/>
    <s v="S"/>
    <s v="2021 IIBIM2021/1  "/>
    <d v="2021-07-04T00:00:00"/>
    <n v="1607.37"/>
    <n v="2021"/>
    <s v="PNPE"/>
    <n v="1512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878"/>
    <n v="1"/>
    <s v="F0018796  "/>
    <x v="10"/>
    <s v=""/>
    <s v="BB"/>
    <n v="2021"/>
    <s v="1DM "/>
    <n v="135"/>
    <m/>
    <s v="E "/>
    <n v="1745.04"/>
    <n v="0"/>
    <s v="N"/>
    <s v="N"/>
    <s v="S"/>
    <s v="2021 IIBIM2021/1  "/>
    <d v="2021-07-04T00:00:00"/>
    <n v="1745.04"/>
    <n v="2021"/>
    <s v="PNPE"/>
    <n v="1511"/>
    <n v="1745.04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974"/>
    <n v="1"/>
    <s v="F0018796  "/>
    <x v="10"/>
    <s v=""/>
    <s v="BB"/>
    <n v="2021"/>
    <s v="1DM "/>
    <n v="75"/>
    <m/>
    <s v="E "/>
    <n v="1745.04"/>
    <n v="0"/>
    <s v="N"/>
    <s v="N"/>
    <s v="S"/>
    <s v="2021  IBIM2021/1  "/>
    <d v="2021-05-01T00:00:00"/>
    <n v="1745.04"/>
    <n v="2021"/>
    <s v="PNPE"/>
    <n v="757"/>
    <n v="1745.04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521"/>
    <n v="1"/>
    <s v="F0018796  "/>
    <x v="10"/>
    <s v=""/>
    <s v="BB"/>
    <n v="2021"/>
    <s v="1DM "/>
    <n v="251"/>
    <m/>
    <s v="E "/>
    <n v="1745.04"/>
    <n v="0"/>
    <s v="N"/>
    <s v="N"/>
    <s v="S"/>
    <s v="2021 IVBIM2021/1  "/>
    <d v="2021-11-02T00:00:00"/>
    <n v="1745.04"/>
    <n v="2021"/>
    <s v="PNPE"/>
    <n v="3185"/>
    <n v="1745.04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4404"/>
    <n v="1"/>
    <s v="F0018796  "/>
    <x v="10"/>
    <s v=""/>
    <s v="BB"/>
    <n v="2021"/>
    <s v="1DM "/>
    <n v="312"/>
    <m/>
    <s v="E "/>
    <n v="1745.04"/>
    <n v="0"/>
    <s v="N"/>
    <s v="N"/>
    <s v="S"/>
    <s v="2021  VBIM2021/1  "/>
    <d v="2022-01-07T00:00:00"/>
    <n v="1745.04"/>
    <n v="2021"/>
    <s v="PNPE"/>
    <n v="3939"/>
    <n v="1745.04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709"/>
    <n v="1"/>
    <s v="F0018796  "/>
    <x v="10"/>
    <s v=""/>
    <s v="BB"/>
    <n v="2021"/>
    <s v="1DM "/>
    <n v="196"/>
    <m/>
    <s v="E "/>
    <n v="1745.04"/>
    <n v="0"/>
    <s v="N"/>
    <s v="N"/>
    <s v="S"/>
    <s v="2021IIIBIM2021/1  "/>
    <d v="2021-09-04T00:00:00"/>
    <n v="1745.04"/>
    <n v="2021"/>
    <s v="PNPE"/>
    <n v="2248"/>
    <n v="1745.04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78"/>
    <n v="1"/>
    <s v="F0018796  "/>
    <x v="10"/>
    <s v=""/>
    <s v="BB"/>
    <n v="2021"/>
    <s v="1DM "/>
    <n v="2"/>
    <m/>
    <s v="E "/>
    <n v="1736.36"/>
    <n v="0"/>
    <s v="N"/>
    <s v="N"/>
    <s v="S"/>
    <s v="2020 VIBIM2020/1  "/>
    <d v="2021-03-01T00:00:00"/>
    <n v="1736.36"/>
    <n v="2020"/>
    <s v="PNPE"/>
    <n v="4909"/>
    <n v="1736.36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896"/>
    <n v="1"/>
    <s v="F0018804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499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60"/>
    <n v="1"/>
    <s v="F0018804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74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837"/>
    <n v="1"/>
    <s v="F0018804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17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1090"/>
    <n v="1"/>
    <s v="F0018804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11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204"/>
    <n v="1"/>
    <s v="F0018804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59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130"/>
    <n v="1"/>
    <s v="F0018804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81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452"/>
    <n v="1"/>
    <s v="F0018837  "/>
    <x v="519"/>
    <s v=""/>
    <s v="CO"/>
    <n v="2021"/>
    <s v="1DM "/>
    <n v="36"/>
    <m/>
    <s v="E "/>
    <n v="1839.84"/>
    <n v="324.14999999999998"/>
    <s v="N"/>
    <s v="N"/>
    <s v="S"/>
    <s v="2020   59 / PA/1  "/>
    <d v="2021-03-27T00:00:00"/>
    <n v="9.15"/>
    <n v="2021"/>
    <s v="EP1 "/>
    <n v="434"/>
    <n v="9.15"/>
    <d v="2020-12-30T00:00:00"/>
    <d v="2021-01-26T00:00:00"/>
    <s v="59 / PA         "/>
    <n v="1"/>
    <s v="L"/>
    <s v="U8100"/>
    <s v="CO"/>
    <s v="'NC20"/>
    <s v=""/>
    <s v="COMMERCIALE"/>
    <x v="28"/>
  </r>
  <r>
    <s v="MA"/>
    <s v="Documento "/>
    <n v="2021"/>
    <s v="1M  "/>
    <n v="452"/>
    <n v="1"/>
    <s v="F0018837  "/>
    <x v="519"/>
    <s v=""/>
    <s v="CO"/>
    <n v="2021"/>
    <s v="1DM "/>
    <n v="36"/>
    <m/>
    <s v="E "/>
    <n v="1839.84"/>
    <n v="324.14999999999998"/>
    <s v="N"/>
    <s v="N"/>
    <s v="S"/>
    <s v="2020   60 / PA/1  "/>
    <d v="2021-03-27T00:00:00"/>
    <n v="480.48"/>
    <n v="2021"/>
    <s v="EP1 "/>
    <n v="435"/>
    <n v="480.48"/>
    <d v="2020-12-31T00:00:00"/>
    <d v="2021-01-26T00:00:00"/>
    <s v="60 / PA         "/>
    <n v="1"/>
    <s v="L"/>
    <s v="U8100"/>
    <s v="CO"/>
    <s v="'NC20"/>
    <s v=""/>
    <s v="COMMERCIALE"/>
    <x v="28"/>
  </r>
  <r>
    <s v="MA"/>
    <s v="Documento "/>
    <n v="2021"/>
    <s v="1M  "/>
    <n v="452"/>
    <n v="1"/>
    <s v="F0018837  "/>
    <x v="519"/>
    <s v=""/>
    <s v="CO"/>
    <n v="2021"/>
    <s v="1DM "/>
    <n v="36"/>
    <m/>
    <s v="E "/>
    <n v="1839.84"/>
    <n v="324.14999999999998"/>
    <s v="N"/>
    <s v="N"/>
    <s v="S"/>
    <s v="2020   61 / PA/1  "/>
    <d v="2021-03-27T00:00:00"/>
    <n v="1674.36"/>
    <n v="2021"/>
    <s v="EP1 "/>
    <n v="436"/>
    <n v="1674.36"/>
    <d v="2020-12-31T00:00:00"/>
    <d v="2021-01-26T00:00:00"/>
    <s v="61 / PA         "/>
    <n v="1"/>
    <s v="L"/>
    <s v="U8100"/>
    <s v="CO"/>
    <s v="'NC20"/>
    <s v=""/>
    <s v="COMMERCIALE"/>
    <x v="28"/>
  </r>
  <r>
    <s v="MA"/>
    <s v="Documento "/>
    <n v="2021"/>
    <s v="1M  "/>
    <n v="3723"/>
    <n v="1"/>
    <s v="F0018837  "/>
    <x v="519"/>
    <s v=""/>
    <s v="CO"/>
    <n v="2021"/>
    <s v="1DM "/>
    <n v="263"/>
    <m/>
    <s v="E "/>
    <n v="1133.5"/>
    <n v="163.13999999999999"/>
    <s v="N"/>
    <s v="N"/>
    <s v="S"/>
    <s v="2021   32 / PA/1  "/>
    <d v="2021-11-19T00:00:00"/>
    <n v="792.35"/>
    <n v="2021"/>
    <s v="EP1 "/>
    <n v="4444"/>
    <n v="792.35"/>
    <d v="2021-08-31T00:00:00"/>
    <d v="2021-09-20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3723"/>
    <n v="1"/>
    <s v="F0018837  "/>
    <x v="519"/>
    <s v=""/>
    <s v="CO"/>
    <n v="2021"/>
    <s v="1DM "/>
    <n v="263"/>
    <m/>
    <s v="E "/>
    <n v="1133.5"/>
    <n v="163.13999999999999"/>
    <s v="N"/>
    <s v="N"/>
    <s v="S"/>
    <s v="2021   33 / PA/1  "/>
    <d v="2021-11-19T00:00:00"/>
    <n v="498.19"/>
    <n v="2021"/>
    <s v="EP1 "/>
    <n v="4445"/>
    <n v="498.19"/>
    <d v="2021-08-31T00:00:00"/>
    <d v="2021-09-20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3723"/>
    <n v="1"/>
    <s v="F0018837  "/>
    <x v="519"/>
    <s v=""/>
    <s v="CO"/>
    <n v="2021"/>
    <s v="1DM "/>
    <n v="263"/>
    <m/>
    <s v="E "/>
    <n v="1133.5"/>
    <n v="163.13999999999999"/>
    <s v="N"/>
    <s v="N"/>
    <s v="S"/>
    <s v="2021   35 / PA/1  "/>
    <d v="2021-11-19T00:00:00"/>
    <n v="6.1"/>
    <n v="2021"/>
    <s v="EP1 "/>
    <n v="4446"/>
    <n v="6.1"/>
    <d v="2021-09-01T00:00:00"/>
    <d v="2021-09-20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3343"/>
    <n v="1"/>
    <s v="F0018837  "/>
    <x v="519"/>
    <s v=""/>
    <s v="CO"/>
    <n v="2021"/>
    <s v="1DM "/>
    <n v="238"/>
    <m/>
    <s v="E "/>
    <n v="2514.02"/>
    <n v="421.19"/>
    <s v="N"/>
    <s v="N"/>
    <s v="S"/>
    <s v="2021   28 / PA/1  "/>
    <d v="2021-10-01T00:00:00"/>
    <n v="61"/>
    <n v="2021"/>
    <s v="EP1 "/>
    <n v="3974"/>
    <n v="61"/>
    <d v="2021-07-30T00:00:00"/>
    <d v="2021-08-23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3343"/>
    <n v="1"/>
    <s v="F0018837  "/>
    <x v="519"/>
    <s v=""/>
    <s v="CO"/>
    <n v="2021"/>
    <s v="1DM "/>
    <n v="238"/>
    <m/>
    <s v="E "/>
    <n v="2514.02"/>
    <n v="421.19"/>
    <s v="N"/>
    <s v="N"/>
    <s v="S"/>
    <s v="2021   29 / PA/1  "/>
    <d v="2021-10-01T00:00:00"/>
    <n v="2111"/>
    <n v="2021"/>
    <s v="EP1 "/>
    <n v="3975"/>
    <n v="2111"/>
    <d v="2021-07-30T00:00:00"/>
    <d v="2021-08-23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3343"/>
    <n v="1"/>
    <s v="F0018837  "/>
    <x v="519"/>
    <s v=""/>
    <s v="CO"/>
    <n v="2021"/>
    <s v="1DM "/>
    <n v="238"/>
    <m/>
    <s v="E "/>
    <n v="2514.02"/>
    <n v="421.19"/>
    <s v="N"/>
    <s v="N"/>
    <s v="S"/>
    <s v="2021   30 / PA/1  "/>
    <d v="2021-10-01T00:00:00"/>
    <n v="763.21"/>
    <n v="2021"/>
    <s v="EP1 "/>
    <n v="3976"/>
    <n v="763.21"/>
    <d v="2021-07-30T00:00:00"/>
    <d v="2021-08-23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589"/>
    <n v="1"/>
    <s v="F0018837  "/>
    <x v="519"/>
    <s v=""/>
    <s v="CO"/>
    <n v="2021"/>
    <s v="1DM "/>
    <n v="322"/>
    <m/>
    <s v="E "/>
    <n v="1935.61"/>
    <n v="339.41"/>
    <s v="N"/>
    <s v="N"/>
    <s v="S"/>
    <s v="2021   41 / PA/1  "/>
    <d v="2022-01-17T00:00:00"/>
    <n v="1775.67"/>
    <n v="2021"/>
    <s v="EP1 "/>
    <n v="5423"/>
    <n v="1775.67"/>
    <d v="2021-10-30T00:00:00"/>
    <d v="2021-11-18T00:00:00"/>
    <s v="41 / PA         "/>
    <n v="1"/>
    <s v="L"/>
    <s v="U8100"/>
    <s v="CO"/>
    <s v="'NC20"/>
    <s v=""/>
    <s v="COMMERCIALE"/>
    <x v="28"/>
  </r>
  <r>
    <s v="MA"/>
    <s v="Documento "/>
    <n v="2021"/>
    <s v="1M  "/>
    <n v="4589"/>
    <n v="1"/>
    <s v="F0018837  "/>
    <x v="519"/>
    <s v=""/>
    <s v="CO"/>
    <n v="2021"/>
    <s v="1DM "/>
    <n v="322"/>
    <m/>
    <s v="E "/>
    <n v="1935.61"/>
    <n v="339.41"/>
    <s v="N"/>
    <s v="N"/>
    <s v="S"/>
    <s v="2021   42 / PA/1  "/>
    <d v="2022-01-17T00:00:00"/>
    <n v="499.35"/>
    <n v="2021"/>
    <s v="EP1 "/>
    <n v="5424"/>
    <n v="499.35"/>
    <d v="2021-10-30T00:00:00"/>
    <d v="2021-11-18T00:00:00"/>
    <s v="42 / PA         "/>
    <n v="1"/>
    <s v="L"/>
    <s v="U8100"/>
    <s v="CO"/>
    <s v="'NC20"/>
    <s v=""/>
    <s v="COMMERCIALE"/>
    <x v="28"/>
  </r>
  <r>
    <s v="MA"/>
    <s v="Documento "/>
    <n v="2021"/>
    <s v="1M  "/>
    <n v="1180"/>
    <n v="1"/>
    <s v="F0018837  "/>
    <x v="519"/>
    <s v=""/>
    <s v="CO"/>
    <n v="2021"/>
    <s v="1DM "/>
    <n v="88"/>
    <m/>
    <s v="E "/>
    <n v="1574.83"/>
    <n v="270.67"/>
    <s v="N"/>
    <s v="N"/>
    <s v="S"/>
    <s v="2021    8 / PA/1  "/>
    <d v="2021-05-15T00:00:00"/>
    <n v="437.9"/>
    <n v="2021"/>
    <s v="EP1 "/>
    <n v="1311"/>
    <n v="437.9"/>
    <d v="2021-02-27T00:00:00"/>
    <d v="2021-03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180"/>
    <n v="1"/>
    <s v="F0018837  "/>
    <x v="519"/>
    <s v=""/>
    <s v="CO"/>
    <n v="2021"/>
    <s v="1DM "/>
    <n v="88"/>
    <m/>
    <s v="E "/>
    <n v="1574.83"/>
    <n v="270.67"/>
    <s v="N"/>
    <s v="N"/>
    <s v="S"/>
    <s v="2021    7 / PA/1  "/>
    <d v="2021-05-15T00:00:00"/>
    <n v="1355.75"/>
    <n v="2021"/>
    <s v="EP1 "/>
    <n v="1312"/>
    <n v="1355.75"/>
    <d v="2021-02-27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80"/>
    <n v="1"/>
    <s v="F0018837  "/>
    <x v="519"/>
    <s v=""/>
    <s v="CO"/>
    <n v="2021"/>
    <s v="1DM "/>
    <n v="88"/>
    <m/>
    <s v="E "/>
    <n v="1574.83"/>
    <n v="270.67"/>
    <s v="N"/>
    <s v="N"/>
    <s v="S"/>
    <s v="2021   10 / PA/1  "/>
    <d v="2021-05-15T00:00:00"/>
    <n v="51.85"/>
    <n v="2021"/>
    <s v="EP1 "/>
    <n v="1313"/>
    <n v="51.85"/>
    <d v="2021-03-02T00:00:00"/>
    <d v="2021-03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80"/>
    <n v="1"/>
    <s v="F0018837  "/>
    <x v="519"/>
    <s v=""/>
    <s v="CO"/>
    <n v="2021"/>
    <s v="1DM "/>
    <n v="116"/>
    <m/>
    <s v="E "/>
    <n v="2322.48"/>
    <n v="382.35"/>
    <s v="N"/>
    <s v="N"/>
    <s v="S"/>
    <s v="2021   13 / PA/1  "/>
    <d v="2021-06-15T00:00:00"/>
    <n v="742.94"/>
    <n v="2021"/>
    <s v="EP1 "/>
    <n v="1866"/>
    <n v="742.94"/>
    <d v="2021-03-31T00:00:00"/>
    <d v="2021-04-16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1580"/>
    <n v="1"/>
    <s v="F0018837  "/>
    <x v="519"/>
    <s v=""/>
    <s v="CO"/>
    <n v="2021"/>
    <s v="1DM "/>
    <n v="116"/>
    <m/>
    <s v="E "/>
    <n v="2322.48"/>
    <n v="382.35"/>
    <s v="N"/>
    <s v="N"/>
    <s v="S"/>
    <s v="2021   12 / PA/1  "/>
    <d v="2021-06-15T00:00:00"/>
    <n v="1949.69"/>
    <n v="2021"/>
    <s v="EP1 "/>
    <n v="1867"/>
    <n v="1949.69"/>
    <d v="2021-03-31T00:00:00"/>
    <d v="2021-04-16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580"/>
    <n v="1"/>
    <s v="F0018837  "/>
    <x v="519"/>
    <s v=""/>
    <s v="CO"/>
    <n v="2021"/>
    <s v="1DM "/>
    <n v="116"/>
    <m/>
    <s v="E "/>
    <n v="2322.48"/>
    <n v="382.35"/>
    <s v="N"/>
    <s v="N"/>
    <s v="S"/>
    <s v="2021   11 / PA/1  "/>
    <d v="2021-06-15T00:00:00"/>
    <n v="12.2"/>
    <n v="2021"/>
    <s v="EP1 "/>
    <n v="1868"/>
    <n v="12.2"/>
    <d v="2021-03-31T00:00:00"/>
    <d v="2021-04-16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827"/>
    <n v="1"/>
    <s v="F0018837  "/>
    <x v="519"/>
    <s v=""/>
    <s v="CO"/>
    <n v="2021"/>
    <s v="1DM "/>
    <n v="202"/>
    <m/>
    <s v="E "/>
    <n v="2218.09"/>
    <n v="379.96"/>
    <s v="N"/>
    <s v="N"/>
    <s v="S"/>
    <s v="2021   24 / PA/1  "/>
    <d v="2021-09-17T00:00:00"/>
    <n v="625.61"/>
    <n v="2021"/>
    <s v="EP1 "/>
    <n v="3411"/>
    <n v="625.61"/>
    <d v="2021-06-30T00:00:00"/>
    <d v="2021-07-19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2827"/>
    <n v="1"/>
    <s v="F0018837  "/>
    <x v="519"/>
    <s v=""/>
    <s v="CO"/>
    <n v="2021"/>
    <s v="1DM "/>
    <n v="202"/>
    <m/>
    <s v="E "/>
    <n v="2218.09"/>
    <n v="379.96"/>
    <s v="N"/>
    <s v="N"/>
    <s v="S"/>
    <s v="2021   23 / PA/1  "/>
    <d v="2021-09-17T00:00:00"/>
    <n v="1972.44"/>
    <n v="2021"/>
    <s v="EP1 "/>
    <n v="3412"/>
    <n v="1972.44"/>
    <d v="2021-06-30T00:00:00"/>
    <d v="2021-07-19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2462"/>
    <n v="1"/>
    <s v="F0018837  "/>
    <x v="519"/>
    <s v=""/>
    <s v="CO"/>
    <n v="2021"/>
    <s v="1DM "/>
    <n v="173"/>
    <m/>
    <s v="E "/>
    <n v="1731.56"/>
    <n v="280.26"/>
    <s v="N"/>
    <s v="N"/>
    <s v="S"/>
    <s v="2021   21 / PA/1  "/>
    <d v="2021-08-16T00:00:00"/>
    <n v="1414.87"/>
    <n v="2021"/>
    <s v="EP1 "/>
    <n v="2917"/>
    <n v="1414.87"/>
    <d v="2021-05-31T00:00:00"/>
    <d v="2021-06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2462"/>
    <n v="1"/>
    <s v="F0018837  "/>
    <x v="519"/>
    <s v=""/>
    <s v="CO"/>
    <n v="2021"/>
    <s v="1DM "/>
    <n v="173"/>
    <m/>
    <s v="E "/>
    <n v="1731.56"/>
    <n v="280.26"/>
    <s v="N"/>
    <s v="N"/>
    <s v="S"/>
    <s v="2021   22 / PA/1  "/>
    <d v="2021-08-16T00:00:00"/>
    <n v="581.70000000000005"/>
    <n v="2021"/>
    <s v="EP1 "/>
    <n v="2916"/>
    <n v="581.70000000000005"/>
    <d v="2021-05-31T00:00:00"/>
    <d v="2021-06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2462"/>
    <n v="1"/>
    <s v="F0018837  "/>
    <x v="519"/>
    <s v=""/>
    <s v="CO"/>
    <n v="2021"/>
    <s v="1DM "/>
    <n v="173"/>
    <m/>
    <s v="E "/>
    <n v="1731.56"/>
    <n v="280.26"/>
    <s v="N"/>
    <s v="N"/>
    <s v="S"/>
    <s v="2021   20 / PA/1  "/>
    <d v="2021-08-16T00:00:00"/>
    <n v="15.25"/>
    <n v="2021"/>
    <s v="EP1 "/>
    <n v="2915"/>
    <n v="15.25"/>
    <d v="2021-05-27T00:00:00"/>
    <d v="2021-06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784"/>
    <n v="1"/>
    <s v="F0018837  "/>
    <x v="519"/>
    <s v=""/>
    <s v="CO"/>
    <n v="2021"/>
    <s v="1DM "/>
    <n v="62"/>
    <m/>
    <s v="E "/>
    <n v="1660.74"/>
    <n v="293.04000000000002"/>
    <s v="N"/>
    <s v="N"/>
    <s v="S"/>
    <s v="2021    3 / PA/1  "/>
    <d v="2021-04-20T00:00:00"/>
    <n v="3.05"/>
    <n v="2021"/>
    <s v="EP1 "/>
    <n v="869"/>
    <n v="3.05"/>
    <d v="2021-01-30T00:00:00"/>
    <d v="2021-02-19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84"/>
    <n v="1"/>
    <s v="F0018837  "/>
    <x v="519"/>
    <s v=""/>
    <s v="CO"/>
    <n v="2021"/>
    <s v="1DM "/>
    <n v="62"/>
    <m/>
    <s v="E "/>
    <n v="1660.74"/>
    <n v="293.04000000000002"/>
    <s v="N"/>
    <s v="N"/>
    <s v="S"/>
    <s v="2021    5 / PA/1  "/>
    <d v="2021-04-20T00:00:00"/>
    <n v="430.77"/>
    <n v="2021"/>
    <s v="EP1 "/>
    <n v="870"/>
    <n v="430.77"/>
    <d v="2021-01-30T00:00:00"/>
    <d v="2021-02-19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784"/>
    <n v="1"/>
    <s v="F0018837  "/>
    <x v="519"/>
    <s v=""/>
    <s v="CO"/>
    <n v="2021"/>
    <s v="1DM "/>
    <n v="62"/>
    <m/>
    <s v="E "/>
    <n v="1660.74"/>
    <n v="293.04000000000002"/>
    <s v="N"/>
    <s v="N"/>
    <s v="S"/>
    <s v="2021    4 / PA/1  "/>
    <d v="2021-04-20T00:00:00"/>
    <n v="1519.96"/>
    <n v="2021"/>
    <s v="EP1 "/>
    <n v="872"/>
    <n v="1519.96"/>
    <d v="2021-01-30T00:00:00"/>
    <d v="2021-02-19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2020"/>
    <n v="1"/>
    <s v="F0018837  "/>
    <x v="519"/>
    <s v=""/>
    <s v="CO"/>
    <n v="2021"/>
    <s v="1DM "/>
    <n v="143"/>
    <m/>
    <s v="E "/>
    <n v="1879.94"/>
    <n v="310.10000000000002"/>
    <s v="N"/>
    <s v="N"/>
    <s v="S"/>
    <s v="2021   16 / PA/1  "/>
    <d v="2021-07-16T00:00:00"/>
    <n v="76.25"/>
    <n v="2021"/>
    <s v="EP1 "/>
    <n v="2401"/>
    <n v="76.25"/>
    <d v="2021-04-30T00:00:00"/>
    <d v="2021-05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020"/>
    <n v="1"/>
    <s v="F0018837  "/>
    <x v="519"/>
    <s v=""/>
    <s v="CO"/>
    <n v="2021"/>
    <s v="1DM "/>
    <n v="143"/>
    <m/>
    <s v="E "/>
    <n v="1879.94"/>
    <n v="310.10000000000002"/>
    <s v="N"/>
    <s v="N"/>
    <s v="S"/>
    <s v="2021   18 / PA/1  "/>
    <d v="2021-07-16T00:00:00"/>
    <n v="615.98"/>
    <n v="2021"/>
    <s v="EP1 "/>
    <n v="2402"/>
    <n v="615.98"/>
    <d v="2021-04-30T00:00:00"/>
    <d v="2021-05-17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020"/>
    <n v="1"/>
    <s v="F0018837  "/>
    <x v="519"/>
    <s v=""/>
    <s v="CO"/>
    <n v="2021"/>
    <s v="1DM "/>
    <n v="143"/>
    <m/>
    <s v="E "/>
    <n v="1879.94"/>
    <n v="310.10000000000002"/>
    <s v="N"/>
    <s v="N"/>
    <s v="S"/>
    <s v="2021   17 / PA/1  "/>
    <d v="2021-07-16T00:00:00"/>
    <n v="1497.81"/>
    <n v="2021"/>
    <s v="EP1 "/>
    <n v="2403"/>
    <n v="1497.81"/>
    <d v="2021-04-30T00:00:00"/>
    <d v="2021-05-17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128"/>
    <n v="1"/>
    <s v="F0018837  "/>
    <x v="519"/>
    <s v=""/>
    <s v="CO"/>
    <n v="2021"/>
    <s v="1DM "/>
    <n v="292"/>
    <m/>
    <s v="E "/>
    <n v="1632.73"/>
    <n v="280.48"/>
    <s v="N"/>
    <s v="N"/>
    <s v="S"/>
    <s v="2021   36 / PA/1  "/>
    <d v="2021-12-17T00:00:00"/>
    <n v="1452.23"/>
    <n v="2021"/>
    <s v="EP1 "/>
    <n v="4957"/>
    <n v="1452.23"/>
    <d v="2021-09-30T00:00:00"/>
    <d v="2021-10-18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4128"/>
    <n v="1"/>
    <s v="F0018837  "/>
    <x v="519"/>
    <s v=""/>
    <s v="CO"/>
    <n v="2021"/>
    <s v="1DM "/>
    <n v="292"/>
    <m/>
    <s v="E "/>
    <n v="1632.73"/>
    <n v="280.48"/>
    <s v="N"/>
    <s v="N"/>
    <s v="S"/>
    <s v="2021   37 / PA/1  "/>
    <d v="2021-12-17T00:00:00"/>
    <n v="454.88"/>
    <n v="2021"/>
    <s v="EP1 "/>
    <n v="4958"/>
    <n v="454.88"/>
    <d v="2021-09-30T00:00:00"/>
    <d v="2021-10-18T00:00:00"/>
    <s v="37 / PA         "/>
    <n v="1"/>
    <s v="L"/>
    <s v="U8100"/>
    <s v="CO"/>
    <s v="'NC20"/>
    <s v=""/>
    <s v="COMMERCIALE"/>
    <x v="28"/>
  </r>
  <r>
    <s v="MA"/>
    <s v="Documento "/>
    <n v="2021"/>
    <s v="1M  "/>
    <n v="4128"/>
    <n v="1"/>
    <s v="F0018837  "/>
    <x v="519"/>
    <s v=""/>
    <s v="CO"/>
    <n v="2021"/>
    <s v="1DM "/>
    <n v="292"/>
    <m/>
    <s v="E "/>
    <n v="1632.73"/>
    <n v="280.48"/>
    <s v="N"/>
    <s v="N"/>
    <s v="S"/>
    <s v="2021   39 / PA/1  "/>
    <d v="2021-12-17T00:00:00"/>
    <n v="6.1"/>
    <n v="2021"/>
    <s v="EP1 "/>
    <n v="4959"/>
    <n v="6.1"/>
    <d v="2021-10-01T00:00:00"/>
    <d v="2021-10-18T00:00:00"/>
    <s v="39 / PA         "/>
    <n v="1"/>
    <s v="L"/>
    <s v="U8100"/>
    <s v="CO"/>
    <s v="'NC20"/>
    <s v=""/>
    <s v="COMMERCIALE"/>
    <x v="28"/>
  </r>
  <r>
    <s v="MA"/>
    <s v="Documento "/>
    <n v="2021"/>
    <s v="2M  "/>
    <n v="1000702"/>
    <n v="1"/>
    <s v="F0018845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12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59"/>
    <n v="1"/>
    <s v="F0018845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16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399"/>
    <n v="1"/>
    <s v="F0018845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38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70"/>
    <n v="1"/>
    <s v="F0018845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8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85"/>
    <n v="1"/>
    <s v="F0018845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21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194"/>
    <n v="1"/>
    <s v="F0018845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32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707"/>
    <n v="1"/>
    <s v="F0018845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396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55"/>
    <n v="1"/>
    <s v="F0018845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792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78"/>
    <n v="1"/>
    <s v="F0018845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690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203"/>
    <n v="1"/>
    <s v="F0018845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43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46"/>
    <n v="1"/>
    <s v="F0018845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56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450"/>
    <n v="1"/>
    <s v="F0018845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47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640"/>
    <n v="1"/>
    <s v="F0018845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34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60"/>
    <n v="1"/>
    <s v="F0018846  "/>
    <x v="10"/>
    <s v=""/>
    <s v="BB"/>
    <n v="2021"/>
    <s v="2DM "/>
    <n v="65"/>
    <m/>
    <s v="E "/>
    <n v="1156"/>
    <n v="0"/>
    <s v="N"/>
    <s v="N"/>
    <s v="S"/>
    <s v="2021   05/2021/1  "/>
    <d v="2021-08-20T00:00:00"/>
    <n v="1156"/>
    <n v="2021"/>
    <s v="PNPE"/>
    <n v="2130"/>
    <n v="1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171"/>
    <n v="1"/>
    <s v="F001884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95"/>
    <n v="1"/>
    <s v="F0018846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4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56"/>
    <n v="1"/>
    <s v="F0018846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798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204"/>
    <n v="1"/>
    <s v="F0018846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51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51"/>
    <n v="1"/>
    <s v="F0018846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5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03"/>
    <n v="1"/>
    <s v="F0018846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21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886"/>
    <n v="1"/>
    <s v="F0018846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29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79"/>
    <n v="1"/>
    <s v="F0018846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699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08"/>
    <n v="1"/>
    <s v="F0018846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403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47"/>
    <n v="1"/>
    <s v="F0018846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67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00"/>
    <n v="1"/>
    <s v="F0018846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392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41"/>
    <n v="1"/>
    <s v="F0018846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740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1M  "/>
    <n v="582"/>
    <n v="1"/>
    <s v="F0018879  "/>
    <x v="520"/>
    <s v=""/>
    <s v="BB"/>
    <n v="2021"/>
    <s v="1DM "/>
    <n v="45"/>
    <m/>
    <s v="E "/>
    <n v="220.98"/>
    <n v="48.62"/>
    <s v="N"/>
    <s v="N"/>
    <s v="S"/>
    <s v="2020 00/000210/1  "/>
    <d v="2021-03-14T00:00:00"/>
    <n v="269.60000000000002"/>
    <n v="2021"/>
    <s v="EP1 "/>
    <n v="59"/>
    <n v="269.60000000000002"/>
    <d v="2020-12-31T00:00:00"/>
    <d v="2021-01-15T00:00:00"/>
    <s v="00/000210       "/>
    <n v="1"/>
    <s v="L"/>
    <s v="U2204"/>
    <s v="CO"/>
    <s v="'ZB52C797EA"/>
    <s v=""/>
    <s v="COMMERCIALE"/>
    <x v="9"/>
  </r>
  <r>
    <s v="MA"/>
    <s v="Documento "/>
    <n v="2021"/>
    <s v="1M  "/>
    <n v="1931"/>
    <n v="1"/>
    <s v="F0018879  "/>
    <x v="520"/>
    <s v=""/>
    <s v="BB"/>
    <n v="2021"/>
    <s v="1DM "/>
    <n v="142"/>
    <m/>
    <s v="E "/>
    <n v="149.91999999999999"/>
    <n v="32.979999999999997"/>
    <s v="N"/>
    <s v="N"/>
    <s v="S"/>
    <s v="2021 00/000068/1  "/>
    <d v="2021-07-12T00:00:00"/>
    <n v="182.9"/>
    <n v="2021"/>
    <s v="EP1 "/>
    <n v="2123"/>
    <n v="182.9"/>
    <d v="2021-04-30T00:00:00"/>
    <d v="2021-05-14T00:00:00"/>
    <s v="00/000068       "/>
    <n v="1"/>
    <s v="L"/>
    <s v="U2204"/>
    <s v="CO"/>
    <s v="'Z4030C2720"/>
    <s v=""/>
    <s v="COMMERCIALE"/>
    <x v="9"/>
  </r>
  <r>
    <s v="MA"/>
    <s v="Documento "/>
    <n v="2021"/>
    <s v="1M  "/>
    <n v="1491"/>
    <n v="2"/>
    <s v="F0018879  "/>
    <x v="520"/>
    <s v=""/>
    <s v="BB"/>
    <n v="2021"/>
    <s v="1DM "/>
    <n v="115"/>
    <m/>
    <s v="E "/>
    <n v="870.17"/>
    <n v="191.44"/>
    <s v="N"/>
    <s v="N"/>
    <s v="S"/>
    <s v="2021 00/000046/1  "/>
    <d v="2021-06-12T00:00:00"/>
    <n v="747.18"/>
    <n v="2021"/>
    <s v="EP1 "/>
    <n v="1548"/>
    <n v="747.18"/>
    <d v="2021-03-31T00:00:00"/>
    <d v="2021-04-14T00:00:00"/>
    <s v="00/000046       "/>
    <n v="1"/>
    <s v="L"/>
    <s v="U2204"/>
    <s v="CO"/>
    <s v="'Z4030C2720"/>
    <s v=""/>
    <s v="COMMERCIALE"/>
    <x v="9"/>
  </r>
  <r>
    <s v="MA"/>
    <s v="Documento "/>
    <n v="2021"/>
    <s v="1M  "/>
    <n v="1491"/>
    <n v="2"/>
    <s v="F0018879  "/>
    <x v="520"/>
    <s v=""/>
    <s v="BB"/>
    <n v="2021"/>
    <s v="1DM "/>
    <n v="115"/>
    <m/>
    <s v="E "/>
    <n v="870.17"/>
    <n v="191.44"/>
    <s v="N"/>
    <s v="N"/>
    <s v="S"/>
    <s v="2021 00/000045/1  "/>
    <d v="2021-06-12T00:00:00"/>
    <n v="314.43"/>
    <n v="2021"/>
    <s v="EP1 "/>
    <n v="1551"/>
    <n v="314.43"/>
    <d v="2021-03-31T00:00:00"/>
    <d v="2021-04-14T00:00:00"/>
    <s v="00/000045       "/>
    <n v="1"/>
    <s v="L"/>
    <s v="U2204"/>
    <s v="CO"/>
    <s v="'Z4030C2720"/>
    <s v=""/>
    <s v="COMMERCIALE"/>
    <x v="9"/>
  </r>
  <r>
    <s v="MA"/>
    <s v="Documento "/>
    <n v="2021"/>
    <s v="1M  "/>
    <n v="1491"/>
    <n v="1"/>
    <s v="F0018879  "/>
    <x v="520"/>
    <s v=""/>
    <s v="BB"/>
    <n v="2021"/>
    <s v="1DM "/>
    <n v="115"/>
    <m/>
    <s v="E "/>
    <n v="415.28"/>
    <n v="91.36"/>
    <s v="N"/>
    <s v="N"/>
    <s v="S"/>
    <s v="2021 00/000044/1  "/>
    <d v="2021-06-12T00:00:00"/>
    <n v="506.64"/>
    <n v="2021"/>
    <s v="EP1 "/>
    <n v="1550"/>
    <n v="506.64"/>
    <d v="2021-03-31T00:00:00"/>
    <d v="2021-04-14T00:00:00"/>
    <s v="00/000044       "/>
    <n v="1"/>
    <s v="L"/>
    <s v="U2204"/>
    <s v="CO"/>
    <s v="'Z00305B274"/>
    <s v=""/>
    <s v="COMMERCIALE"/>
    <x v="9"/>
  </r>
  <r>
    <s v="MA"/>
    <s v="Documento "/>
    <n v="2021"/>
    <s v="1M  "/>
    <n v="2731"/>
    <n v="1"/>
    <s v="F0018879  "/>
    <x v="520"/>
    <s v=""/>
    <s v="BB"/>
    <n v="2021"/>
    <s v="1DM "/>
    <n v="199"/>
    <m/>
    <s v="E "/>
    <n v="392.01"/>
    <n v="86.24"/>
    <s v="N"/>
    <s v="N"/>
    <s v="S"/>
    <s v="2021 00/000104/1  "/>
    <d v="2021-09-06T00:00:00"/>
    <n v="478.25"/>
    <n v="2021"/>
    <s v="EP1 "/>
    <n v="3100"/>
    <n v="478.25"/>
    <d v="2021-06-30T00:00:00"/>
    <d v="2021-07-08T00:00:00"/>
    <s v="00/000104       "/>
    <n v="1"/>
    <s v="L"/>
    <s v="U2204"/>
    <s v="CO"/>
    <s v="'Z4030C2720"/>
    <s v=""/>
    <s v="COMMERCIALE"/>
    <x v="9"/>
  </r>
  <r>
    <s v="MA"/>
    <s v="Documento "/>
    <n v="2021"/>
    <s v="2M  "/>
    <n v="1002579"/>
    <n v="1"/>
    <s v="F0018888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94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896"/>
    <n v="1"/>
    <s v="F0018888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30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54"/>
    <n v="1"/>
    <s v="F0018888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60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42"/>
    <n v="1"/>
    <s v="F0018888  "/>
    <x v="10"/>
    <s v=""/>
    <s v="BB"/>
    <n v="2021"/>
    <s v="2DM "/>
    <n v="96"/>
    <m/>
    <s v="E "/>
    <n v="956"/>
    <n v="0"/>
    <s v="N"/>
    <s v="N"/>
    <s v="S"/>
    <s v="2021   08/2021/1  "/>
    <d v="2021-11-16T00:00:00"/>
    <n v="956"/>
    <n v="2021"/>
    <s v="PNPE"/>
    <n v="334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23"/>
    <n v="1"/>
    <s v="F0018888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8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00"/>
    <n v="1"/>
    <s v="F0018888  "/>
    <x v="10"/>
    <s v=""/>
    <s v="BB"/>
    <n v="2021"/>
    <s v="2DM "/>
    <n v="84"/>
    <m/>
    <s v="E "/>
    <n v="956"/>
    <n v="0"/>
    <s v="N"/>
    <s v="N"/>
    <s v="S"/>
    <s v="2021   07/2021/1  "/>
    <d v="2021-10-16T00:00:00"/>
    <n v="956"/>
    <n v="2021"/>
    <s v="PNPE"/>
    <n v="2753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08"/>
    <n v="1"/>
    <s v="F0018888  "/>
    <x v="10"/>
    <s v=""/>
    <s v="BB"/>
    <n v="2021"/>
    <s v="2DM "/>
    <n v="64"/>
    <m/>
    <s v="E "/>
    <n v="956"/>
    <n v="0"/>
    <s v="N"/>
    <s v="N"/>
    <s v="S"/>
    <s v="2021   05/2021/1  "/>
    <d v="2021-08-17T00:00:00"/>
    <n v="956"/>
    <n v="2021"/>
    <s v="PNPE"/>
    <n v="2052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117"/>
    <n v="1"/>
    <s v="F0018888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97"/>
    <n v="1"/>
    <s v="F0018888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0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56"/>
    <n v="1"/>
    <s v="F001888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50"/>
    <n v="1"/>
    <s v="F0018888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66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51"/>
    <n v="1"/>
    <s v="F0018888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05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3117"/>
    <n v="1"/>
    <s v="F0018888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4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80"/>
    <n v="1"/>
    <s v="F0018890  "/>
    <x v="10"/>
    <s v=""/>
    <s v="BB"/>
    <n v="2021"/>
    <s v="2DM "/>
    <n v="105"/>
    <m/>
    <s v="E "/>
    <n v="1056"/>
    <n v="0"/>
    <s v="N"/>
    <s v="N"/>
    <s v="S"/>
    <s v="2021   09/2021/1  "/>
    <d v="2021-12-14T00:00:00"/>
    <n v="1056"/>
    <n v="2021"/>
    <s v="PNPE"/>
    <n v="3696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901"/>
    <n v="1"/>
    <s v="F0018890  "/>
    <x v="10"/>
    <s v=""/>
    <s v="BB"/>
    <n v="2021"/>
    <s v="2DM "/>
    <n v="84"/>
    <m/>
    <s v="E "/>
    <n v="1056"/>
    <n v="0"/>
    <s v="N"/>
    <s v="N"/>
    <s v="S"/>
    <s v="2021   07/2021/1  "/>
    <d v="2021-10-16T00:00:00"/>
    <n v="1056"/>
    <n v="2021"/>
    <s v="PNPE"/>
    <n v="2756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09"/>
    <n v="1"/>
    <s v="F0018890  "/>
    <x v="10"/>
    <s v=""/>
    <s v="BB"/>
    <n v="2021"/>
    <s v="2DM "/>
    <n v="64"/>
    <m/>
    <s v="E "/>
    <n v="1056"/>
    <n v="0"/>
    <s v="N"/>
    <s v="N"/>
    <s v="S"/>
    <s v="2021   05/2021/1  "/>
    <d v="2021-08-17T00:00:00"/>
    <n v="1056"/>
    <n v="2021"/>
    <s v="PNPE"/>
    <n v="2056"/>
    <n v="10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52"/>
    <n v="1"/>
    <s v="F0018890  "/>
    <x v="10"/>
    <s v=""/>
    <s v="BB"/>
    <n v="2021"/>
    <s v="2DM "/>
    <n v="54"/>
    <m/>
    <s v="E "/>
    <n v="1224"/>
    <n v="0"/>
    <s v="N"/>
    <s v="N"/>
    <s v="S"/>
    <s v="2021   04/2021/1  "/>
    <d v="2021-07-18T00:00:00"/>
    <n v="1224"/>
    <n v="2021"/>
    <s v="PNPE"/>
    <n v="1707"/>
    <n v="12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51"/>
    <n v="1"/>
    <s v="F0018890  "/>
    <x v="10"/>
    <s v=""/>
    <s v="BB"/>
    <n v="2021"/>
    <s v="2DM "/>
    <n v="32"/>
    <m/>
    <s v="E "/>
    <n v="1000"/>
    <n v="0"/>
    <s v="N"/>
    <s v="N"/>
    <s v="S"/>
    <s v="2021   02/2021/1  "/>
    <d v="2021-05-17T00:00:00"/>
    <n v="1000"/>
    <n v="2021"/>
    <s v="PNPE"/>
    <n v="968"/>
    <n v="10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98"/>
    <n v="1"/>
    <s v="F0018890  "/>
    <x v="10"/>
    <s v=""/>
    <s v="BB"/>
    <n v="2021"/>
    <s v="2DM "/>
    <n v="22"/>
    <m/>
    <s v="E "/>
    <n v="1000"/>
    <n v="0"/>
    <s v="N"/>
    <s v="N"/>
    <s v="S"/>
    <s v="2021   01/2021/1  "/>
    <d v="2021-04-13T00:00:00"/>
    <n v="1000"/>
    <n v="2021"/>
    <s v="PNPE"/>
    <n v="510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18"/>
    <n v="1"/>
    <s v="F0018890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18"/>
    <n v="1"/>
    <s v="F0018890  "/>
    <x v="10"/>
    <s v=""/>
    <s v="BB"/>
    <n v="2021"/>
    <s v="2DM "/>
    <n v="127"/>
    <m/>
    <s v="E "/>
    <n v="1056"/>
    <n v="0"/>
    <s v="N"/>
    <s v="N"/>
    <s v="S"/>
    <s v="2021   11/2021/1  "/>
    <d v="2022-02-07T00:00:00"/>
    <n v="1056"/>
    <n v="2021"/>
    <s v="PNPE"/>
    <n v="4651"/>
    <n v="10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142"/>
    <n v="1"/>
    <s v="F0018890  "/>
    <x v="10"/>
    <s v=""/>
    <s v="BB"/>
    <n v="2021"/>
    <s v="2DM "/>
    <n v="7"/>
    <m/>
    <s v="E "/>
    <n v="1000"/>
    <n v="0"/>
    <s v="N"/>
    <s v="N"/>
    <s v="S"/>
    <s v="2021   12/2020/1  "/>
    <d v="2021-03-15T00:00:00"/>
    <n v="1000"/>
    <n v="2021"/>
    <s v="PNPE"/>
    <n v="139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824"/>
    <n v="1"/>
    <s v="F0018890  "/>
    <x v="10"/>
    <s v=""/>
    <s v="BB"/>
    <n v="2021"/>
    <s v="2DM "/>
    <n v="117"/>
    <m/>
    <s v="E "/>
    <n v="1056"/>
    <n v="0"/>
    <s v="N"/>
    <s v="N"/>
    <s v="S"/>
    <s v="2021   10/2021/1  "/>
    <d v="2022-01-14T00:00:00"/>
    <n v="1056"/>
    <n v="2021"/>
    <s v="PNPE"/>
    <n v="4082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43"/>
    <n v="1"/>
    <s v="F0018890  "/>
    <x v="10"/>
    <s v=""/>
    <s v="BB"/>
    <n v="2021"/>
    <s v="2DM "/>
    <n v="96"/>
    <m/>
    <s v="E "/>
    <n v="1056"/>
    <n v="0"/>
    <s v="N"/>
    <s v="N"/>
    <s v="S"/>
    <s v="2021   08/2021/1  "/>
    <d v="2021-11-16T00:00:00"/>
    <n v="1056"/>
    <n v="2021"/>
    <s v="PNPE"/>
    <n v="3345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55"/>
    <n v="1"/>
    <s v="F0018890  "/>
    <x v="10"/>
    <s v=""/>
    <s v="BB"/>
    <n v="2021"/>
    <s v="2DM "/>
    <n v="72"/>
    <m/>
    <s v="E "/>
    <n v="1056"/>
    <n v="0"/>
    <s v="N"/>
    <s v="N"/>
    <s v="S"/>
    <s v="2021   06/2021/1  "/>
    <d v="2021-09-12T00:00:00"/>
    <n v="1056"/>
    <n v="2021"/>
    <s v="PNPE"/>
    <n v="2362"/>
    <n v="10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97"/>
    <n v="1"/>
    <s v="F0018890  "/>
    <x v="10"/>
    <s v=""/>
    <s v="BB"/>
    <n v="2021"/>
    <s v="2DM "/>
    <n v="44"/>
    <m/>
    <s v="E "/>
    <n v="1000"/>
    <n v="0"/>
    <s v="N"/>
    <s v="N"/>
    <s v="S"/>
    <s v="2021   03/2021/1  "/>
    <d v="2021-06-20T00:00:00"/>
    <n v="1000"/>
    <n v="2021"/>
    <s v="PNPE"/>
    <n v="1310"/>
    <n v="10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10"/>
    <n v="1"/>
    <s v="F0018892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60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81"/>
    <n v="1"/>
    <s v="F0018892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00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153"/>
    <n v="1"/>
    <s v="F0018892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09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902"/>
    <n v="1"/>
    <s v="F0018892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59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19"/>
    <n v="1"/>
    <s v="F0018892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5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143"/>
    <n v="1"/>
    <s v="F0018892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41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99"/>
    <n v="1"/>
    <s v="F0018892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1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825"/>
    <n v="1"/>
    <s v="F0018892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8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44"/>
    <n v="1"/>
    <s v="F0018892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49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19"/>
    <n v="1"/>
    <s v="F0018892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656"/>
    <n v="1"/>
    <s v="F0018892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6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652"/>
    <n v="1"/>
    <s v="F0018892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78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98"/>
    <n v="1"/>
    <s v="F0018892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19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di storno"/>
    <n v="2021"/>
    <s v="2M  "/>
    <n v="1000264"/>
    <n v="1"/>
    <s v="F0018897  "/>
    <x v="10"/>
    <s v=""/>
    <s v="BB"/>
    <n v="2021"/>
    <s v="2DM "/>
    <n v="10"/>
    <m/>
    <s v="E "/>
    <n v="-600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0144"/>
    <n v="1"/>
    <s v="F0018897  "/>
    <x v="10"/>
    <s v=""/>
    <s v="BB"/>
    <n v="2021"/>
    <s v="2DM "/>
    <n v="7"/>
    <m/>
    <s v="E "/>
    <n v="600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1M  "/>
    <n v="2541"/>
    <n v="1"/>
    <s v="F0018901  "/>
    <x v="521"/>
    <s v=""/>
    <s v="BB"/>
    <n v="2021"/>
    <s v="1DM "/>
    <n v="182"/>
    <m/>
    <s v="E "/>
    <n v="2814.5"/>
    <n v="619.19000000000005"/>
    <s v="N"/>
    <s v="N"/>
    <s v="S"/>
    <s v="2021     43/PA/1  "/>
    <d v="2021-08-16T00:00:00"/>
    <n v="3433.69"/>
    <n v="2021"/>
    <s v="EP1 "/>
    <n v="2955"/>
    <n v="3433.69"/>
    <d v="2021-06-15T00:00:00"/>
    <d v="2021-06-17T00:00:00"/>
    <s v="43/PA           "/>
    <n v="1"/>
    <s v="L"/>
    <s v="U3212"/>
    <s v="CO"/>
    <s v="'ZF92C891A2"/>
    <s v=""/>
    <s v="COMMERCIALE"/>
    <x v="41"/>
  </r>
  <r>
    <s v="MA"/>
    <s v="Documento "/>
    <n v="2021"/>
    <s v="1M  "/>
    <n v="3803"/>
    <n v="1"/>
    <s v="F0018901  "/>
    <x v="521"/>
    <s v=""/>
    <s v="BB"/>
    <n v="2021"/>
    <s v="1DM "/>
    <n v="268"/>
    <m/>
    <s v="E "/>
    <n v="2814.5"/>
    <n v="619.19000000000005"/>
    <s v="N"/>
    <s v="N"/>
    <s v="S"/>
    <s v="2021     60/PA/1  "/>
    <d v="2021-11-15T00:00:00"/>
    <n v="3433.69"/>
    <n v="2021"/>
    <s v="EP1 "/>
    <n v="4184"/>
    <n v="3433.69"/>
    <d v="2021-09-13T00:00:00"/>
    <d v="2021-09-17T00:00:00"/>
    <s v="60/PA           "/>
    <n v="1"/>
    <s v="L"/>
    <s v="U3212"/>
    <s v="CO"/>
    <s v="'ZF92C891A2"/>
    <s v=""/>
    <s v="COMMERCIALE"/>
    <x v="41"/>
  </r>
  <r>
    <s v="MA"/>
    <s v="Documento "/>
    <n v="2021"/>
    <s v="1M  "/>
    <n v="1094"/>
    <n v="1"/>
    <s v="F0018901  "/>
    <x v="521"/>
    <s v=""/>
    <s v="BB"/>
    <n v="2021"/>
    <s v="1DM "/>
    <n v="87"/>
    <m/>
    <s v="E "/>
    <n v="2814.5"/>
    <n v="619.19000000000005"/>
    <s v="N"/>
    <s v="N"/>
    <s v="S"/>
    <s v="2021     18/PA/1  "/>
    <d v="2021-05-10T00:00:00"/>
    <n v="3433.69"/>
    <n v="2021"/>
    <s v="EP1 "/>
    <n v="1043"/>
    <n v="3433.69"/>
    <d v="2021-03-08T00:00:00"/>
    <d v="2021-03-12T00:00:00"/>
    <s v="18/PA           "/>
    <n v="1"/>
    <s v="L"/>
    <s v="U3212"/>
    <s v="CO"/>
    <s v="'ZF92C891A2"/>
    <s v=""/>
    <s v="COMMERCIALE"/>
    <x v="41"/>
  </r>
  <r>
    <s v="MA"/>
    <s v="Documento "/>
    <n v="2021"/>
    <s v="1M  "/>
    <n v="5004"/>
    <n v="1"/>
    <s v="F0018901  "/>
    <x v="521"/>
    <s v=""/>
    <s v="BB"/>
    <n v="2021"/>
    <s v="1DM "/>
    <n v="349"/>
    <m/>
    <s v="E "/>
    <n v="2814.5"/>
    <n v="619.19000000000005"/>
    <s v="N"/>
    <s v="N"/>
    <s v="S"/>
    <s v="2021     78/PA/1  "/>
    <d v="2022-02-12T00:00:00"/>
    <n v="3433.69"/>
    <n v="2021"/>
    <s v="EP1 "/>
    <n v="5655"/>
    <n v="3433.69"/>
    <d v="2021-12-10T00:00:00"/>
    <d v="2021-12-14T00:00:00"/>
    <s v="78/PA           "/>
    <n v="1"/>
    <s v="L"/>
    <s v="U3212"/>
    <s v="CO"/>
    <s v="'ZF92C891A2"/>
    <s v=""/>
    <s v="COMMERCIALE"/>
    <x v="41"/>
  </r>
  <r>
    <s v="MA"/>
    <s v="Documento "/>
    <n v="2021"/>
    <s v="1M  "/>
    <n v="1655"/>
    <n v="1"/>
    <s v="F0018901  "/>
    <x v="521"/>
    <s v=""/>
    <s v="BB"/>
    <n v="2021"/>
    <s v="1DM "/>
    <n v="121"/>
    <m/>
    <s v="E "/>
    <n v="560"/>
    <n v="123.2"/>
    <s v="N"/>
    <s v="N"/>
    <s v="S"/>
    <s v="2021     30/PA/1  "/>
    <d v="2021-06-15T00:00:00"/>
    <n v="683.2"/>
    <n v="2021"/>
    <s v="EP1 "/>
    <n v="1766"/>
    <n v="683.2"/>
    <d v="2021-04-14T00:00:00"/>
    <d v="2021-04-16T00:00:00"/>
    <s v="30/PA           "/>
    <n v="1"/>
    <s v="L"/>
    <s v="U3212"/>
    <s v="CO"/>
    <s v="'ZEE3116B1B"/>
    <s v=""/>
    <s v="COMMERCIALE"/>
    <x v="41"/>
  </r>
  <r>
    <s v="MA"/>
    <s v="Documento "/>
    <n v="2021"/>
    <s v="1M  "/>
    <n v="298"/>
    <n v="1"/>
    <s v="F0018903  "/>
    <x v="522"/>
    <s v=""/>
    <s v="BB"/>
    <n v="2021"/>
    <s v="1DM "/>
    <n v="24"/>
    <m/>
    <s v="E "/>
    <n v="1341.47"/>
    <n v="0"/>
    <s v="N"/>
    <s v="N"/>
    <s v="S"/>
    <s v="2020IV_TR_2020/1  "/>
    <d v="2021-03-01T00:00:00"/>
    <n v="2614.56"/>
    <n v="2020"/>
    <s v="PNPE"/>
    <n v="5031"/>
    <n v="2614.56"/>
    <d v="2020-12-31T00:00:00"/>
    <d v="2020-12-31T00:00:00"/>
    <s v="IV_TR_2020      "/>
    <n v="1"/>
    <s v="L"/>
    <s v="U5504"/>
    <s v="CO"/>
    <s v=""/>
    <s v=""/>
    <s v="NON_COMMERCIALE"/>
    <x v="37"/>
  </r>
  <r>
    <s v="MA"/>
    <s v="Documento "/>
    <n v="2021"/>
    <s v="1M  "/>
    <n v="298"/>
    <n v="1"/>
    <s v="F0018903  "/>
    <x v="522"/>
    <s v=""/>
    <s v="BB"/>
    <n v="2021"/>
    <s v="1DM "/>
    <n v="24"/>
    <m/>
    <s v="E "/>
    <n v="1341.47"/>
    <n v="0"/>
    <s v="N"/>
    <s v="N"/>
    <s v="S"/>
    <s v="2020R.IV_TR_2020/1"/>
    <d v="2021-03-23T00:00:00"/>
    <n v="-1273.0899999999999"/>
    <n v="2021"/>
    <s v="PNPE"/>
    <n v="319"/>
    <n v="1273.0899999999999"/>
    <d v="2020-12-31T00:00:00"/>
    <d v="2021-01-22T00:00:00"/>
    <s v="R.IV_TR_2020    "/>
    <n v="1"/>
    <s v="L"/>
    <s v="U5504"/>
    <s v="CO"/>
    <s v=""/>
    <s v=""/>
    <s v="NON_COMMERCIALE"/>
    <x v="37"/>
  </r>
  <r>
    <s v="MA"/>
    <s v="Documento "/>
    <n v="2021"/>
    <s v="1M  "/>
    <n v="2947"/>
    <n v="1"/>
    <s v="F0018903  "/>
    <x v="522"/>
    <s v=""/>
    <s v="BB"/>
    <n v="2021"/>
    <s v="1DM "/>
    <n v="208"/>
    <m/>
    <s v="E "/>
    <n v="1341.47"/>
    <n v="0"/>
    <s v="N"/>
    <s v="N"/>
    <s v="S"/>
    <s v="202107/2021RIT/1  "/>
    <d v="2021-09-19T00:00:00"/>
    <n v="-1273.0899999999999"/>
    <n v="2021"/>
    <s v="PNPE"/>
    <n v="2558"/>
    <n v="1273.0899999999999"/>
    <d v="2021-07-21T00:00:00"/>
    <d v="2021-07-21T00:00:00"/>
    <s v="07/2021RIT      "/>
    <n v="1"/>
    <s v="L"/>
    <s v="U5504"/>
    <s v="CO"/>
    <s v=""/>
    <s v=""/>
    <s v="NON_COMMERCIALE"/>
    <x v="37"/>
  </r>
  <r>
    <s v="MA"/>
    <s v="Documento "/>
    <n v="2021"/>
    <s v="1M  "/>
    <n v="2947"/>
    <n v="1"/>
    <s v="F0018903  "/>
    <x v="522"/>
    <s v=""/>
    <s v="BB"/>
    <n v="2021"/>
    <s v="1DM "/>
    <n v="208"/>
    <m/>
    <s v="E "/>
    <n v="1341.47"/>
    <n v="0"/>
    <s v="N"/>
    <s v="N"/>
    <s v="S"/>
    <s v="2021II_TRIM_21/1  "/>
    <d v="2021-09-19T00:00:00"/>
    <n v="2614.56"/>
    <n v="2021"/>
    <s v="PNPE"/>
    <n v="2557"/>
    <n v="2614.56"/>
    <d v="2021-07-21T00:00:00"/>
    <d v="2021-07-21T00:00:00"/>
    <s v="II_TRIM_21      "/>
    <n v="1"/>
    <s v="L"/>
    <s v="U5504"/>
    <s v="CO"/>
    <s v=""/>
    <s v=""/>
    <s v="NON_COMMERCIALE"/>
    <x v="37"/>
  </r>
  <r>
    <s v="MA"/>
    <s v="Documento "/>
    <n v="2021"/>
    <s v="1M  "/>
    <n v="4225"/>
    <n v="1"/>
    <s v="F0018903  "/>
    <x v="522"/>
    <s v=""/>
    <s v="BB"/>
    <n v="2021"/>
    <s v="1DM "/>
    <n v="296"/>
    <m/>
    <s v="E "/>
    <n v="894.33"/>
    <n v="0"/>
    <s v="N"/>
    <s v="N"/>
    <s v="S"/>
    <s v="202107/08_2021NDV/"/>
    <d v="2021-12-20T00:00:00"/>
    <n v="1743.04"/>
    <n v="2021"/>
    <s v="PNPE"/>
    <n v="3864"/>
    <n v="1743.04"/>
    <d v="2021-10-21T00:00:00"/>
    <d v="2021-10-21T00:00:00"/>
    <s v="07/08_2021NDV   "/>
    <n v="1"/>
    <s v="L"/>
    <s v="U5504"/>
    <s v="CO"/>
    <s v=""/>
    <s v=""/>
    <s v="NON_COMMERCIALE"/>
    <x v="37"/>
  </r>
  <r>
    <s v="MA"/>
    <s v="Documento "/>
    <n v="2021"/>
    <s v="1M  "/>
    <n v="4225"/>
    <n v="1"/>
    <s v="F0018903  "/>
    <x v="522"/>
    <s v=""/>
    <s v="BB"/>
    <n v="2021"/>
    <s v="1DM "/>
    <n v="296"/>
    <m/>
    <s v="E "/>
    <n v="894.33"/>
    <n v="0"/>
    <s v="N"/>
    <s v="N"/>
    <s v="S"/>
    <s v="2021R.07/08_NDV/1 "/>
    <d v="2021-12-20T00:00:00"/>
    <n v="-848.71"/>
    <n v="2021"/>
    <s v="PNPE"/>
    <n v="3865"/>
    <n v="848.71"/>
    <d v="2021-10-21T00:00:00"/>
    <d v="2021-10-21T00:00:00"/>
    <s v="R.07/08_NDV     "/>
    <n v="1"/>
    <s v="L"/>
    <s v="U5504"/>
    <s v="CO"/>
    <s v=""/>
    <s v=""/>
    <s v="NON_COMMERCIALE"/>
    <x v="37"/>
  </r>
  <r>
    <s v="MA"/>
    <s v="Documento "/>
    <n v="2021"/>
    <s v="1M  "/>
    <n v="1721"/>
    <n v="1"/>
    <s v="F0018903  "/>
    <x v="522"/>
    <s v=""/>
    <s v="BB"/>
    <n v="2021"/>
    <s v="1DM "/>
    <n v="128"/>
    <m/>
    <s v="E "/>
    <n v="1341.47"/>
    <n v="0"/>
    <s v="N"/>
    <s v="N"/>
    <s v="S"/>
    <s v="2021 I_TR_2021/1  "/>
    <d v="2021-06-21T00:00:00"/>
    <n v="2614.56"/>
    <n v="2021"/>
    <s v="PNPE"/>
    <n v="1440"/>
    <n v="2614.56"/>
    <d v="2021-04-22T00:00:00"/>
    <d v="2021-04-22T00:00:00"/>
    <s v="I_TR_2021       "/>
    <n v="1"/>
    <s v="L"/>
    <s v="U5504"/>
    <s v="CO"/>
    <s v=""/>
    <s v=""/>
    <s v="NON_COMMERCIALE"/>
    <x v="37"/>
  </r>
  <r>
    <s v="MA"/>
    <s v="Documento "/>
    <n v="2021"/>
    <s v="1M  "/>
    <n v="1721"/>
    <n v="1"/>
    <s v="F0018903  "/>
    <x v="522"/>
    <s v=""/>
    <s v="BB"/>
    <n v="2021"/>
    <s v="1DM "/>
    <n v="128"/>
    <m/>
    <s v="E "/>
    <n v="1341.47"/>
    <n v="0"/>
    <s v="N"/>
    <s v="N"/>
    <s v="S"/>
    <s v="2021R.I_TR_2021/1 "/>
    <d v="2021-06-21T00:00:00"/>
    <n v="-1273.0899999999999"/>
    <n v="2021"/>
    <s v="PNPE"/>
    <n v="1441"/>
    <n v="1273.0899999999999"/>
    <d v="2021-04-22T00:00:00"/>
    <d v="2021-04-22T00:00:00"/>
    <s v="R.I_TR_2021     "/>
    <n v="1"/>
    <s v="L"/>
    <s v="U5504"/>
    <s v="CO"/>
    <s v=""/>
    <s v=""/>
    <s v="NON_COMMERCIALE"/>
    <x v="37"/>
  </r>
  <r>
    <s v="MA"/>
    <s v="Documento "/>
    <n v="2021"/>
    <s v="1M  "/>
    <n v="79"/>
    <n v="1"/>
    <s v="F0018904  "/>
    <x v="10"/>
    <s v=""/>
    <s v="BB"/>
    <n v="2021"/>
    <s v="1DM "/>
    <n v="2"/>
    <m/>
    <s v="E "/>
    <n v="1626.79"/>
    <n v="0"/>
    <s v="N"/>
    <s v="N"/>
    <s v="S"/>
    <s v="2020 VIBIM2020/1  "/>
    <d v="2021-03-01T00:00:00"/>
    <n v="1626.79"/>
    <n v="2020"/>
    <s v="PNPE"/>
    <n v="4891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1879"/>
    <n v="1"/>
    <s v="F0018904  "/>
    <x v="10"/>
    <s v=""/>
    <s v="BB"/>
    <n v="2021"/>
    <s v="1DM "/>
    <n v="135"/>
    <m/>
    <s v="E "/>
    <n v="1634.93"/>
    <n v="0"/>
    <s v="N"/>
    <s v="N"/>
    <s v="S"/>
    <s v="2021 IIBIM2021/1  "/>
    <d v="2021-07-04T00:00:00"/>
    <n v="1634.93"/>
    <n v="2021"/>
    <s v="PNPE"/>
    <n v="1494"/>
    <n v="1634.93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2710"/>
    <n v="1"/>
    <s v="F0018904  "/>
    <x v="10"/>
    <s v=""/>
    <s v="BB"/>
    <n v="2021"/>
    <s v="1DM "/>
    <n v="196"/>
    <m/>
    <s v="E "/>
    <n v="1634.93"/>
    <n v="0"/>
    <s v="N"/>
    <s v="N"/>
    <s v="S"/>
    <s v="2021IIIBIM2021/1  "/>
    <d v="2021-09-04T00:00:00"/>
    <n v="1634.93"/>
    <n v="2021"/>
    <s v="PNPE"/>
    <n v="2232"/>
    <n v="1634.93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3522"/>
    <n v="1"/>
    <s v="F0018904  "/>
    <x v="10"/>
    <s v=""/>
    <s v="BB"/>
    <n v="2021"/>
    <s v="1DM "/>
    <n v="251"/>
    <m/>
    <s v="E "/>
    <n v="1634.93"/>
    <n v="0"/>
    <s v="N"/>
    <s v="N"/>
    <s v="S"/>
    <s v="2021 IVBIM2021/1  "/>
    <d v="2021-11-02T00:00:00"/>
    <n v="1634.93"/>
    <n v="2021"/>
    <s v="PNPE"/>
    <n v="3169"/>
    <n v="1634.93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975"/>
    <n v="1"/>
    <s v="F0018904  "/>
    <x v="10"/>
    <s v=""/>
    <s v="BB"/>
    <n v="2021"/>
    <s v="1DM "/>
    <n v="75"/>
    <m/>
    <s v="E "/>
    <n v="1634.93"/>
    <n v="0"/>
    <s v="N"/>
    <s v="N"/>
    <s v="S"/>
    <s v="2021  IBIM2021/1  "/>
    <d v="2021-05-01T00:00:00"/>
    <n v="1634.93"/>
    <n v="2021"/>
    <s v="PNPE"/>
    <n v="740"/>
    <n v="1634.93"/>
    <d v="2021-02-28T00:00:00"/>
    <d v="2021-03-02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4405"/>
    <n v="1"/>
    <s v="F0018904  "/>
    <x v="10"/>
    <s v=""/>
    <s v="BB"/>
    <n v="2021"/>
    <s v="1DM "/>
    <n v="312"/>
    <m/>
    <s v="E "/>
    <n v="1634.93"/>
    <n v="0"/>
    <s v="N"/>
    <s v="N"/>
    <s v="S"/>
    <s v="2021  VBIM2021/1  "/>
    <d v="2022-01-07T00:00:00"/>
    <n v="1634.93"/>
    <n v="2021"/>
    <s v="PNPE"/>
    <n v="3923"/>
    <n v="1634.93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938"/>
    <n v="1"/>
    <s v="F0018906  "/>
    <x v="523"/>
    <s v=""/>
    <s v="BB"/>
    <n v="2021"/>
    <s v="1DM "/>
    <n v="74"/>
    <m/>
    <s v="E "/>
    <n v="534"/>
    <n v="133"/>
    <s v="N"/>
    <s v="N"/>
    <s v="S"/>
    <s v="2021PROT_10303/1  "/>
    <d v="2021-04-30T00:00:00"/>
    <n v="667"/>
    <n v="2021"/>
    <s v="1DD "/>
    <n v="5"/>
    <n v="667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1M  "/>
    <n v="939"/>
    <n v="1"/>
    <s v="F0018909  "/>
    <x v="524"/>
    <s v=""/>
    <s v="BB"/>
    <n v="2021"/>
    <s v="1DM "/>
    <n v="74"/>
    <m/>
    <s v="E "/>
    <n v="305.2"/>
    <n v="75.8"/>
    <s v="N"/>
    <s v="N"/>
    <s v="S"/>
    <s v="2021PROT_10303/1  "/>
    <d v="2021-04-30T00:00:00"/>
    <n v="381"/>
    <n v="2021"/>
    <s v="1DD "/>
    <n v="7"/>
    <n v="381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1M  "/>
    <n v="940"/>
    <n v="1"/>
    <s v="F0018912  "/>
    <x v="525"/>
    <s v=""/>
    <s v="BB"/>
    <n v="2021"/>
    <s v="1DM "/>
    <n v="74"/>
    <m/>
    <s v="E "/>
    <n v="2290.8000000000002"/>
    <n v="572.20000000000005"/>
    <s v="N"/>
    <s v="N"/>
    <s v="S"/>
    <s v="2021PROT_10303/1  "/>
    <d v="2021-04-30T00:00:00"/>
    <n v="2863"/>
    <n v="2021"/>
    <s v="1DD "/>
    <n v="11"/>
    <n v="2863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1M  "/>
    <n v="941"/>
    <n v="1"/>
    <s v="F0018913  "/>
    <x v="526"/>
    <s v=""/>
    <s v="BB"/>
    <n v="2021"/>
    <s v="1DM "/>
    <n v="74"/>
    <m/>
    <s v="E "/>
    <n v="524.4"/>
    <n v="130.6"/>
    <s v="N"/>
    <s v="N"/>
    <s v="S"/>
    <s v="2021PROT_10303/1  "/>
    <d v="2021-04-30T00:00:00"/>
    <n v="655"/>
    <n v="2021"/>
    <s v="1DD "/>
    <n v="12"/>
    <n v="655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2M  "/>
    <n v="1000704"/>
    <n v="1"/>
    <s v="F0018920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89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05"/>
    <n v="1"/>
    <s v="F0018920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827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52"/>
    <n v="1"/>
    <s v="F0018920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34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48"/>
    <n v="1"/>
    <s v="F0018920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36"/>
    <n v="900"/>
    <d v="2021-03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96"/>
    <n v="1"/>
    <s v="F0018920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109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494"/>
    <n v="1"/>
    <s v="F0018921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5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69"/>
    <n v="1"/>
    <s v="F0018921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65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32"/>
    <n v="1"/>
    <s v="F0018921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63"/>
    <n v="1"/>
    <s v="F0018921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10"/>
    <n v="1"/>
    <s v="F0018921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57"/>
    <n v="1"/>
    <s v="F0018921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3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14"/>
    <n v="1"/>
    <s v="F0018921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14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29"/>
    <n v="1"/>
    <s v="F0018921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568"/>
    <n v="1"/>
    <s v="F0018921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21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55"/>
    <n v="1"/>
    <s v="F0018921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0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14"/>
    <n v="1"/>
    <s v="F0018921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2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24"/>
    <n v="1"/>
    <s v="F0018921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7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35"/>
    <n v="1"/>
    <s v="F0018921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33"/>
    <n v="1"/>
    <s v="F0018930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70"/>
    <n v="1"/>
    <s v="F0018930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48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815"/>
    <n v="1"/>
    <s v="F0018930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5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95"/>
    <n v="1"/>
    <s v="F0018930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5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64"/>
    <n v="1"/>
    <s v="F0018930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11"/>
    <n v="1"/>
    <s v="F0018930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58"/>
    <n v="1"/>
    <s v="F0018930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6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15"/>
    <n v="1"/>
    <s v="F0018930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5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30"/>
    <n v="1"/>
    <s v="F0018930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325"/>
    <n v="1"/>
    <s v="F0018930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2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36"/>
    <n v="1"/>
    <s v="F0018930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569"/>
    <n v="1"/>
    <s v="F0018930  "/>
    <x v="10"/>
    <s v=""/>
    <s v="BB"/>
    <n v="2021"/>
    <s v="2DM "/>
    <n v="71"/>
    <m/>
    <s v="E "/>
    <n v="956"/>
    <n v="0"/>
    <s v="N"/>
    <s v="N"/>
    <s v="S"/>
    <s v="2021   06/2021/1  "/>
    <d v="2021-09-12T00:00:00"/>
    <n v="956"/>
    <n v="2021"/>
    <s v="PNPE"/>
    <n v="2302"/>
    <n v="9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56"/>
    <n v="1"/>
    <s v="F0018930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8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1M  "/>
    <n v="3899"/>
    <n v="1"/>
    <s v="F0018957  "/>
    <x v="527"/>
    <s v=""/>
    <s v="TA"/>
    <n v="2021"/>
    <s v="1DM "/>
    <n v="276"/>
    <m/>
    <s v="E "/>
    <n v="5.88"/>
    <n v="0"/>
    <s v="N"/>
    <s v="N"/>
    <s v="S"/>
    <s v="2021PROT_47809/1  "/>
    <d v="2021-11-27T00:00:00"/>
    <n v="5.88"/>
    <n v="2021"/>
    <s v="PNPE"/>
    <n v="3555"/>
    <n v="5.88"/>
    <d v="2021-09-15T00:00:00"/>
    <d v="2021-09-28T00:00:00"/>
    <s v="PROT_47809      "/>
    <n v="1"/>
    <s v="L"/>
    <s v="U3299"/>
    <s v="CO"/>
    <s v="'0NO"/>
    <s v=""/>
    <s v="NON_COMMERCIALE"/>
    <x v="0"/>
  </r>
  <r>
    <s v="MA"/>
    <s v="Documento "/>
    <n v="2021"/>
    <s v="1M  "/>
    <n v="1936"/>
    <n v="1"/>
    <s v="F0018957  "/>
    <x v="527"/>
    <s v=""/>
    <s v="TA"/>
    <n v="2021"/>
    <s v="1DM "/>
    <n v="142"/>
    <m/>
    <s v="E "/>
    <n v="5.88"/>
    <n v="0"/>
    <s v="N"/>
    <s v="N"/>
    <s v="S"/>
    <s v="2021PROT_24877/1  "/>
    <d v="2021-07-16T00:00:00"/>
    <n v="5.88"/>
    <n v="2021"/>
    <s v="PNPE"/>
    <n v="1528"/>
    <n v="5.88"/>
    <d v="2021-05-14T00:00:00"/>
    <d v="2021-05-17T00:00:00"/>
    <s v="PROT_24877      "/>
    <n v="1"/>
    <s v="L"/>
    <s v="U3299"/>
    <s v="CO"/>
    <s v="'NC20"/>
    <s v=""/>
    <s v="NON_COMMERCIALE"/>
    <x v="0"/>
  </r>
  <r>
    <s v="MA"/>
    <s v="Documento "/>
    <n v="2021"/>
    <s v="1M  "/>
    <n v="1492"/>
    <n v="1"/>
    <s v="F0018967  "/>
    <x v="528"/>
    <s v=""/>
    <s v="BB"/>
    <n v="2021"/>
    <s v="1DM "/>
    <n v="115"/>
    <m/>
    <s v="E "/>
    <n v="89.75"/>
    <n v="8.75"/>
    <s v="N"/>
    <s v="N"/>
    <s v="S"/>
    <s v="2021        15/1  "/>
    <d v="2021-06-12T00:00:00"/>
    <n v="98.5"/>
    <n v="2021"/>
    <s v="EP1 "/>
    <n v="1553"/>
    <n v="98.5"/>
    <d v="2021-03-31T00:00:00"/>
    <d v="2021-04-14T00:00:00"/>
    <s v="15              "/>
    <n v="1"/>
    <s v="L"/>
    <s v="U3217"/>
    <s v="CO"/>
    <s v="'Z14307CD38"/>
    <s v=""/>
    <s v="COMMERCIALE"/>
    <x v="48"/>
  </r>
  <r>
    <s v="MA"/>
    <s v="Documento "/>
    <n v="2021"/>
    <s v="2M  "/>
    <n v="1000899"/>
    <n v="1"/>
    <s v="F0018997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8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57"/>
    <n v="1"/>
    <s v="F0018997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40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45"/>
    <n v="1"/>
    <s v="F0018997  "/>
    <x v="10"/>
    <s v=""/>
    <s v="BB"/>
    <n v="2021"/>
    <s v="2DM "/>
    <n v="96"/>
    <m/>
    <s v="E "/>
    <n v="956"/>
    <n v="0"/>
    <s v="N"/>
    <s v="N"/>
    <s v="S"/>
    <s v="2021   08/2021/1  "/>
    <d v="2021-11-16T00:00:00"/>
    <n v="956"/>
    <n v="2021"/>
    <s v="PNPE"/>
    <n v="332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26"/>
    <n v="1"/>
    <s v="F0018997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6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03"/>
    <n v="1"/>
    <s v="F0018997  "/>
    <x v="10"/>
    <s v=""/>
    <s v="BB"/>
    <n v="2021"/>
    <s v="2DM "/>
    <n v="84"/>
    <m/>
    <s v="E "/>
    <n v="956"/>
    <n v="0"/>
    <s v="N"/>
    <s v="N"/>
    <s v="S"/>
    <s v="2021   07/2021/1  "/>
    <d v="2021-10-16T00:00:00"/>
    <n v="956"/>
    <n v="2021"/>
    <s v="PNPE"/>
    <n v="2733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20"/>
    <n v="1"/>
    <s v="F0018997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3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120"/>
    <n v="1"/>
    <s v="F0018997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00"/>
    <n v="1"/>
    <s v="F0018997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8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53"/>
    <n v="1"/>
    <s v="F0018997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4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54"/>
    <n v="1"/>
    <s v="F0018997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684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411"/>
    <n v="1"/>
    <s v="F0018997  "/>
    <x v="10"/>
    <s v=""/>
    <s v="BB"/>
    <n v="2021"/>
    <s v="2DM "/>
    <n v="64"/>
    <m/>
    <s v="E "/>
    <n v="956"/>
    <n v="0"/>
    <s v="N"/>
    <s v="N"/>
    <s v="S"/>
    <s v="2021   05/2021/1  "/>
    <d v="2021-08-17T00:00:00"/>
    <n v="956"/>
    <n v="2021"/>
    <s v="PNPE"/>
    <n v="2016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63"/>
    <n v="1"/>
    <s v="F0018997  "/>
    <x v="10"/>
    <s v=""/>
    <s v="BB"/>
    <n v="2021"/>
    <s v="2DM "/>
    <n v="9"/>
    <m/>
    <s v="E "/>
    <n v="600"/>
    <n v="0"/>
    <s v="N"/>
    <s v="N"/>
    <s v="S"/>
    <s v="2021   12/2020/1  "/>
    <d v="2021-03-19T00:00:00"/>
    <n v="600"/>
    <n v="2021"/>
    <s v="PNPE"/>
    <n v="257"/>
    <n v="600"/>
    <d v="2021-01-18T00:00:00"/>
    <d v="2021-01-18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582"/>
    <n v="1"/>
    <s v="F0018997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74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00"/>
    <n v="1"/>
    <s v="F0018998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27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58"/>
    <n v="1"/>
    <s v="F0018998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73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46"/>
    <n v="1"/>
    <s v="F0018998  "/>
    <x v="10"/>
    <s v=""/>
    <s v="BB"/>
    <n v="2021"/>
    <s v="2DM "/>
    <n v="96"/>
    <m/>
    <s v="E "/>
    <n v="956"/>
    <n v="0"/>
    <s v="N"/>
    <s v="N"/>
    <s v="S"/>
    <s v="2021   08/2021/1  "/>
    <d v="2021-11-16T00:00:00"/>
    <n v="956"/>
    <n v="2021"/>
    <s v="PNPE"/>
    <n v="3360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27"/>
    <n v="1"/>
    <s v="F0018998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9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145"/>
    <n v="1"/>
    <s v="F0018998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5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04"/>
    <n v="1"/>
    <s v="F0018998  "/>
    <x v="10"/>
    <s v=""/>
    <s v="BB"/>
    <n v="2021"/>
    <s v="2DM "/>
    <n v="84"/>
    <m/>
    <s v="E "/>
    <n v="956"/>
    <n v="0"/>
    <s v="N"/>
    <s v="N"/>
    <s v="S"/>
    <s v="2021   07/2021/1  "/>
    <d v="2021-10-16T00:00:00"/>
    <n v="956"/>
    <n v="2021"/>
    <s v="PNPE"/>
    <n v="2767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83"/>
    <n v="1"/>
    <s v="F0018998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08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121"/>
    <n v="1"/>
    <s v="F0018998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01"/>
    <n v="1"/>
    <s v="F0018998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2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54"/>
    <n v="1"/>
    <s v="F0018998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86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55"/>
    <n v="1"/>
    <s v="F0018998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17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412"/>
    <n v="1"/>
    <s v="F0018998  "/>
    <x v="10"/>
    <s v=""/>
    <s v="BB"/>
    <n v="2021"/>
    <s v="2DM "/>
    <n v="64"/>
    <m/>
    <s v="E "/>
    <n v="956"/>
    <n v="0"/>
    <s v="N"/>
    <s v="N"/>
    <s v="S"/>
    <s v="2021   05/2021/1  "/>
    <d v="2021-08-17T00:00:00"/>
    <n v="956"/>
    <n v="2021"/>
    <s v="PNPE"/>
    <n v="2080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3121"/>
    <n v="1"/>
    <s v="F0018998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62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84"/>
    <n v="1"/>
    <s v="F0019000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79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13"/>
    <n v="1"/>
    <s v="F0019000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2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402"/>
    <n v="1"/>
    <s v="F0019000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9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659"/>
    <n v="1"/>
    <s v="F0019000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4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122"/>
    <n v="1"/>
    <s v="F0019000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3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905"/>
    <n v="1"/>
    <s v="F0019000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38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901"/>
    <n v="1"/>
    <s v="F0019000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9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122"/>
    <n v="1"/>
    <s v="F0019000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28"/>
    <n v="1"/>
    <s v="F0019000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6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47"/>
    <n v="1"/>
    <s v="F0019000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28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655"/>
    <n v="1"/>
    <s v="F0019000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5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56"/>
    <n v="1"/>
    <s v="F0019000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690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46"/>
    <n v="1"/>
    <s v="F0019000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2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197"/>
    <n v="1"/>
    <s v="F0019009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8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53"/>
    <n v="1"/>
    <s v="F0019009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0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05"/>
    <n v="1"/>
    <s v="F0019009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66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887"/>
    <n v="1"/>
    <s v="F0019009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7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80"/>
    <n v="1"/>
    <s v="F0019009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7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401"/>
    <n v="1"/>
    <s v="F0019009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51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49"/>
    <n v="1"/>
    <s v="F0019009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13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61"/>
    <n v="1"/>
    <s v="F0019009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45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957"/>
    <n v="1"/>
    <s v="F0019009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48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72"/>
    <n v="1"/>
    <s v="F001900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06"/>
    <n v="1"/>
    <s v="F0019009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02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09"/>
    <n v="1"/>
    <s v="F0019009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1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42"/>
    <n v="1"/>
    <s v="F0019009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9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37"/>
    <n v="1"/>
    <s v="F0019012  "/>
    <x v="10"/>
    <s v=""/>
    <s v="BB"/>
    <n v="2021"/>
    <s v="2DM "/>
    <n v="116"/>
    <m/>
    <s v="E "/>
    <n v="710"/>
    <n v="0"/>
    <s v="N"/>
    <s v="N"/>
    <s v="S"/>
    <s v="2021   10/2021/1  "/>
    <d v="2022-01-14T00:00:00"/>
    <n v="710"/>
    <n v="2021"/>
    <s v="PNPE"/>
    <n v="3983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12"/>
    <n v="1"/>
    <s v="F0019012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496"/>
    <n v="1"/>
    <s v="F0019012  "/>
    <x v="10"/>
    <s v=""/>
    <s v="BB"/>
    <n v="2021"/>
    <s v="2DM "/>
    <n v="104"/>
    <m/>
    <s v="E "/>
    <n v="710"/>
    <n v="0"/>
    <s v="N"/>
    <s v="N"/>
    <s v="S"/>
    <s v="2021   09/2021/1  "/>
    <d v="2021-12-13T00:00:00"/>
    <n v="710"/>
    <n v="2021"/>
    <s v="PNPE"/>
    <n v="3599"/>
    <n v="7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031"/>
    <n v="1"/>
    <s v="F0019012  "/>
    <x v="10"/>
    <s v=""/>
    <s v="BB"/>
    <n v="2021"/>
    <s v="2DM "/>
    <n v="126"/>
    <m/>
    <s v="E "/>
    <n v="710"/>
    <n v="0"/>
    <s v="N"/>
    <s v="N"/>
    <s v="S"/>
    <s v="2021   11/2021/1  "/>
    <d v="2022-02-07T00:00:00"/>
    <n v="710"/>
    <n v="2021"/>
    <s v="PNPE"/>
    <n v="4548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16"/>
    <n v="1"/>
    <s v="F0019012  "/>
    <x v="10"/>
    <s v=""/>
    <s v="BB"/>
    <n v="2021"/>
    <s v="2DM "/>
    <n v="83"/>
    <m/>
    <s v="E "/>
    <n v="1010"/>
    <n v="0"/>
    <s v="N"/>
    <s v="N"/>
    <s v="S"/>
    <s v="2021   07/2021/1  "/>
    <d v="2021-10-15T00:00:00"/>
    <n v="1010"/>
    <n v="2021"/>
    <s v="PNPE"/>
    <n v="2660"/>
    <n v="1010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059"/>
    <n v="1"/>
    <s v="F0019012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816"/>
    <n v="1"/>
    <s v="F0019012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1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26"/>
    <n v="1"/>
    <s v="F0019012  "/>
    <x v="10"/>
    <s v=""/>
    <s v="BB"/>
    <n v="2021"/>
    <s v="2DM "/>
    <n v="63"/>
    <m/>
    <s v="E "/>
    <n v="710"/>
    <n v="0"/>
    <s v="N"/>
    <s v="N"/>
    <s v="S"/>
    <s v="2021   05/2021/1  "/>
    <d v="2021-08-17T00:00:00"/>
    <n v="710"/>
    <n v="2021"/>
    <s v="PNPE"/>
    <n v="1976"/>
    <n v="7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071"/>
    <n v="1"/>
    <s v="F0019012  "/>
    <x v="10"/>
    <s v=""/>
    <s v="BB"/>
    <n v="2021"/>
    <s v="2DM "/>
    <n v="53"/>
    <m/>
    <s v="E "/>
    <n v="1340"/>
    <n v="0"/>
    <s v="N"/>
    <s v="N"/>
    <s v="S"/>
    <s v="2021   04/2021/1  "/>
    <d v="2021-07-18T00:00:00"/>
    <n v="1340"/>
    <n v="2021"/>
    <s v="PNPE"/>
    <n v="1611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34"/>
    <n v="1"/>
    <s v="F0019012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65"/>
    <n v="1"/>
    <s v="F0019012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257"/>
    <n v="1"/>
    <s v="F0019012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245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70"/>
    <n v="1"/>
    <s v="F0019012  "/>
    <x v="10"/>
    <s v=""/>
    <s v="BB"/>
    <n v="2021"/>
    <s v="2DM "/>
    <n v="71"/>
    <m/>
    <s v="E "/>
    <n v="710"/>
    <n v="0"/>
    <s v="N"/>
    <s v="N"/>
    <s v="S"/>
    <s v="2021   06/2021/1  "/>
    <d v="2021-09-12T00:00:00"/>
    <n v="710"/>
    <n v="2021"/>
    <s v="PNPE"/>
    <n v="2267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17"/>
    <n v="1"/>
    <s v="F0019013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21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035"/>
    <n v="1"/>
    <s v="F001901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13"/>
    <n v="1"/>
    <s v="F0019013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7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738"/>
    <n v="1"/>
    <s v="F001901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571"/>
    <n v="1"/>
    <s v="F0019013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28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060"/>
    <n v="1"/>
    <s v="F0019013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9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258"/>
    <n v="1"/>
    <s v="F001901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10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497"/>
    <n v="1"/>
    <s v="F001901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61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66"/>
    <n v="1"/>
    <s v="F0019013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3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17"/>
    <n v="1"/>
    <s v="F0019013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27"/>
    <n v="1"/>
    <s v="F0019013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8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3032"/>
    <n v="1"/>
    <s v="F001901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7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072"/>
    <n v="1"/>
    <s v="F0019013  "/>
    <x v="10"/>
    <s v=""/>
    <s v="BB"/>
    <n v="2021"/>
    <s v="2DM "/>
    <n v="53"/>
    <m/>
    <s v="E "/>
    <n v="1724"/>
    <n v="0"/>
    <s v="N"/>
    <s v="N"/>
    <s v="S"/>
    <s v="2021   04/2021/1  "/>
    <d v="2021-07-18T00:00:00"/>
    <n v="1724"/>
    <n v="2021"/>
    <s v="PNPE"/>
    <n v="1671"/>
    <n v="17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10"/>
    <n v="1"/>
    <s v="F0019016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60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50"/>
    <n v="1"/>
    <s v="F0019016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24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207"/>
    <n v="1"/>
    <s v="F0019016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814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06"/>
    <n v="1"/>
    <s v="F0019016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78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198"/>
    <n v="1"/>
    <s v="F0019016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98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402"/>
    <n v="1"/>
    <s v="F0019016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23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73"/>
    <n v="1"/>
    <s v="F001901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58"/>
    <n v="1"/>
    <s v="F0019016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56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54"/>
    <n v="1"/>
    <s v="F0019016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13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462"/>
    <n v="1"/>
    <s v="F0019016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73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1M  "/>
    <n v="3925"/>
    <n v="1"/>
    <s v="F0019019  "/>
    <x v="529"/>
    <s v=""/>
    <s v="TA"/>
    <n v="2021"/>
    <s v="1DM "/>
    <n v="278"/>
    <m/>
    <s v="E "/>
    <n v="29.58"/>
    <n v="0"/>
    <s v="N"/>
    <s v="N"/>
    <s v="S"/>
    <s v="2021-A4/00/652/1  "/>
    <d v="2021-11-29T00:00:00"/>
    <n v="29.58"/>
    <n v="2021"/>
    <s v="EP1 "/>
    <n v="4529"/>
    <n v="29.58"/>
    <d v="2021-09-28T00:00:00"/>
    <d v="2021-09-30T00:00:00"/>
    <s v="-A4/00/652      "/>
    <n v="1"/>
    <s v="L"/>
    <s v="U3199"/>
    <s v="CO"/>
    <s v="'NC20"/>
    <s v=""/>
    <s v="COMMERCIALE"/>
    <x v="79"/>
  </r>
  <r>
    <s v="MA"/>
    <s v="Documento "/>
    <n v="2021"/>
    <s v="1M  "/>
    <n v="4129"/>
    <n v="1"/>
    <s v="F0019024  "/>
    <x v="530"/>
    <s v=""/>
    <s v="CO"/>
    <n v="2021"/>
    <s v="1DM "/>
    <n v="292"/>
    <m/>
    <s v="E "/>
    <n v="4362.45"/>
    <n v="581.22"/>
    <s v="N"/>
    <s v="N"/>
    <s v="S"/>
    <s v="2021        63/1  "/>
    <d v="2021-12-17T00:00:00"/>
    <n v="2497.75"/>
    <n v="2021"/>
    <s v="EP1 "/>
    <n v="4744"/>
    <n v="2497.75"/>
    <d v="2021-09-30T00:00:00"/>
    <d v="2021-10-18T00:00:00"/>
    <s v="63              "/>
    <n v="1"/>
    <s v="L"/>
    <s v="U8100"/>
    <s v="CO"/>
    <s v="'NC20"/>
    <s v=""/>
    <s v="COMMERCIALE"/>
    <x v="28"/>
  </r>
  <r>
    <s v="MA"/>
    <s v="Documento "/>
    <n v="2021"/>
    <s v="1M  "/>
    <n v="4129"/>
    <n v="1"/>
    <s v="F0019024  "/>
    <x v="530"/>
    <s v=""/>
    <s v="CO"/>
    <n v="2021"/>
    <s v="1DM "/>
    <n v="292"/>
    <m/>
    <s v="E "/>
    <n v="4362.45"/>
    <n v="581.22"/>
    <s v="N"/>
    <s v="N"/>
    <s v="S"/>
    <s v="2021        64/1  "/>
    <d v="2021-12-17T00:00:00"/>
    <n v="2145.75"/>
    <n v="2021"/>
    <s v="EP1 "/>
    <n v="4745"/>
    <n v="2145.75"/>
    <d v="2021-09-30T00:00:00"/>
    <d v="2021-10-18T00:00:00"/>
    <s v="64              "/>
    <n v="1"/>
    <s v="L"/>
    <s v="U8100"/>
    <s v="CO"/>
    <s v="'NC20"/>
    <s v=""/>
    <s v="COMMERCIALE"/>
    <x v="28"/>
  </r>
  <r>
    <s v="MA"/>
    <s v="Documento "/>
    <n v="2021"/>
    <s v="1M  "/>
    <n v="4129"/>
    <n v="1"/>
    <s v="F0019024  "/>
    <x v="530"/>
    <s v=""/>
    <s v="CO"/>
    <n v="2021"/>
    <s v="1DM "/>
    <n v="292"/>
    <m/>
    <s v="E "/>
    <n v="4362.45"/>
    <n v="581.22"/>
    <s v="N"/>
    <s v="N"/>
    <s v="S"/>
    <s v="2021        69/1  "/>
    <d v="2021-12-17T00:00:00"/>
    <n v="300.17"/>
    <n v="2021"/>
    <s v="EP1 "/>
    <n v="4746"/>
    <n v="300.17"/>
    <d v="2021-10-06T00:00:00"/>
    <d v="2021-10-18T00:00:00"/>
    <s v="69              "/>
    <n v="1"/>
    <s v="L"/>
    <s v="U8100"/>
    <s v="CO"/>
    <s v="'NC20"/>
    <s v=""/>
    <s v="COMMERCIALE"/>
    <x v="28"/>
  </r>
  <r>
    <s v="MA"/>
    <s v="Documento "/>
    <n v="2021"/>
    <s v="1M  "/>
    <n v="3344"/>
    <n v="1"/>
    <s v="F0019024  "/>
    <x v="530"/>
    <s v=""/>
    <s v="CO"/>
    <n v="2021"/>
    <s v="1DM "/>
    <n v="238"/>
    <m/>
    <s v="E "/>
    <n v="5191.07"/>
    <n v="714.33"/>
    <s v="N"/>
    <s v="N"/>
    <s v="S"/>
    <s v="2021        48/1  "/>
    <d v="2021-10-03T00:00:00"/>
    <n v="3089.43"/>
    <n v="2021"/>
    <s v="EP1 "/>
    <n v="3758"/>
    <n v="3089.43"/>
    <d v="2021-07-31T00:00:00"/>
    <d v="2021-08-19T00:00:00"/>
    <s v="48              "/>
    <n v="1"/>
    <s v="L"/>
    <s v="U8100"/>
    <s v="CO"/>
    <s v="'NC20"/>
    <s v=""/>
    <s v="COMMERCIALE"/>
    <x v="28"/>
  </r>
  <r>
    <s v="MA"/>
    <s v="Documento "/>
    <n v="2021"/>
    <s v="1M  "/>
    <n v="3344"/>
    <n v="1"/>
    <s v="F0019024  "/>
    <x v="530"/>
    <s v=""/>
    <s v="CO"/>
    <n v="2021"/>
    <s v="1DM "/>
    <n v="238"/>
    <m/>
    <s v="E "/>
    <n v="5191.07"/>
    <n v="714.33"/>
    <s v="N"/>
    <s v="N"/>
    <s v="S"/>
    <s v="2021        49/1  "/>
    <d v="2021-10-03T00:00:00"/>
    <n v="2724.47"/>
    <n v="2021"/>
    <s v="EP1 "/>
    <n v="3759"/>
    <n v="2724.47"/>
    <d v="2021-07-31T00:00:00"/>
    <d v="2021-08-19T00:00:00"/>
    <s v="49              "/>
    <n v="1"/>
    <s v="L"/>
    <s v="U8100"/>
    <s v="CO"/>
    <s v="'NC20"/>
    <s v=""/>
    <s v="COMMERCIALE"/>
    <x v="28"/>
  </r>
  <r>
    <s v="MA"/>
    <s v="Documento "/>
    <n v="2021"/>
    <s v="1M  "/>
    <n v="3344"/>
    <n v="1"/>
    <s v="F0019024  "/>
    <x v="530"/>
    <s v=""/>
    <s v="CO"/>
    <n v="2021"/>
    <s v="1DM "/>
    <n v="238"/>
    <m/>
    <s v="E "/>
    <n v="5191.07"/>
    <n v="714.33"/>
    <s v="N"/>
    <s v="N"/>
    <s v="S"/>
    <s v="2021        50/1  "/>
    <d v="2021-10-03T00:00:00"/>
    <n v="91.5"/>
    <n v="2021"/>
    <s v="EP1 "/>
    <n v="3760"/>
    <n v="91.5"/>
    <d v="2021-07-31T00:00:00"/>
    <d v="2021-08-19T00:00:00"/>
    <s v="50              "/>
    <n v="1"/>
    <s v="L"/>
    <s v="U8100"/>
    <s v="CO"/>
    <s v="'NC20"/>
    <s v=""/>
    <s v="COMMERCIALE"/>
    <x v="28"/>
  </r>
  <r>
    <s v="MA"/>
    <s v="Documento "/>
    <n v="2021"/>
    <s v="1M  "/>
    <n v="3724"/>
    <n v="1"/>
    <s v="F0019024  "/>
    <x v="530"/>
    <s v=""/>
    <s v="CO"/>
    <n v="2021"/>
    <s v="1DM "/>
    <n v="263"/>
    <m/>
    <s v="E "/>
    <n v="5489.89"/>
    <n v="830.42"/>
    <s v="N"/>
    <s v="N"/>
    <s v="S"/>
    <s v="2021        57/1  "/>
    <d v="2021-11-19T00:00:00"/>
    <n v="2262.31"/>
    <n v="2021"/>
    <s v="EP1 "/>
    <n v="4240"/>
    <n v="2262.31"/>
    <d v="2021-08-31T00:00:00"/>
    <d v="2021-09-20T00:00:00"/>
    <s v="57              "/>
    <n v="1"/>
    <s v="L"/>
    <s v="U8100"/>
    <s v="CO"/>
    <s v="'NC20"/>
    <s v=""/>
    <s v="COMMERCIALE"/>
    <x v="28"/>
  </r>
  <r>
    <s v="MA"/>
    <s v="Documento "/>
    <n v="2021"/>
    <s v="1M  "/>
    <n v="3724"/>
    <n v="1"/>
    <s v="F0019024  "/>
    <x v="530"/>
    <s v=""/>
    <s v="CO"/>
    <n v="2021"/>
    <s v="1DM "/>
    <n v="263"/>
    <m/>
    <s v="E "/>
    <n v="5489.89"/>
    <n v="830.42"/>
    <s v="N"/>
    <s v="N"/>
    <s v="S"/>
    <s v="2021        56/1  "/>
    <d v="2021-11-19T00:00:00"/>
    <n v="3020.39"/>
    <n v="2021"/>
    <s v="EP1 "/>
    <n v="4241"/>
    <n v="3020.39"/>
    <d v="2021-08-31T00:00:00"/>
    <d v="2021-09-20T00:00:00"/>
    <s v="56              "/>
    <n v="1"/>
    <s v="L"/>
    <s v="U8100"/>
    <s v="CO"/>
    <s v="'NC20"/>
    <s v=""/>
    <s v="COMMERCIALE"/>
    <x v="28"/>
  </r>
  <r>
    <s v="MA"/>
    <s v="Documento "/>
    <n v="2021"/>
    <s v="1M  "/>
    <n v="3724"/>
    <n v="1"/>
    <s v="F0019024  "/>
    <x v="530"/>
    <s v=""/>
    <s v="CO"/>
    <n v="2021"/>
    <s v="1DM "/>
    <n v="263"/>
    <m/>
    <s v="E "/>
    <n v="5489.89"/>
    <n v="830.42"/>
    <s v="N"/>
    <s v="N"/>
    <s v="S"/>
    <s v="2021        58/1  "/>
    <d v="2021-11-19T00:00:00"/>
    <n v="1037.6099999999999"/>
    <n v="2021"/>
    <s v="EP1 "/>
    <n v="4242"/>
    <n v="1037.6099999999999"/>
    <d v="2021-08-31T00:00:00"/>
    <d v="2021-09-20T00:00:00"/>
    <s v="58              "/>
    <n v="1"/>
    <s v="L"/>
    <s v="U8100"/>
    <s v="CO"/>
    <s v="'NC20"/>
    <s v=""/>
    <s v="COMMERCIALE"/>
    <x v="28"/>
  </r>
  <r>
    <s v="MA"/>
    <s v="Documento "/>
    <n v="2021"/>
    <s v="1M  "/>
    <n v="1581"/>
    <n v="1"/>
    <s v="F0019024  "/>
    <x v="530"/>
    <s v=""/>
    <s v="CO"/>
    <n v="2021"/>
    <s v="1DM "/>
    <n v="116"/>
    <m/>
    <s v="E "/>
    <n v="4801.16"/>
    <n v="615.96"/>
    <s v="N"/>
    <s v="N"/>
    <s v="S"/>
    <s v="2021        14/1  "/>
    <d v="2021-06-14T00:00:00"/>
    <n v="2623.95"/>
    <n v="2021"/>
    <s v="EP1 "/>
    <n v="1629"/>
    <n v="2623.95"/>
    <d v="2021-03-31T00:00:00"/>
    <d v="2021-04-15T00:00:00"/>
    <s v="14              "/>
    <n v="1"/>
    <s v="L"/>
    <s v="U8100"/>
    <s v="CO"/>
    <s v="'NC20"/>
    <s v=""/>
    <s v="COMMERCIALE"/>
    <x v="28"/>
  </r>
  <r>
    <s v="MA"/>
    <s v="Documento "/>
    <n v="2021"/>
    <s v="1M  "/>
    <n v="1581"/>
    <n v="1"/>
    <s v="F0019024  "/>
    <x v="530"/>
    <s v=""/>
    <s v="CO"/>
    <n v="2021"/>
    <s v="1DM "/>
    <n v="116"/>
    <m/>
    <s v="E "/>
    <n v="4801.16"/>
    <n v="615.96"/>
    <s v="N"/>
    <s v="N"/>
    <s v="S"/>
    <s v="2021        17/1  "/>
    <d v="2021-06-14T00:00:00"/>
    <n v="134.19999999999999"/>
    <n v="2021"/>
    <s v="EP1 "/>
    <n v="1630"/>
    <n v="134.19999999999999"/>
    <d v="2021-03-31T00:00:00"/>
    <d v="2021-04-15T00:00:00"/>
    <s v="17              "/>
    <n v="1"/>
    <s v="L"/>
    <s v="U8100"/>
    <s v="CO"/>
    <s v="'NC20"/>
    <s v=""/>
    <s v="COMMERCIALE"/>
    <x v="28"/>
  </r>
  <r>
    <s v="MA"/>
    <s v="Documento "/>
    <n v="2021"/>
    <s v="1M  "/>
    <n v="1581"/>
    <n v="1"/>
    <s v="F0019024  "/>
    <x v="530"/>
    <s v=""/>
    <s v="CO"/>
    <n v="2021"/>
    <s v="1DM "/>
    <n v="116"/>
    <m/>
    <s v="E "/>
    <n v="4801.16"/>
    <n v="615.96"/>
    <s v="N"/>
    <s v="N"/>
    <s v="S"/>
    <s v="2021        16/1  "/>
    <d v="2021-06-14T00:00:00"/>
    <n v="54.9"/>
    <n v="2021"/>
    <s v="EP1 "/>
    <n v="1631"/>
    <n v="54.9"/>
    <d v="2021-03-31T00:00:00"/>
    <d v="2021-04-15T00:00:00"/>
    <s v="16              "/>
    <n v="1"/>
    <s v="L"/>
    <s v="U8100"/>
    <s v="CO"/>
    <s v="'NC20"/>
    <s v=""/>
    <s v="COMMERCIALE"/>
    <x v="28"/>
  </r>
  <r>
    <s v="MA"/>
    <s v="Documento "/>
    <n v="2021"/>
    <s v="1M  "/>
    <n v="1581"/>
    <n v="1"/>
    <s v="F0019024  "/>
    <x v="530"/>
    <s v=""/>
    <s v="CO"/>
    <n v="2021"/>
    <s v="1DM "/>
    <n v="116"/>
    <m/>
    <s v="E "/>
    <n v="4801.16"/>
    <n v="615.96"/>
    <s v="N"/>
    <s v="N"/>
    <s v="S"/>
    <s v="2021        15/1  "/>
    <d v="2021-06-14T00:00:00"/>
    <n v="2604.0700000000002"/>
    <n v="2021"/>
    <s v="EP1 "/>
    <n v="1632"/>
    <n v="2604.0700000000002"/>
    <d v="2021-03-31T00:00:00"/>
    <d v="2021-04-15T00:00:00"/>
    <s v="15              "/>
    <n v="1"/>
    <s v="L"/>
    <s v="U8100"/>
    <s v="CO"/>
    <s v="'NC20"/>
    <s v=""/>
    <s v="COMMERCIALE"/>
    <x v="28"/>
  </r>
  <r>
    <s v="MA"/>
    <s v="Documento "/>
    <n v="2021"/>
    <s v="1M  "/>
    <n v="2828"/>
    <n v="1"/>
    <s v="F0019024  "/>
    <x v="530"/>
    <s v=""/>
    <s v="CO"/>
    <n v="2021"/>
    <s v="1DM "/>
    <n v="202"/>
    <m/>
    <s v="E "/>
    <n v="5681.3"/>
    <n v="724.54"/>
    <s v="N"/>
    <s v="N"/>
    <s v="S"/>
    <s v="2021        39/1  "/>
    <d v="2021-09-17T00:00:00"/>
    <n v="3059.6"/>
    <n v="2021"/>
    <s v="EP1 "/>
    <n v="3206"/>
    <n v="3059.6"/>
    <d v="2021-06-30T00:00:00"/>
    <d v="2021-07-19T00:00:00"/>
    <s v="39              "/>
    <n v="1"/>
    <s v="L"/>
    <s v="U8100"/>
    <s v="CO"/>
    <s v="'NC20"/>
    <s v=""/>
    <s v="COMMERCIALE"/>
    <x v="28"/>
  </r>
  <r>
    <s v="MA"/>
    <s v="Documento "/>
    <n v="2021"/>
    <s v="1M  "/>
    <n v="2828"/>
    <n v="1"/>
    <s v="F0019024  "/>
    <x v="530"/>
    <s v=""/>
    <s v="CO"/>
    <n v="2021"/>
    <s v="1DM "/>
    <n v="202"/>
    <m/>
    <s v="E "/>
    <n v="5681.3"/>
    <n v="724.54"/>
    <s v="N"/>
    <s v="N"/>
    <s v="S"/>
    <s v="2021        38/1  "/>
    <d v="2021-09-17T00:00:00"/>
    <n v="3200.44"/>
    <n v="2021"/>
    <s v="EP1 "/>
    <n v="3207"/>
    <n v="3200.44"/>
    <d v="2021-06-30T00:00:00"/>
    <d v="2021-07-19T00:00:00"/>
    <s v="38              "/>
    <n v="1"/>
    <s v="L"/>
    <s v="U8100"/>
    <s v="CO"/>
    <s v="'NC20"/>
    <s v=""/>
    <s v="COMMERCIALE"/>
    <x v="28"/>
  </r>
  <r>
    <s v="MA"/>
    <s v="Documento "/>
    <n v="2021"/>
    <s v="1M  "/>
    <n v="2828"/>
    <n v="1"/>
    <s v="F0019024  "/>
    <x v="530"/>
    <s v=""/>
    <s v="CO"/>
    <n v="2021"/>
    <s v="1DM "/>
    <n v="202"/>
    <m/>
    <s v="E "/>
    <n v="5681.3"/>
    <n v="724.54"/>
    <s v="N"/>
    <s v="N"/>
    <s v="S"/>
    <s v="2021        40/1  "/>
    <d v="2021-09-17T00:00:00"/>
    <n v="145.80000000000001"/>
    <n v="2021"/>
    <s v="EP1 "/>
    <n v="3208"/>
    <n v="145.80000000000001"/>
    <d v="2021-06-30T00:00:00"/>
    <d v="2021-07-19T00:00:00"/>
    <s v="40              "/>
    <n v="1"/>
    <s v="L"/>
    <s v="U8100"/>
    <s v="CO"/>
    <s v="'NC20"/>
    <s v=""/>
    <s v="COMMERCIALE"/>
    <x v="28"/>
  </r>
  <r>
    <s v="MA"/>
    <s v="Documento "/>
    <n v="2021"/>
    <s v="1M  "/>
    <n v="1181"/>
    <n v="1"/>
    <s v="F0019024  "/>
    <x v="530"/>
    <s v=""/>
    <s v="CO"/>
    <n v="2021"/>
    <s v="1DM "/>
    <n v="88"/>
    <m/>
    <s v="E "/>
    <n v="4491.1099999999997"/>
    <n v="515.15"/>
    <s v="N"/>
    <s v="N"/>
    <s v="S"/>
    <s v="2021        12/1  "/>
    <d v="2021-05-15T00:00:00"/>
    <n v="2199.29"/>
    <n v="2021"/>
    <s v="EP1 "/>
    <n v="1130"/>
    <n v="2199.29"/>
    <d v="2021-02-28T00:00:00"/>
    <d v="2021-03-16T00:00:00"/>
    <s v="12              "/>
    <n v="1"/>
    <s v="L"/>
    <s v="U8100"/>
    <s v="CO"/>
    <s v="'NC20"/>
    <s v=""/>
    <s v="COMMERCIALE"/>
    <x v="28"/>
  </r>
  <r>
    <s v="MA"/>
    <s v="Documento "/>
    <n v="2021"/>
    <s v="1M  "/>
    <n v="1181"/>
    <n v="1"/>
    <s v="F0019024  "/>
    <x v="530"/>
    <s v=""/>
    <s v="CO"/>
    <n v="2021"/>
    <s v="1DM "/>
    <n v="88"/>
    <m/>
    <s v="E "/>
    <n v="4491.1099999999997"/>
    <n v="515.15"/>
    <s v="N"/>
    <s v="N"/>
    <s v="S"/>
    <s v="2021        11/1  "/>
    <d v="2021-05-15T00:00:00"/>
    <n v="2806.97"/>
    <n v="2021"/>
    <s v="EP1 "/>
    <n v="1131"/>
    <n v="2806.97"/>
    <d v="2021-02-28T00:00:00"/>
    <d v="2021-03-16T00:00:00"/>
    <s v="11              "/>
    <n v="1"/>
    <s v="L"/>
    <s v="U8100"/>
    <s v="CO"/>
    <s v="'NC20"/>
    <s v=""/>
    <s v="COMMERCIALE"/>
    <x v="28"/>
  </r>
  <r>
    <s v="MA"/>
    <s v="Documento "/>
    <n v="2021"/>
    <s v="1M  "/>
    <n v="2463"/>
    <n v="1"/>
    <s v="F0019024  "/>
    <x v="530"/>
    <s v=""/>
    <s v="CO"/>
    <n v="2021"/>
    <s v="1DM "/>
    <n v="173"/>
    <m/>
    <s v="E "/>
    <n v="4933.6499999999996"/>
    <n v="585.05999999999995"/>
    <s v="N"/>
    <s v="N"/>
    <s v="S"/>
    <s v="2021        32/1  "/>
    <d v="2021-08-16T00:00:00"/>
    <n v="2469.46"/>
    <n v="2021"/>
    <s v="EP1 "/>
    <n v="2707"/>
    <n v="2469.46"/>
    <d v="2021-05-31T00:00:00"/>
    <d v="2021-06-17T00:00:00"/>
    <s v="32              "/>
    <n v="1"/>
    <s v="L"/>
    <s v="U8100"/>
    <s v="CO"/>
    <s v="'NC20"/>
    <s v=""/>
    <s v="COMMERCIALE"/>
    <x v="28"/>
  </r>
  <r>
    <s v="MA"/>
    <s v="Documento "/>
    <n v="2021"/>
    <s v="1M  "/>
    <n v="2463"/>
    <n v="1"/>
    <s v="F0019024  "/>
    <x v="530"/>
    <s v=""/>
    <s v="CO"/>
    <n v="2021"/>
    <s v="1DM "/>
    <n v="173"/>
    <m/>
    <s v="E "/>
    <n v="4933.6499999999996"/>
    <n v="585.05999999999995"/>
    <s v="N"/>
    <s v="N"/>
    <s v="S"/>
    <s v="2021        34/1  "/>
    <d v="2021-08-16T00:00:00"/>
    <n v="94.55"/>
    <n v="2021"/>
    <s v="EP1 "/>
    <n v="2706"/>
    <n v="94.55"/>
    <d v="2021-05-31T00:00:00"/>
    <d v="2021-06-17T00:00:00"/>
    <s v="34              "/>
    <n v="1"/>
    <s v="L"/>
    <s v="U8100"/>
    <s v="CO"/>
    <s v="'NC20"/>
    <s v=""/>
    <s v="COMMERCIALE"/>
    <x v="28"/>
  </r>
  <r>
    <s v="MA"/>
    <s v="Documento "/>
    <n v="2021"/>
    <s v="1M  "/>
    <n v="2463"/>
    <n v="1"/>
    <s v="F0019024  "/>
    <x v="530"/>
    <s v=""/>
    <s v="CO"/>
    <n v="2021"/>
    <s v="1DM "/>
    <n v="173"/>
    <m/>
    <s v="E "/>
    <n v="4933.6499999999996"/>
    <n v="585.05999999999995"/>
    <s v="N"/>
    <s v="N"/>
    <s v="S"/>
    <s v="2021        33/1  "/>
    <d v="2021-08-16T00:00:00"/>
    <n v="2954.7"/>
    <n v="2021"/>
    <s v="EP1 "/>
    <n v="2705"/>
    <n v="2954.7"/>
    <d v="2021-05-31T00:00:00"/>
    <d v="2021-06-17T00:00:00"/>
    <s v="33              "/>
    <n v="1"/>
    <s v="L"/>
    <s v="U8100"/>
    <s v="CO"/>
    <s v="'NC20"/>
    <s v=""/>
    <s v="COMMERCIALE"/>
    <x v="28"/>
  </r>
  <r>
    <s v="MA"/>
    <s v="Documento "/>
    <n v="2021"/>
    <s v="1M  "/>
    <n v="785"/>
    <n v="1"/>
    <s v="F0019024  "/>
    <x v="530"/>
    <s v=""/>
    <s v="CO"/>
    <n v="2021"/>
    <s v="1DM "/>
    <n v="62"/>
    <m/>
    <s v="E "/>
    <n v="4279.21"/>
    <n v="536.29999999999995"/>
    <s v="N"/>
    <s v="N"/>
    <s v="S"/>
    <s v="2021         5/1  "/>
    <d v="2021-04-05T00:00:00"/>
    <n v="2403.96"/>
    <n v="2021"/>
    <s v="EP1 "/>
    <n v="682"/>
    <n v="2403.96"/>
    <d v="2021-01-31T00:00:00"/>
    <d v="2021-02-17T00:00:00"/>
    <s v="5               "/>
    <n v="1"/>
    <s v="L"/>
    <s v="U8100"/>
    <s v="CO"/>
    <s v="'NC20"/>
    <s v=""/>
    <s v="COMMERCIALE"/>
    <x v="28"/>
  </r>
  <r>
    <s v="MA"/>
    <s v="Documento "/>
    <n v="2021"/>
    <s v="1M  "/>
    <n v="785"/>
    <n v="1"/>
    <s v="F0019024  "/>
    <x v="530"/>
    <s v=""/>
    <s v="CO"/>
    <n v="2021"/>
    <s v="1DM "/>
    <n v="62"/>
    <m/>
    <s v="E "/>
    <n v="4279.21"/>
    <n v="536.29999999999995"/>
    <s v="N"/>
    <s v="N"/>
    <s v="S"/>
    <s v="2021         4/1  "/>
    <d v="2021-04-05T00:00:00"/>
    <n v="2408.5"/>
    <n v="2021"/>
    <s v="EP1 "/>
    <n v="683"/>
    <n v="2408.5"/>
    <d v="2021-01-31T00:00:00"/>
    <d v="2021-02-17T00:00:00"/>
    <s v="4               "/>
    <n v="1"/>
    <s v="L"/>
    <s v="U8100"/>
    <s v="CO"/>
    <s v="'NC20"/>
    <s v=""/>
    <s v="COMMERCIALE"/>
    <x v="28"/>
  </r>
  <r>
    <s v="MA"/>
    <s v="Documento "/>
    <n v="2021"/>
    <s v="1M  "/>
    <n v="785"/>
    <n v="1"/>
    <s v="F0019024  "/>
    <x v="530"/>
    <s v=""/>
    <s v="CO"/>
    <n v="2021"/>
    <s v="1DM "/>
    <n v="62"/>
    <m/>
    <s v="E "/>
    <n v="4279.21"/>
    <n v="536.29999999999995"/>
    <s v="N"/>
    <s v="N"/>
    <s v="S"/>
    <s v="2021         6/1  "/>
    <d v="2021-04-05T00:00:00"/>
    <n v="3.05"/>
    <n v="2021"/>
    <s v="EP1 "/>
    <n v="684"/>
    <n v="3.05"/>
    <d v="2021-01-31T00:00:00"/>
    <d v="2021-02-17T00:00:00"/>
    <s v="6               "/>
    <n v="1"/>
    <s v="L"/>
    <s v="U8100"/>
    <s v="CO"/>
    <s v="'NC20"/>
    <s v=""/>
    <s v="COMMERCIALE"/>
    <x v="28"/>
  </r>
  <r>
    <s v="MA"/>
    <s v="Documento "/>
    <n v="2021"/>
    <s v="1M  "/>
    <n v="453"/>
    <n v="1"/>
    <s v="F0019024  "/>
    <x v="530"/>
    <s v=""/>
    <s v="CO"/>
    <n v="2021"/>
    <s v="1DM "/>
    <n v="36"/>
    <m/>
    <s v="E "/>
    <n v="5300.59"/>
    <n v="581.74"/>
    <s v="N"/>
    <s v="N"/>
    <s v="S"/>
    <s v="2020        89/1  "/>
    <d v="2021-03-26T00:00:00"/>
    <n v="3446.78"/>
    <n v="2021"/>
    <s v="EP1 "/>
    <n v="217"/>
    <n v="3446.78"/>
    <d v="2020-12-31T00:00:00"/>
    <d v="2021-01-25T00:00:00"/>
    <s v="89              "/>
    <n v="1"/>
    <s v="L"/>
    <s v="U8100"/>
    <s v="CO"/>
    <s v="'NC20"/>
    <s v=""/>
    <s v="COMMERCIALE"/>
    <x v="28"/>
  </r>
  <r>
    <s v="MA"/>
    <s v="Documento "/>
    <n v="2021"/>
    <s v="1M  "/>
    <n v="453"/>
    <n v="1"/>
    <s v="F0019024  "/>
    <x v="530"/>
    <s v=""/>
    <s v="CO"/>
    <n v="2021"/>
    <s v="1DM "/>
    <n v="36"/>
    <m/>
    <s v="E "/>
    <n v="5300.59"/>
    <n v="581.74"/>
    <s v="N"/>
    <s v="N"/>
    <s v="S"/>
    <s v="2020        90/1  "/>
    <d v="2021-03-26T00:00:00"/>
    <n v="6.1"/>
    <n v="2021"/>
    <s v="EP1 "/>
    <n v="218"/>
    <n v="6.1"/>
    <d v="2020-12-31T00:00:00"/>
    <d v="2021-01-25T00:00:00"/>
    <s v="90              "/>
    <n v="1"/>
    <s v="L"/>
    <s v="U8100"/>
    <s v="CO"/>
    <s v="'NC20"/>
    <s v=""/>
    <s v="COMMERCIALE"/>
    <x v="28"/>
  </r>
  <r>
    <s v="MA"/>
    <s v="Documento "/>
    <n v="2021"/>
    <s v="1M  "/>
    <n v="453"/>
    <n v="1"/>
    <s v="F0019024  "/>
    <x v="530"/>
    <s v=""/>
    <s v="CO"/>
    <n v="2021"/>
    <s v="1DM "/>
    <n v="36"/>
    <m/>
    <s v="E "/>
    <n v="5300.59"/>
    <n v="581.74"/>
    <s v="N"/>
    <s v="N"/>
    <s v="S"/>
    <s v="2020        88/1  "/>
    <d v="2021-03-26T00:00:00"/>
    <n v="2429.4499999999998"/>
    <n v="2021"/>
    <s v="EP1 "/>
    <n v="219"/>
    <n v="2429.4499999999998"/>
    <d v="2020-12-31T00:00:00"/>
    <d v="2021-01-25T00:00:00"/>
    <s v="88              "/>
    <n v="1"/>
    <s v="L"/>
    <s v="U8100"/>
    <s v="CO"/>
    <s v="'NC20"/>
    <s v=""/>
    <s v="COMMERCIALE"/>
    <x v="28"/>
  </r>
  <r>
    <s v="MA"/>
    <s v="Documento "/>
    <n v="2021"/>
    <s v="1M  "/>
    <n v="4590"/>
    <n v="1"/>
    <s v="F0019024  "/>
    <x v="530"/>
    <s v=""/>
    <s v="CO"/>
    <n v="2021"/>
    <s v="1DM "/>
    <n v="322"/>
    <m/>
    <s v="E "/>
    <n v="4452.21"/>
    <n v="598.54"/>
    <s v="N"/>
    <s v="N"/>
    <s v="S"/>
    <s v="2021        74/1  "/>
    <d v="2022-01-16T00:00:00"/>
    <n v="2785.05"/>
    <n v="2021"/>
    <s v="EP1 "/>
    <n v="5255"/>
    <n v="2785.05"/>
    <d v="2021-10-31T00:00:00"/>
    <d v="2021-11-17T00:00:00"/>
    <s v="74              "/>
    <n v="1"/>
    <s v="L"/>
    <s v="U8100"/>
    <s v="CO"/>
    <s v="'NC20"/>
    <s v=""/>
    <s v="COMMERCIALE"/>
    <x v="28"/>
  </r>
  <r>
    <s v="MA"/>
    <s v="Documento "/>
    <n v="2021"/>
    <s v="1M  "/>
    <n v="4590"/>
    <n v="1"/>
    <s v="F0019024  "/>
    <x v="530"/>
    <s v=""/>
    <s v="CO"/>
    <n v="2021"/>
    <s v="1DM "/>
    <n v="322"/>
    <m/>
    <s v="E "/>
    <n v="4452.21"/>
    <n v="598.54"/>
    <s v="N"/>
    <s v="N"/>
    <s v="S"/>
    <s v="2021        73/1  "/>
    <d v="2022-01-16T00:00:00"/>
    <n v="2265.6999999999998"/>
    <n v="2021"/>
    <s v="EP1 "/>
    <n v="5256"/>
    <n v="2265.6999999999998"/>
    <d v="2021-10-31T00:00:00"/>
    <d v="2021-11-17T00:00:00"/>
    <s v="73              "/>
    <n v="1"/>
    <s v="L"/>
    <s v="U8100"/>
    <s v="CO"/>
    <s v="'NC20"/>
    <s v=""/>
    <s v="COMMERCIALE"/>
    <x v="28"/>
  </r>
  <r>
    <s v="MA"/>
    <s v="Documento "/>
    <n v="2021"/>
    <s v="1M  "/>
    <n v="2021"/>
    <n v="1"/>
    <s v="F0019024  "/>
    <x v="530"/>
    <s v=""/>
    <s v="CO"/>
    <n v="2021"/>
    <s v="1DM "/>
    <n v="143"/>
    <m/>
    <s v="E "/>
    <n v="5221.2299999999996"/>
    <n v="657.67"/>
    <s v="N"/>
    <s v="N"/>
    <s v="S"/>
    <s v="2021        21/1  "/>
    <d v="2021-07-16T00:00:00"/>
    <n v="2704.2"/>
    <n v="2021"/>
    <s v="EP1 "/>
    <n v="2180"/>
    <n v="2704.2"/>
    <d v="2021-04-30T00:00:00"/>
    <d v="2021-05-17T00:00:00"/>
    <s v="21              "/>
    <n v="1"/>
    <s v="L"/>
    <s v="U8100"/>
    <s v="CO"/>
    <s v="'NC20"/>
    <s v=""/>
    <s v="COMMERCIALE"/>
    <x v="28"/>
  </r>
  <r>
    <s v="MA"/>
    <s v="Documento "/>
    <n v="2021"/>
    <s v="1M  "/>
    <n v="2021"/>
    <n v="1"/>
    <s v="F0019024  "/>
    <x v="530"/>
    <s v=""/>
    <s v="CO"/>
    <n v="2021"/>
    <s v="1DM "/>
    <n v="143"/>
    <m/>
    <s v="E "/>
    <n v="5221.2299999999996"/>
    <n v="657.67"/>
    <s v="N"/>
    <s v="N"/>
    <s v="S"/>
    <s v="2021        27/1  "/>
    <d v="2021-07-16T00:00:00"/>
    <n v="262.3"/>
    <n v="2021"/>
    <s v="EP1 "/>
    <n v="2181"/>
    <n v="262.3"/>
    <d v="2021-05-06T00:00:00"/>
    <d v="2021-05-17T00:00:00"/>
    <s v="27              "/>
    <n v="1"/>
    <s v="L"/>
    <s v="U8100"/>
    <s v="CO"/>
    <s v="'NC20"/>
    <s v=""/>
    <s v="COMMERCIALE"/>
    <x v="28"/>
  </r>
  <r>
    <s v="MA"/>
    <s v="Documento "/>
    <n v="2021"/>
    <s v="1M  "/>
    <n v="2021"/>
    <n v="1"/>
    <s v="F0019024  "/>
    <x v="530"/>
    <s v=""/>
    <s v="CO"/>
    <n v="2021"/>
    <s v="1DM "/>
    <n v="143"/>
    <m/>
    <s v="E "/>
    <n v="5221.2299999999996"/>
    <n v="657.67"/>
    <s v="N"/>
    <s v="N"/>
    <s v="S"/>
    <s v="2021        22/1  "/>
    <d v="2021-07-16T00:00:00"/>
    <n v="2912.4"/>
    <n v="2021"/>
    <s v="EP1 "/>
    <n v="2182"/>
    <n v="2912.4"/>
    <d v="2021-04-30T00:00:00"/>
    <d v="2021-05-17T00:00:00"/>
    <s v="22              "/>
    <n v="1"/>
    <s v="L"/>
    <s v="U8100"/>
    <s v="CO"/>
    <s v="'NC20"/>
    <s v=""/>
    <s v="COMMERCIALE"/>
    <x v="28"/>
  </r>
  <r>
    <s v="MA"/>
    <s v="Documento "/>
    <n v="2021"/>
    <s v="1M  "/>
    <n v="1852"/>
    <n v="1"/>
    <s v="F0019044  "/>
    <x v="10"/>
    <s v=""/>
    <s v="BB"/>
    <n v="2021"/>
    <s v="1DM "/>
    <n v="135"/>
    <m/>
    <s v="E "/>
    <n v="278.39999999999998"/>
    <n v="0"/>
    <s v="N"/>
    <s v="N"/>
    <s v="S"/>
    <s v="2021PROT_22546/1  "/>
    <d v="2021-07-04T00:00:00"/>
    <n v="278.39999999999998"/>
    <n v="2021"/>
    <s v="PNPE"/>
    <n v="1491"/>
    <n v="278.39999999999998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2M  "/>
    <n v="1002739"/>
    <n v="1"/>
    <s v="F0019081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7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572"/>
    <n v="1"/>
    <s v="F0019081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4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59"/>
    <n v="1"/>
    <s v="F0019081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4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567"/>
    <n v="1"/>
    <s v="F0019081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69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36"/>
    <n v="1"/>
    <s v="F0019081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73"/>
    <n v="1"/>
    <s v="F0019081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08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14"/>
    <n v="1"/>
    <s v="F0019081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18"/>
    <n v="1"/>
    <s v="F0019081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818"/>
    <n v="1"/>
    <s v="F0019081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7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33"/>
    <n v="1"/>
    <s v="F0019081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061"/>
    <n v="1"/>
    <s v="F0019081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498"/>
    <n v="1"/>
    <s v="F0019081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6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328"/>
    <n v="1"/>
    <s v="F0019081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7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711"/>
    <n v="1"/>
    <s v="F0019083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429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208"/>
    <n v="1"/>
    <s v="F0019083  "/>
    <x v="10"/>
    <s v=""/>
    <s v="BB"/>
    <n v="2021"/>
    <s v="2DM "/>
    <n v="55"/>
    <m/>
    <s v="E "/>
    <n v="1324"/>
    <n v="0"/>
    <s v="N"/>
    <s v="N"/>
    <s v="S"/>
    <s v="2021   04/2021/1  "/>
    <d v="2021-07-19T00:00:00"/>
    <n v="1324"/>
    <n v="2021"/>
    <s v="PNPE"/>
    <n v="1780"/>
    <n v="13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174"/>
    <n v="1"/>
    <s v="F0019083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59"/>
    <n v="1"/>
    <s v="F0019083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824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63"/>
    <n v="1"/>
    <s v="F0019083  "/>
    <x v="10"/>
    <s v=""/>
    <s v="BB"/>
    <n v="2021"/>
    <s v="2DM "/>
    <n v="65"/>
    <m/>
    <s v="E "/>
    <n v="2156"/>
    <n v="0"/>
    <s v="N"/>
    <s v="N"/>
    <s v="S"/>
    <s v="2021   05/2021/1  "/>
    <d v="2021-08-20T00:00:00"/>
    <n v="2156"/>
    <n v="2021"/>
    <s v="PNPE"/>
    <n v="2110"/>
    <n v="2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51"/>
    <n v="1"/>
    <s v="F0019083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88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07"/>
    <n v="1"/>
    <s v="F0019083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45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55"/>
    <n v="1"/>
    <s v="F0019083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7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99"/>
    <n v="1"/>
    <s v="F0019083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6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56"/>
    <n v="1"/>
    <s v="F0019086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84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14"/>
    <n v="1"/>
    <s v="F0019086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7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57"/>
    <n v="1"/>
    <s v="F0019086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15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348"/>
    <n v="1"/>
    <s v="F0019086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58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403"/>
    <n v="1"/>
    <s v="F0019086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1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660"/>
    <n v="1"/>
    <s v="F0019086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71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829"/>
    <n v="1"/>
    <s v="F0019086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9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585"/>
    <n v="1"/>
    <s v="F0019086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06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906"/>
    <n v="1"/>
    <s v="F0019086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65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902"/>
    <n v="1"/>
    <s v="F0019086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25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47"/>
    <n v="1"/>
    <s v="F0019086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4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23"/>
    <n v="1"/>
    <s v="F0019086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23"/>
    <n v="1"/>
    <s v="F0019086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6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260"/>
    <n v="1"/>
    <s v="F0019087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315"/>
    <n v="1"/>
    <s v="F001908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573"/>
    <n v="1"/>
    <s v="F0019087  "/>
    <x v="10"/>
    <s v=""/>
    <s v="BB"/>
    <n v="2021"/>
    <s v="2DM "/>
    <n v="71"/>
    <m/>
    <s v="E "/>
    <n v="956"/>
    <n v="0"/>
    <s v="N"/>
    <s v="N"/>
    <s v="S"/>
    <s v="2021   06/2021/1  "/>
    <d v="2021-09-12T00:00:00"/>
    <n v="956"/>
    <n v="2021"/>
    <s v="PNPE"/>
    <n v="2284"/>
    <n v="9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499"/>
    <n v="1"/>
    <s v="F0019087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7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062"/>
    <n v="1"/>
    <s v="F0019087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034"/>
    <n v="1"/>
    <s v="F0019087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2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19"/>
    <n v="1"/>
    <s v="F0019087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7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819"/>
    <n v="1"/>
    <s v="F0019087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29"/>
    <n v="1"/>
    <s v="F0019087  "/>
    <x v="10"/>
    <s v=""/>
    <s v="BB"/>
    <n v="2021"/>
    <s v="2DM "/>
    <n v="63"/>
    <m/>
    <s v="E "/>
    <n v="956"/>
    <n v="0"/>
    <s v="N"/>
    <s v="N"/>
    <s v="S"/>
    <s v="2021   05_2021/1  "/>
    <d v="2021-08-17T00:00:00"/>
    <n v="956"/>
    <n v="2021"/>
    <s v="PNPE"/>
    <n v="1993"/>
    <n v="956"/>
    <d v="2021-06-18T00:00:00"/>
    <d v="2021-06-18T00:00:00"/>
    <s v="05_2021         "/>
    <n v="1"/>
    <s v="L"/>
    <s v="U4202"/>
    <s v="CO"/>
    <s v=""/>
    <s v=""/>
    <s v="NON_COMMERCIALE"/>
    <x v="34"/>
  </r>
  <r>
    <s v="MA"/>
    <s v="Documento "/>
    <n v="2021"/>
    <s v="2M  "/>
    <n v="1002740"/>
    <n v="1"/>
    <s v="F0019087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37"/>
    <n v="1"/>
    <s v="F001908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74"/>
    <n v="1"/>
    <s v="F0019087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0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68"/>
    <n v="1"/>
    <s v="F001908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9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07"/>
    <n v="1"/>
    <s v="F0019088  "/>
    <x v="10"/>
    <s v=""/>
    <s v="BB"/>
    <n v="2021"/>
    <s v="2DM "/>
    <n v="84"/>
    <m/>
    <s v="E "/>
    <n v="1210"/>
    <n v="0"/>
    <s v="N"/>
    <s v="N"/>
    <s v="S"/>
    <s v="2021   07/2021/1  "/>
    <d v="2021-10-16T00:00:00"/>
    <n v="1210"/>
    <n v="2021"/>
    <s v="PNPE"/>
    <n v="2779"/>
    <n v="12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24"/>
    <n v="1"/>
    <s v="F0019088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903"/>
    <n v="1"/>
    <s v="F0019088  "/>
    <x v="10"/>
    <s v=""/>
    <s v="BB"/>
    <n v="2021"/>
    <s v="2DM "/>
    <n v="44"/>
    <m/>
    <s v="E "/>
    <n v="1100"/>
    <n v="0"/>
    <s v="N"/>
    <s v="N"/>
    <s v="S"/>
    <s v="2021   03/2021/1  "/>
    <d v="2021-06-21T00:00:00"/>
    <n v="1100"/>
    <n v="2021"/>
    <s v="PNPE"/>
    <n v="1339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48"/>
    <n v="1"/>
    <s v="F0019088  "/>
    <x v="10"/>
    <s v=""/>
    <s v="BB"/>
    <n v="2021"/>
    <s v="2DM "/>
    <n v="7"/>
    <m/>
    <s v="E "/>
    <n v="1100"/>
    <n v="0"/>
    <s v="N"/>
    <s v="N"/>
    <s v="S"/>
    <s v="2021   12/2020/1  "/>
    <d v="2021-03-15T00:00:00"/>
    <n v="1100"/>
    <n v="2021"/>
    <s v="PNPE"/>
    <n v="165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61"/>
    <n v="1"/>
    <s v="F0019088  "/>
    <x v="10"/>
    <s v=""/>
    <s v="BB"/>
    <n v="2021"/>
    <s v="2DM "/>
    <n v="72"/>
    <m/>
    <s v="E "/>
    <n v="1210"/>
    <n v="0"/>
    <s v="N"/>
    <s v="N"/>
    <s v="S"/>
    <s v="2021   06/2021/1  "/>
    <d v="2021-09-13T00:00:00"/>
    <n v="1210"/>
    <n v="2021"/>
    <s v="PNPE"/>
    <n v="2384"/>
    <n v="12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415"/>
    <n v="1"/>
    <s v="F0019088  "/>
    <x v="10"/>
    <s v=""/>
    <s v="BB"/>
    <n v="2021"/>
    <s v="2DM "/>
    <n v="64"/>
    <m/>
    <s v="E "/>
    <n v="1210"/>
    <n v="0"/>
    <s v="N"/>
    <s v="N"/>
    <s v="S"/>
    <s v="2021   05/2021/1  "/>
    <d v="2021-08-17T00:00:00"/>
    <n v="1210"/>
    <n v="2021"/>
    <s v="PNPE"/>
    <n v="2095"/>
    <n v="12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58"/>
    <n v="1"/>
    <s v="F0019088  "/>
    <x v="10"/>
    <s v=""/>
    <s v="BB"/>
    <n v="2021"/>
    <s v="2DM "/>
    <n v="54"/>
    <m/>
    <s v="E "/>
    <n v="1540"/>
    <n v="0"/>
    <s v="N"/>
    <s v="N"/>
    <s v="S"/>
    <s v="2021   04/2021/1  "/>
    <d v="2021-07-19T00:00:00"/>
    <n v="1540"/>
    <n v="2021"/>
    <s v="PNPE"/>
    <n v="1730"/>
    <n v="15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04"/>
    <n v="1"/>
    <s v="F0019088  "/>
    <x v="10"/>
    <s v=""/>
    <s v="BB"/>
    <n v="2021"/>
    <s v="2DM "/>
    <n v="22"/>
    <m/>
    <s v="E "/>
    <n v="1100"/>
    <n v="0"/>
    <s v="N"/>
    <s v="N"/>
    <s v="S"/>
    <s v="2021   01/2021/1  "/>
    <d v="2021-04-13T00:00:00"/>
    <n v="1100"/>
    <n v="2021"/>
    <s v="PNPE"/>
    <n v="534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57"/>
    <n v="1"/>
    <s v="F0019088  "/>
    <x v="10"/>
    <s v=""/>
    <s v="BB"/>
    <n v="2021"/>
    <s v="2DM "/>
    <n v="32"/>
    <m/>
    <s v="E "/>
    <n v="1100"/>
    <n v="0"/>
    <s v="N"/>
    <s v="N"/>
    <s v="S"/>
    <s v="2021   02/2021/1  "/>
    <d v="2021-05-18T00:00:00"/>
    <n v="1100"/>
    <n v="2021"/>
    <s v="PNPE"/>
    <n v="999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86"/>
    <n v="1"/>
    <s v="F0019088  "/>
    <x v="10"/>
    <s v=""/>
    <s v="BB"/>
    <n v="2021"/>
    <s v="2DM "/>
    <n v="105"/>
    <m/>
    <s v="E "/>
    <n v="1210"/>
    <n v="0"/>
    <s v="N"/>
    <s v="N"/>
    <s v="S"/>
    <s v="2021   09/2021/1  "/>
    <d v="2021-12-14T00:00:00"/>
    <n v="1210"/>
    <n v="2021"/>
    <s v="PNPE"/>
    <n v="3721"/>
    <n v="12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24"/>
    <n v="1"/>
    <s v="F0019088  "/>
    <x v="10"/>
    <s v=""/>
    <s v="BB"/>
    <n v="2021"/>
    <s v="2DM "/>
    <n v="127"/>
    <m/>
    <s v="E "/>
    <n v="1210"/>
    <n v="0"/>
    <s v="N"/>
    <s v="N"/>
    <s v="S"/>
    <s v="2021   11/2021/1  "/>
    <d v="2022-02-07T00:00:00"/>
    <n v="1210"/>
    <n v="2021"/>
    <s v="PNPE"/>
    <n v="4675"/>
    <n v="12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349"/>
    <n v="1"/>
    <s v="F0019088  "/>
    <x v="10"/>
    <s v=""/>
    <s v="BB"/>
    <n v="2021"/>
    <s v="2DM "/>
    <n v="96"/>
    <m/>
    <s v="E "/>
    <n v="1210"/>
    <n v="0"/>
    <s v="N"/>
    <s v="N"/>
    <s v="S"/>
    <s v="2021   08/2021/1  "/>
    <d v="2021-11-16T00:00:00"/>
    <n v="1210"/>
    <n v="2021"/>
    <s v="PNPE"/>
    <n v="3372"/>
    <n v="12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30"/>
    <n v="1"/>
    <s v="F0019088  "/>
    <x v="10"/>
    <s v=""/>
    <s v="BB"/>
    <n v="2021"/>
    <s v="2DM "/>
    <n v="117"/>
    <m/>
    <s v="E "/>
    <n v="1210"/>
    <n v="0"/>
    <s v="N"/>
    <s v="N"/>
    <s v="S"/>
    <s v="2021   10/2021/1  "/>
    <d v="2022-01-14T00:00:00"/>
    <n v="1210"/>
    <n v="2021"/>
    <s v="PNPE"/>
    <n v="4107"/>
    <n v="12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708"/>
    <n v="1"/>
    <s v="F0019089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31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00"/>
    <n v="1"/>
    <s v="F0019089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51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56"/>
    <n v="1"/>
    <s v="F0019089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65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201"/>
    <n v="1"/>
    <s v="F0019090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91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952"/>
    <n v="1"/>
    <s v="F0019090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17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64"/>
    <n v="1"/>
    <s v="F0019090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52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209"/>
    <n v="1"/>
    <s v="F0019090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806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57"/>
    <n v="1"/>
    <s v="F0019090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06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09"/>
    <n v="1"/>
    <s v="F0019090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71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820"/>
    <n v="1"/>
    <s v="F0019092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5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61"/>
    <n v="1"/>
    <s v="F0019092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40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569"/>
    <n v="1"/>
    <s v="F0019092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6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16"/>
    <n v="1"/>
    <s v="F0019092  "/>
    <x v="10"/>
    <s v=""/>
    <s v="BB"/>
    <n v="2021"/>
    <s v="2DM "/>
    <n v="21"/>
    <m/>
    <s v="E "/>
    <n v="600"/>
    <n v="0"/>
    <s v="N"/>
    <s v="N"/>
    <s v="S"/>
    <s v="2021   01/2021/1  "/>
    <d v="2021-04-12T00:00:00"/>
    <n v="600"/>
    <n v="2021"/>
    <s v="PNPE"/>
    <n v="408"/>
    <n v="600"/>
    <d v="2021-02-11T00:00:00"/>
    <d v="2021-02-11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574"/>
    <n v="1"/>
    <s v="F0019092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2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30"/>
    <n v="1"/>
    <s v="F0019092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7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075"/>
    <n v="1"/>
    <s v="F0019092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06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063"/>
    <n v="1"/>
    <s v="F0019092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1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038"/>
    <n v="1"/>
    <s v="F0019092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820"/>
    <n v="1"/>
    <s v="F0019092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5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570"/>
    <n v="1"/>
    <s v="F0019094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519"/>
    <n v="1"/>
    <s v="F0019094  "/>
    <x v="10"/>
    <s v=""/>
    <s v="BB"/>
    <n v="2021"/>
    <s v="2DM "/>
    <n v="24"/>
    <m/>
    <s v="E "/>
    <n v="840"/>
    <n v="0"/>
    <s v="N"/>
    <s v="N"/>
    <s v="S"/>
    <s v="2021      8342/1  "/>
    <d v="2021-04-17T00:00:00"/>
    <n v="840"/>
    <n v="2021"/>
    <s v="PNPE"/>
    <n v="642"/>
    <n v="840"/>
    <d v="2021-02-16T00:00:00"/>
    <d v="2021-02-16T00:00:00"/>
    <s v="8342            "/>
    <n v="1"/>
    <s v="L"/>
    <s v="U4202"/>
    <s v="CO"/>
    <s v=""/>
    <s v=""/>
    <s v="NON_COMMERCIALE"/>
    <x v="34"/>
  </r>
  <r>
    <s v="MA"/>
    <s v="Documento "/>
    <n v="2021"/>
    <s v="2M  "/>
    <n v="1000064"/>
    <n v="1"/>
    <s v="F0019094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821"/>
    <n v="1"/>
    <s v="F0019094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1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317"/>
    <n v="1"/>
    <s v="F0019094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521"/>
    <n v="1"/>
    <s v="F0019119  "/>
    <x v="10"/>
    <s v=""/>
    <s v="BB"/>
    <n v="2021"/>
    <s v="2DM "/>
    <n v="25"/>
    <m/>
    <s v="E "/>
    <n v="58.06"/>
    <n v="0"/>
    <s v="N"/>
    <s v="N"/>
    <s v="S"/>
    <s v="2021   01/2021/1  "/>
    <d v="2021-04-18T00:00:00"/>
    <n v="58.06"/>
    <n v="2021"/>
    <s v="PNPE"/>
    <n v="646"/>
    <n v="58.06"/>
    <d v="2021-02-17T00:00:00"/>
    <d v="2021-02-17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10"/>
    <n v="1"/>
    <s v="F0019119  "/>
    <x v="10"/>
    <s v=""/>
    <s v="BB"/>
    <n v="2021"/>
    <s v="2DM "/>
    <n v="55"/>
    <m/>
    <s v="E "/>
    <n v="7.09"/>
    <n v="0"/>
    <s v="N"/>
    <s v="N"/>
    <s v="S"/>
    <s v="2021   04/2021/1  "/>
    <d v="2021-07-19T00:00:00"/>
    <n v="7.09"/>
    <n v="2021"/>
    <s v="PNPE"/>
    <n v="1785"/>
    <n v="7.09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18"/>
    <n v="1"/>
    <s v="F0019125  "/>
    <x v="10"/>
    <s v=""/>
    <s v="BB"/>
    <n v="2021"/>
    <s v="2DM "/>
    <n v="21"/>
    <m/>
    <s v="E "/>
    <n v="600"/>
    <n v="0"/>
    <s v="N"/>
    <s v="N"/>
    <s v="S"/>
    <s v="2021   01/2021/1  "/>
    <d v="2021-04-12T00:00:00"/>
    <n v="600"/>
    <n v="2021"/>
    <s v="PNPE"/>
    <n v="405"/>
    <n v="600"/>
    <d v="2021-02-11T00:00:00"/>
    <d v="2021-02-11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571"/>
    <n v="1"/>
    <s v="F0019125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6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065"/>
    <n v="1"/>
    <s v="F0019125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7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575"/>
    <n v="1"/>
    <s v="F0019125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59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31"/>
    <n v="1"/>
    <s v="F0019125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6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22"/>
    <n v="1"/>
    <s v="F0019125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2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076"/>
    <n v="1"/>
    <s v="F0019125  "/>
    <x v="10"/>
    <s v=""/>
    <s v="BB"/>
    <n v="2021"/>
    <s v="2DM "/>
    <n v="53"/>
    <m/>
    <s v="E "/>
    <n v="1724"/>
    <n v="0"/>
    <s v="N"/>
    <s v="N"/>
    <s v="S"/>
    <s v="2021   04/2021/1  "/>
    <d v="2021-07-18T00:00:00"/>
    <n v="1724"/>
    <n v="2021"/>
    <s v="PNPE"/>
    <n v="1603"/>
    <n v="17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500"/>
    <n v="1"/>
    <s v="F0019126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8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72"/>
    <n v="1"/>
    <s v="F001912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077"/>
    <n v="1"/>
    <s v="F0019126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19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39"/>
    <n v="1"/>
    <s v="F001912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066"/>
    <n v="1"/>
    <s v="F0019126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19"/>
    <n v="1"/>
    <s v="F001912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35"/>
    <n v="1"/>
    <s v="F0019126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7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21"/>
    <n v="1"/>
    <s v="F0019126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68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62"/>
    <n v="1"/>
    <s v="F0019126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76"/>
    <n v="1"/>
    <s v="F0019126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23"/>
    <n v="1"/>
    <s v="F0019126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741"/>
    <n v="1"/>
    <s v="F0019126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32"/>
    <n v="1"/>
    <s v="F0019126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4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42"/>
    <n v="1"/>
    <s v="F0019127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33"/>
    <n v="1"/>
    <s v="F0019127  "/>
    <x v="10"/>
    <s v=""/>
    <s v="BB"/>
    <n v="2021"/>
    <s v="2DM "/>
    <n v="63"/>
    <m/>
    <s v="E "/>
    <n v="956"/>
    <n v="0"/>
    <s v="N"/>
    <s v="N"/>
    <s v="S"/>
    <s v="2021   05/2021/1  "/>
    <d v="2021-08-17T00:00:00"/>
    <n v="956"/>
    <n v="2021"/>
    <s v="PNPE"/>
    <n v="2072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24"/>
    <n v="1"/>
    <s v="F0019127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3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577"/>
    <n v="1"/>
    <s v="F0019127  "/>
    <x v="10"/>
    <s v=""/>
    <s v="BB"/>
    <n v="2021"/>
    <s v="2DM "/>
    <n v="71"/>
    <m/>
    <s v="E "/>
    <n v="1256"/>
    <n v="0"/>
    <s v="N"/>
    <s v="N"/>
    <s v="S"/>
    <s v="2021   06/2021/1  "/>
    <d v="2021-09-12T00:00:00"/>
    <n v="1256"/>
    <n v="2021"/>
    <s v="PNPE"/>
    <n v="2322"/>
    <n v="12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63"/>
    <n v="1"/>
    <s v="F0019127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0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822"/>
    <n v="1"/>
    <s v="F0019127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15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36"/>
    <n v="1"/>
    <s v="F0019127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320"/>
    <n v="1"/>
    <s v="F001912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67"/>
    <n v="1"/>
    <s v="F0019127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4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040"/>
    <n v="1"/>
    <s v="F001912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501"/>
    <n v="1"/>
    <s v="F0019127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55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73"/>
    <n v="1"/>
    <s v="F001912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078"/>
    <n v="1"/>
    <s v="F0019127  "/>
    <x v="10"/>
    <s v=""/>
    <s v="BB"/>
    <n v="2021"/>
    <s v="2DM "/>
    <n v="53"/>
    <m/>
    <s v="E "/>
    <n v="1724"/>
    <n v="0"/>
    <s v="N"/>
    <s v="N"/>
    <s v="S"/>
    <s v="2021   04/2021/1  "/>
    <d v="2021-07-18T00:00:00"/>
    <n v="1724"/>
    <n v="2021"/>
    <s v="PNPE"/>
    <n v="1666"/>
    <n v="17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10"/>
    <n v="1"/>
    <s v="F0019132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47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02"/>
    <n v="1"/>
    <s v="F0019132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6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58"/>
    <n v="1"/>
    <s v="F0019132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8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68"/>
    <n v="1"/>
    <s v="F0019136  "/>
    <x v="10"/>
    <s v=""/>
    <s v="BB"/>
    <n v="2021"/>
    <s v="2DM "/>
    <n v="34"/>
    <m/>
    <s v="E "/>
    <n v="70.97"/>
    <n v="0"/>
    <s v="N"/>
    <s v="N"/>
    <s v="S"/>
    <s v="2021   12/2020/1  "/>
    <d v="2021-05-23T00:00:00"/>
    <n v="70.97"/>
    <n v="2021"/>
    <s v="PNPE"/>
    <n v="1125"/>
    <n v="70.97"/>
    <d v="2021-03-24T00:00:00"/>
    <d v="2021-03-2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74"/>
    <n v="1"/>
    <s v="F0019142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36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264"/>
    <n v="1"/>
    <s v="F0019142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1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25"/>
    <n v="1"/>
    <s v="F0019142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81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037"/>
    <n v="1"/>
    <s v="F0019142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2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743"/>
    <n v="1"/>
    <s v="F0019142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5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578"/>
    <n v="1"/>
    <s v="F0019142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31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041"/>
    <n v="1"/>
    <s v="F0019142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2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21"/>
    <n v="1"/>
    <s v="F0019142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7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079"/>
    <n v="1"/>
    <s v="F0019142  "/>
    <x v="10"/>
    <s v=""/>
    <s v="BB"/>
    <n v="2021"/>
    <s v="2DM "/>
    <n v="53"/>
    <m/>
    <s v="E "/>
    <n v="1724"/>
    <n v="0"/>
    <s v="N"/>
    <s v="N"/>
    <s v="S"/>
    <s v="2021   04/2021/1  "/>
    <d v="2021-07-18T00:00:00"/>
    <n v="1724"/>
    <n v="2021"/>
    <s v="PNPE"/>
    <n v="1674"/>
    <n v="17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068"/>
    <n v="1"/>
    <s v="F0019142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52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502"/>
    <n v="1"/>
    <s v="F0019142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6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23"/>
    <n v="1"/>
    <s v="F0019142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24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334"/>
    <n v="1"/>
    <s v="F0019142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8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1M  "/>
    <n v="786"/>
    <n v="1"/>
    <s v="F0019146  "/>
    <x v="531"/>
    <s v=""/>
    <s v="CO"/>
    <n v="2021"/>
    <s v="1DM "/>
    <n v="62"/>
    <m/>
    <s v="E "/>
    <n v="2778.7"/>
    <n v="316.18"/>
    <s v="N"/>
    <s v="N"/>
    <s v="S"/>
    <s v="2021    4 / PA/1  "/>
    <d v="2021-04-20T00:00:00"/>
    <n v="1285.94"/>
    <n v="2021"/>
    <s v="EP1 "/>
    <n v="873"/>
    <n v="1285.94"/>
    <d v="2021-02-01T00:00:00"/>
    <d v="2021-02-19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786"/>
    <n v="1"/>
    <s v="F0019146  "/>
    <x v="531"/>
    <s v=""/>
    <s v="CO"/>
    <n v="2021"/>
    <s v="1DM "/>
    <n v="62"/>
    <m/>
    <s v="E "/>
    <n v="2778.7"/>
    <n v="316.18"/>
    <s v="N"/>
    <s v="N"/>
    <s v="S"/>
    <s v="2021    5 / PA/1  "/>
    <d v="2021-04-20T00:00:00"/>
    <n v="1705.24"/>
    <n v="2021"/>
    <s v="EP1 "/>
    <n v="874"/>
    <n v="1705.24"/>
    <d v="2021-02-01T00:00:00"/>
    <d v="2021-02-19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786"/>
    <n v="1"/>
    <s v="F0019146  "/>
    <x v="531"/>
    <s v=""/>
    <s v="CO"/>
    <n v="2021"/>
    <s v="1DM "/>
    <n v="62"/>
    <m/>
    <s v="E "/>
    <n v="2778.7"/>
    <n v="316.18"/>
    <s v="N"/>
    <s v="N"/>
    <s v="S"/>
    <s v="2021    6 / PA/1  "/>
    <d v="2021-04-20T00:00:00"/>
    <n v="103.7"/>
    <n v="2021"/>
    <s v="EP1 "/>
    <n v="876"/>
    <n v="103.7"/>
    <d v="2021-02-01T00:00:00"/>
    <d v="2021-02-19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3725"/>
    <n v="1"/>
    <s v="F0019146  "/>
    <x v="531"/>
    <s v=""/>
    <s v="CO"/>
    <n v="2021"/>
    <s v="1DM "/>
    <n v="263"/>
    <m/>
    <s v="E "/>
    <n v="3134.85"/>
    <n v="398.06"/>
    <s v="N"/>
    <s v="N"/>
    <s v="S"/>
    <s v="2021   26 / PA/1  "/>
    <d v="2021-11-19T00:00:00"/>
    <n v="1496.19"/>
    <n v="2021"/>
    <s v="EP1 "/>
    <n v="4447"/>
    <n v="1496.19"/>
    <d v="2021-09-01T00:00:00"/>
    <d v="2021-09-20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725"/>
    <n v="1"/>
    <s v="F0019146  "/>
    <x v="531"/>
    <s v=""/>
    <s v="CO"/>
    <n v="2021"/>
    <s v="1DM "/>
    <n v="263"/>
    <m/>
    <s v="E "/>
    <n v="3134.85"/>
    <n v="398.06"/>
    <s v="N"/>
    <s v="N"/>
    <s v="S"/>
    <s v="2021   25 / PA/1  "/>
    <d v="2021-11-19T00:00:00"/>
    <n v="1665.42"/>
    <n v="2021"/>
    <s v="EP1 "/>
    <n v="4448"/>
    <n v="1665.42"/>
    <d v="2021-09-01T00:00:00"/>
    <d v="2021-09-20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3725"/>
    <n v="1"/>
    <s v="F0019146  "/>
    <x v="531"/>
    <s v=""/>
    <s v="CO"/>
    <n v="2021"/>
    <s v="1DM "/>
    <n v="263"/>
    <m/>
    <s v="E "/>
    <n v="3134.85"/>
    <n v="398.06"/>
    <s v="N"/>
    <s v="N"/>
    <s v="S"/>
    <s v="2021   27 / PA/1  "/>
    <d v="2021-11-19T00:00:00"/>
    <n v="371.3"/>
    <n v="2021"/>
    <s v="EP1 "/>
    <n v="4449"/>
    <n v="371.3"/>
    <d v="2021-09-01T00:00:00"/>
    <d v="2021-09-20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3345"/>
    <n v="1"/>
    <s v="F0019146  "/>
    <x v="531"/>
    <s v=""/>
    <s v="CO"/>
    <n v="2021"/>
    <s v="1DM "/>
    <n v="238"/>
    <m/>
    <s v="E "/>
    <n v="3466.29"/>
    <n v="413.23"/>
    <s v="N"/>
    <s v="N"/>
    <s v="S"/>
    <s v="2021   22 / PA/1  "/>
    <d v="2021-10-01T00:00:00"/>
    <n v="1738.79"/>
    <n v="2021"/>
    <s v="EP1 "/>
    <n v="3977"/>
    <n v="1738.79"/>
    <d v="2021-08-01T00:00:00"/>
    <d v="2021-08-23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345"/>
    <n v="1"/>
    <s v="F0019146  "/>
    <x v="531"/>
    <s v=""/>
    <s v="CO"/>
    <n v="2021"/>
    <s v="1DM "/>
    <n v="238"/>
    <m/>
    <s v="E "/>
    <n v="3466.29"/>
    <n v="413.23"/>
    <s v="N"/>
    <s v="N"/>
    <s v="S"/>
    <s v="2021   23 / PA/1  "/>
    <d v="2021-10-01T00:00:00"/>
    <n v="1848.13"/>
    <n v="2021"/>
    <s v="EP1 "/>
    <n v="3978"/>
    <n v="1848.13"/>
    <d v="2021-08-01T00:00:00"/>
    <d v="2021-08-23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345"/>
    <n v="1"/>
    <s v="F0019146  "/>
    <x v="531"/>
    <s v=""/>
    <s v="CO"/>
    <n v="2021"/>
    <s v="1DM "/>
    <n v="238"/>
    <m/>
    <s v="E "/>
    <n v="3466.29"/>
    <n v="413.23"/>
    <s v="N"/>
    <s v="N"/>
    <s v="S"/>
    <s v="2021   24 / PA/1  "/>
    <d v="2021-10-01T00:00:00"/>
    <n v="292.60000000000002"/>
    <n v="2021"/>
    <s v="EP1 "/>
    <n v="3979"/>
    <n v="292.60000000000002"/>
    <d v="2021-08-01T00:00:00"/>
    <d v="2021-08-23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2464"/>
    <n v="1"/>
    <s v="F0019146  "/>
    <x v="531"/>
    <s v=""/>
    <s v="CO"/>
    <n v="2021"/>
    <s v="1DM "/>
    <n v="173"/>
    <m/>
    <s v="E "/>
    <n v="3756.56"/>
    <n v="429.23"/>
    <s v="N"/>
    <s v="N"/>
    <s v="S"/>
    <s v="2021   18 / PA/1  "/>
    <d v="2021-08-16T00:00:00"/>
    <n v="395.73"/>
    <n v="2021"/>
    <s v="EP1 "/>
    <n v="2920"/>
    <n v="395.73"/>
    <d v="2021-06-02T00:00:00"/>
    <d v="2021-06-17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464"/>
    <n v="1"/>
    <s v="F0019146  "/>
    <x v="531"/>
    <s v=""/>
    <s v="CO"/>
    <n v="2021"/>
    <s v="1DM "/>
    <n v="173"/>
    <m/>
    <s v="E "/>
    <n v="3756.56"/>
    <n v="429.23"/>
    <s v="N"/>
    <s v="N"/>
    <s v="S"/>
    <s v="2021   16 / PA/1  "/>
    <d v="2021-08-16T00:00:00"/>
    <n v="1676.38"/>
    <n v="2021"/>
    <s v="EP1 "/>
    <n v="2919"/>
    <n v="1676.38"/>
    <d v="2021-06-02T00:00:00"/>
    <d v="2021-06-17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464"/>
    <n v="1"/>
    <s v="F0019146  "/>
    <x v="531"/>
    <s v=""/>
    <s v="CO"/>
    <n v="2021"/>
    <s v="1DM "/>
    <n v="173"/>
    <m/>
    <s v="E "/>
    <n v="3756.56"/>
    <n v="429.23"/>
    <s v="N"/>
    <s v="N"/>
    <s v="S"/>
    <s v="2021   17 / PA/1  "/>
    <d v="2021-08-16T00:00:00"/>
    <n v="2113.6799999999998"/>
    <n v="2021"/>
    <s v="EP1 "/>
    <n v="2918"/>
    <n v="2113.6799999999998"/>
    <d v="2021-06-02T00:00:00"/>
    <d v="2021-06-17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130"/>
    <n v="1"/>
    <s v="F0019146  "/>
    <x v="531"/>
    <s v=""/>
    <s v="CO"/>
    <n v="2021"/>
    <s v="1DM "/>
    <n v="292"/>
    <m/>
    <s v="E "/>
    <n v="3635.67"/>
    <n v="395.17"/>
    <s v="N"/>
    <s v="N"/>
    <s v="S"/>
    <s v="2021   28 / PA/1  "/>
    <d v="2021-12-17T00:00:00"/>
    <n v="1585.63"/>
    <n v="2021"/>
    <s v="EP1 "/>
    <n v="4960"/>
    <n v="1585.63"/>
    <d v="2021-10-01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130"/>
    <n v="1"/>
    <s v="F0019146  "/>
    <x v="531"/>
    <s v=""/>
    <s v="CO"/>
    <n v="2021"/>
    <s v="1DM "/>
    <n v="292"/>
    <m/>
    <s v="E "/>
    <n v="3635.67"/>
    <n v="395.17"/>
    <s v="N"/>
    <s v="N"/>
    <s v="S"/>
    <s v="2021   29 / PA/1  "/>
    <d v="2021-12-17T00:00:00"/>
    <n v="2098.06"/>
    <n v="2021"/>
    <s v="EP1 "/>
    <n v="4961"/>
    <n v="2098.06"/>
    <d v="2021-10-01T00:00:00"/>
    <d v="2021-10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130"/>
    <n v="1"/>
    <s v="F0019146  "/>
    <x v="531"/>
    <s v=""/>
    <s v="CO"/>
    <n v="2021"/>
    <s v="1DM "/>
    <n v="292"/>
    <m/>
    <s v="E "/>
    <n v="3635.67"/>
    <n v="395.17"/>
    <s v="N"/>
    <s v="N"/>
    <s v="S"/>
    <s v="2021   30 / PA/1  "/>
    <d v="2021-12-17T00:00:00"/>
    <n v="347.15"/>
    <n v="2021"/>
    <s v="EP1 "/>
    <n v="4962"/>
    <n v="347.15"/>
    <d v="2021-10-01T00:00:00"/>
    <d v="2021-10-18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2022"/>
    <n v="1"/>
    <s v="F0019146  "/>
    <x v="531"/>
    <s v=""/>
    <s v="CO"/>
    <n v="2021"/>
    <s v="1DM "/>
    <n v="143"/>
    <m/>
    <s v="E "/>
    <n v="2834.88"/>
    <n v="381.42"/>
    <s v="N"/>
    <s v="N"/>
    <s v="S"/>
    <s v="2021   13 / PA/1  "/>
    <d v="2021-07-16T00:00:00"/>
    <n v="1551.27"/>
    <n v="2021"/>
    <s v="EP1 "/>
    <n v="2404"/>
    <n v="1551.27"/>
    <d v="2021-05-02T00:00:00"/>
    <d v="2021-05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022"/>
    <n v="1"/>
    <s v="F0019146  "/>
    <x v="531"/>
    <s v=""/>
    <s v="CO"/>
    <n v="2021"/>
    <s v="1DM "/>
    <n v="143"/>
    <m/>
    <s v="E "/>
    <n v="2834.88"/>
    <n v="381.42"/>
    <s v="N"/>
    <s v="N"/>
    <s v="S"/>
    <s v="2021   15 / PA/1  "/>
    <d v="2021-07-16T00:00:00"/>
    <n v="265.35000000000002"/>
    <n v="2021"/>
    <s v="EP1 "/>
    <n v="2405"/>
    <n v="265.35000000000002"/>
    <d v="2021-05-02T00:00:00"/>
    <d v="2021-05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022"/>
    <n v="1"/>
    <s v="F0019146  "/>
    <x v="531"/>
    <s v=""/>
    <s v="CO"/>
    <n v="2021"/>
    <s v="1DM "/>
    <n v="143"/>
    <m/>
    <s v="E "/>
    <n v="2834.88"/>
    <n v="381.42"/>
    <s v="N"/>
    <s v="N"/>
    <s v="S"/>
    <s v="2021   14 / PA/1  "/>
    <d v="2021-07-16T00:00:00"/>
    <n v="1399.68"/>
    <n v="2021"/>
    <s v="EP1 "/>
    <n v="2406"/>
    <n v="1399.68"/>
    <d v="2021-05-02T00:00:00"/>
    <d v="2021-05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1182"/>
    <n v="1"/>
    <s v="F0019146  "/>
    <x v="531"/>
    <s v=""/>
    <s v="CO"/>
    <n v="2021"/>
    <s v="1DM "/>
    <n v="88"/>
    <m/>
    <s v="E "/>
    <n v="2896.13"/>
    <n v="415.95"/>
    <s v="N"/>
    <s v="N"/>
    <s v="S"/>
    <s v="2021    7 / PA/1  "/>
    <d v="2021-05-15T00:00:00"/>
    <n v="1805.17"/>
    <n v="2021"/>
    <s v="EP1 "/>
    <n v="1314"/>
    <n v="1805.17"/>
    <d v="2021-03-03T00:00:00"/>
    <d v="2021-03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182"/>
    <n v="1"/>
    <s v="F0019146  "/>
    <x v="531"/>
    <s v=""/>
    <s v="CO"/>
    <n v="2021"/>
    <s v="1DM "/>
    <n v="88"/>
    <m/>
    <s v="E "/>
    <n v="2896.13"/>
    <n v="415.95"/>
    <s v="N"/>
    <s v="N"/>
    <s v="S"/>
    <s v="2021    8 / PA/1  "/>
    <d v="2021-05-15T00:00:00"/>
    <n v="1354.41"/>
    <n v="2021"/>
    <s v="EP1 "/>
    <n v="1315"/>
    <n v="1354.41"/>
    <d v="2021-03-03T00:00:00"/>
    <d v="2021-03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182"/>
    <n v="1"/>
    <s v="F0019146  "/>
    <x v="531"/>
    <s v=""/>
    <s v="CO"/>
    <n v="2021"/>
    <s v="1DM "/>
    <n v="88"/>
    <m/>
    <s v="E "/>
    <n v="2896.13"/>
    <n v="415.95"/>
    <s v="N"/>
    <s v="N"/>
    <s v="S"/>
    <s v="2021    9 / PA/1  "/>
    <d v="2021-05-15T00:00:00"/>
    <n v="152.5"/>
    <n v="2021"/>
    <s v="EP1 "/>
    <n v="1316"/>
    <n v="152.5"/>
    <d v="2021-03-03T00:00:00"/>
    <d v="2021-03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454"/>
    <n v="1"/>
    <s v="F0019146  "/>
    <x v="531"/>
    <s v=""/>
    <s v="CO"/>
    <n v="2021"/>
    <s v="1DM "/>
    <n v="36"/>
    <m/>
    <s v="E "/>
    <n v="2888.91"/>
    <n v="370.83"/>
    <s v="N"/>
    <s v="N"/>
    <s v="S"/>
    <s v="2021    1 / PA/1  "/>
    <d v="2021-03-27T00:00:00"/>
    <n v="1623.43"/>
    <n v="2021"/>
    <s v="EP1 "/>
    <n v="437"/>
    <n v="1623.43"/>
    <d v="2021-01-02T00:00:00"/>
    <d v="2021-01-26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54"/>
    <n v="1"/>
    <s v="F0019146  "/>
    <x v="531"/>
    <s v=""/>
    <s v="CO"/>
    <n v="2021"/>
    <s v="1DM "/>
    <n v="36"/>
    <m/>
    <s v="E "/>
    <n v="2888.91"/>
    <n v="370.83"/>
    <s v="N"/>
    <s v="N"/>
    <s v="S"/>
    <s v="2021    3 / PA/1  "/>
    <d v="2021-03-27T00:00:00"/>
    <n v="106.75"/>
    <n v="2021"/>
    <s v="EP1 "/>
    <n v="438"/>
    <n v="106.75"/>
    <d v="2021-01-02T00:00:00"/>
    <d v="2021-01-2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454"/>
    <n v="1"/>
    <s v="F0019146  "/>
    <x v="531"/>
    <s v=""/>
    <s v="CO"/>
    <n v="2021"/>
    <s v="1DM "/>
    <n v="36"/>
    <m/>
    <s v="E "/>
    <n v="2888.91"/>
    <n v="370.83"/>
    <s v="N"/>
    <s v="N"/>
    <s v="S"/>
    <s v="2021    2 / PA/1  "/>
    <d v="2021-03-27T00:00:00"/>
    <n v="1529.56"/>
    <n v="2021"/>
    <s v="EP1 "/>
    <n v="439"/>
    <n v="1529.56"/>
    <d v="2021-01-02T00:00:00"/>
    <d v="2021-01-2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1582"/>
    <n v="1"/>
    <s v="F0019146  "/>
    <x v="531"/>
    <s v=""/>
    <s v="CO"/>
    <n v="2021"/>
    <s v="1DM "/>
    <n v="116"/>
    <m/>
    <s v="E "/>
    <n v="3143.35"/>
    <n v="354.92"/>
    <s v="N"/>
    <s v="N"/>
    <s v="S"/>
    <s v="2021   10 / PA/1  "/>
    <d v="2021-06-15T00:00:00"/>
    <n v="1352.07"/>
    <n v="2021"/>
    <s v="EP1 "/>
    <n v="1869"/>
    <n v="1352.07"/>
    <d v="2021-04-01T00:00:00"/>
    <d v="2021-04-16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582"/>
    <n v="1"/>
    <s v="F0019146  "/>
    <x v="531"/>
    <s v=""/>
    <s v="CO"/>
    <n v="2021"/>
    <s v="1DM "/>
    <n v="116"/>
    <m/>
    <s v="E "/>
    <n v="3143.35"/>
    <n v="354.92"/>
    <s v="N"/>
    <s v="N"/>
    <s v="S"/>
    <s v="2021   12 / PA/1  "/>
    <d v="2021-06-15T00:00:00"/>
    <n v="201.3"/>
    <n v="2021"/>
    <s v="EP1 "/>
    <n v="1870"/>
    <n v="201.3"/>
    <d v="2021-04-01T00:00:00"/>
    <d v="2021-04-16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1582"/>
    <n v="1"/>
    <s v="F0019146  "/>
    <x v="531"/>
    <s v=""/>
    <s v="CO"/>
    <n v="2021"/>
    <s v="1DM "/>
    <n v="116"/>
    <m/>
    <s v="E "/>
    <n v="3143.35"/>
    <n v="354.92"/>
    <s v="N"/>
    <s v="N"/>
    <s v="S"/>
    <s v="2021   11 / PA/1  "/>
    <d v="2021-06-15T00:00:00"/>
    <n v="1944.9"/>
    <n v="2021"/>
    <s v="EP1 "/>
    <n v="1871"/>
    <n v="1944.9"/>
    <d v="2021-04-01T00:00:00"/>
    <d v="2021-04-16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4591"/>
    <n v="1"/>
    <s v="F0019146  "/>
    <x v="531"/>
    <s v=""/>
    <s v="CO"/>
    <n v="2021"/>
    <s v="1DM "/>
    <n v="322"/>
    <m/>
    <s v="E "/>
    <n v="2860.57"/>
    <n v="364.98"/>
    <s v="N"/>
    <s v="N"/>
    <s v="S"/>
    <s v="2021   32 / PA/1  "/>
    <d v="2022-01-17T00:00:00"/>
    <n v="1554.74"/>
    <n v="2021"/>
    <s v="EP1 "/>
    <n v="5425"/>
    <n v="1554.74"/>
    <d v="2021-11-02T00:00:00"/>
    <d v="2021-11-18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591"/>
    <n v="1"/>
    <s v="F0019146  "/>
    <x v="531"/>
    <s v=""/>
    <s v="CO"/>
    <n v="2021"/>
    <s v="1DM "/>
    <n v="322"/>
    <m/>
    <s v="E "/>
    <n v="2860.57"/>
    <n v="364.98"/>
    <s v="N"/>
    <s v="N"/>
    <s v="S"/>
    <s v="2021   31 / PA/1  "/>
    <d v="2022-01-17T00:00:00"/>
    <n v="1670.81"/>
    <n v="2021"/>
    <s v="EP1 "/>
    <n v="5426"/>
    <n v="1670.81"/>
    <d v="2021-11-02T00:00:00"/>
    <d v="2021-11-18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2829"/>
    <n v="1"/>
    <s v="F0019146  "/>
    <x v="531"/>
    <s v=""/>
    <s v="CO"/>
    <n v="2021"/>
    <s v="1DM "/>
    <n v="202"/>
    <m/>
    <s v="E "/>
    <n v="3065.8"/>
    <n v="407.07"/>
    <s v="N"/>
    <s v="N"/>
    <s v="S"/>
    <s v="2021   21 / PA/1  "/>
    <d v="2021-09-17T00:00:00"/>
    <n v="555.6"/>
    <n v="2021"/>
    <s v="EP1 "/>
    <n v="3413"/>
    <n v="555.6"/>
    <d v="2021-07-03T00:00:00"/>
    <d v="2021-07-19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2829"/>
    <n v="1"/>
    <s v="F0019146  "/>
    <x v="531"/>
    <s v=""/>
    <s v="CO"/>
    <n v="2021"/>
    <s v="1DM "/>
    <n v="202"/>
    <m/>
    <s v="E "/>
    <n v="3065.8"/>
    <n v="407.07"/>
    <s v="N"/>
    <s v="N"/>
    <s v="S"/>
    <s v="2021   20 / PA/1  "/>
    <d v="2021-09-17T00:00:00"/>
    <n v="1136.6400000000001"/>
    <n v="2021"/>
    <s v="EP1 "/>
    <n v="3414"/>
    <n v="1136.6400000000001"/>
    <d v="2021-07-03T00:00:00"/>
    <d v="2021-07-19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829"/>
    <n v="1"/>
    <s v="F0019146  "/>
    <x v="531"/>
    <s v=""/>
    <s v="CO"/>
    <n v="2021"/>
    <s v="1DM "/>
    <n v="202"/>
    <m/>
    <s v="E "/>
    <n v="3065.8"/>
    <n v="407.07"/>
    <s v="N"/>
    <s v="N"/>
    <s v="S"/>
    <s v="2021   19 / PA/1  "/>
    <d v="2021-09-17T00:00:00"/>
    <n v="1780.63"/>
    <n v="2021"/>
    <s v="EP1 "/>
    <n v="3415"/>
    <n v="1780.63"/>
    <d v="2021-07-03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925"/>
    <n v="1"/>
    <s v="F0019147  "/>
    <x v="532"/>
    <s v=""/>
    <s v="CO"/>
    <n v="2021"/>
    <s v="1DM "/>
    <n v="341"/>
    <m/>
    <s v="E "/>
    <n v="78.14"/>
    <n v="0"/>
    <s v="N"/>
    <s v="N"/>
    <s v="S"/>
    <s v="2021RIV.NOV.2021/1"/>
    <d v="2022-02-05T00:00:00"/>
    <n v="78.14"/>
    <n v="2021"/>
    <s v="PNPE"/>
    <n v="4538"/>
    <n v="78.14"/>
    <d v="2021-12-07T00:00:00"/>
    <d v="2021-12-07T00:00:00"/>
    <s v="RIV.NOV.2021    "/>
    <n v="1"/>
    <s v="L"/>
    <s v="U3299"/>
    <s v="CO"/>
    <s v=""/>
    <s v=""/>
    <s v="NON_COMMERCIALE"/>
    <x v="0"/>
  </r>
  <r>
    <s v="MA"/>
    <s v="Documento "/>
    <n v="2021"/>
    <s v="1M  "/>
    <n v="2091"/>
    <n v="1"/>
    <s v="F0019147  "/>
    <x v="532"/>
    <s v=""/>
    <s v="CO"/>
    <n v="2021"/>
    <s v="1DM "/>
    <n v="146"/>
    <m/>
    <s v="E "/>
    <n v="39.54"/>
    <n v="0"/>
    <s v="N"/>
    <s v="N"/>
    <s v="S"/>
    <s v="2021RIV. 12/4-10/5"/>
    <d v="2021-07-16T00:00:00"/>
    <n v="39.54"/>
    <n v="2021"/>
    <s v="PNPE"/>
    <n v="1532"/>
    <n v="39.54"/>
    <d v="2021-05-10T00:00:00"/>
    <d v="2021-05-17T00:00:00"/>
    <s v="RIV. 12/4-10/5  "/>
    <n v="1"/>
    <s v="L"/>
    <s v="U3299"/>
    <s v="CO"/>
    <s v=""/>
    <s v=""/>
    <s v="NON_COMMERCIALE"/>
    <x v="0"/>
  </r>
  <r>
    <s v="MA"/>
    <s v="Documento "/>
    <n v="2021"/>
    <s v="1M  "/>
    <n v="5140"/>
    <n v="1"/>
    <s v="F0019147  "/>
    <x v="532"/>
    <s v=""/>
    <s v="CO"/>
    <n v="2021"/>
    <s v="1DM "/>
    <n v="358"/>
    <m/>
    <s v="E "/>
    <n v="4.51"/>
    <n v="0"/>
    <s v="N"/>
    <s v="N"/>
    <s v="S"/>
    <s v="2021RIV.10/12/21/1"/>
    <d v="2022-02-21T00:00:00"/>
    <n v="4.51"/>
    <n v="2021"/>
    <s v="PNPE"/>
    <n v="4866"/>
    <n v="4.51"/>
    <d v="2021-12-10T00:00:00"/>
    <d v="2021-12-23T00:00:00"/>
    <s v="RIV.10/12/21    "/>
    <n v="1"/>
    <s v="L"/>
    <s v="U3299"/>
    <s v="CO"/>
    <s v=""/>
    <s v=""/>
    <s v="NON_COMMERCIALE"/>
    <x v="0"/>
  </r>
  <r>
    <s v="MA"/>
    <s v="Documento "/>
    <n v="2021"/>
    <s v="1M  "/>
    <n v="3219"/>
    <n v="1"/>
    <s v="F0019147  "/>
    <x v="532"/>
    <s v=""/>
    <s v="CO"/>
    <n v="2021"/>
    <s v="1DM "/>
    <n v="232"/>
    <m/>
    <s v="E "/>
    <n v="39.15"/>
    <n v="0"/>
    <s v="N"/>
    <s v="N"/>
    <s v="S"/>
    <s v="202112/20/30LUGLIO"/>
    <d v="2021-10-12T00:00:00"/>
    <n v="39.15"/>
    <n v="2021"/>
    <s v="PNPE"/>
    <n v="2650"/>
    <n v="39.15"/>
    <d v="2021-07-31T00:00:00"/>
    <d v="2021-08-13T00:00:00"/>
    <s v="12/20/30LUGLIO21"/>
    <n v="1"/>
    <s v="L"/>
    <s v="U3299"/>
    <s v="CO"/>
    <s v=""/>
    <s v=""/>
    <s v="NON_COMMERCIALE"/>
    <x v="0"/>
  </r>
  <r>
    <s v="MA"/>
    <s v="Documento "/>
    <n v="2021"/>
    <s v="1M  "/>
    <n v="3089"/>
    <n v="1"/>
    <s v="F0019147  "/>
    <x v="532"/>
    <s v=""/>
    <s v="CO"/>
    <n v="2021"/>
    <s v="1DM "/>
    <n v="218"/>
    <m/>
    <s v="E "/>
    <n v="39"/>
    <n v="0"/>
    <s v="N"/>
    <s v="N"/>
    <s v="S"/>
    <s v="2021RIV.10-21-30/0"/>
    <d v="2021-09-27T00:00:00"/>
    <n v="39"/>
    <n v="2021"/>
    <s v="PNPE"/>
    <n v="2615"/>
    <n v="39"/>
    <d v="2021-07-29T00:00:00"/>
    <d v="2021-07-29T00:00:00"/>
    <s v="RIV.10-21-30/06 "/>
    <n v="1"/>
    <s v="L"/>
    <s v="U3299"/>
    <s v="CO"/>
    <s v=""/>
    <s v=""/>
    <s v="NON_COMMERCIALE"/>
    <x v="0"/>
  </r>
  <r>
    <s v="MA"/>
    <s v="Documento "/>
    <n v="2021"/>
    <s v="1M  "/>
    <n v="4001"/>
    <n v="1"/>
    <s v="F0019147  "/>
    <x v="532"/>
    <s v=""/>
    <s v="CO"/>
    <n v="2021"/>
    <s v="1DM "/>
    <n v="289"/>
    <m/>
    <s v="E "/>
    <n v="9.94"/>
    <n v="0"/>
    <s v="N"/>
    <s v="N"/>
    <s v="S"/>
    <s v="2021RIV.20/9/21/1 "/>
    <d v="2021-12-17T00:00:00"/>
    <n v="9.94"/>
    <n v="2021"/>
    <s v="PNPE"/>
    <n v="3808"/>
    <n v="9.94"/>
    <d v="2021-09-20T00:00:00"/>
    <d v="2021-10-18T00:00:00"/>
    <s v="RIV.20/9/21     "/>
    <n v="1"/>
    <s v="L"/>
    <s v="U3299"/>
    <s v="CO"/>
    <s v=""/>
    <s v=""/>
    <s v="NON_COMMERCIALE"/>
    <x v="0"/>
  </r>
  <r>
    <s v="MA"/>
    <s v="Documento "/>
    <n v="2021"/>
    <s v="1M  "/>
    <n v="4383"/>
    <n v="1"/>
    <s v="F0019147  "/>
    <x v="532"/>
    <s v=""/>
    <s v="CO"/>
    <n v="2021"/>
    <s v="1DM "/>
    <n v="312"/>
    <m/>
    <s v="E "/>
    <n v="30.28"/>
    <n v="0"/>
    <s v="N"/>
    <s v="N"/>
    <s v="S"/>
    <s v="202130/9-11/10-20/"/>
    <d v="2022-01-07T00:00:00"/>
    <n v="30.28"/>
    <n v="2021"/>
    <s v="PNPE"/>
    <n v="3945"/>
    <n v="30.28"/>
    <d v="2021-11-08T00:00:00"/>
    <d v="2021-11-08T00:00:00"/>
    <s v="30/9-11/10-20/10"/>
    <n v="1"/>
    <s v="L"/>
    <s v="U3299"/>
    <s v="CO"/>
    <s v=""/>
    <s v=""/>
    <s v="NON_COMMERCIALE"/>
    <x v="0"/>
  </r>
  <r>
    <s v="MA"/>
    <s v="Documento "/>
    <n v="2021"/>
    <s v="1M  "/>
    <n v="3841"/>
    <n v="1"/>
    <s v="F0019147  "/>
    <x v="532"/>
    <s v=""/>
    <s v="CO"/>
    <n v="2021"/>
    <s v="1DM "/>
    <n v="270"/>
    <m/>
    <s v="E "/>
    <n v="49.59"/>
    <n v="0"/>
    <s v="N"/>
    <s v="N"/>
    <s v="S"/>
    <s v="2021RIV.08/21-10/9"/>
    <d v="2021-11-22T00:00:00"/>
    <n v="49.59"/>
    <n v="2021"/>
    <s v="PNPE"/>
    <n v="3537"/>
    <n v="49.59"/>
    <d v="2021-09-23T00:00:00"/>
    <d v="2021-09-23T00:00:00"/>
    <s v="RIV.08/21-10/9  "/>
    <n v="1"/>
    <s v="L"/>
    <s v="U3299"/>
    <s v="CO"/>
    <s v=""/>
    <s v=""/>
    <s v="NON_COMMERCIALE"/>
    <x v="0"/>
  </r>
  <r>
    <s v="MA"/>
    <s v="Documento "/>
    <n v="2021"/>
    <s v="1M  "/>
    <n v="1446"/>
    <n v="1"/>
    <s v="F0019147  "/>
    <x v="532"/>
    <s v=""/>
    <s v="CO"/>
    <n v="2021"/>
    <s v="1DM "/>
    <n v="111"/>
    <m/>
    <s v="E "/>
    <n v="38.61"/>
    <n v="0"/>
    <s v="N"/>
    <s v="N"/>
    <s v="S"/>
    <s v="2021RIV.22/3-30/3/"/>
    <d v="2021-06-08T00:00:00"/>
    <n v="38.61"/>
    <n v="2021"/>
    <s v="PNPE"/>
    <n v="1148"/>
    <n v="38.61"/>
    <d v="2021-03-30T00:00:00"/>
    <d v="2021-04-09T00:00:00"/>
    <s v="RIV.22/3-30/3   "/>
    <n v="1"/>
    <s v="L"/>
    <s v="U3299"/>
    <s v="CO"/>
    <s v=""/>
    <s v=""/>
    <s v="NON_COMMERCIALE"/>
    <x v="0"/>
  </r>
  <r>
    <s v="MA"/>
    <s v="Documento "/>
    <n v="2021"/>
    <s v="1M  "/>
    <n v="1281"/>
    <n v="1"/>
    <s v="F0019147  "/>
    <x v="532"/>
    <s v=""/>
    <s v="CO"/>
    <n v="2021"/>
    <s v="1DM "/>
    <n v="94"/>
    <m/>
    <s v="E "/>
    <n v="38.28"/>
    <n v="0"/>
    <s v="N"/>
    <s v="N"/>
    <s v="S"/>
    <s v="2021RIV.22/2-02-10"/>
    <d v="2021-05-18T00:00:00"/>
    <n v="38.28"/>
    <n v="2021"/>
    <s v="PNPE"/>
    <n v="1037"/>
    <n v="38.28"/>
    <d v="2021-03-19T00:00:00"/>
    <d v="2021-03-19T00:00:00"/>
    <s v="RIV.22/2-02-10/3"/>
    <n v="1"/>
    <s v="L"/>
    <s v="U3299"/>
    <s v="CO"/>
    <s v=""/>
    <s v=""/>
    <s v="NON_COMMERCIALE"/>
    <x v="0"/>
  </r>
  <r>
    <s v="MA"/>
    <s v="Documento "/>
    <n v="2021"/>
    <s v="1M  "/>
    <n v="2325"/>
    <n v="1"/>
    <s v="F0019147  "/>
    <x v="532"/>
    <s v=""/>
    <s v="CO"/>
    <n v="2021"/>
    <s v="1DM "/>
    <n v="168"/>
    <m/>
    <s v="E "/>
    <n v="38.82"/>
    <n v="0"/>
    <s v="N"/>
    <s v="N"/>
    <s v="S"/>
    <s v="2021RIV.20/5-31/5/"/>
    <d v="2021-08-10T00:00:00"/>
    <n v="38.82"/>
    <n v="2021"/>
    <s v="PNPE"/>
    <n v="1915"/>
    <n v="38.82"/>
    <d v="2021-06-11T00:00:00"/>
    <d v="2021-06-11T00:00:00"/>
    <s v="RIV.20/5-31/5   "/>
    <n v="1"/>
    <s v="L"/>
    <s v="U3299"/>
    <s v="CO"/>
    <s v=""/>
    <s v=""/>
    <s v="NON_COMMERCIALE"/>
    <x v="0"/>
  </r>
  <r>
    <s v="MA"/>
    <s v="Documento "/>
    <n v="2021"/>
    <s v="1M  "/>
    <n v="876"/>
    <n v="1"/>
    <s v="F0019147  "/>
    <x v="532"/>
    <s v=""/>
    <s v="CO"/>
    <n v="2021"/>
    <s v="1DM "/>
    <n v="70"/>
    <m/>
    <s v="E "/>
    <n v="38.340000000000003"/>
    <n v="0"/>
    <s v="N"/>
    <s v="N"/>
    <s v="S"/>
    <s v="2021RIV.01/02-10/0"/>
    <d v="2021-04-25T00:00:00"/>
    <n v="38.340000000000003"/>
    <n v="2021"/>
    <s v="PNPE"/>
    <n v="731"/>
    <n v="38.340000000000003"/>
    <d v="2021-02-10T00:00:00"/>
    <d v="2021-02-24T00:00:00"/>
    <s v="RIV.01/02-10/02/"/>
    <n v="1"/>
    <s v="L"/>
    <s v="U3299"/>
    <s v="CO"/>
    <s v=""/>
    <s v=""/>
    <s v="NON_COMMERCIALE"/>
    <x v="0"/>
  </r>
  <r>
    <s v="MA"/>
    <s v="Documento "/>
    <n v="2021"/>
    <s v="1M  "/>
    <n v="606"/>
    <n v="1"/>
    <s v="F0019147  "/>
    <x v="532"/>
    <s v=""/>
    <s v="CO"/>
    <n v="2021"/>
    <s v="1DM "/>
    <n v="47"/>
    <m/>
    <s v="E "/>
    <n v="38.1"/>
    <n v="0"/>
    <s v="N"/>
    <s v="N"/>
    <s v="S"/>
    <s v="2021RIV.30/12-11/0"/>
    <d v="2021-04-10T00:00:00"/>
    <n v="9.76"/>
    <n v="2021"/>
    <s v="PNPE"/>
    <n v="394"/>
    <n v="9.76"/>
    <d v="2021-01-11T00:00:00"/>
    <d v="2021-02-09T00:00:00"/>
    <s v="RIV.30/12-11/01 "/>
    <n v="1"/>
    <s v="L"/>
    <s v="U3299"/>
    <s v="CO"/>
    <s v=""/>
    <s v=""/>
    <s v="NON_COMMERCIALE"/>
    <x v="0"/>
  </r>
  <r>
    <s v="MA"/>
    <s v="Documento "/>
    <n v="2021"/>
    <s v="1M  "/>
    <n v="606"/>
    <n v="1"/>
    <s v="F0019147  "/>
    <x v="532"/>
    <s v=""/>
    <s v="CO"/>
    <n v="2021"/>
    <s v="1DM "/>
    <n v="47"/>
    <m/>
    <s v="E "/>
    <n v="38.1"/>
    <n v="0"/>
    <s v="N"/>
    <s v="N"/>
    <s v="S"/>
    <s v="2021RIV.30/12OFFCR"/>
    <d v="2021-04-10T00:00:00"/>
    <n v="28.34"/>
    <n v="2021"/>
    <s v="PNPE"/>
    <n v="395"/>
    <n v="28.34"/>
    <d v="2021-01-04T00:00:00"/>
    <d v="2021-02-09T00:00:00"/>
    <s v="RIV.30/12OFFCR  "/>
    <n v="1"/>
    <s v="L"/>
    <s v="U3299"/>
    <s v="CO"/>
    <s v=""/>
    <s v=""/>
    <s v="NON_COMMERCIALE"/>
    <x v="0"/>
  </r>
  <r>
    <s v="MA"/>
    <s v="Documento "/>
    <n v="2021"/>
    <s v="2M  "/>
    <n v="1002744"/>
    <n v="1"/>
    <s v="F0019189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8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35"/>
    <n v="1"/>
    <s v="F0019189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74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26"/>
    <n v="1"/>
    <s v="F0019189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579"/>
    <n v="1"/>
    <s v="F0019189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65"/>
    <n v="1"/>
    <s v="F0019189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4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038"/>
    <n v="1"/>
    <s v="F0019189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080"/>
    <n v="1"/>
    <s v="F0019189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09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824"/>
    <n v="1"/>
    <s v="F0019189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8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069"/>
    <n v="1"/>
    <s v="F0019189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042"/>
    <n v="1"/>
    <s v="F0019189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503"/>
    <n v="1"/>
    <s v="F0019189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7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75"/>
    <n v="1"/>
    <s v="F0019189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0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22"/>
    <n v="1"/>
    <s v="F0019189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745"/>
    <n v="1"/>
    <s v="F0019190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7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23"/>
    <n v="1"/>
    <s v="F0019190  "/>
    <x v="10"/>
    <s v=""/>
    <s v="BB"/>
    <n v="2021"/>
    <s v="2DM "/>
    <n v="21"/>
    <m/>
    <s v="E "/>
    <n v="600"/>
    <n v="0"/>
    <s v="N"/>
    <s v="N"/>
    <s v="S"/>
    <s v="2021   01/2021/1  "/>
    <d v="2021-04-12T00:00:00"/>
    <n v="600"/>
    <n v="2021"/>
    <s v="PNPE"/>
    <n v="406"/>
    <n v="600"/>
    <d v="2021-02-11T00:00:00"/>
    <d v="2021-02-11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043"/>
    <n v="1"/>
    <s v="F0019190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81"/>
    <n v="1"/>
    <s v="F0019190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04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76"/>
    <n v="1"/>
    <s v="F0019190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6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04"/>
    <n v="1"/>
    <s v="F0019190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2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070"/>
    <n v="1"/>
    <s v="F0019190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7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25"/>
    <n v="1"/>
    <s v="F0019190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3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39"/>
    <n v="1"/>
    <s v="F0019190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580"/>
    <n v="1"/>
    <s v="F0019190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0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27"/>
    <n v="1"/>
    <s v="F0019190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3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66"/>
    <n v="1"/>
    <s v="F0019190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38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36"/>
    <n v="1"/>
    <s v="F0019190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69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44"/>
    <n v="1"/>
    <s v="F001919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24"/>
    <n v="1"/>
    <s v="F0019193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40"/>
    <n v="1"/>
    <s v="F001919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7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577"/>
    <n v="1"/>
    <s v="F0019193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581"/>
    <n v="1"/>
    <s v="F0019193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6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071"/>
    <n v="1"/>
    <s v="F0019193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505"/>
    <n v="1"/>
    <s v="F001919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8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828"/>
    <n v="1"/>
    <s v="F0019193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0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082"/>
    <n v="1"/>
    <s v="F0019193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10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67"/>
    <n v="1"/>
    <s v="F001919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4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826"/>
    <n v="1"/>
    <s v="F0019193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9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337"/>
    <n v="1"/>
    <s v="F0019193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7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46"/>
    <n v="1"/>
    <s v="F001919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8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780"/>
    <n v="1"/>
    <s v="F0019196  "/>
    <x v="10"/>
    <s v=""/>
    <s v="BB"/>
    <n v="2021"/>
    <s v="2DM "/>
    <n v="76"/>
    <m/>
    <s v="E "/>
    <n v="792"/>
    <n v="0"/>
    <s v="N"/>
    <s v="N"/>
    <s v="S"/>
    <s v="202138070/2021/1  "/>
    <d v="2021-09-24T00:00:00"/>
    <n v="792"/>
    <n v="2021"/>
    <s v="PNPE"/>
    <n v="2608"/>
    <n v="792"/>
    <d v="2021-07-23T00:00:00"/>
    <d v="2021-07-26T00:00:00"/>
    <s v="38070/2021      "/>
    <n v="1"/>
    <s v="L"/>
    <s v="U4202"/>
    <s v="CO"/>
    <s v=""/>
    <s v=""/>
    <s v="NON_COMMERCIALE"/>
    <x v="34"/>
  </r>
  <r>
    <s v="MA"/>
    <s v="Documento "/>
    <n v="2021"/>
    <s v="1M  "/>
    <n v="2192"/>
    <n v="1"/>
    <s v="F0019208  "/>
    <x v="533"/>
    <s v=""/>
    <s v="BB"/>
    <n v="2021"/>
    <s v="1DM "/>
    <n v="156"/>
    <m/>
    <s v="E "/>
    <n v="218.5"/>
    <n v="48.07"/>
    <s v="N"/>
    <s v="N"/>
    <s v="S"/>
    <s v="20210004583 /G/1  "/>
    <d v="2021-07-12T00:00:00"/>
    <n v="266.57"/>
    <n v="2021"/>
    <s v="EP1 "/>
    <n v="2122"/>
    <n v="266.57"/>
    <d v="2021-05-11T00:00:00"/>
    <d v="2021-05-14T00:00:00"/>
    <s v="0004583 /G      "/>
    <n v="1"/>
    <s v="L"/>
    <s v="U5201"/>
    <s v="CO"/>
    <s v="'ZF21C203A2"/>
    <s v=""/>
    <s v="COMMERCIALE"/>
    <x v="24"/>
  </r>
  <r>
    <s v="MA"/>
    <s v="Documento "/>
    <n v="2021"/>
    <s v="1M  "/>
    <n v="1004"/>
    <n v="1"/>
    <s v="F0019208  "/>
    <x v="533"/>
    <s v=""/>
    <s v="BB"/>
    <n v="2021"/>
    <s v="1DM "/>
    <n v="78"/>
    <m/>
    <s v="E "/>
    <n v="321"/>
    <n v="70.62"/>
    <s v="N"/>
    <s v="N"/>
    <s v="S"/>
    <s v="20210001222 /G/1  "/>
    <d v="2021-04-06T00:00:00"/>
    <n v="391.62"/>
    <n v="2021"/>
    <s v="EP1 "/>
    <n v="558"/>
    <n v="391.62"/>
    <d v="2021-02-02T00:00:00"/>
    <d v="2021-02-05T00:00:00"/>
    <s v="0001222 /G      "/>
    <n v="1"/>
    <s v="L"/>
    <s v="U5201"/>
    <s v="CO"/>
    <s v="'ZF21C203A2"/>
    <s v=""/>
    <s v="COMMERCIALE"/>
    <x v="24"/>
  </r>
  <r>
    <s v="MA"/>
    <s v="Documento "/>
    <n v="2021"/>
    <s v="2M  "/>
    <n v="1001465"/>
    <n v="1"/>
    <s v="F0019246  "/>
    <x v="10"/>
    <s v=""/>
    <s v="BB"/>
    <n v="2021"/>
    <s v="2DM "/>
    <n v="65"/>
    <m/>
    <s v="E "/>
    <n v="1210"/>
    <n v="0"/>
    <s v="N"/>
    <s v="N"/>
    <s v="S"/>
    <s v="2021   05/2021/1  "/>
    <d v="2021-08-20T00:00:00"/>
    <n v="1210"/>
    <n v="2021"/>
    <s v="PNPE"/>
    <n v="2125"/>
    <n v="12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03"/>
    <n v="1"/>
    <s v="F0019246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73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60"/>
    <n v="1"/>
    <s v="F0019246  "/>
    <x v="10"/>
    <s v=""/>
    <s v="BB"/>
    <n v="2021"/>
    <s v="2DM "/>
    <n v="85"/>
    <m/>
    <s v="E "/>
    <n v="1210"/>
    <n v="0"/>
    <s v="N"/>
    <s v="N"/>
    <s v="S"/>
    <s v="2021   07/2021/1  "/>
    <d v="2021-10-16T00:00:00"/>
    <n v="1210"/>
    <n v="2021"/>
    <s v="PNPE"/>
    <n v="2835"/>
    <n v="12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712"/>
    <n v="1"/>
    <s v="F0019246  "/>
    <x v="10"/>
    <s v=""/>
    <s v="BB"/>
    <n v="2021"/>
    <s v="2DM "/>
    <n v="73"/>
    <m/>
    <s v="E "/>
    <n v="1210"/>
    <n v="0"/>
    <s v="N"/>
    <s v="N"/>
    <s v="S"/>
    <s v="2021   06/2021/1  "/>
    <d v="2021-09-13T00:00:00"/>
    <n v="1210"/>
    <n v="2021"/>
    <s v="PNPE"/>
    <n v="2439"/>
    <n v="12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175"/>
    <n v="1"/>
    <s v="F001924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59"/>
    <n v="1"/>
    <s v="F0019246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88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403"/>
    <n v="1"/>
    <s v="F0019246  "/>
    <x v="10"/>
    <s v=""/>
    <s v="BB"/>
    <n v="2021"/>
    <s v="2DM "/>
    <n v="97"/>
    <m/>
    <s v="E "/>
    <n v="1210"/>
    <n v="0"/>
    <s v="N"/>
    <s v="N"/>
    <s v="S"/>
    <s v="2021   08/2021/1  "/>
    <d v="2021-11-16T00:00:00"/>
    <n v="1210"/>
    <n v="2021"/>
    <s v="PNPE"/>
    <n v="3430"/>
    <n v="12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88"/>
    <n v="1"/>
    <s v="F0019246  "/>
    <x v="10"/>
    <s v=""/>
    <s v="BB"/>
    <n v="2021"/>
    <s v="2DM "/>
    <n v="118"/>
    <m/>
    <s v="E "/>
    <n v="1210"/>
    <n v="0"/>
    <s v="N"/>
    <s v="N"/>
    <s v="S"/>
    <s v="2021   10/2021/1  "/>
    <d v="2022-01-14T00:00:00"/>
    <n v="1210"/>
    <n v="2021"/>
    <s v="PNPE"/>
    <n v="4165"/>
    <n v="12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711"/>
    <n v="1"/>
    <s v="F0019246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53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11"/>
    <n v="1"/>
    <s v="F0019246  "/>
    <x v="10"/>
    <s v=""/>
    <s v="BB"/>
    <n v="2021"/>
    <s v="2DM "/>
    <n v="55"/>
    <m/>
    <s v="E "/>
    <n v="1540"/>
    <n v="0"/>
    <s v="N"/>
    <s v="N"/>
    <s v="S"/>
    <s v="2021   04/2021/1  "/>
    <d v="2021-07-19T00:00:00"/>
    <n v="1540"/>
    <n v="2021"/>
    <s v="PNPE"/>
    <n v="1789"/>
    <n v="15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643"/>
    <n v="1"/>
    <s v="F0019246  "/>
    <x v="10"/>
    <s v=""/>
    <s v="BB"/>
    <n v="2021"/>
    <s v="2DM "/>
    <n v="106"/>
    <m/>
    <s v="E "/>
    <n v="1210"/>
    <n v="0"/>
    <s v="N"/>
    <s v="N"/>
    <s v="S"/>
    <s v="2021   09/2021/1  "/>
    <d v="2021-12-14T00:00:00"/>
    <n v="1210"/>
    <n v="2021"/>
    <s v="PNPE"/>
    <n v="3776"/>
    <n v="12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53"/>
    <n v="1"/>
    <s v="F0019246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96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181"/>
    <n v="1"/>
    <s v="F0019246  "/>
    <x v="10"/>
    <s v=""/>
    <s v="BB"/>
    <n v="2021"/>
    <s v="2DM "/>
    <n v="128"/>
    <m/>
    <s v="E "/>
    <n v="1210"/>
    <n v="0"/>
    <s v="N"/>
    <s v="N"/>
    <s v="S"/>
    <s v="2021   11/2021/1  "/>
    <d v="2022-02-08T00:00:00"/>
    <n v="1210"/>
    <n v="2021"/>
    <s v="PNPE"/>
    <n v="4735"/>
    <n v="12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338"/>
    <n v="1"/>
    <s v="F001924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70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47"/>
    <n v="1"/>
    <s v="F001924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7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45"/>
    <n v="1"/>
    <s v="F001924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78"/>
    <n v="1"/>
    <s v="F001924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66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06"/>
    <n v="1"/>
    <s v="F001924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3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27"/>
    <n v="1"/>
    <s v="F001924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4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325"/>
    <n v="1"/>
    <s v="F0019248  "/>
    <x v="10"/>
    <s v=""/>
    <s v="BB"/>
    <n v="2021"/>
    <s v="2DM "/>
    <n v="21"/>
    <m/>
    <s v="E "/>
    <n v="600"/>
    <n v="0"/>
    <s v="N"/>
    <s v="N"/>
    <s v="S"/>
    <s v="2021   01/2021/1  "/>
    <d v="2021-04-12T00:00:00"/>
    <n v="600"/>
    <n v="2021"/>
    <s v="PNPE"/>
    <n v="407"/>
    <n v="600"/>
    <d v="2021-02-11T00:00:00"/>
    <d v="2021-02-11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41"/>
    <n v="1"/>
    <s v="F001924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072"/>
    <n v="1"/>
    <s v="F001924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083"/>
    <n v="1"/>
    <s v="F001924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05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582"/>
    <n v="1"/>
    <s v="F001924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1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29"/>
    <n v="1"/>
    <s v="F001924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68"/>
    <n v="1"/>
    <s v="F001924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39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212"/>
    <n v="1"/>
    <s v="F0019252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10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54"/>
    <n v="1"/>
    <s v="F0019252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21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12"/>
    <n v="1"/>
    <s v="F0019252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75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60"/>
    <n v="1"/>
    <s v="F0019252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1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466"/>
    <n v="1"/>
    <s v="F0019252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69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04"/>
    <n v="1"/>
    <s v="F0019252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9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073"/>
    <n v="1"/>
    <s v="F0019253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8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042"/>
    <n v="1"/>
    <s v="F001925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326"/>
    <n v="1"/>
    <s v="F0019253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7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828"/>
    <n v="1"/>
    <s v="F0019253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20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07"/>
    <n v="1"/>
    <s v="F001925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60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79"/>
    <n v="1"/>
    <s v="F0019253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3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084"/>
    <n v="1"/>
    <s v="F0019253  "/>
    <x v="10"/>
    <s v=""/>
    <s v="BB"/>
    <n v="2021"/>
    <s v="2DM "/>
    <n v="53"/>
    <m/>
    <s v="E "/>
    <n v="1424"/>
    <n v="0"/>
    <s v="N"/>
    <s v="N"/>
    <s v="S"/>
    <s v="2021   04/2021/1  "/>
    <d v="2021-07-18T00:00:00"/>
    <n v="1424"/>
    <n v="2021"/>
    <s v="PNPE"/>
    <n v="1670"/>
    <n v="14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46"/>
    <n v="1"/>
    <s v="F001925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748"/>
    <n v="1"/>
    <s v="F001925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39"/>
    <n v="1"/>
    <s v="F0019253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7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269"/>
    <n v="1"/>
    <s v="F001925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09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30"/>
    <n v="1"/>
    <s v="F0019253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583"/>
    <n v="1"/>
    <s v="F0019253  "/>
    <x v="10"/>
    <s v=""/>
    <s v="BB"/>
    <n v="2021"/>
    <s v="2DM "/>
    <n v="71"/>
    <m/>
    <s v="E "/>
    <n v="1556"/>
    <n v="0"/>
    <s v="N"/>
    <s v="N"/>
    <s v="S"/>
    <s v="2021   06/2021/1  "/>
    <d v="2021-09-12T00:00:00"/>
    <n v="1556"/>
    <n v="2021"/>
    <s v="PNPE"/>
    <n v="2327"/>
    <n v="15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047"/>
    <n v="1"/>
    <s v="F001925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80"/>
    <n v="1"/>
    <s v="F001925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40"/>
    <n v="1"/>
    <s v="F001925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0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074"/>
    <n v="1"/>
    <s v="F001925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508"/>
    <n v="1"/>
    <s v="F001925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7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29"/>
    <n v="1"/>
    <s v="F001925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6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831"/>
    <n v="1"/>
    <s v="F001925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749"/>
    <n v="1"/>
    <s v="F001925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43"/>
    <n v="1"/>
    <s v="F001925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2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085"/>
    <n v="1"/>
    <s v="F001925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9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70"/>
    <n v="1"/>
    <s v="F001925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327"/>
    <n v="1"/>
    <s v="F001925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584"/>
    <n v="1"/>
    <s v="F001925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3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535"/>
    <n v="1"/>
    <s v="F0019261  "/>
    <x v="10"/>
    <s v=""/>
    <s v="BB"/>
    <n v="2021"/>
    <s v="2DM "/>
    <n v="67"/>
    <m/>
    <s v="E "/>
    <n v="507.87"/>
    <n v="0"/>
    <s v="N"/>
    <s v="N"/>
    <s v="S"/>
    <s v="2021   05/2021/1  "/>
    <d v="2021-08-27T00:00:00"/>
    <n v="507.87"/>
    <n v="2021"/>
    <s v="PNPE"/>
    <n v="2210"/>
    <n v="507.87"/>
    <d v="2021-06-28T00:00:00"/>
    <d v="2021-06-2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213"/>
    <n v="1"/>
    <s v="F0019261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09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176"/>
    <n v="1"/>
    <s v="F001926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61"/>
    <n v="1"/>
    <s v="F0019261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0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13"/>
    <n v="1"/>
    <s v="F0019261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74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955"/>
    <n v="1"/>
    <s v="F0019261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20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205"/>
    <n v="1"/>
    <s v="F0019261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9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086"/>
    <n v="1"/>
    <s v="F0019262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8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81"/>
    <n v="1"/>
    <s v="F0019262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09"/>
    <n v="1"/>
    <s v="F0019262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6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28"/>
    <n v="1"/>
    <s v="F0019262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44"/>
    <n v="1"/>
    <s v="F0019262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30"/>
    <n v="1"/>
    <s v="F0019262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5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075"/>
    <n v="1"/>
    <s v="F0019262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271"/>
    <n v="1"/>
    <s v="F0019262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85"/>
    <n v="1"/>
    <s v="F0019262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2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32"/>
    <n v="1"/>
    <s v="F0019262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5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41"/>
    <n v="1"/>
    <s v="F0019262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04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50"/>
    <n v="1"/>
    <s v="F0019262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48"/>
    <n v="1"/>
    <s v="F0019262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272"/>
    <n v="1"/>
    <s v="F001926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9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42"/>
    <n v="1"/>
    <s v="F0019263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1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329"/>
    <n v="1"/>
    <s v="F0019263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586"/>
    <n v="1"/>
    <s v="F0019263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7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33"/>
    <n v="1"/>
    <s v="F0019263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0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045"/>
    <n v="1"/>
    <s v="F001926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087"/>
    <n v="1"/>
    <s v="F0019263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43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751"/>
    <n v="1"/>
    <s v="F001926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076"/>
    <n v="1"/>
    <s v="F0019263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1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82"/>
    <n v="1"/>
    <s v="F0019263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49"/>
    <n v="1"/>
    <s v="F001926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831"/>
    <n v="1"/>
    <s v="F0019263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0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10"/>
    <n v="1"/>
    <s v="F001926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1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1M  "/>
    <n v="4781"/>
    <n v="1"/>
    <s v="F0019308  "/>
    <x v="534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14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1"/>
    <n v="1"/>
    <s v="F0019308  "/>
    <x v="534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26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82"/>
    <n v="1"/>
    <s v="F0019309  "/>
    <x v="535"/>
    <s v=""/>
    <s v="BB"/>
    <n v="2021"/>
    <s v="1DM "/>
    <n v="331"/>
    <m/>
    <s v="E "/>
    <n v="1104.8699999999999"/>
    <n v="0"/>
    <s v="N"/>
    <s v="N"/>
    <s v="S"/>
    <s v="2021   IND2021/1  "/>
    <d v="2022-01-21T00:00:00"/>
    <n v="1434.89"/>
    <n v="2021"/>
    <s v="PNPE"/>
    <n v="4435"/>
    <n v="1434.8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2"/>
    <n v="1"/>
    <s v="F0019309  "/>
    <x v="535"/>
    <s v=""/>
    <s v="BB"/>
    <n v="2021"/>
    <s v="1DM "/>
    <n v="331"/>
    <m/>
    <s v="E "/>
    <n v="1104.8699999999999"/>
    <n v="0"/>
    <s v="N"/>
    <s v="N"/>
    <s v="S"/>
    <s v="2021 R.IND2021/1  "/>
    <d v="2022-01-21T00:00:00"/>
    <n v="-330.02"/>
    <n v="2021"/>
    <s v="PNPE"/>
    <n v="4458"/>
    <n v="330.0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2M  "/>
    <n v="1000793"/>
    <n v="1"/>
    <s v="F0019310  "/>
    <x v="536"/>
    <s v=""/>
    <s v="BB"/>
    <n v="2021"/>
    <s v="2DM "/>
    <n v="40"/>
    <m/>
    <s v="E "/>
    <n v="18124.2"/>
    <n v="0"/>
    <s v="N"/>
    <s v="N"/>
    <s v="S"/>
    <s v="2021        11/1  "/>
    <d v="2021-06-07T00:00:00"/>
    <n v="18124.2"/>
    <n v="2021"/>
    <s v="PNPE"/>
    <n v="1145"/>
    <n v="18124.2"/>
    <d v="2021-04-08T00:00:00"/>
    <d v="2021-04-08T00:00:00"/>
    <s v="11              "/>
    <n v="1"/>
    <s v="L"/>
    <s v="U4203"/>
    <s v="CO"/>
    <s v="'NC20"/>
    <s v=""/>
    <s v="NON_COMMERCIALE"/>
    <x v="32"/>
  </r>
  <r>
    <s v="MA"/>
    <s v="Documento "/>
    <n v="2021"/>
    <s v="2M  "/>
    <n v="1001060"/>
    <n v="1"/>
    <s v="F0019312  "/>
    <x v="537"/>
    <s v=""/>
    <s v="BB"/>
    <n v="2021"/>
    <s v="2DM "/>
    <n v="52"/>
    <m/>
    <s v="E "/>
    <n v="457.14"/>
    <n v="22.86"/>
    <s v="N"/>
    <s v="N"/>
    <s v="S"/>
    <s v="2021 FT/106/PA/1  "/>
    <d v="2021-07-12T00:00:00"/>
    <n v="480"/>
    <n v="2021"/>
    <s v="EP2 "/>
    <n v="19"/>
    <n v="480"/>
    <d v="2021-04-30T00:00:00"/>
    <d v="2021-05-13T00:00:00"/>
    <s v="FT/106/PA       "/>
    <n v="1"/>
    <s v="L"/>
    <s v="U4203"/>
    <s v="CO"/>
    <s v="'NC20"/>
    <s v=""/>
    <s v="COMMERCIALE"/>
    <x v="32"/>
  </r>
  <r>
    <s v="MA"/>
    <s v="Documento "/>
    <n v="2021"/>
    <s v="2M  "/>
    <n v="1003013"/>
    <n v="1"/>
    <s v="F0019312  "/>
    <x v="537"/>
    <s v=""/>
    <s v="BB"/>
    <n v="2021"/>
    <s v="2DM "/>
    <n v="125"/>
    <m/>
    <s v="E "/>
    <n v="134.32"/>
    <n v="6.72"/>
    <s v="N"/>
    <s v="N"/>
    <s v="S"/>
    <s v="2021 FT/216/PA/1  "/>
    <d v="2022-01-31T00:00:00"/>
    <n v="141.04"/>
    <n v="2021"/>
    <s v="EP2 "/>
    <n v="35"/>
    <n v="141.04"/>
    <d v="2021-11-30T00:00:00"/>
    <d v="2021-12-02T00:00:00"/>
    <s v="FT/216/PA       "/>
    <n v="1"/>
    <s v="L"/>
    <s v="U4203"/>
    <s v="CO"/>
    <s v="'NC20"/>
    <s v=""/>
    <s v="COMMERCIALE"/>
    <x v="32"/>
  </r>
  <r>
    <s v="MA"/>
    <s v="Documento "/>
    <n v="2021"/>
    <s v="1M  "/>
    <n v="4783"/>
    <n v="1"/>
    <s v="F0019313  "/>
    <x v="538"/>
    <s v=""/>
    <s v="BB"/>
    <n v="2021"/>
    <s v="1DM "/>
    <n v="331"/>
    <m/>
    <s v="E "/>
    <n v="1576.92"/>
    <n v="0"/>
    <s v="N"/>
    <s v="N"/>
    <s v="S"/>
    <s v="2021   IND2021/1  "/>
    <d v="2022-01-21T00:00:00"/>
    <n v="2047.95"/>
    <n v="2021"/>
    <s v="PNPE"/>
    <n v="4426"/>
    <n v="2047.95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3"/>
    <n v="1"/>
    <s v="F0019313  "/>
    <x v="538"/>
    <s v=""/>
    <s v="BB"/>
    <n v="2021"/>
    <s v="1DM "/>
    <n v="331"/>
    <m/>
    <s v="E "/>
    <n v="1576.92"/>
    <n v="0"/>
    <s v="N"/>
    <s v="N"/>
    <s v="S"/>
    <s v="2021 R.IND2021/1  "/>
    <d v="2022-01-21T00:00:00"/>
    <n v="-471.03"/>
    <n v="2021"/>
    <s v="PNPE"/>
    <n v="4448"/>
    <n v="471.03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di storno"/>
    <n v="2021"/>
    <s v="2M  "/>
    <n v="1003259"/>
    <n v="1"/>
    <s v="F0019315  "/>
    <x v="10"/>
    <s v=""/>
    <s v="BB"/>
    <n v="2021"/>
    <s v="2DM "/>
    <n v="131"/>
    <m/>
    <s v="E "/>
    <n v="-1404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2M  "/>
    <n v="1002997"/>
    <n v="1"/>
    <s v="F0019315  "/>
    <x v="10"/>
    <s v=""/>
    <s v="BB"/>
    <n v="2021"/>
    <s v="2DM "/>
    <n v="122"/>
    <m/>
    <s v="E "/>
    <n v="561.6"/>
    <n v="0"/>
    <s v="N"/>
    <s v="N"/>
    <s v="S"/>
    <s v="2021     62746/1  "/>
    <d v="2022-01-28T00:00:00"/>
    <n v="561.6"/>
    <n v="2021"/>
    <s v="PNPE"/>
    <n v="4502"/>
    <n v="561.6"/>
    <d v="2021-11-26T00:00:00"/>
    <d v="2021-11-29T00:00:00"/>
    <s v="62746           "/>
    <n v="1"/>
    <s v="L"/>
    <s v="U4202"/>
    <s v="CO"/>
    <s v=""/>
    <s v=""/>
    <s v="NON_COMMERCIALE"/>
    <x v="34"/>
  </r>
  <r>
    <s v="MA"/>
    <s v="Documento totalmente stornato"/>
    <n v="2021"/>
    <s v="2M  "/>
    <n v="1003246"/>
    <n v="1"/>
    <s v="F0019315  "/>
    <x v="10"/>
    <s v=""/>
    <s v="BB"/>
    <n v="2021"/>
    <s v="2DM "/>
    <n v="129"/>
    <m/>
    <s v="E "/>
    <n v="1404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2M  "/>
    <n v="1000794"/>
    <n v="1"/>
    <s v="F0019339  "/>
    <x v="539"/>
    <s v=""/>
    <s v="BB"/>
    <n v="2021"/>
    <s v="2DM "/>
    <n v="40"/>
    <m/>
    <s v="E "/>
    <n v="3855.6"/>
    <n v="0"/>
    <s v="N"/>
    <s v="N"/>
    <s v="S"/>
    <s v="2021      2/PA/1  "/>
    <d v="2021-06-12T00:00:00"/>
    <n v="3855.6"/>
    <n v="2021"/>
    <s v="EP2 "/>
    <n v="12"/>
    <n v="3855.6"/>
    <d v="2021-04-13T00:00:00"/>
    <d v="2021-04-13T00:00:00"/>
    <s v="2/PA            "/>
    <n v="1"/>
    <s v="L"/>
    <s v="U4203"/>
    <s v="CO"/>
    <s v="'NC20"/>
    <s v=""/>
    <s v="COMMERCIALE"/>
    <x v="32"/>
  </r>
  <r>
    <s v="MA"/>
    <s v="Documento "/>
    <n v="2021"/>
    <s v="1M  "/>
    <n v="658"/>
    <n v="1"/>
    <s v="F0019351  "/>
    <x v="540"/>
    <s v=""/>
    <s v="BB"/>
    <n v="2021"/>
    <s v="1DM "/>
    <n v="57"/>
    <m/>
    <s v="E "/>
    <n v="15996"/>
    <n v="0"/>
    <s v="N"/>
    <s v="N"/>
    <s v="S"/>
    <s v="2021ATTPA 3_21/1  "/>
    <d v="2021-03-06T00:00:00"/>
    <n v="5332"/>
    <n v="2021"/>
    <s v="EP1 "/>
    <n v="11"/>
    <n v="5332"/>
    <d v="2021-01-04T00:00:00"/>
    <d v="2021-01-08T00:00:00"/>
    <s v="ATTPA 3_21      "/>
    <n v="1"/>
    <s v="L"/>
    <s v="U3121"/>
    <s v="CO"/>
    <s v="'NC20"/>
    <s v=""/>
    <s v="COMMERCIALE"/>
    <x v="33"/>
  </r>
  <r>
    <s v="MA"/>
    <s v="Documento "/>
    <n v="2021"/>
    <s v="1M  "/>
    <n v="658"/>
    <n v="1"/>
    <s v="F0019351  "/>
    <x v="540"/>
    <s v=""/>
    <s v="BB"/>
    <n v="2021"/>
    <s v="1DM "/>
    <n v="57"/>
    <m/>
    <s v="E "/>
    <n v="15996"/>
    <n v="0"/>
    <s v="N"/>
    <s v="N"/>
    <s v="S"/>
    <s v="2021ATTPA 4_21/1  "/>
    <d v="2021-03-06T00:00:00"/>
    <n v="5332"/>
    <n v="2021"/>
    <s v="EP1 "/>
    <n v="13"/>
    <n v="5332"/>
    <d v="2021-01-04T00:00:00"/>
    <d v="2021-01-08T00:00:00"/>
    <s v="ATTPA 4_21      "/>
    <n v="1"/>
    <s v="L"/>
    <s v="U3121"/>
    <s v="CO"/>
    <s v="'NC20"/>
    <s v=""/>
    <s v="COMMERCIALE"/>
    <x v="33"/>
  </r>
  <r>
    <s v="MA"/>
    <s v="Documento "/>
    <n v="2021"/>
    <s v="1M  "/>
    <n v="658"/>
    <n v="1"/>
    <s v="F0019351  "/>
    <x v="540"/>
    <s v=""/>
    <s v="BB"/>
    <n v="2021"/>
    <s v="1DM "/>
    <n v="57"/>
    <m/>
    <s v="E "/>
    <n v="15996"/>
    <n v="0"/>
    <s v="N"/>
    <s v="N"/>
    <s v="S"/>
    <s v="2021ATTPA 5_21/1  "/>
    <d v="2021-03-06T00:00:00"/>
    <n v="5332"/>
    <n v="2021"/>
    <s v="EP1 "/>
    <n v="12"/>
    <n v="5332"/>
    <d v="2021-01-04T00:00:00"/>
    <d v="2021-01-08T00:00:00"/>
    <s v="ATTPA 5_21      "/>
    <n v="1"/>
    <s v="L"/>
    <s v="U3121"/>
    <s v="CO"/>
    <s v="'NC20"/>
    <s v=""/>
    <s v="COMMERCIALE"/>
    <x v="33"/>
  </r>
  <r>
    <s v="MA"/>
    <s v="Documento "/>
    <n v="2021"/>
    <s v="1M  "/>
    <n v="5101"/>
    <n v="1"/>
    <s v="F0019351  "/>
    <x v="540"/>
    <s v=""/>
    <s v="BB"/>
    <n v="2021"/>
    <s v="1DM "/>
    <n v="353"/>
    <m/>
    <s v="E "/>
    <n v="5173.6000000000004"/>
    <n v="0"/>
    <s v="N"/>
    <s v="N"/>
    <s v="S"/>
    <s v="2021TPA 227_21/1  "/>
    <d v="2022-02-05T00:00:00"/>
    <n v="2319.1999999999998"/>
    <n v="2021"/>
    <s v="EP1 "/>
    <n v="5601"/>
    <n v="2319.1999999999998"/>
    <d v="2021-12-06T00:00:00"/>
    <d v="2021-12-07T00:00:00"/>
    <s v="TPA 227_21      "/>
    <n v="1"/>
    <s v="L"/>
    <s v="U3121"/>
    <s v="CO"/>
    <s v="'NC20"/>
    <s v=""/>
    <s v="COMMERCIALE"/>
    <x v="33"/>
  </r>
  <r>
    <s v="MA"/>
    <s v="Documento "/>
    <n v="2021"/>
    <s v="1M  "/>
    <n v="5101"/>
    <n v="1"/>
    <s v="F0019351  "/>
    <x v="540"/>
    <s v=""/>
    <s v="BB"/>
    <n v="2021"/>
    <s v="1DM "/>
    <n v="353"/>
    <m/>
    <s v="E "/>
    <n v="5173.6000000000004"/>
    <n v="0"/>
    <s v="N"/>
    <s v="N"/>
    <s v="S"/>
    <s v="2021TPA 228_21/1  "/>
    <d v="2022-02-05T00:00:00"/>
    <n v="2854.4"/>
    <n v="2021"/>
    <s v="EP1 "/>
    <n v="5602"/>
    <n v="2854.4"/>
    <d v="2021-12-06T00:00:00"/>
    <d v="2021-12-07T00:00:00"/>
    <s v="TPA 228_21      "/>
    <n v="1"/>
    <s v="L"/>
    <s v="U3121"/>
    <s v="CO"/>
    <s v="'NC20"/>
    <s v=""/>
    <s v="COMMERCIALE"/>
    <x v="33"/>
  </r>
  <r>
    <s v="MA"/>
    <s v="Documento "/>
    <n v="2021"/>
    <s v="1M  "/>
    <n v="4182"/>
    <n v="1"/>
    <s v="F0019351  "/>
    <x v="540"/>
    <s v=""/>
    <s v="BB"/>
    <n v="2021"/>
    <s v="1DM "/>
    <n v="293"/>
    <m/>
    <s v="E "/>
    <n v="10320"/>
    <n v="0"/>
    <s v="N"/>
    <s v="N"/>
    <s v="S"/>
    <s v="2021TPA 173_21/1  "/>
    <d v="2021-12-03T00:00:00"/>
    <n v="5160"/>
    <n v="2021"/>
    <s v="EP1 "/>
    <n v="4592"/>
    <n v="5160"/>
    <d v="2021-10-02T00:00:00"/>
    <d v="2021-10-05T00:00:00"/>
    <s v="TPA 173_21      "/>
    <n v="1"/>
    <s v="L"/>
    <s v="U3121"/>
    <s v="CO"/>
    <s v="'NC20"/>
    <s v=""/>
    <s v="COMMERCIALE"/>
    <x v="33"/>
  </r>
  <r>
    <s v="MA"/>
    <s v="Documento "/>
    <n v="2021"/>
    <s v="1M  "/>
    <n v="4182"/>
    <n v="1"/>
    <s v="F0019351  "/>
    <x v="540"/>
    <s v=""/>
    <s v="BB"/>
    <n v="2021"/>
    <s v="1DM "/>
    <n v="293"/>
    <m/>
    <s v="E "/>
    <n v="10320"/>
    <n v="0"/>
    <s v="N"/>
    <s v="N"/>
    <s v="S"/>
    <s v="2021TPA 174_21/1  "/>
    <d v="2021-12-03T00:00:00"/>
    <n v="5160"/>
    <n v="2021"/>
    <s v="EP1 "/>
    <n v="4590"/>
    <n v="5160"/>
    <d v="2021-10-02T00:00:00"/>
    <d v="2021-10-05T00:00:00"/>
    <s v="TPA 174_21      "/>
    <n v="1"/>
    <s v="L"/>
    <s v="U3121"/>
    <s v="CO"/>
    <s v="'NC20"/>
    <s v=""/>
    <s v="COMMERCIALE"/>
    <x v="33"/>
  </r>
  <r>
    <s v="MA"/>
    <s v="Documento "/>
    <n v="2021"/>
    <s v="1M  "/>
    <n v="2659"/>
    <n v="1"/>
    <s v="F0019351  "/>
    <x v="540"/>
    <s v=""/>
    <s v="BB"/>
    <n v="2021"/>
    <s v="1DM "/>
    <n v="191"/>
    <m/>
    <s v="E "/>
    <n v="10320"/>
    <n v="0"/>
    <s v="N"/>
    <s v="N"/>
    <s v="S"/>
    <s v="2021TPA 117_21/1  "/>
    <d v="2021-08-31T00:00:00"/>
    <n v="5160"/>
    <n v="2021"/>
    <s v="EP1 "/>
    <n v="3043"/>
    <n v="5160"/>
    <d v="2021-07-01T00:00:00"/>
    <d v="2021-07-02T00:00:00"/>
    <s v="TPA 117_21      "/>
    <n v="1"/>
    <s v="L"/>
    <s v="U3121"/>
    <s v="CO"/>
    <s v="'NC20"/>
    <s v=""/>
    <s v="COMMERCIALE"/>
    <x v="33"/>
  </r>
  <r>
    <s v="MA"/>
    <s v="Documento "/>
    <n v="2021"/>
    <s v="1M  "/>
    <n v="2659"/>
    <n v="1"/>
    <s v="F0019351  "/>
    <x v="540"/>
    <s v=""/>
    <s v="BB"/>
    <n v="2021"/>
    <s v="1DM "/>
    <n v="191"/>
    <m/>
    <s v="E "/>
    <n v="10320"/>
    <n v="0"/>
    <s v="N"/>
    <s v="N"/>
    <s v="S"/>
    <s v="2021TPA 118_21/1  "/>
    <d v="2021-08-30T00:00:00"/>
    <n v="5160"/>
    <n v="2021"/>
    <s v="EP1 "/>
    <n v="3044"/>
    <n v="5160"/>
    <d v="2021-07-01T00:00:00"/>
    <d v="2021-07-02T00:00:00"/>
    <s v="TPA 118_21      "/>
    <n v="1"/>
    <s v="L"/>
    <s v="U3121"/>
    <s v="CO"/>
    <s v="'NC20"/>
    <s v=""/>
    <s v="COMMERCIALE"/>
    <x v="33"/>
  </r>
  <r>
    <s v="MA"/>
    <s v="Documento "/>
    <n v="2021"/>
    <s v="1M  "/>
    <n v="2327"/>
    <n v="1"/>
    <s v="F0019351  "/>
    <x v="540"/>
    <s v=""/>
    <s v="BB"/>
    <n v="2021"/>
    <s v="1DM "/>
    <n v="169"/>
    <m/>
    <s v="E "/>
    <n v="10664"/>
    <n v="0"/>
    <s v="N"/>
    <s v="N"/>
    <s v="S"/>
    <s v="2021TTPA 98_21/1  "/>
    <d v="2021-08-03T00:00:00"/>
    <n v="5332"/>
    <n v="2021"/>
    <s v="EP1 "/>
    <n v="2518"/>
    <n v="5332"/>
    <d v="2021-06-03T00:00:00"/>
    <d v="2021-06-04T00:00:00"/>
    <s v="TTPA 98_21      "/>
    <n v="1"/>
    <s v="L"/>
    <s v="U3121"/>
    <s v="CO"/>
    <s v="'NC20"/>
    <s v=""/>
    <s v="COMMERCIALE"/>
    <x v="33"/>
  </r>
  <r>
    <s v="MA"/>
    <s v="Documento "/>
    <n v="2021"/>
    <s v="1M  "/>
    <n v="2327"/>
    <n v="1"/>
    <s v="F0019351  "/>
    <x v="540"/>
    <s v=""/>
    <s v="BB"/>
    <n v="2021"/>
    <s v="1DM "/>
    <n v="169"/>
    <m/>
    <s v="E "/>
    <n v="10664"/>
    <n v="0"/>
    <s v="N"/>
    <s v="N"/>
    <s v="S"/>
    <s v="2021TTPA 99_21/1  "/>
    <d v="2021-08-03T00:00:00"/>
    <n v="5332"/>
    <n v="2021"/>
    <s v="EP1 "/>
    <n v="2517"/>
    <n v="5332"/>
    <d v="2021-06-03T00:00:00"/>
    <d v="2021-06-04T00:00:00"/>
    <s v="TTPA 99_21      "/>
    <n v="1"/>
    <s v="L"/>
    <s v="U3121"/>
    <s v="CO"/>
    <s v="'NC20"/>
    <s v=""/>
    <s v="COMMERCIALE"/>
    <x v="33"/>
  </r>
  <r>
    <s v="MA"/>
    <s v="Documento "/>
    <n v="2021"/>
    <s v="1M  "/>
    <n v="4355"/>
    <n v="1"/>
    <s v="F0019351  "/>
    <x v="540"/>
    <s v=""/>
    <s v="BB"/>
    <n v="2021"/>
    <s v="1DM "/>
    <n v="311"/>
    <m/>
    <s v="E "/>
    <n v="10664"/>
    <n v="0"/>
    <s v="N"/>
    <s v="N"/>
    <s v="S"/>
    <s v="2021TPA 193_21/1  "/>
    <d v="2022-01-01T00:00:00"/>
    <n v="5332"/>
    <n v="2021"/>
    <s v="EP1 "/>
    <n v="5085"/>
    <n v="5332"/>
    <d v="2021-11-01T00:00:00"/>
    <d v="2021-11-02T00:00:00"/>
    <s v="TPA 193_21      "/>
    <n v="1"/>
    <s v="L"/>
    <s v="U3121"/>
    <s v="CO"/>
    <s v="'NC20"/>
    <s v=""/>
    <s v="COMMERCIALE"/>
    <x v="33"/>
  </r>
  <r>
    <s v="MA"/>
    <s v="Documento "/>
    <n v="2021"/>
    <s v="1M  "/>
    <n v="4355"/>
    <n v="1"/>
    <s v="F0019351  "/>
    <x v="540"/>
    <s v=""/>
    <s v="BB"/>
    <n v="2021"/>
    <s v="1DM "/>
    <n v="311"/>
    <m/>
    <s v="E "/>
    <n v="10664"/>
    <n v="0"/>
    <s v="N"/>
    <s v="N"/>
    <s v="S"/>
    <s v="2021TPA 194_21/1  "/>
    <d v="2022-01-01T00:00:00"/>
    <n v="5332"/>
    <n v="2021"/>
    <s v="EP1 "/>
    <n v="5086"/>
    <n v="5332"/>
    <d v="2021-11-01T00:00:00"/>
    <d v="2021-11-02T00:00:00"/>
    <s v="TPA 194_21      "/>
    <n v="1"/>
    <s v="L"/>
    <s v="U3121"/>
    <s v="CO"/>
    <s v="'NC20"/>
    <s v=""/>
    <s v="COMMERCIALE"/>
    <x v="33"/>
  </r>
  <r>
    <s v="MA"/>
    <s v="Documento "/>
    <n v="2021"/>
    <s v="1M  "/>
    <n v="1470"/>
    <n v="1"/>
    <s v="F0019351  "/>
    <x v="540"/>
    <s v=""/>
    <s v="BB"/>
    <n v="2021"/>
    <s v="1DM "/>
    <n v="113"/>
    <m/>
    <s v="E "/>
    <n v="10664"/>
    <n v="0"/>
    <s v="N"/>
    <s v="N"/>
    <s v="S"/>
    <s v="2021TTPA 61_21/1  "/>
    <d v="2021-06-01T00:00:00"/>
    <n v="5332"/>
    <n v="2021"/>
    <s v="EP1 "/>
    <n v="1485"/>
    <n v="5332"/>
    <d v="2021-04-01T00:00:00"/>
    <d v="2021-04-07T00:00:00"/>
    <s v="TTPA 61_21      "/>
    <n v="1"/>
    <s v="L"/>
    <s v="U3121"/>
    <s v="CO"/>
    <s v="'NC20"/>
    <s v=""/>
    <s v="COMMERCIALE"/>
    <x v="33"/>
  </r>
  <r>
    <s v="MA"/>
    <s v="Documento "/>
    <n v="2021"/>
    <s v="1M  "/>
    <n v="1470"/>
    <n v="1"/>
    <s v="F0019351  "/>
    <x v="540"/>
    <s v=""/>
    <s v="BB"/>
    <n v="2021"/>
    <s v="1DM "/>
    <n v="113"/>
    <m/>
    <s v="E "/>
    <n v="10664"/>
    <n v="0"/>
    <s v="N"/>
    <s v="N"/>
    <s v="S"/>
    <s v="2021TTPA 62_21/1  "/>
    <d v="2021-06-01T00:00:00"/>
    <n v="5332"/>
    <n v="2021"/>
    <s v="EP1 "/>
    <n v="1486"/>
    <n v="5332"/>
    <d v="2021-04-01T00:00:00"/>
    <d v="2021-04-07T00:00:00"/>
    <s v="TTPA 62_21      "/>
    <n v="1"/>
    <s v="L"/>
    <s v="U3121"/>
    <s v="CO"/>
    <s v="'NC20"/>
    <s v=""/>
    <s v="COMMERCIALE"/>
    <x v="33"/>
  </r>
  <r>
    <s v="MA"/>
    <s v="Documento "/>
    <n v="2021"/>
    <s v="1M  "/>
    <n v="1890"/>
    <n v="1"/>
    <s v="F0019351  "/>
    <x v="540"/>
    <s v=""/>
    <s v="BB"/>
    <n v="2021"/>
    <s v="1DM "/>
    <n v="138"/>
    <m/>
    <s v="E "/>
    <n v="10320"/>
    <n v="0"/>
    <s v="N"/>
    <s v="N"/>
    <s v="S"/>
    <s v="2021TTPA 81_21/1  "/>
    <d v="2021-07-03T00:00:00"/>
    <n v="5160"/>
    <n v="2021"/>
    <s v="EP1 "/>
    <n v="2055"/>
    <n v="5160"/>
    <d v="2021-05-03T00:00:00"/>
    <d v="2021-05-06T00:00:00"/>
    <s v="TTPA 81_21      "/>
    <n v="1"/>
    <s v="L"/>
    <s v="U3121"/>
    <s v="CO"/>
    <s v="'NC20"/>
    <s v=""/>
    <s v="COMMERCIALE"/>
    <x v="33"/>
  </r>
  <r>
    <s v="MA"/>
    <s v="Documento "/>
    <n v="2021"/>
    <s v="1M  "/>
    <n v="1890"/>
    <n v="1"/>
    <s v="F0019351  "/>
    <x v="540"/>
    <s v=""/>
    <s v="BB"/>
    <n v="2021"/>
    <s v="1DM "/>
    <n v="138"/>
    <m/>
    <s v="E "/>
    <n v="10320"/>
    <n v="0"/>
    <s v="N"/>
    <s v="N"/>
    <s v="S"/>
    <s v="2021TTPA 82_21/1  "/>
    <d v="2021-07-03T00:00:00"/>
    <n v="5160"/>
    <n v="2021"/>
    <s v="EP1 "/>
    <n v="2056"/>
    <n v="5160"/>
    <d v="2021-05-03T00:00:00"/>
    <d v="2021-05-06T00:00:00"/>
    <s v="TTPA 82_21      "/>
    <n v="1"/>
    <s v="L"/>
    <s v="U3121"/>
    <s v="CO"/>
    <s v="'NC20"/>
    <s v=""/>
    <s v="COMMERCIALE"/>
    <x v="33"/>
  </r>
  <r>
    <s v="MA"/>
    <s v="Documento "/>
    <n v="2021"/>
    <s v="1M  "/>
    <n v="3573"/>
    <n v="1"/>
    <s v="F0019351  "/>
    <x v="540"/>
    <s v=""/>
    <s v="BB"/>
    <n v="2021"/>
    <s v="1DM "/>
    <n v="259"/>
    <m/>
    <s v="E "/>
    <n v="10664"/>
    <n v="0"/>
    <s v="N"/>
    <s v="N"/>
    <s v="S"/>
    <s v="2021TPA 156_21/1  "/>
    <d v="2021-11-01T00:00:00"/>
    <n v="5332"/>
    <n v="2021"/>
    <s v="EP1 "/>
    <n v="4086"/>
    <n v="5332"/>
    <d v="2021-09-01T00:00:00"/>
    <d v="2021-09-02T00:00:00"/>
    <s v="TPA 156_21      "/>
    <n v="1"/>
    <s v="L"/>
    <s v="U3121"/>
    <s v="CO"/>
    <s v="'NC20"/>
    <s v=""/>
    <s v="COMMERCIALE"/>
    <x v="33"/>
  </r>
  <r>
    <s v="MA"/>
    <s v="Documento "/>
    <n v="2021"/>
    <s v="1M  "/>
    <n v="3573"/>
    <n v="1"/>
    <s v="F0019351  "/>
    <x v="540"/>
    <s v=""/>
    <s v="BB"/>
    <n v="2021"/>
    <s v="1DM "/>
    <n v="259"/>
    <m/>
    <s v="E "/>
    <n v="10664"/>
    <n v="0"/>
    <s v="N"/>
    <s v="N"/>
    <s v="S"/>
    <s v="2021TPA 157_21/1  "/>
    <d v="2021-11-01T00:00:00"/>
    <n v="5332"/>
    <n v="2021"/>
    <s v="EP1 "/>
    <n v="4088"/>
    <n v="5332"/>
    <d v="2021-09-01T00:00:00"/>
    <d v="2021-09-02T00:00:00"/>
    <s v="TPA 157_21      "/>
    <n v="1"/>
    <s v="L"/>
    <s v="U3121"/>
    <s v="CO"/>
    <s v="'NC20"/>
    <s v=""/>
    <s v="COMMERCIALE"/>
    <x v="33"/>
  </r>
  <r>
    <s v="MA"/>
    <s v="Documento "/>
    <n v="2021"/>
    <s v="1M  "/>
    <n v="1015"/>
    <n v="1"/>
    <s v="F0019351  "/>
    <x v="540"/>
    <s v=""/>
    <s v="BB"/>
    <n v="2021"/>
    <s v="1DM "/>
    <n v="80"/>
    <m/>
    <s v="E "/>
    <n v="24596"/>
    <n v="0"/>
    <s v="N"/>
    <s v="N"/>
    <s v="S"/>
    <s v="2021TTPA 21_21/1  "/>
    <d v="2021-04-04T00:00:00"/>
    <n v="5332"/>
    <n v="2021"/>
    <s v="EP1 "/>
    <n v="621"/>
    <n v="5332"/>
    <d v="2021-02-02T00:00:00"/>
    <d v="2021-02-15T00:00:00"/>
    <s v="TTPA 21_21      "/>
    <n v="1"/>
    <s v="L"/>
    <s v="U3121"/>
    <s v="CO"/>
    <s v="'NC20"/>
    <s v=""/>
    <s v="COMMERCIALE"/>
    <x v="33"/>
  </r>
  <r>
    <s v="MA"/>
    <s v="Documento "/>
    <n v="2021"/>
    <s v="1M  "/>
    <n v="1015"/>
    <n v="1"/>
    <s v="F0019351  "/>
    <x v="540"/>
    <s v=""/>
    <s v="BB"/>
    <n v="2021"/>
    <s v="1DM "/>
    <n v="80"/>
    <m/>
    <s v="E "/>
    <n v="24596"/>
    <n v="0"/>
    <s v="N"/>
    <s v="N"/>
    <s v="S"/>
    <s v="2021TTPA 22_21/1  "/>
    <d v="2021-04-04T00:00:00"/>
    <n v="5332"/>
    <n v="2021"/>
    <s v="EP1 "/>
    <n v="619"/>
    <n v="5332"/>
    <d v="2021-02-02T00:00:00"/>
    <d v="2021-02-15T00:00:00"/>
    <s v="TTPA 22_21      "/>
    <n v="1"/>
    <s v="L"/>
    <s v="U3121"/>
    <s v="CO"/>
    <s v="'NC20"/>
    <s v=""/>
    <s v="COMMERCIALE"/>
    <x v="33"/>
  </r>
  <r>
    <s v="MA"/>
    <s v="Documento "/>
    <n v="2021"/>
    <s v="1M  "/>
    <n v="1015"/>
    <n v="1"/>
    <s v="F0019351  "/>
    <x v="540"/>
    <s v=""/>
    <s v="BB"/>
    <n v="2021"/>
    <s v="1DM "/>
    <n v="80"/>
    <m/>
    <s v="E "/>
    <n v="24596"/>
    <n v="0"/>
    <s v="N"/>
    <s v="N"/>
    <s v="S"/>
    <s v="2021TTPA 23_21/1  "/>
    <d v="2021-04-04T00:00:00"/>
    <n v="4300"/>
    <n v="2021"/>
    <s v="EP1 "/>
    <n v="620"/>
    <n v="4300"/>
    <d v="2021-02-02T00:00:00"/>
    <d v="2021-02-15T00:00:00"/>
    <s v="TTPA 23_21      "/>
    <n v="1"/>
    <s v="L"/>
    <s v="U3121"/>
    <s v="CO"/>
    <s v="'NC20"/>
    <s v=""/>
    <s v="COMMERCIALE"/>
    <x v="33"/>
  </r>
  <r>
    <s v="MA"/>
    <s v="Documento "/>
    <n v="2021"/>
    <s v="1M  "/>
    <n v="1015"/>
    <n v="1"/>
    <s v="F0019351  "/>
    <x v="540"/>
    <s v=""/>
    <s v="BB"/>
    <n v="2021"/>
    <s v="1DM "/>
    <n v="80"/>
    <m/>
    <s v="E "/>
    <n v="24596"/>
    <n v="0"/>
    <s v="N"/>
    <s v="N"/>
    <s v="S"/>
    <s v="2021TTPA 51_21/1  "/>
    <d v="2021-05-04T00:00:00"/>
    <n v="4816"/>
    <n v="2021"/>
    <s v="EP1 "/>
    <n v="1017"/>
    <n v="4816"/>
    <d v="2021-03-04T00:00:00"/>
    <d v="2021-03-05T00:00:00"/>
    <s v="TTPA 51_21      "/>
    <n v="1"/>
    <s v="L"/>
    <s v="U3121"/>
    <s v="CO"/>
    <s v="'NC20"/>
    <s v=""/>
    <s v="COMMERCIALE"/>
    <x v="33"/>
  </r>
  <r>
    <s v="MA"/>
    <s v="Documento "/>
    <n v="2021"/>
    <s v="1M  "/>
    <n v="1015"/>
    <n v="1"/>
    <s v="F0019351  "/>
    <x v="540"/>
    <s v=""/>
    <s v="BB"/>
    <n v="2021"/>
    <s v="1DM "/>
    <n v="80"/>
    <m/>
    <s v="E "/>
    <n v="24596"/>
    <n v="0"/>
    <s v="N"/>
    <s v="N"/>
    <s v="S"/>
    <s v="2021TTPA 52_21/1  "/>
    <d v="2021-05-04T00:00:00"/>
    <n v="4816"/>
    <n v="2021"/>
    <s v="EP1 "/>
    <n v="1018"/>
    <n v="4816"/>
    <d v="2021-03-04T00:00:00"/>
    <d v="2021-03-05T00:00:00"/>
    <s v="TTPA 52_21      "/>
    <n v="1"/>
    <s v="L"/>
    <s v="U3121"/>
    <s v="CO"/>
    <s v="'NC20"/>
    <s v=""/>
    <s v="COMMERCIALE"/>
    <x v="33"/>
  </r>
  <r>
    <s v="MA"/>
    <s v="Documento "/>
    <n v="2021"/>
    <s v="1M  "/>
    <n v="3166"/>
    <n v="1"/>
    <s v="F0019351  "/>
    <x v="540"/>
    <s v=""/>
    <s v="BB"/>
    <n v="2021"/>
    <s v="1DM "/>
    <n v="225"/>
    <m/>
    <s v="E "/>
    <n v="10664"/>
    <n v="0"/>
    <s v="N"/>
    <s v="N"/>
    <s v="S"/>
    <s v="2021TPA 136_21/1  "/>
    <d v="2021-10-03T00:00:00"/>
    <n v="5332"/>
    <n v="2021"/>
    <s v="EP1 "/>
    <n v="3613"/>
    <n v="5332"/>
    <d v="2021-08-03T00:00:00"/>
    <d v="2021-08-05T00:00:00"/>
    <s v="TPA 136_21      "/>
    <n v="1"/>
    <s v="L"/>
    <s v="U3121"/>
    <s v="CO"/>
    <s v="'NC20"/>
    <s v=""/>
    <s v="COMMERCIALE"/>
    <x v="33"/>
  </r>
  <r>
    <s v="MA"/>
    <s v="Documento "/>
    <n v="2021"/>
    <s v="1M  "/>
    <n v="3166"/>
    <n v="1"/>
    <s v="F0019351  "/>
    <x v="540"/>
    <s v=""/>
    <s v="BB"/>
    <n v="2021"/>
    <s v="1DM "/>
    <n v="225"/>
    <m/>
    <s v="E "/>
    <n v="10664"/>
    <n v="0"/>
    <s v="N"/>
    <s v="N"/>
    <s v="S"/>
    <s v="2021TPA 137_21/1  "/>
    <d v="2021-10-03T00:00:00"/>
    <n v="5332"/>
    <n v="2021"/>
    <s v="EP1 "/>
    <n v="3614"/>
    <n v="5332"/>
    <d v="2021-08-03T00:00:00"/>
    <d v="2021-08-05T00:00:00"/>
    <s v="TPA 137_21      "/>
    <n v="1"/>
    <s v="L"/>
    <s v="U3121"/>
    <s v="CO"/>
    <s v="'NC20"/>
    <s v=""/>
    <s v="COMMERCIALE"/>
    <x v="33"/>
  </r>
  <r>
    <s v="MA"/>
    <s v="Documento "/>
    <n v="2021"/>
    <s v="2M  "/>
    <n v="1002752"/>
    <n v="1"/>
    <s v="F001936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50"/>
    <n v="1"/>
    <s v="F001936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2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88"/>
    <n v="1"/>
    <s v="F0019363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72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83"/>
    <n v="1"/>
    <s v="F0019363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3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11"/>
    <n v="1"/>
    <s v="F001936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62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30"/>
    <n v="1"/>
    <s v="F0019363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7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46"/>
    <n v="1"/>
    <s v="F001936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8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32"/>
    <n v="1"/>
    <s v="F0019363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22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077"/>
    <n v="1"/>
    <s v="F0019363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50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273"/>
    <n v="1"/>
    <s v="F001936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1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87"/>
    <n v="1"/>
    <s v="F0019363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30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43"/>
    <n v="1"/>
    <s v="F0019363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82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34"/>
    <n v="1"/>
    <s v="F0019363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16"/>
    <n v="1"/>
    <s v="F0019372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89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87"/>
    <n v="1"/>
    <s v="F0019372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13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350"/>
    <n v="1"/>
    <s v="F0019372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65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62"/>
    <n v="1"/>
    <s v="F0019372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78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04"/>
    <n v="1"/>
    <s v="F0019372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32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31"/>
    <n v="1"/>
    <s v="F0019372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9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25"/>
    <n v="1"/>
    <s v="F0019372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67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125"/>
    <n v="1"/>
    <s v="F0019372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49"/>
    <n v="1"/>
    <s v="F0019372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5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08"/>
    <n v="1"/>
    <s v="F0019372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72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658"/>
    <n v="1"/>
    <s v="F0019372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92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05"/>
    <n v="1"/>
    <s v="F0019372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2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59"/>
    <n v="1"/>
    <s v="F0019372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24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206"/>
    <n v="1"/>
    <s v="F0019374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68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62"/>
    <n v="1"/>
    <s v="F0019374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82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97"/>
    <n v="1"/>
    <s v="F0019374  "/>
    <x v="10"/>
    <s v=""/>
    <s v="BB"/>
    <n v="2021"/>
    <s v="2DM "/>
    <n v="58"/>
    <m/>
    <s v="E "/>
    <n v="468.86"/>
    <n v="0"/>
    <s v="N"/>
    <s v="N"/>
    <s v="S"/>
    <s v="2021   02/2021/1  "/>
    <d v="2021-07-31T00:00:00"/>
    <n v="468.86"/>
    <n v="2021"/>
    <s v="PNPE"/>
    <n v="1893"/>
    <n v="468.86"/>
    <d v="2021-06-01T00:00:00"/>
    <d v="2021-06-01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35"/>
    <n v="1"/>
    <s v="F0019375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1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44"/>
    <n v="1"/>
    <s v="F0019375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1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089"/>
    <n v="1"/>
    <s v="F0019375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44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84"/>
    <n v="1"/>
    <s v="F0019375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12"/>
    <n v="1"/>
    <s v="F0019375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2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31"/>
    <n v="1"/>
    <s v="F0019375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47"/>
    <n v="1"/>
    <s v="F0019375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7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33"/>
    <n v="1"/>
    <s v="F0019375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1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88"/>
    <n v="1"/>
    <s v="F0019375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8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051"/>
    <n v="1"/>
    <s v="F0019375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078"/>
    <n v="1"/>
    <s v="F0019375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2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753"/>
    <n v="1"/>
    <s v="F0019375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74"/>
    <n v="1"/>
    <s v="F0019375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8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89"/>
    <n v="1"/>
    <s v="F0019376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86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36"/>
    <n v="1"/>
    <s v="F0019376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754"/>
    <n v="1"/>
    <s v="F0019376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45"/>
    <n v="1"/>
    <s v="F0019376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9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52"/>
    <n v="1"/>
    <s v="F001937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85"/>
    <n v="1"/>
    <s v="F001937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1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13"/>
    <n v="1"/>
    <s v="F0019376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9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90"/>
    <n v="1"/>
    <s v="F0019376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2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32"/>
    <n v="1"/>
    <s v="F001937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48"/>
    <n v="1"/>
    <s v="F0019376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34"/>
    <n v="1"/>
    <s v="F0019376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9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079"/>
    <n v="1"/>
    <s v="F0019376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275"/>
    <n v="1"/>
    <s v="F0019376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5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1M  "/>
    <n v="3574"/>
    <n v="1"/>
    <s v="F0019378  "/>
    <x v="541"/>
    <s v=""/>
    <s v="BB"/>
    <n v="2021"/>
    <s v="1DM "/>
    <n v="259"/>
    <m/>
    <s v="E "/>
    <n v="4936"/>
    <n v="246.8"/>
    <s v="N"/>
    <s v="N"/>
    <s v="S"/>
    <s v="2021   186/BPA/1  "/>
    <d v="2021-10-15T00:00:00"/>
    <n v="5182.8"/>
    <n v="2021"/>
    <s v="EP1 "/>
    <n v="3921"/>
    <n v="5182.8"/>
    <d v="2021-08-03T00:00:00"/>
    <d v="2021-08-23T00:00:00"/>
    <s v="186/BPA         "/>
    <n v="1"/>
    <s v="L"/>
    <s v="U3109"/>
    <s v="CO"/>
    <s v="'NC20"/>
    <s v=""/>
    <s v="COMMERCIALE"/>
    <x v="56"/>
  </r>
  <r>
    <s v="MA"/>
    <s v="Documento "/>
    <n v="2021"/>
    <s v="1M  "/>
    <n v="3479"/>
    <n v="1"/>
    <s v="F0019378  "/>
    <x v="541"/>
    <s v=""/>
    <s v="BB"/>
    <n v="2021"/>
    <s v="1DM "/>
    <n v="248"/>
    <m/>
    <s v="E "/>
    <n v="9801.59"/>
    <n v="490.08"/>
    <s v="N"/>
    <s v="N"/>
    <s v="S"/>
    <s v="2021   187/BPA/1  "/>
    <d v="2021-10-15T00:00:00"/>
    <n v="10291.67"/>
    <n v="2021"/>
    <s v="EP1 "/>
    <n v="3908"/>
    <n v="10291.67"/>
    <d v="2021-08-05T00:00:00"/>
    <d v="2021-08-23T00:00:00"/>
    <s v="187/BPA         "/>
    <n v="1"/>
    <s v="L"/>
    <s v="U3109"/>
    <s v="CO"/>
    <s v="'NC20"/>
    <s v=""/>
    <s v="COMMERCIALE"/>
    <x v="56"/>
  </r>
  <r>
    <s v="MA"/>
    <s v="Documento "/>
    <n v="2021"/>
    <s v="1M  "/>
    <n v="2094"/>
    <n v="1"/>
    <s v="F0019378  "/>
    <x v="541"/>
    <s v=""/>
    <s v="BB"/>
    <n v="2021"/>
    <s v="1DM "/>
    <n v="147"/>
    <m/>
    <s v="E "/>
    <n v="9801.59"/>
    <n v="490.08"/>
    <s v="N"/>
    <s v="N"/>
    <s v="S"/>
    <s v="2021    95/BPA/1  "/>
    <d v="2021-07-13T00:00:00"/>
    <n v="10291.67"/>
    <n v="2021"/>
    <s v="EP1 "/>
    <n v="2102"/>
    <n v="10291.67"/>
    <d v="2021-05-07T00:00:00"/>
    <d v="2021-05-14T00:00:00"/>
    <s v="95/BPA          "/>
    <n v="1"/>
    <s v="L"/>
    <s v="U3109"/>
    <s v="CO"/>
    <s v="'NC20"/>
    <s v=""/>
    <s v="COMMERCIALE"/>
    <x v="56"/>
  </r>
  <r>
    <s v="MA"/>
    <s v="Documento "/>
    <n v="2021"/>
    <s v="1M  "/>
    <n v="4465"/>
    <n v="1"/>
    <s v="F0019378  "/>
    <x v="541"/>
    <s v=""/>
    <s v="BB"/>
    <n v="2021"/>
    <s v="1DM "/>
    <n v="317"/>
    <m/>
    <s v="E "/>
    <n v="10506.63"/>
    <n v="525.33000000000004"/>
    <s v="N"/>
    <s v="N"/>
    <s v="S"/>
    <s v="2021   272/BPA/1  "/>
    <d v="2022-01-10T00:00:00"/>
    <n v="11031.96"/>
    <n v="2021"/>
    <s v="EP1 "/>
    <n v="5176"/>
    <n v="11031.96"/>
    <d v="2021-10-30T00:00:00"/>
    <d v="2021-11-11T00:00:00"/>
    <s v="272/BPA         "/>
    <n v="1"/>
    <s v="L"/>
    <s v="U3109"/>
    <s v="CO"/>
    <s v="'NC20"/>
    <s v=""/>
    <s v="COMMERCIALE"/>
    <x v="56"/>
  </r>
  <r>
    <s v="MA"/>
    <s v="Documento "/>
    <n v="2021"/>
    <s v="1M  "/>
    <n v="1471"/>
    <n v="1"/>
    <s v="F0019378  "/>
    <x v="541"/>
    <s v=""/>
    <s v="BB"/>
    <n v="2021"/>
    <s v="1DM "/>
    <n v="113"/>
    <m/>
    <s v="E "/>
    <n v="4583.43"/>
    <n v="229.17"/>
    <s v="N"/>
    <s v="N"/>
    <s v="S"/>
    <s v="2021    55/BPA/1  "/>
    <d v="2021-06-06T00:00:00"/>
    <n v="4812.6000000000004"/>
    <n v="2021"/>
    <s v="EP1 "/>
    <n v="1487"/>
    <n v="4812.6000000000004"/>
    <d v="2021-03-31T00:00:00"/>
    <d v="2021-04-07T00:00:00"/>
    <s v="55/BPA          "/>
    <n v="1"/>
    <s v="L"/>
    <s v="U3109"/>
    <s v="CO"/>
    <s v="'NC20"/>
    <s v=""/>
    <s v="COMMERCIALE"/>
    <x v="56"/>
  </r>
  <r>
    <s v="MA"/>
    <s v="Documento "/>
    <n v="2021"/>
    <s v="1M  "/>
    <n v="4183"/>
    <n v="1"/>
    <s v="F0019378  "/>
    <x v="541"/>
    <s v=""/>
    <s v="BB"/>
    <n v="2021"/>
    <s v="1DM "/>
    <n v="293"/>
    <m/>
    <s v="E "/>
    <n v="6557.83"/>
    <n v="327.89"/>
    <s v="N"/>
    <s v="N"/>
    <s v="S"/>
    <s v="2021   236/BPA/1  "/>
    <d v="2021-12-10T00:00:00"/>
    <n v="6885.72"/>
    <n v="2021"/>
    <s v="EP1 "/>
    <n v="4637"/>
    <n v="6885.72"/>
    <d v="2021-10-04T00:00:00"/>
    <d v="2021-10-11T00:00:00"/>
    <s v="236/BPA         "/>
    <n v="1"/>
    <s v="L"/>
    <s v="U3109"/>
    <s v="CO"/>
    <s v="'NC20"/>
    <s v=""/>
    <s v="COMMERCIALE"/>
    <x v="56"/>
  </r>
  <r>
    <s v="MA"/>
    <s v="Documento "/>
    <n v="2021"/>
    <s v="1M  "/>
    <n v="1466"/>
    <n v="1"/>
    <s v="F0019378  "/>
    <x v="541"/>
    <s v=""/>
    <s v="BB"/>
    <n v="2021"/>
    <s v="1DM "/>
    <n v="113"/>
    <m/>
    <s v="E "/>
    <n v="9801.59"/>
    <n v="490.08"/>
    <s v="N"/>
    <s v="N"/>
    <s v="S"/>
    <s v="2021    68/BPA/1  "/>
    <d v="2021-06-11T00:00:00"/>
    <n v="10291.67"/>
    <n v="2021"/>
    <s v="EP1 "/>
    <n v="1528"/>
    <n v="10291.67"/>
    <d v="2021-04-06T00:00:00"/>
    <d v="2021-04-12T00:00:00"/>
    <s v="68/BPA          "/>
    <n v="1"/>
    <s v="L"/>
    <s v="U3109"/>
    <s v="CO"/>
    <s v="'NC20"/>
    <s v=""/>
    <s v="COMMERCIALE"/>
    <x v="56"/>
  </r>
  <r>
    <s v="MA"/>
    <s v="Documento "/>
    <n v="2021"/>
    <s v="1M  "/>
    <n v="3211"/>
    <n v="1"/>
    <s v="F0019378  "/>
    <x v="541"/>
    <s v=""/>
    <s v="BB"/>
    <n v="2021"/>
    <s v="1DM "/>
    <n v="230"/>
    <m/>
    <s v="E "/>
    <n v="17863.2"/>
    <n v="893.16"/>
    <s v="N"/>
    <s v="N"/>
    <s v="S"/>
    <s v="2021   169/BPA/1  "/>
    <d v="2021-09-19T00:00:00"/>
    <n v="18756.36"/>
    <n v="2021"/>
    <s v="EP1 "/>
    <n v="3495"/>
    <n v="18756.36"/>
    <d v="2021-07-19T00:00:00"/>
    <d v="2021-07-22T00:00:00"/>
    <s v="169/BPA         "/>
    <n v="1"/>
    <s v="L"/>
    <s v="U3109"/>
    <s v="CO"/>
    <s v="'NC20"/>
    <s v=""/>
    <s v="COMMERCIALE"/>
    <x v="56"/>
  </r>
  <r>
    <s v="MA"/>
    <s v="Documento "/>
    <n v="2021"/>
    <s v="1M  "/>
    <n v="3566"/>
    <n v="1"/>
    <s v="F0019378  "/>
    <x v="541"/>
    <s v=""/>
    <s v="BB"/>
    <n v="2021"/>
    <s v="1DM "/>
    <n v="259"/>
    <m/>
    <s v="E "/>
    <n v="9801.59"/>
    <n v="490.08"/>
    <s v="N"/>
    <s v="N"/>
    <s v="S"/>
    <s v="2021   210/BPA/1  "/>
    <d v="2021-11-12T00:00:00"/>
    <n v="10291.67"/>
    <n v="2021"/>
    <s v="EP1 "/>
    <n v="4163"/>
    <n v="10291.67"/>
    <d v="2021-09-03T00:00:00"/>
    <d v="2021-09-13T00:00:00"/>
    <s v="210/BPA         "/>
    <n v="1"/>
    <s v="L"/>
    <s v="U3109"/>
    <s v="CO"/>
    <s v="'NC20"/>
    <s v=""/>
    <s v="COMMERCIALE"/>
    <x v="56"/>
  </r>
  <r>
    <s v="MA"/>
    <s v="Documento "/>
    <n v="2021"/>
    <s v="1M  "/>
    <n v="933"/>
    <n v="1"/>
    <s v="F0019378  "/>
    <x v="541"/>
    <s v=""/>
    <s v="BB"/>
    <n v="2021"/>
    <s v="1DM "/>
    <n v="74"/>
    <m/>
    <s v="E "/>
    <n v="9801.59"/>
    <n v="490.08"/>
    <s v="N"/>
    <s v="N"/>
    <s v="S"/>
    <s v="2021    25/BPA/1  "/>
    <d v="2021-04-25T00:00:00"/>
    <n v="10291.67"/>
    <n v="2021"/>
    <s v="EP1 "/>
    <n v="927"/>
    <n v="10291.67"/>
    <d v="2021-02-12T00:00:00"/>
    <d v="2021-02-24T00:00:00"/>
    <s v="25/BPA          "/>
    <n v="1"/>
    <s v="L"/>
    <s v="U3109"/>
    <s v="CO"/>
    <s v="'NC20"/>
    <s v=""/>
    <s v="COMMERCIALE"/>
    <x v="56"/>
  </r>
  <r>
    <s v="MA"/>
    <s v="Documento "/>
    <n v="2021"/>
    <s v="1M  "/>
    <n v="2624"/>
    <n v="1"/>
    <s v="F0019378  "/>
    <x v="541"/>
    <s v=""/>
    <s v="BB"/>
    <n v="2021"/>
    <s v="1DM "/>
    <n v="187"/>
    <m/>
    <s v="E "/>
    <n v="4724.46"/>
    <n v="236.22"/>
    <s v="N"/>
    <s v="N"/>
    <s v="S"/>
    <s v="2021   118/BPA/1  "/>
    <d v="2021-08-13T00:00:00"/>
    <n v="4960.68"/>
    <n v="2021"/>
    <s v="EP1 "/>
    <n v="2604"/>
    <n v="4960.68"/>
    <d v="2021-05-31T00:00:00"/>
    <d v="2021-06-14T00:00:00"/>
    <s v="118/BPA         "/>
    <n v="1"/>
    <s v="L"/>
    <s v="U3109"/>
    <s v="CO"/>
    <s v="'NC20"/>
    <s v=""/>
    <s v="COMMERCIALE"/>
    <x v="56"/>
  </r>
  <r>
    <s v="MA"/>
    <s v="Documento "/>
    <n v="2021"/>
    <s v="1M  "/>
    <n v="621"/>
    <n v="1"/>
    <s v="F0019378  "/>
    <x v="541"/>
    <s v=""/>
    <s v="BB"/>
    <n v="2021"/>
    <s v="1DM "/>
    <n v="51"/>
    <m/>
    <s v="E "/>
    <n v="5218.0600000000004"/>
    <n v="260.89999999999998"/>
    <s v="N"/>
    <s v="N"/>
    <s v="S"/>
    <s v="2020   214/BPA/1  "/>
    <d v="2021-02-12T00:00:00"/>
    <n v="3035.64"/>
    <n v="2020"/>
    <s v="EP1 "/>
    <n v="5681"/>
    <n v="3035.64"/>
    <d v="2020-12-04T00:00:00"/>
    <d v="2020-12-14T00:00:00"/>
    <s v="214/BPA         "/>
    <n v="1"/>
    <s v="L"/>
    <s v="U3109"/>
    <s v="CO"/>
    <s v="'NC20"/>
    <s v=""/>
    <s v="COMMERCIALE"/>
    <x v="56"/>
  </r>
  <r>
    <s v="MA"/>
    <s v="Documento "/>
    <n v="2021"/>
    <s v="1M  "/>
    <n v="621"/>
    <n v="1"/>
    <s v="F0019378  "/>
    <x v="541"/>
    <s v=""/>
    <s v="BB"/>
    <n v="2021"/>
    <s v="1DM "/>
    <n v="51"/>
    <m/>
    <s v="E "/>
    <n v="5218.0600000000004"/>
    <n v="260.89999999999998"/>
    <s v="N"/>
    <s v="N"/>
    <s v="S"/>
    <s v="2020   241/BPA/1  "/>
    <d v="2021-03-12T00:00:00"/>
    <n v="2443.3200000000002"/>
    <n v="2021"/>
    <s v="EP1 "/>
    <n v="51"/>
    <n v="2443.3200000000002"/>
    <d v="2020-12-31T00:00:00"/>
    <d v="2021-01-13T00:00:00"/>
    <s v="241/BPA         "/>
    <n v="1"/>
    <s v="L"/>
    <s v="U3109"/>
    <s v="CO"/>
    <s v="'NC20"/>
    <s v=""/>
    <s v="COMMERCIALE"/>
    <x v="56"/>
  </r>
  <r>
    <s v="MA"/>
    <s v="Documento "/>
    <n v="2021"/>
    <s v="1M  "/>
    <n v="2539"/>
    <n v="1"/>
    <s v="F0019378  "/>
    <x v="541"/>
    <s v=""/>
    <s v="BB"/>
    <n v="2021"/>
    <s v="1DM "/>
    <n v="182"/>
    <m/>
    <s v="E "/>
    <n v="9801.59"/>
    <n v="490.08"/>
    <s v="N"/>
    <s v="N"/>
    <s v="S"/>
    <s v="2021   120/BPA/1  "/>
    <d v="2021-08-13T00:00:00"/>
    <n v="10291.67"/>
    <n v="2021"/>
    <s v="EP1 "/>
    <n v="2605"/>
    <n v="10291.67"/>
    <d v="2021-06-03T00:00:00"/>
    <d v="2021-06-14T00:00:00"/>
    <s v="120/BPA         "/>
    <n v="1"/>
    <s v="L"/>
    <s v="U3109"/>
    <s v="CO"/>
    <s v="'NC20"/>
    <s v=""/>
    <s v="COMMERCIALE"/>
    <x v="56"/>
  </r>
  <r>
    <s v="MA"/>
    <s v="Documento "/>
    <n v="2021"/>
    <s v="1M  "/>
    <n v="2685"/>
    <n v="1"/>
    <s v="F0019378  "/>
    <x v="541"/>
    <s v=""/>
    <s v="BB"/>
    <n v="2021"/>
    <s v="1DM "/>
    <n v="193"/>
    <m/>
    <s v="E "/>
    <n v="9801.59"/>
    <n v="490.08"/>
    <s v="N"/>
    <s v="N"/>
    <s v="S"/>
    <s v="2021   151/BPA/1  "/>
    <d v="2021-09-06T00:00:00"/>
    <n v="10291.67"/>
    <n v="2021"/>
    <s v="EP1 "/>
    <n v="3073"/>
    <n v="10291.67"/>
    <d v="2021-07-02T00:00:00"/>
    <d v="2021-07-08T00:00:00"/>
    <s v="151/BPA         "/>
    <n v="1"/>
    <s v="L"/>
    <s v="U3109"/>
    <s v="CO"/>
    <s v="'NC20"/>
    <s v=""/>
    <s v="COMMERCIALE"/>
    <x v="56"/>
  </r>
  <r>
    <s v="MA"/>
    <s v="Documento "/>
    <n v="2021"/>
    <s v="1M  "/>
    <n v="1096"/>
    <n v="1"/>
    <s v="F0019378  "/>
    <x v="541"/>
    <s v=""/>
    <s v="BB"/>
    <n v="2021"/>
    <s v="1DM "/>
    <n v="87"/>
    <m/>
    <s v="E "/>
    <n v="9801.59"/>
    <n v="490.08"/>
    <s v="N"/>
    <s v="N"/>
    <s v="S"/>
    <s v="2021    40/BPA/1  "/>
    <d v="2021-05-14T00:00:00"/>
    <n v="10291.67"/>
    <n v="2021"/>
    <s v="EP1 "/>
    <n v="1065"/>
    <n v="10291.67"/>
    <d v="2021-03-03T00:00:00"/>
    <d v="2021-03-15T00:00:00"/>
    <s v="40/BPA          "/>
    <n v="1"/>
    <s v="L"/>
    <s v="U3109"/>
    <s v="CO"/>
    <s v="'NC20"/>
    <s v=""/>
    <s v="COMMERCIALE"/>
    <x v="56"/>
  </r>
  <r>
    <s v="MA"/>
    <s v="Documento "/>
    <n v="2021"/>
    <s v="1M  "/>
    <n v="3993"/>
    <n v="1"/>
    <s v="F0019378  "/>
    <x v="541"/>
    <s v=""/>
    <s v="BB"/>
    <n v="2021"/>
    <s v="1DM "/>
    <n v="286"/>
    <m/>
    <s v="E "/>
    <n v="9801.59"/>
    <n v="490.08"/>
    <s v="N"/>
    <s v="N"/>
    <s v="S"/>
    <s v="2021   237/BPA/1  "/>
    <d v="2021-12-10T00:00:00"/>
    <n v="10291.67"/>
    <n v="2021"/>
    <s v="EP1 "/>
    <n v="4635"/>
    <n v="10291.67"/>
    <d v="2021-10-04T00:00:00"/>
    <d v="2021-10-11T00:00:00"/>
    <s v="237/BPA         "/>
    <n v="1"/>
    <s v="L"/>
    <s v="U3109"/>
    <s v="CO"/>
    <s v="'NC20"/>
    <s v=""/>
    <s v="COMMERCIALE"/>
    <x v="56"/>
  </r>
  <r>
    <s v="MA"/>
    <s v="Documento "/>
    <n v="2021"/>
    <s v="1M  "/>
    <n v="2210"/>
    <n v="1"/>
    <s v="F0019378  "/>
    <x v="541"/>
    <s v=""/>
    <s v="BB"/>
    <n v="2021"/>
    <s v="1DM "/>
    <n v="159"/>
    <m/>
    <s v="E "/>
    <n v="3102.63"/>
    <n v="155.13"/>
    <s v="N"/>
    <s v="N"/>
    <s v="S"/>
    <s v="2021    80/BPA/1  "/>
    <d v="2021-07-06T00:00:00"/>
    <n v="3257.76"/>
    <n v="2021"/>
    <s v="EP1 "/>
    <n v="2069"/>
    <n v="3257.76"/>
    <d v="2021-04-30T00:00:00"/>
    <d v="2021-05-07T00:00:00"/>
    <s v="80/BPA          "/>
    <n v="1"/>
    <s v="L"/>
    <s v="U3109"/>
    <s v="CO"/>
    <s v="'NC20"/>
    <s v=""/>
    <s v="COMMERCIALE"/>
    <x v="56"/>
  </r>
  <r>
    <s v="MA"/>
    <s v="Documento "/>
    <n v="2021"/>
    <s v="1M  "/>
    <n v="3990"/>
    <n v="1"/>
    <s v="F0019378  "/>
    <x v="541"/>
    <s v=""/>
    <s v="BB"/>
    <n v="2021"/>
    <s v="1DM "/>
    <n v="285"/>
    <m/>
    <s v="E "/>
    <n v="3596.23"/>
    <n v="179.81"/>
    <s v="N"/>
    <s v="N"/>
    <s v="S"/>
    <s v="2021   208/BPA/1  "/>
    <d v="2021-11-12T00:00:00"/>
    <n v="3776.04"/>
    <n v="2021"/>
    <s v="EP1 "/>
    <n v="4164"/>
    <n v="3776.04"/>
    <d v="2021-08-31T00:00:00"/>
    <d v="2021-09-13T00:00:00"/>
    <s v="208/BPA         "/>
    <n v="1"/>
    <s v="L"/>
    <s v="U3109"/>
    <s v="CO"/>
    <s v="'NC20"/>
    <s v=""/>
    <s v="COMMERCIALE"/>
    <x v="56"/>
  </r>
  <r>
    <s v="MA"/>
    <s v="Documento "/>
    <n v="2021"/>
    <s v="1M  "/>
    <n v="145"/>
    <n v="1"/>
    <s v="F0019378  "/>
    <x v="541"/>
    <s v=""/>
    <s v="BB"/>
    <n v="2021"/>
    <s v="1DM "/>
    <n v="14"/>
    <m/>
    <s v="E "/>
    <n v="9285.7099999999991"/>
    <n v="464.29"/>
    <s v="N"/>
    <s v="N"/>
    <s v="S"/>
    <s v="2020   248/BPA/1  "/>
    <d v="2021-03-13T00:00:00"/>
    <n v="9750"/>
    <n v="2021"/>
    <s v="EP1 "/>
    <n v="48"/>
    <n v="9750"/>
    <d v="2020-12-31T00:00:00"/>
    <d v="2021-01-12T00:00:00"/>
    <s v="248/BPA         "/>
    <n v="1"/>
    <s v="L"/>
    <s v="U3109"/>
    <s v="CO"/>
    <s v="'NC20"/>
    <s v=""/>
    <s v="COMMERCIALE"/>
    <x v="56"/>
  </r>
  <r>
    <s v="MA"/>
    <s v="Documento "/>
    <n v="2021"/>
    <s v="1M  "/>
    <n v="5065"/>
    <n v="1"/>
    <s v="F0019378  "/>
    <x v="541"/>
    <s v=""/>
    <s v="BB"/>
    <n v="2021"/>
    <s v="1DM "/>
    <n v="351"/>
    <m/>
    <s v="N "/>
    <n v="9801.49"/>
    <n v="490.07"/>
    <s v="N"/>
    <s v="N"/>
    <s v="S"/>
    <s v="2021   309/BPA/1  "/>
    <d v="2022-02-13T00:00:00"/>
    <n v="10291.56"/>
    <n v="2021"/>
    <s v="EP1 "/>
    <n v="5659"/>
    <n v="10291.56"/>
    <d v="2021-12-03T00:00:00"/>
    <d v="2021-12-15T00:00:00"/>
    <s v="309/BPA         "/>
    <n v="1"/>
    <s v="L"/>
    <s v="U3109"/>
    <s v="CO"/>
    <s v="'NC20"/>
    <s v=""/>
    <s v="COMMERCIALE"/>
    <x v="56"/>
  </r>
  <r>
    <s v="MA"/>
    <s v="Documento "/>
    <n v="2021"/>
    <s v="1M  "/>
    <n v="5003"/>
    <n v="1"/>
    <s v="F0019378  "/>
    <x v="541"/>
    <s v=""/>
    <s v="BB"/>
    <n v="2021"/>
    <s v="1DM "/>
    <n v="349"/>
    <m/>
    <s v="E "/>
    <n v="9801.59"/>
    <n v="490.08"/>
    <s v="N"/>
    <s v="N"/>
    <s v="S"/>
    <s v="2021   307/BPA/1  "/>
    <d v="2022-02-11T00:00:00"/>
    <n v="10291.67"/>
    <n v="2021"/>
    <s v="EP1 "/>
    <n v="5648"/>
    <n v="10291.67"/>
    <d v="2021-11-30T00:00:00"/>
    <d v="2021-12-13T00:00:00"/>
    <s v="307/BPA         "/>
    <n v="1"/>
    <s v="L"/>
    <s v="U3109"/>
    <s v="CO"/>
    <s v="'NC20"/>
    <s v=""/>
    <s v="COMMERCIALE"/>
    <x v="56"/>
  </r>
  <r>
    <s v="MA"/>
    <s v="Documento "/>
    <n v="2021"/>
    <s v="1M  "/>
    <n v="2915"/>
    <n v="1"/>
    <s v="F0019378  "/>
    <x v="541"/>
    <s v=""/>
    <s v="BB"/>
    <n v="2021"/>
    <s v="1DM "/>
    <n v="206"/>
    <m/>
    <s v="E "/>
    <n v="5993.71"/>
    <n v="299.69"/>
    <s v="N"/>
    <s v="N"/>
    <s v="S"/>
    <s v="2021   150/BPA/1  "/>
    <d v="2021-09-07T00:00:00"/>
    <n v="6293.4"/>
    <n v="2021"/>
    <s v="EP1 "/>
    <n v="3114"/>
    <n v="6293.4"/>
    <d v="2021-06-30T00:00:00"/>
    <d v="2021-07-14T00:00:00"/>
    <s v="150/BPA         "/>
    <n v="1"/>
    <s v="L"/>
    <s v="U3109"/>
    <s v="CO"/>
    <s v="'NC20"/>
    <s v=""/>
    <s v="COMMERCIALE"/>
    <x v="56"/>
  </r>
  <r>
    <s v="MA"/>
    <s v="Documento "/>
    <n v="2021"/>
    <s v="1M  "/>
    <n v="1323"/>
    <n v="1"/>
    <s v="F0019378  "/>
    <x v="541"/>
    <s v=""/>
    <s v="BB"/>
    <n v="2021"/>
    <s v="1DM "/>
    <n v="102"/>
    <m/>
    <s v="E "/>
    <n v="2326.9699999999998"/>
    <n v="116.35"/>
    <s v="N"/>
    <s v="N"/>
    <s v="S"/>
    <s v="2021    47/BPA/1  "/>
    <d v="2021-05-14T00:00:00"/>
    <n v="2443.3200000000002"/>
    <n v="2021"/>
    <s v="EP1 "/>
    <n v="1066"/>
    <n v="2443.3200000000002"/>
    <d v="2021-03-09T00:00:00"/>
    <d v="2021-03-15T00:00:00"/>
    <s v="47/BPA          "/>
    <n v="1"/>
    <s v="L"/>
    <s v="U3109"/>
    <s v="CO"/>
    <s v="'NC20"/>
    <s v=""/>
    <s v="COMMERCIALE"/>
    <x v="56"/>
  </r>
  <r>
    <s v="MA"/>
    <s v="Documento "/>
    <n v="2021"/>
    <s v="1M  "/>
    <n v="1016"/>
    <n v="1"/>
    <s v="F0019378  "/>
    <x v="541"/>
    <s v=""/>
    <s v="BB"/>
    <n v="2021"/>
    <s v="1DM "/>
    <n v="80"/>
    <m/>
    <s v="E "/>
    <n v="2044.91"/>
    <n v="102.25"/>
    <s v="N"/>
    <s v="N"/>
    <s v="S"/>
    <s v="2021    27/BPA/1  "/>
    <d v="2021-05-02T00:00:00"/>
    <n v="2147.16"/>
    <n v="2021"/>
    <s v="EP1 "/>
    <n v="985"/>
    <n v="2147.16"/>
    <d v="2021-02-26T00:00:00"/>
    <d v="2021-03-03T00:00:00"/>
    <s v="27/BPA          "/>
    <n v="1"/>
    <s v="L"/>
    <s v="U3109"/>
    <s v="CO"/>
    <s v="'NC20"/>
    <s v=""/>
    <s v="COMMERCIALE"/>
    <x v="56"/>
  </r>
  <r>
    <s v="MA"/>
    <s v="Documento "/>
    <n v="2021"/>
    <s v="1M  "/>
    <n v="4444"/>
    <n v="1"/>
    <s v="F0019378  "/>
    <x v="541"/>
    <s v=""/>
    <s v="BB"/>
    <n v="2021"/>
    <s v="1DM "/>
    <n v="315"/>
    <m/>
    <s v="E "/>
    <n v="9801.59"/>
    <n v="490.08"/>
    <s v="N"/>
    <s v="N"/>
    <s v="S"/>
    <s v="2021   273/BPA/1  "/>
    <d v="2022-01-10T00:00:00"/>
    <n v="10291.67"/>
    <n v="2021"/>
    <s v="EP1 "/>
    <n v="5179"/>
    <n v="10291.67"/>
    <d v="2021-11-05T00:00:00"/>
    <d v="2021-11-11T00:00:00"/>
    <s v="273/BPA         "/>
    <n v="1"/>
    <s v="L"/>
    <s v="U3109"/>
    <s v="CO"/>
    <s v="'NC20"/>
    <s v=""/>
    <s v="COMMERCIALE"/>
    <x v="56"/>
  </r>
  <r>
    <s v="MA"/>
    <s v="Documento "/>
    <n v="2021"/>
    <s v="4M  "/>
    <n v="3000385"/>
    <n v="1"/>
    <s v="F0019378  "/>
    <x v="541"/>
    <s v=""/>
    <s v="BB"/>
    <n v="2021"/>
    <s v="4DM "/>
    <n v="39"/>
    <m/>
    <s v="E "/>
    <n v="89186.67"/>
    <n v="4459.33"/>
    <s v="N"/>
    <s v="N"/>
    <s v="S"/>
    <s v="2021    94/BPA/1  "/>
    <d v="2021-07-12T00:00:00"/>
    <n v="93646"/>
    <n v="2021"/>
    <s v="EP4 "/>
    <n v="580"/>
    <n v="93646"/>
    <d v="2021-05-07T00:00:00"/>
    <d v="2021-05-14T00:00:00"/>
    <s v="94/BPA          "/>
    <n v="1"/>
    <s v="L"/>
    <s v="U3133"/>
    <s v="CO"/>
    <s v="'NC20"/>
    <s v=""/>
    <s v="COMMERCIALE"/>
    <x v="26"/>
  </r>
  <r>
    <s v="MA"/>
    <s v="Documento "/>
    <n v="2021"/>
    <s v="4M  "/>
    <n v="3000514"/>
    <n v="1"/>
    <s v="F0019378  "/>
    <x v="541"/>
    <s v=""/>
    <s v="BB"/>
    <n v="2021"/>
    <s v="4DM "/>
    <n v="49"/>
    <m/>
    <s v="E "/>
    <n v="20286.66"/>
    <n v="1014.34"/>
    <s v="N"/>
    <s v="N"/>
    <s v="S"/>
    <s v="2021   134/BPA/1  "/>
    <d v="2021-08-22T00:00:00"/>
    <n v="16705"/>
    <n v="2021"/>
    <s v="EP4 "/>
    <n v="730"/>
    <n v="16705"/>
    <d v="2021-06-15T00:00:00"/>
    <d v="2021-06-23T00:00:00"/>
    <s v="134/BPA         "/>
    <n v="1"/>
    <s v="L"/>
    <s v="U3133"/>
    <s v="CO"/>
    <s v="'NC20"/>
    <s v=""/>
    <s v="COMMERCIALE"/>
    <x v="26"/>
  </r>
  <r>
    <s v="MA"/>
    <s v="Documento "/>
    <n v="2021"/>
    <s v="4M  "/>
    <n v="3000514"/>
    <n v="1"/>
    <s v="F0019378  "/>
    <x v="541"/>
    <s v=""/>
    <s v="BB"/>
    <n v="2021"/>
    <s v="4DM "/>
    <n v="49"/>
    <m/>
    <s v="E "/>
    <n v="20286.66"/>
    <n v="1014.34"/>
    <s v="N"/>
    <s v="N"/>
    <s v="S"/>
    <s v="2021   131/BPA/1  "/>
    <d v="2021-08-15T00:00:00"/>
    <n v="4596"/>
    <n v="2021"/>
    <s v="EP4 "/>
    <n v="716"/>
    <n v="4596"/>
    <d v="2021-06-14T00:00:00"/>
    <d v="2021-06-18T00:00:00"/>
    <s v="131/BPA         "/>
    <n v="1"/>
    <s v="L"/>
    <s v="U3133"/>
    <s v="CO"/>
    <s v="'NC20"/>
    <s v=""/>
    <s v="COMMERCIALE"/>
    <x v="26"/>
  </r>
  <r>
    <s v="MA"/>
    <s v="Documento "/>
    <n v="2021"/>
    <s v="4M  "/>
    <n v="3000575"/>
    <n v="1"/>
    <s v="F0019378  "/>
    <x v="541"/>
    <s v=""/>
    <s v="BB"/>
    <n v="2021"/>
    <s v="4DM "/>
    <n v="52"/>
    <m/>
    <s v="E "/>
    <n v="33311.910000000003"/>
    <n v="1665.59"/>
    <s v="N"/>
    <s v="N"/>
    <s v="S"/>
    <s v="2021   157/BPA/1  "/>
    <d v="2021-09-13T00:00:00"/>
    <n v="15700"/>
    <n v="2021"/>
    <s v="EP4 "/>
    <n v="973"/>
    <n v="15700"/>
    <d v="2021-07-12T00:00:00"/>
    <d v="2021-07-15T00:00:00"/>
    <s v="157/BPA         "/>
    <n v="1"/>
    <s v="L"/>
    <s v="U3133"/>
    <s v="CO"/>
    <s v="'NC20"/>
    <s v=""/>
    <s v="COMMERCIALE"/>
    <x v="26"/>
  </r>
  <r>
    <s v="MA"/>
    <s v="Documento "/>
    <n v="2021"/>
    <s v="4M  "/>
    <n v="3000575"/>
    <n v="1"/>
    <s v="F0019378  "/>
    <x v="541"/>
    <s v=""/>
    <s v="BB"/>
    <n v="2021"/>
    <s v="4DM "/>
    <n v="52"/>
    <m/>
    <s v="E "/>
    <n v="33311.910000000003"/>
    <n v="1665.59"/>
    <s v="N"/>
    <s v="N"/>
    <s v="S"/>
    <s v="2021   158/BPA/1  "/>
    <d v="2021-09-13T00:00:00"/>
    <n v="3225"/>
    <n v="2021"/>
    <s v="EP4 "/>
    <n v="972"/>
    <n v="3225"/>
    <d v="2021-07-12T00:00:00"/>
    <d v="2021-07-15T00:00:00"/>
    <s v="158/BPA         "/>
    <n v="1"/>
    <s v="L"/>
    <s v="U3133"/>
    <s v="CO"/>
    <s v="'NC20"/>
    <s v=""/>
    <s v="COMMERCIALE"/>
    <x v="26"/>
  </r>
  <r>
    <s v="MA"/>
    <s v="Documento "/>
    <n v="2021"/>
    <s v="4M  "/>
    <n v="3000575"/>
    <n v="1"/>
    <s v="F0019378  "/>
    <x v="541"/>
    <s v=""/>
    <s v="BB"/>
    <n v="2021"/>
    <s v="4DM "/>
    <n v="52"/>
    <m/>
    <s v="E "/>
    <n v="33311.910000000003"/>
    <n v="1665.59"/>
    <s v="N"/>
    <s v="N"/>
    <s v="S"/>
    <s v="2021   159/BPA/1  "/>
    <d v="2021-09-18T00:00:00"/>
    <n v="2825"/>
    <n v="2021"/>
    <s v="EP4 "/>
    <n v="977"/>
    <n v="2825"/>
    <d v="2021-07-15T00:00:00"/>
    <d v="2021-07-22T00:00:00"/>
    <s v="159/BPA         "/>
    <n v="1"/>
    <s v="L"/>
    <s v="U3133"/>
    <s v="CO"/>
    <s v="'NC20"/>
    <s v=""/>
    <s v="COMMERCIALE"/>
    <x v="26"/>
  </r>
  <r>
    <s v="MA"/>
    <s v="Documento "/>
    <n v="2021"/>
    <s v="4M  "/>
    <n v="3000575"/>
    <n v="1"/>
    <s v="F0019378  "/>
    <x v="541"/>
    <s v=""/>
    <s v="BB"/>
    <n v="2021"/>
    <s v="4DM "/>
    <n v="52"/>
    <m/>
    <s v="E "/>
    <n v="33311.910000000003"/>
    <n v="1665.59"/>
    <s v="N"/>
    <s v="N"/>
    <s v="S"/>
    <s v="2021   170/BPA/1  "/>
    <d v="2021-09-19T00:00:00"/>
    <n v="13227.5"/>
    <n v="2021"/>
    <s v="EP4 "/>
    <n v="978"/>
    <n v="13227.5"/>
    <d v="2021-07-19T00:00:00"/>
    <d v="2021-07-22T00:00:00"/>
    <s v="170/BPA         "/>
    <n v="1"/>
    <s v="L"/>
    <s v="U3133"/>
    <s v="CO"/>
    <s v="'NC20"/>
    <s v=""/>
    <s v="COMMERCIALE"/>
    <x v="26"/>
  </r>
  <r>
    <s v="MA"/>
    <s v="Documento "/>
    <n v="2021"/>
    <s v="4M  "/>
    <n v="3000323"/>
    <n v="1"/>
    <s v="F0019378  "/>
    <x v="541"/>
    <s v=""/>
    <s v="BB"/>
    <n v="2021"/>
    <s v="4DM "/>
    <n v="35"/>
    <m/>
    <s v="E "/>
    <n v="18833.330000000002"/>
    <n v="941.67"/>
    <s v="N"/>
    <s v="N"/>
    <s v="S"/>
    <s v="2021    77/BPA/1  "/>
    <d v="2021-06-21T00:00:00"/>
    <n v="16550"/>
    <n v="2021"/>
    <s v="EP4 "/>
    <n v="485"/>
    <n v="16550"/>
    <d v="2021-04-20T00:00:00"/>
    <d v="2021-04-22T00:00:00"/>
    <s v="77/BPA          "/>
    <n v="1"/>
    <s v="L"/>
    <s v="U3133"/>
    <s v="CO"/>
    <s v="'NC20"/>
    <s v=""/>
    <s v="COMMERCIALE"/>
    <x v="26"/>
  </r>
  <r>
    <s v="MA"/>
    <s v="Documento "/>
    <n v="2021"/>
    <s v="4M  "/>
    <n v="3000323"/>
    <n v="1"/>
    <s v="F0019378  "/>
    <x v="541"/>
    <s v=""/>
    <s v="BB"/>
    <n v="2021"/>
    <s v="4DM "/>
    <n v="35"/>
    <m/>
    <s v="E "/>
    <n v="18833.330000000002"/>
    <n v="941.67"/>
    <s v="N"/>
    <s v="N"/>
    <s v="S"/>
    <s v="2021    78/BPA/1  "/>
    <d v="2021-06-22T00:00:00"/>
    <n v="3225"/>
    <n v="2021"/>
    <s v="EP4 "/>
    <n v="486"/>
    <n v="3225"/>
    <d v="2021-04-20T00:00:00"/>
    <d v="2021-04-23T00:00:00"/>
    <s v="78/BPA          "/>
    <n v="1"/>
    <s v="L"/>
    <s v="U3133"/>
    <s v="CO"/>
    <s v="'NC20"/>
    <s v=""/>
    <s v="COMMERCIALE"/>
    <x v="26"/>
  </r>
  <r>
    <s v="MA"/>
    <s v="Documento "/>
    <n v="2021"/>
    <s v="4M  "/>
    <n v="3000067"/>
    <n v="1"/>
    <s v="F0019378  "/>
    <x v="541"/>
    <s v=""/>
    <s v="BB"/>
    <n v="2021"/>
    <s v="4DM "/>
    <n v="5"/>
    <m/>
    <s v="E "/>
    <n v="89186.67"/>
    <n v="4459.33"/>
    <s v="N"/>
    <s v="N"/>
    <s v="S"/>
    <s v="2021     1/BPA/1  "/>
    <d v="2021-03-29T00:00:00"/>
    <n v="93646"/>
    <n v="2021"/>
    <s v="EP4 "/>
    <n v="121"/>
    <n v="93646"/>
    <d v="2021-01-08T00:00:00"/>
    <d v="2021-01-28T00:00:00"/>
    <s v="1/BPA           "/>
    <n v="1"/>
    <s v="L"/>
    <s v="U3133"/>
    <s v="CO"/>
    <s v="'NC20"/>
    <s v=""/>
    <s v="COMMERCIALE"/>
    <x v="26"/>
  </r>
  <r>
    <s v="MA"/>
    <s v="Documento "/>
    <n v="2021"/>
    <s v="4M  "/>
    <n v="3000626"/>
    <n v="1"/>
    <s v="F0019378  "/>
    <x v="541"/>
    <s v=""/>
    <s v="BB"/>
    <n v="2021"/>
    <s v="4DM "/>
    <n v="53"/>
    <m/>
    <s v="E "/>
    <n v="76758.100000000006"/>
    <n v="3837.91"/>
    <s v="N"/>
    <s v="N"/>
    <s v="S"/>
    <s v="2021   137/BPA/1  "/>
    <d v="2021-08-23T00:00:00"/>
    <n v="80596.009999999995"/>
    <n v="2021"/>
    <s v="EP4 "/>
    <n v="842"/>
    <n v="80596.009999999995"/>
    <d v="2021-06-22T00:00:00"/>
    <d v="2021-06-29T00:00:00"/>
    <s v="137/BPA         "/>
    <n v="1"/>
    <s v="L"/>
    <s v="U3133"/>
    <s v="CO"/>
    <s v="'NC20"/>
    <s v=""/>
    <s v="COMMERCIALE"/>
    <x v="26"/>
  </r>
  <r>
    <s v="MA"/>
    <s v="Documento "/>
    <n v="2021"/>
    <s v="4M  "/>
    <n v="3000312"/>
    <n v="1"/>
    <s v="F0019378  "/>
    <x v="541"/>
    <s v=""/>
    <s v="BB"/>
    <n v="2021"/>
    <s v="4DM "/>
    <n v="32"/>
    <m/>
    <s v="E "/>
    <n v="89186.67"/>
    <n v="4459.33"/>
    <s v="N"/>
    <s v="N"/>
    <s v="S"/>
    <s v="2021    69/BPA/1  "/>
    <d v="2021-06-12T00:00:00"/>
    <n v="93646"/>
    <n v="2021"/>
    <s v="EP4 "/>
    <n v="472"/>
    <n v="93646"/>
    <d v="2021-04-07T00:00:00"/>
    <d v="2021-04-13T00:00:00"/>
    <s v="69/BPA          "/>
    <n v="1"/>
    <s v="L"/>
    <s v="U3133"/>
    <s v="CO"/>
    <s v="'NC20"/>
    <s v=""/>
    <s v="COMMERCIALE"/>
    <x v="26"/>
  </r>
  <r>
    <s v="MA"/>
    <s v="Documento "/>
    <n v="2021"/>
    <s v="4M  "/>
    <n v="3000799"/>
    <n v="1"/>
    <s v="F0019378  "/>
    <x v="541"/>
    <s v=""/>
    <s v="BB"/>
    <n v="2021"/>
    <s v="4DM "/>
    <n v="69"/>
    <m/>
    <s v="E "/>
    <n v="16363.81"/>
    <n v="818.19"/>
    <s v="N"/>
    <s v="N"/>
    <s v="S"/>
    <s v="2021     2/CPA/1  "/>
    <d v="2021-10-30T00:00:00"/>
    <n v="17182"/>
    <n v="2021"/>
    <s v="EP4 "/>
    <n v="1111"/>
    <n v="17182"/>
    <d v="2021-08-25T00:00:00"/>
    <d v="2021-08-31T00:00:00"/>
    <s v="2/CPA           "/>
    <n v="1"/>
    <s v="L"/>
    <s v="U3133"/>
    <s v="CO"/>
    <s v="'NC20"/>
    <s v=""/>
    <s v="COMMERCIALE"/>
    <x v="26"/>
  </r>
  <r>
    <s v="MA"/>
    <s v="Documento "/>
    <n v="2021"/>
    <s v="4M  "/>
    <n v="3000169"/>
    <n v="1"/>
    <s v="F0019378  "/>
    <x v="541"/>
    <s v=""/>
    <s v="BB"/>
    <n v="2021"/>
    <s v="4DM "/>
    <n v="19"/>
    <m/>
    <s v="E "/>
    <n v="14771.43"/>
    <n v="738.57"/>
    <s v="N"/>
    <s v="N"/>
    <s v="S"/>
    <s v="2020     4/CPA/1  "/>
    <d v="2021-03-15T00:00:00"/>
    <n v="15510"/>
    <n v="2021"/>
    <s v="EP4 "/>
    <n v="26"/>
    <n v="15510"/>
    <d v="2020-12-31T00:00:00"/>
    <d v="2021-01-14T00:00:00"/>
    <s v="4/CPA           "/>
    <n v="1"/>
    <s v="L"/>
    <s v="U3133"/>
    <s v="CO"/>
    <s v="'NC20"/>
    <s v=""/>
    <s v="COMMERCIALE"/>
    <x v="26"/>
  </r>
  <r>
    <s v="MA"/>
    <s v="Documento "/>
    <n v="2021"/>
    <s v="4M  "/>
    <n v="3000896"/>
    <n v="1"/>
    <s v="F0019378  "/>
    <x v="541"/>
    <s v=""/>
    <s v="BB"/>
    <n v="2021"/>
    <s v="4DM "/>
    <n v="77"/>
    <m/>
    <s v="E "/>
    <n v="13209.53"/>
    <n v="660.47"/>
    <s v="N"/>
    <s v="N"/>
    <s v="S"/>
    <s v="2021   259/BPA/1  "/>
    <d v="2022-01-01T00:00:00"/>
    <n v="2750"/>
    <n v="2021"/>
    <s v="EP4 "/>
    <n v="1369"/>
    <n v="2750"/>
    <d v="2021-10-29T00:00:00"/>
    <d v="2021-11-02T00:00:00"/>
    <s v="259/BPA         "/>
    <n v="1"/>
    <s v="L"/>
    <s v="U3133"/>
    <s v="CO"/>
    <s v="'NC20"/>
    <s v=""/>
    <s v="COMMERCIALE"/>
    <x v="26"/>
  </r>
  <r>
    <s v="MA"/>
    <s v="Documento "/>
    <n v="2021"/>
    <s v="4M  "/>
    <n v="3000896"/>
    <n v="1"/>
    <s v="F0019378  "/>
    <x v="541"/>
    <s v=""/>
    <s v="BB"/>
    <n v="2021"/>
    <s v="4DM "/>
    <n v="77"/>
    <m/>
    <s v="E "/>
    <n v="13209.53"/>
    <n v="660.47"/>
    <s v="N"/>
    <s v="N"/>
    <s v="S"/>
    <s v="2021   260/BPA/1  "/>
    <d v="2022-01-01T00:00:00"/>
    <n v="11120"/>
    <n v="2021"/>
    <s v="EP4 "/>
    <n v="1368"/>
    <n v="11120"/>
    <d v="2021-10-29T00:00:00"/>
    <d v="2021-11-02T00:00:00"/>
    <s v="260/BPA         "/>
    <n v="1"/>
    <s v="L"/>
    <s v="U3133"/>
    <s v="CO"/>
    <s v="'NC20"/>
    <s v=""/>
    <s v="COMMERCIALE"/>
    <x v="26"/>
  </r>
  <r>
    <s v="MA"/>
    <s v="Documento "/>
    <n v="2021"/>
    <s v="4M  "/>
    <n v="3000889"/>
    <n v="1"/>
    <s v="F0019378  "/>
    <x v="541"/>
    <s v=""/>
    <s v="BB"/>
    <n v="2021"/>
    <s v="4DM "/>
    <n v="75"/>
    <m/>
    <s v="E "/>
    <n v="89186.67"/>
    <n v="4459.33"/>
    <s v="N"/>
    <s v="N"/>
    <s v="S"/>
    <s v="2021   244/BPA/1  "/>
    <d v="2021-12-10T00:00:00"/>
    <n v="93646"/>
    <n v="2021"/>
    <s v="EP4 "/>
    <n v="1328"/>
    <n v="93646"/>
    <d v="2021-10-07T00:00:00"/>
    <d v="2021-10-11T00:00:00"/>
    <s v="244/BPA         "/>
    <n v="1"/>
    <s v="L"/>
    <s v="U3133"/>
    <s v="CO"/>
    <s v="'NC20"/>
    <s v=""/>
    <s v="COMMERCIALE"/>
    <x v="26"/>
  </r>
  <r>
    <s v="MA"/>
    <s v="Documento "/>
    <n v="2021"/>
    <s v="4M  "/>
    <n v="3000176"/>
    <n v="1"/>
    <s v="F0019378  "/>
    <x v="541"/>
    <s v=""/>
    <s v="BB"/>
    <n v="2021"/>
    <s v="4DM "/>
    <n v="23"/>
    <m/>
    <s v="E "/>
    <n v="11819.05"/>
    <n v="590.96"/>
    <s v="N"/>
    <s v="N"/>
    <s v="S"/>
    <s v="2021    41/BPA/1  "/>
    <d v="2021-05-14T00:00:00"/>
    <n v="9535"/>
    <n v="2021"/>
    <s v="EP4 "/>
    <n v="360"/>
    <n v="9535"/>
    <d v="2021-03-03T00:00:00"/>
    <d v="2021-03-16T00:00:00"/>
    <s v="41/BPA          "/>
    <n v="1"/>
    <s v="L"/>
    <s v="U3133"/>
    <s v="CO"/>
    <s v="'NC20"/>
    <s v=""/>
    <s v="COMMERCIALE"/>
    <x v="26"/>
  </r>
  <r>
    <s v="MA"/>
    <s v="Documento "/>
    <n v="2021"/>
    <s v="4M  "/>
    <n v="3000176"/>
    <n v="1"/>
    <s v="F0019378  "/>
    <x v="541"/>
    <s v=""/>
    <s v="BB"/>
    <n v="2021"/>
    <s v="4DM "/>
    <n v="23"/>
    <m/>
    <s v="E "/>
    <n v="11819.05"/>
    <n v="590.96"/>
    <s v="N"/>
    <s v="N"/>
    <s v="S"/>
    <s v="2021    44/BPA/1  "/>
    <d v="2021-05-15T00:00:00"/>
    <n v="2875.01"/>
    <n v="2021"/>
    <s v="EP4 "/>
    <n v="361"/>
    <n v="2875.01"/>
    <d v="2021-03-09T00:00:00"/>
    <d v="2021-03-16T00:00:00"/>
    <s v="44/BPA          "/>
    <n v="1"/>
    <s v="L"/>
    <s v="U3133"/>
    <s v="CO"/>
    <s v="'NC20"/>
    <s v=""/>
    <s v="COMMERCIALE"/>
    <x v="26"/>
  </r>
  <r>
    <s v="MA"/>
    <s v="Documento "/>
    <n v="2021"/>
    <s v="4M  "/>
    <n v="3000012"/>
    <n v="1"/>
    <s v="F0019378  "/>
    <x v="541"/>
    <s v=""/>
    <s v="BB"/>
    <n v="2021"/>
    <s v="4DM "/>
    <n v="3"/>
    <m/>
    <s v="E "/>
    <n v="12990.48"/>
    <n v="649.52"/>
    <s v="N"/>
    <s v="N"/>
    <s v="S"/>
    <s v="2020   242/BPA/1  "/>
    <d v="2021-03-12T00:00:00"/>
    <n v="13640"/>
    <n v="2021"/>
    <s v="EP4 "/>
    <n v="15"/>
    <n v="13640"/>
    <d v="2020-12-31T00:00:00"/>
    <d v="2021-01-13T00:00:00"/>
    <s v="242/BPA         "/>
    <n v="1"/>
    <s v="L"/>
    <s v="U3133"/>
    <s v="CO"/>
    <s v="'NC20"/>
    <s v=""/>
    <s v="COMMERCIALE"/>
    <x v="26"/>
  </r>
  <r>
    <s v="MA"/>
    <s v="Documento "/>
    <n v="2021"/>
    <s v="4M  "/>
    <n v="3000013"/>
    <n v="1"/>
    <s v="F0019378  "/>
    <x v="541"/>
    <s v=""/>
    <s v="BB"/>
    <n v="2021"/>
    <s v="4DM "/>
    <n v="3"/>
    <m/>
    <s v="E "/>
    <n v="2500"/>
    <n v="125"/>
    <s v="N"/>
    <s v="N"/>
    <s v="S"/>
    <s v="2020   243/BPA/1  "/>
    <d v="2021-03-13T00:00:00"/>
    <n v="2625"/>
    <n v="2021"/>
    <s v="EP4 "/>
    <n v="16"/>
    <n v="2625"/>
    <d v="2020-12-31T00:00:00"/>
    <d v="2021-01-13T00:00:00"/>
    <s v="243/BPA         "/>
    <n v="1"/>
    <s v="L"/>
    <s v="U3133"/>
    <s v="CO"/>
    <s v="'NC20"/>
    <s v=""/>
    <s v="COMMERCIALE"/>
    <x v="26"/>
  </r>
  <r>
    <s v="MA"/>
    <s v="Documento "/>
    <n v="2021"/>
    <s v="4M  "/>
    <n v="3000252"/>
    <n v="1"/>
    <s v="F0019378  "/>
    <x v="541"/>
    <s v=""/>
    <s v="BB"/>
    <n v="2021"/>
    <s v="4DM "/>
    <n v="29"/>
    <m/>
    <s v="E "/>
    <n v="13419.05"/>
    <n v="670.95"/>
    <s v="N"/>
    <s v="N"/>
    <s v="S"/>
    <s v="2021    52/BPA/1  "/>
    <d v="2021-05-17T00:00:00"/>
    <n v="11490"/>
    <n v="2021"/>
    <s v="EP4 "/>
    <n v="370"/>
    <n v="11490"/>
    <d v="2021-03-16T00:00:00"/>
    <d v="2021-04-01T00:00:00"/>
    <s v="52/BPA          "/>
    <n v="1"/>
    <s v="L"/>
    <s v="U3133"/>
    <s v="CO"/>
    <s v="'NC20"/>
    <s v=""/>
    <s v="COMMERCIALE"/>
    <x v="26"/>
  </r>
  <r>
    <s v="MA"/>
    <s v="Documento "/>
    <n v="2021"/>
    <s v="4M  "/>
    <n v="3000252"/>
    <n v="1"/>
    <s v="F0019378  "/>
    <x v="541"/>
    <s v=""/>
    <s v="BB"/>
    <n v="2021"/>
    <s v="4DM "/>
    <n v="29"/>
    <m/>
    <s v="E "/>
    <n v="13419.05"/>
    <n v="670.95"/>
    <s v="N"/>
    <s v="N"/>
    <s v="S"/>
    <s v="2021    53/BPA/1  "/>
    <d v="2021-05-21T00:00:00"/>
    <n v="2600"/>
    <n v="2021"/>
    <s v="EP4 "/>
    <n v="371"/>
    <n v="2600"/>
    <d v="2021-03-16T00:00:00"/>
    <d v="2021-04-01T00:00:00"/>
    <s v="53/BPA          "/>
    <n v="1"/>
    <s v="L"/>
    <s v="U3133"/>
    <s v="CO"/>
    <s v="'NC20"/>
    <s v=""/>
    <s v="COMMERCIALE"/>
    <x v="26"/>
  </r>
  <r>
    <s v="MA"/>
    <s v="Documento "/>
    <n v="2021"/>
    <s v="4M  "/>
    <n v="3000142"/>
    <n v="1"/>
    <s v="F0019378  "/>
    <x v="541"/>
    <s v=""/>
    <s v="BB"/>
    <n v="2021"/>
    <s v="4DM "/>
    <n v="14"/>
    <m/>
    <s v="E "/>
    <n v="89186.67"/>
    <n v="4459.33"/>
    <s v="N"/>
    <s v="N"/>
    <s v="S"/>
    <s v="2021    20/BPA/1  "/>
    <d v="2021-04-16T00:00:00"/>
    <n v="93646"/>
    <n v="2021"/>
    <s v="EP4 "/>
    <n v="217"/>
    <n v="93646"/>
    <d v="2021-02-09T00:00:00"/>
    <d v="2021-02-15T00:00:00"/>
    <s v="20/BPA          "/>
    <n v="1"/>
    <s v="L"/>
    <s v="U3133"/>
    <s v="CO"/>
    <s v="'NC20"/>
    <s v=""/>
    <s v="COMMERCIALE"/>
    <x v="26"/>
  </r>
  <r>
    <s v="MA"/>
    <s v="Documento "/>
    <n v="2021"/>
    <s v="4M  "/>
    <n v="3000568"/>
    <n v="1"/>
    <s v="F0019378  "/>
    <x v="541"/>
    <s v=""/>
    <s v="BB"/>
    <n v="2021"/>
    <s v="4DM "/>
    <n v="50"/>
    <m/>
    <s v="E "/>
    <n v="89186.67"/>
    <n v="4459.33"/>
    <s v="N"/>
    <s v="N"/>
    <s v="S"/>
    <s v="2021   155/BPA/1  "/>
    <d v="2021-09-06T00:00:00"/>
    <n v="93646"/>
    <n v="2021"/>
    <s v="EP4 "/>
    <n v="954"/>
    <n v="93646"/>
    <d v="2021-07-07T00:00:00"/>
    <d v="2021-07-12T00:00:00"/>
    <s v="155/BPA         "/>
    <n v="1"/>
    <s v="L"/>
    <s v="U3133"/>
    <s v="CO"/>
    <s v="'NC20"/>
    <s v=""/>
    <s v="COMMERCIALE"/>
    <x v="26"/>
  </r>
  <r>
    <s v="MA"/>
    <s v="Documento "/>
    <n v="2021"/>
    <s v="4M  "/>
    <n v="3000776"/>
    <n v="1"/>
    <s v="F0019378  "/>
    <x v="541"/>
    <s v=""/>
    <s v="BB"/>
    <n v="2021"/>
    <s v="4DM "/>
    <n v="67"/>
    <m/>
    <s v="E "/>
    <n v="89186.67"/>
    <n v="4459.33"/>
    <s v="N"/>
    <s v="N"/>
    <s v="S"/>
    <s v="2021   211/BPA/1  "/>
    <d v="2021-11-12T00:00:00"/>
    <n v="93646"/>
    <n v="2021"/>
    <s v="EP4 "/>
    <n v="1219"/>
    <n v="93646"/>
    <d v="2021-09-08T00:00:00"/>
    <d v="2021-09-13T00:00:00"/>
    <s v="211/BPA         "/>
    <n v="1"/>
    <s v="L"/>
    <s v="U3133"/>
    <s v="CO"/>
    <s v="'NC20"/>
    <s v=""/>
    <s v="COMMERCIALE"/>
    <x v="26"/>
  </r>
  <r>
    <s v="MA"/>
    <s v="Documento "/>
    <n v="2021"/>
    <s v="4M  "/>
    <n v="3000707"/>
    <n v="1"/>
    <s v="F0019378  "/>
    <x v="541"/>
    <s v=""/>
    <s v="BB"/>
    <n v="2021"/>
    <s v="4DM "/>
    <n v="62"/>
    <m/>
    <s v="E "/>
    <n v="89186.67"/>
    <n v="4459.33"/>
    <s v="N"/>
    <s v="N"/>
    <s v="S"/>
    <s v="2021   188/BPA/1  "/>
    <d v="2021-10-15T00:00:00"/>
    <n v="93646"/>
    <n v="2021"/>
    <s v="EP4 "/>
    <n v="1092"/>
    <n v="93646"/>
    <d v="2021-08-09T00:00:00"/>
    <d v="2021-08-19T00:00:00"/>
    <s v="188/BPA         "/>
    <n v="1"/>
    <s v="L"/>
    <s v="U3133"/>
    <s v="CO"/>
    <s v="'NC20"/>
    <s v=""/>
    <s v="COMMERCIALE"/>
    <x v="26"/>
  </r>
  <r>
    <s v="MA"/>
    <s v="Documento "/>
    <n v="2021"/>
    <s v="4M  "/>
    <n v="3000233"/>
    <n v="1"/>
    <s v="F0019378  "/>
    <x v="541"/>
    <s v=""/>
    <s v="BB"/>
    <n v="2021"/>
    <s v="4DM "/>
    <n v="24"/>
    <m/>
    <s v="E "/>
    <n v="89186.67"/>
    <n v="4459.33"/>
    <s v="N"/>
    <s v="N"/>
    <s v="S"/>
    <s v="2021    43/BPA/1  "/>
    <d v="2021-05-14T00:00:00"/>
    <n v="93646"/>
    <n v="2021"/>
    <s v="EP4 "/>
    <n v="346"/>
    <n v="93646"/>
    <d v="2021-03-09T00:00:00"/>
    <d v="2021-03-15T00:00:00"/>
    <s v="43/BPA          "/>
    <n v="1"/>
    <s v="L"/>
    <s v="U3133"/>
    <s v="CO"/>
    <s v="'NC20"/>
    <s v=""/>
    <s v="COMMERCIALE"/>
    <x v="26"/>
  </r>
  <r>
    <s v="MA"/>
    <s v="Documento "/>
    <n v="2021"/>
    <s v="4M  "/>
    <n v="3000832"/>
    <n v="1"/>
    <s v="F0019378  "/>
    <x v="541"/>
    <s v=""/>
    <s v="BB"/>
    <n v="2021"/>
    <s v="4DM "/>
    <n v="74"/>
    <m/>
    <s v="E "/>
    <n v="27628.57"/>
    <n v="1381.43"/>
    <s v="N"/>
    <s v="N"/>
    <s v="S"/>
    <s v="2021   238/BPA/1  "/>
    <d v="2021-12-10T00:00:00"/>
    <n v="875"/>
    <n v="2021"/>
    <s v="EP4 "/>
    <n v="1332"/>
    <n v="875"/>
    <d v="2021-10-04T00:00:00"/>
    <d v="2021-10-11T00:00:00"/>
    <s v="238/BPA         "/>
    <n v="1"/>
    <s v="L"/>
    <s v="U3133"/>
    <s v="CO"/>
    <s v="'NC20"/>
    <s v=""/>
    <s v="COMMERCIALE"/>
    <x v="26"/>
  </r>
  <r>
    <s v="MA"/>
    <s v="Documento "/>
    <n v="2021"/>
    <s v="4M  "/>
    <n v="3000832"/>
    <n v="1"/>
    <s v="F0019378  "/>
    <x v="541"/>
    <s v=""/>
    <s v="BB"/>
    <n v="2021"/>
    <s v="4DM "/>
    <n v="74"/>
    <m/>
    <s v="E "/>
    <n v="27628.57"/>
    <n v="1381.43"/>
    <s v="N"/>
    <s v="N"/>
    <s v="S"/>
    <s v="2021   242/BPA/1  "/>
    <d v="2021-12-10T00:00:00"/>
    <n v="12805"/>
    <n v="2021"/>
    <s v="EP4 "/>
    <n v="1331"/>
    <n v="12805"/>
    <d v="2021-10-05T00:00:00"/>
    <d v="2021-10-11T00:00:00"/>
    <s v="242/BPA         "/>
    <n v="1"/>
    <s v="L"/>
    <s v="U3133"/>
    <s v="CO"/>
    <s v="'NC20"/>
    <s v=""/>
    <s v="COMMERCIALE"/>
    <x v="26"/>
  </r>
  <r>
    <s v="MA"/>
    <s v="Documento "/>
    <n v="2021"/>
    <s v="4M  "/>
    <n v="3000832"/>
    <n v="1"/>
    <s v="F0019378  "/>
    <x v="541"/>
    <s v=""/>
    <s v="BB"/>
    <n v="2021"/>
    <s v="4DM "/>
    <n v="74"/>
    <m/>
    <s v="E "/>
    <n v="27628.57"/>
    <n v="1381.43"/>
    <s v="N"/>
    <s v="N"/>
    <s v="S"/>
    <s v="2021   209/BPA/1  "/>
    <d v="2021-11-12T00:00:00"/>
    <n v="13380"/>
    <n v="2021"/>
    <s v="EP4 "/>
    <n v="1213"/>
    <n v="13380"/>
    <d v="2021-09-03T00:00:00"/>
    <d v="2021-09-13T00:00:00"/>
    <s v="209/BPA         "/>
    <n v="1"/>
    <s v="L"/>
    <s v="U3133"/>
    <s v="CO"/>
    <s v="'NC20"/>
    <s v=""/>
    <s v="COMMERCIALE"/>
    <x v="26"/>
  </r>
  <r>
    <s v="MA"/>
    <s v="Documento "/>
    <n v="2021"/>
    <s v="4M  "/>
    <n v="3000832"/>
    <n v="1"/>
    <s v="F0019378  "/>
    <x v="541"/>
    <s v=""/>
    <s v="BB"/>
    <n v="2021"/>
    <s v="4DM "/>
    <n v="74"/>
    <m/>
    <s v="E "/>
    <n v="27628.57"/>
    <n v="1381.43"/>
    <s v="N"/>
    <s v="N"/>
    <s v="S"/>
    <s v="2021   225/BPA/1  "/>
    <d v="2021-12-07T00:00:00"/>
    <n v="1950"/>
    <n v="2021"/>
    <s v="EP4 "/>
    <n v="1330"/>
    <n v="1950"/>
    <d v="2021-09-30T00:00:00"/>
    <d v="2021-10-11T00:00:00"/>
    <s v="225/BPA         "/>
    <n v="1"/>
    <s v="L"/>
    <s v="U3133"/>
    <s v="CO"/>
    <s v="'NC20"/>
    <s v=""/>
    <s v="COMMERCIALE"/>
    <x v="26"/>
  </r>
  <r>
    <s v="MA"/>
    <s v="Documento "/>
    <n v="2021"/>
    <s v="4M  "/>
    <n v="3000457"/>
    <n v="1"/>
    <s v="F0019378  "/>
    <x v="541"/>
    <s v=""/>
    <s v="BB"/>
    <n v="2021"/>
    <s v="4DM "/>
    <n v="43"/>
    <m/>
    <s v="E "/>
    <n v="89186.67"/>
    <n v="4459.33"/>
    <s v="N"/>
    <s v="N"/>
    <s v="S"/>
    <s v="2021   119/BPA/1  "/>
    <d v="2021-08-13T00:00:00"/>
    <n v="93646"/>
    <n v="2021"/>
    <s v="EP4 "/>
    <n v="697"/>
    <n v="93646"/>
    <d v="2021-06-03T00:00:00"/>
    <d v="2021-06-14T00:00:00"/>
    <s v="119/BPA         "/>
    <n v="1"/>
    <s v="L"/>
    <s v="U3133"/>
    <s v="CO"/>
    <s v="'NC20"/>
    <s v=""/>
    <s v="COMMERCIALE"/>
    <x v="26"/>
  </r>
  <r>
    <s v="MA"/>
    <s v="Documento "/>
    <n v="2021"/>
    <s v="4M  "/>
    <n v="3000400"/>
    <n v="1"/>
    <s v="F0019378  "/>
    <x v="541"/>
    <s v=""/>
    <s v="BB"/>
    <n v="2021"/>
    <s v="4DM "/>
    <n v="42"/>
    <m/>
    <s v="E "/>
    <n v="17019.05"/>
    <n v="850.95"/>
    <s v="N"/>
    <s v="N"/>
    <s v="S"/>
    <s v="2021    99/BPA/1  "/>
    <d v="2021-07-17T00:00:00"/>
    <n v="2775"/>
    <n v="2021"/>
    <s v="EP4 "/>
    <n v="593"/>
    <n v="2775"/>
    <d v="2021-05-14T00:00:00"/>
    <d v="2021-06-01T00:00:00"/>
    <s v="99/BPA          "/>
    <n v="1"/>
    <s v="L"/>
    <s v="U3133"/>
    <s v="CO"/>
    <s v="'NC20"/>
    <s v=""/>
    <s v="COMMERCIALE"/>
    <x v="26"/>
  </r>
  <r>
    <s v="MA"/>
    <s v="Documento "/>
    <n v="2021"/>
    <s v="4M  "/>
    <n v="3000400"/>
    <n v="1"/>
    <s v="F0019378  "/>
    <x v="541"/>
    <s v=""/>
    <s v="BB"/>
    <n v="2021"/>
    <s v="4DM "/>
    <n v="42"/>
    <m/>
    <s v="E "/>
    <n v="17019.05"/>
    <n v="850.95"/>
    <s v="N"/>
    <s v="N"/>
    <s v="S"/>
    <s v="2021   100/BPA/1  "/>
    <d v="2021-07-17T00:00:00"/>
    <n v="15095"/>
    <n v="2021"/>
    <s v="EP4 "/>
    <n v="594"/>
    <n v="15095"/>
    <d v="2021-05-14T00:00:00"/>
    <d v="2021-06-01T00:00:00"/>
    <s v="100/BPA         "/>
    <n v="1"/>
    <s v="L"/>
    <s v="U3133"/>
    <s v="CO"/>
    <s v="'NC20"/>
    <s v=""/>
    <s v="COMMERCIALE"/>
    <x v="26"/>
  </r>
  <r>
    <s v="MA"/>
    <s v="Documento "/>
    <n v="2021"/>
    <s v="4M  "/>
    <n v="3000465"/>
    <n v="1"/>
    <s v="F0019378  "/>
    <x v="541"/>
    <s v=""/>
    <s v="BB"/>
    <n v="2021"/>
    <s v="4DM "/>
    <n v="46"/>
    <m/>
    <s v="E "/>
    <n v="14457.14"/>
    <n v="722.86"/>
    <s v="N"/>
    <s v="N"/>
    <s v="S"/>
    <s v="2021     1/CPA/1  "/>
    <d v="2021-08-03T00:00:00"/>
    <n v="15180"/>
    <n v="2021"/>
    <s v="EP4 "/>
    <n v="671"/>
    <n v="15180"/>
    <d v="2021-05-28T00:00:00"/>
    <d v="2021-06-08T00:00:00"/>
    <s v="1/CPA           "/>
    <n v="1"/>
    <s v="L"/>
    <s v="U3133"/>
    <s v="CO"/>
    <s v="'NC20"/>
    <s v=""/>
    <s v="COMMERCIALE"/>
    <x v="26"/>
  </r>
  <r>
    <s v="MA"/>
    <s v="Documento "/>
    <n v="2021"/>
    <s v="4M  "/>
    <n v="3000082"/>
    <n v="1"/>
    <s v="F0019378  "/>
    <x v="541"/>
    <s v=""/>
    <s v="BB"/>
    <n v="2021"/>
    <s v="4DM "/>
    <n v="12"/>
    <m/>
    <s v="E "/>
    <n v="15195.24"/>
    <n v="759.76"/>
    <s v="N"/>
    <s v="N"/>
    <s v="S"/>
    <s v="2020   216/BPA/1  "/>
    <d v="2021-02-12T00:00:00"/>
    <n v="12805"/>
    <n v="2020"/>
    <s v="EP4 "/>
    <n v="1641"/>
    <n v="12805"/>
    <d v="2020-12-09T00:00:00"/>
    <d v="2020-12-14T00:00:00"/>
    <s v="216/BPA         "/>
    <n v="1"/>
    <s v="L"/>
    <s v="U3133"/>
    <s v="CO"/>
    <s v="'NC20"/>
    <s v=""/>
    <s v="COMMERCIALE"/>
    <x v="26"/>
  </r>
  <r>
    <s v="MA"/>
    <s v="Documento "/>
    <n v="2021"/>
    <s v="4M  "/>
    <n v="3000082"/>
    <n v="1"/>
    <s v="F0019378  "/>
    <x v="541"/>
    <s v=""/>
    <s v="BB"/>
    <n v="2021"/>
    <s v="4DM "/>
    <n v="12"/>
    <m/>
    <s v="E "/>
    <n v="15195.24"/>
    <n v="759.76"/>
    <s v="N"/>
    <s v="N"/>
    <s v="S"/>
    <s v="2020   223/BPA/1  "/>
    <d v="2021-02-26T00:00:00"/>
    <n v="-100"/>
    <n v="2020"/>
    <s v="EP4 "/>
    <n v="1678"/>
    <n v="100"/>
    <d v="2020-12-23T00:00:00"/>
    <d v="2020-12-28T00:00:00"/>
    <s v="223/BPA         "/>
    <n v="1"/>
    <s v="L"/>
    <s v="U3133"/>
    <s v="CO"/>
    <s v="'NC20"/>
    <s v=""/>
    <s v="COMMERCIALE"/>
    <x v="26"/>
  </r>
  <r>
    <s v="MA"/>
    <s v="Documento "/>
    <n v="2021"/>
    <s v="4M  "/>
    <n v="3000082"/>
    <n v="1"/>
    <s v="F0019378  "/>
    <x v="541"/>
    <s v=""/>
    <s v="BB"/>
    <n v="2021"/>
    <s v="4DM "/>
    <n v="12"/>
    <m/>
    <s v="E "/>
    <n v="15195.24"/>
    <n v="759.76"/>
    <s v="N"/>
    <s v="N"/>
    <s v="S"/>
    <s v="2020   221/BPA/1  "/>
    <d v="2021-02-19T00:00:00"/>
    <n v="3250"/>
    <n v="2020"/>
    <s v="EP4 "/>
    <n v="1677"/>
    <n v="3250"/>
    <d v="2020-12-17T00:00:00"/>
    <d v="2020-12-21T00:00:00"/>
    <s v="221/BPA         "/>
    <n v="1"/>
    <s v="L"/>
    <s v="U3133"/>
    <s v="CO"/>
    <s v="'NC20"/>
    <s v=""/>
    <s v="COMMERCIALE"/>
    <x v="26"/>
  </r>
  <r>
    <s v="MA"/>
    <s v="Documento "/>
    <n v="2021"/>
    <s v="4M  "/>
    <n v="3000979"/>
    <n v="1"/>
    <s v="F0019378  "/>
    <x v="541"/>
    <s v=""/>
    <s v="BB"/>
    <n v="2021"/>
    <s v="4DM "/>
    <n v="81"/>
    <m/>
    <s v="E "/>
    <n v="18982.86"/>
    <n v="949.14"/>
    <s v="N"/>
    <s v="N"/>
    <s v="S"/>
    <s v="2021     3/CPA/1  "/>
    <d v="2022-01-14T00:00:00"/>
    <n v="19932"/>
    <n v="2021"/>
    <s v="EP4 "/>
    <n v="1483"/>
    <n v="19932"/>
    <d v="2021-11-05T00:00:00"/>
    <d v="2021-11-16T00:00:00"/>
    <s v="3/CPA           "/>
    <n v="1"/>
    <s v="L"/>
    <s v="U3133"/>
    <s v="CO"/>
    <s v="'NC20"/>
    <s v=""/>
    <s v="COMMERCIALE"/>
    <x v="26"/>
  </r>
  <r>
    <s v="MA"/>
    <s v="Documento "/>
    <n v="2021"/>
    <s v="4M  "/>
    <n v="3001068"/>
    <n v="1"/>
    <s v="F0019378  "/>
    <x v="541"/>
    <s v=""/>
    <s v="BB"/>
    <n v="2021"/>
    <s v="4DM "/>
    <n v="87"/>
    <m/>
    <s v="E "/>
    <n v="23807.05"/>
    <n v="1190.3499999999999"/>
    <s v="N"/>
    <s v="N"/>
    <s v="S"/>
    <s v="2021   308/BPA/1  "/>
    <d v="2022-02-15T00:00:00"/>
    <n v="24997.4"/>
    <n v="2021"/>
    <s v="EP4 "/>
    <n v="1602"/>
    <n v="24997.4"/>
    <d v="2021-12-02T00:00:00"/>
    <d v="2021-12-17T00:00:00"/>
    <s v="308/BPA         "/>
    <n v="1"/>
    <s v="L"/>
    <s v="U3133"/>
    <s v="CO"/>
    <s v="'NC20"/>
    <s v=""/>
    <s v="COMMERCIALE"/>
    <x v="26"/>
  </r>
  <r>
    <s v="MA"/>
    <s v="Documento "/>
    <n v="2021"/>
    <s v="4M  "/>
    <n v="3000997"/>
    <n v="1"/>
    <s v="F0019378  "/>
    <x v="541"/>
    <s v=""/>
    <s v="BB"/>
    <n v="2021"/>
    <s v="4DM "/>
    <n v="83"/>
    <m/>
    <s v="E "/>
    <n v="15190.48"/>
    <n v="759.52"/>
    <s v="N"/>
    <s v="N"/>
    <s v="S"/>
    <s v="2021   293/BPA/1  "/>
    <d v="2022-01-25T00:00:00"/>
    <n v="12300"/>
    <n v="2021"/>
    <s v="EP4 "/>
    <n v="1497"/>
    <n v="12300"/>
    <d v="2021-11-24T00:00:00"/>
    <d v="2021-11-26T00:00:00"/>
    <s v="293/BPA         "/>
    <n v="1"/>
    <s v="L"/>
    <s v="U3133"/>
    <s v="CO"/>
    <s v="'NC20"/>
    <s v=""/>
    <s v="COMMERCIALE"/>
    <x v="26"/>
  </r>
  <r>
    <s v="MA"/>
    <s v="Documento "/>
    <n v="2021"/>
    <s v="4M  "/>
    <n v="3000997"/>
    <n v="1"/>
    <s v="F0019378  "/>
    <x v="541"/>
    <s v=""/>
    <s v="BB"/>
    <n v="2021"/>
    <s v="4DM "/>
    <n v="83"/>
    <m/>
    <s v="E "/>
    <n v="15190.48"/>
    <n v="759.52"/>
    <s v="N"/>
    <s v="N"/>
    <s v="S"/>
    <s v="2021   294/BPA/1  "/>
    <d v="2022-01-25T00:00:00"/>
    <n v="3650"/>
    <n v="2021"/>
    <s v="EP4 "/>
    <n v="1496"/>
    <n v="3650"/>
    <d v="2021-11-24T00:00:00"/>
    <d v="2021-11-26T00:00:00"/>
    <s v="294/BPA         "/>
    <n v="1"/>
    <s v="L"/>
    <s v="U3133"/>
    <s v="CO"/>
    <s v="'NC20"/>
    <s v=""/>
    <s v="COMMERCIALE"/>
    <x v="26"/>
  </r>
  <r>
    <s v="MA"/>
    <s v="Documento "/>
    <n v="2021"/>
    <s v="4M  "/>
    <n v="3001072"/>
    <n v="1"/>
    <s v="F0019378  "/>
    <x v="541"/>
    <s v=""/>
    <s v="BB"/>
    <n v="2021"/>
    <s v="4DM "/>
    <n v="87"/>
    <m/>
    <s v="E "/>
    <n v="90393.33"/>
    <n v="4519.67"/>
    <s v="N"/>
    <s v="N"/>
    <s v="S"/>
    <s v="2021   312/BPA/1  "/>
    <d v="2022-02-18T00:00:00"/>
    <n v="94913"/>
    <n v="2021"/>
    <s v="EP4 "/>
    <n v="1610"/>
    <n v="94913"/>
    <d v="2021-12-07T00:00:00"/>
    <d v="2021-12-20T00:00:00"/>
    <s v="312/BPA         "/>
    <n v="1"/>
    <s v="L"/>
    <s v="U3133"/>
    <s v="CO"/>
    <s v="'NC20"/>
    <s v=""/>
    <s v="COMMERCIALE"/>
    <x v="26"/>
  </r>
  <r>
    <s v="MA"/>
    <s v="Documento "/>
    <n v="2021"/>
    <s v="4M  "/>
    <n v="3000965"/>
    <n v="1"/>
    <s v="F0019378  "/>
    <x v="541"/>
    <s v=""/>
    <s v="BB"/>
    <n v="2021"/>
    <s v="4DM "/>
    <n v="80"/>
    <m/>
    <s v="E "/>
    <n v="92806.67"/>
    <n v="4640.33"/>
    <s v="N"/>
    <s v="N"/>
    <s v="S"/>
    <s v="2021   274/BPA/1  "/>
    <d v="2022-01-10T00:00:00"/>
    <n v="97447"/>
    <n v="2021"/>
    <s v="EP4 "/>
    <n v="1469"/>
    <n v="97447"/>
    <d v="2021-11-08T00:00:00"/>
    <d v="2021-11-11T00:00:00"/>
    <s v="274/BPA         "/>
    <n v="1"/>
    <s v="L"/>
    <s v="U3133"/>
    <s v="CO"/>
    <s v="'NC20"/>
    <s v=""/>
    <s v="COMMERCIALE"/>
    <x v="26"/>
  </r>
  <r>
    <s v="MA"/>
    <s v="Documento "/>
    <n v="2021"/>
    <s v="1M  "/>
    <n v="521"/>
    <n v="1"/>
    <s v="F0019378  "/>
    <x v="541"/>
    <s v=""/>
    <s v="BB"/>
    <n v="2021"/>
    <s v="1DM "/>
    <n v="42"/>
    <m/>
    <s v="E "/>
    <n v="2080"/>
    <n v="104"/>
    <s v="N"/>
    <s v="N"/>
    <s v="S"/>
    <s v="2020   220/BPA/1  "/>
    <d v="2021-02-22T00:00:00"/>
    <n v="2184"/>
    <n v="2020"/>
    <s v="EP1 "/>
    <n v="6052"/>
    <n v="2184"/>
    <d v="2020-12-14T00:00:00"/>
    <d v="2020-12-28T00:00:00"/>
    <s v="220/BPA         "/>
    <n v="1"/>
    <s v="L"/>
    <s v="U3198"/>
    <s v="CO"/>
    <s v="'NC20"/>
    <s v=""/>
    <s v="COMMERCIALE"/>
    <x v="31"/>
  </r>
  <r>
    <s v="MA"/>
    <s v="Documento "/>
    <n v="2021"/>
    <s v="4M  "/>
    <n v="3000902"/>
    <n v="1"/>
    <s v="F0019378  "/>
    <x v="10"/>
    <s v=""/>
    <s v="BB"/>
    <n v="2021"/>
    <s v="4DM "/>
    <n v="77"/>
    <m/>
    <s v="E "/>
    <n v="21341.43"/>
    <n v="1067.07"/>
    <s v="N"/>
    <s v="N"/>
    <s v="S"/>
    <s v="2021   243/BPA/1  "/>
    <d v="2021-12-10T00:00:00"/>
    <n v="22408.5"/>
    <n v="2021"/>
    <s v="EP4 "/>
    <n v="1340"/>
    <n v="22408.5"/>
    <d v="2021-10-06T00:00:00"/>
    <d v="2021-10-12T00:00:00"/>
    <s v="243/BPA         "/>
    <n v="1"/>
    <s v="L"/>
    <s v="U4202"/>
    <s v="CO"/>
    <s v="'NC20"/>
    <s v=""/>
    <s v="COMMERCIALE"/>
    <x v="34"/>
  </r>
  <r>
    <s v="MA"/>
    <s v="Documento "/>
    <n v="2021"/>
    <s v="4M  "/>
    <n v="3000156"/>
    <n v="1"/>
    <s v="F0019378  "/>
    <x v="10"/>
    <s v=""/>
    <s v="BB"/>
    <n v="2021"/>
    <s v="4DM "/>
    <n v="15"/>
    <m/>
    <s v="E "/>
    <n v="15836.93"/>
    <n v="791.84"/>
    <s v="N"/>
    <s v="N"/>
    <s v="S"/>
    <s v="2020   224/BPA/1  "/>
    <d v="2021-03-05T00:00:00"/>
    <n v="5101.5"/>
    <n v="2021"/>
    <s v="EP4 "/>
    <n v="3"/>
    <n v="5101.5"/>
    <d v="2020-12-23T00:00:00"/>
    <d v="2021-01-04T00:00:00"/>
    <s v="224/BPA         "/>
    <n v="1"/>
    <s v="L"/>
    <s v="U4202"/>
    <s v="CO"/>
    <s v="'NC20"/>
    <s v=""/>
    <s v="COMMERCIALE"/>
    <x v="34"/>
  </r>
  <r>
    <s v="MA"/>
    <s v="Documento "/>
    <n v="2021"/>
    <s v="4M  "/>
    <n v="3000156"/>
    <n v="1"/>
    <s v="F0019378  "/>
    <x v="10"/>
    <s v=""/>
    <s v="BB"/>
    <n v="2021"/>
    <s v="4DM "/>
    <n v="15"/>
    <m/>
    <s v="E "/>
    <n v="15836.93"/>
    <n v="791.84"/>
    <s v="N"/>
    <s v="N"/>
    <s v="S"/>
    <s v="2020   236/BPA/1  "/>
    <d v="2021-03-09T00:00:00"/>
    <n v="7524.02"/>
    <n v="2021"/>
    <s v="EP4 "/>
    <n v="10"/>
    <n v="7524.02"/>
    <d v="2020-12-31T00:00:00"/>
    <d v="2021-01-08T00:00:00"/>
    <s v="236/BPA         "/>
    <n v="1"/>
    <s v="L"/>
    <s v="U4202"/>
    <s v="CO"/>
    <s v="'NC20"/>
    <s v=""/>
    <s v="COMMERCIALE"/>
    <x v="34"/>
  </r>
  <r>
    <s v="MA"/>
    <s v="Documento "/>
    <n v="2021"/>
    <s v="4M  "/>
    <n v="3000156"/>
    <n v="1"/>
    <s v="F0019378  "/>
    <x v="10"/>
    <s v=""/>
    <s v="BB"/>
    <n v="2021"/>
    <s v="4DM "/>
    <n v="15"/>
    <m/>
    <s v="E "/>
    <n v="15836.93"/>
    <n v="791.84"/>
    <s v="N"/>
    <s v="N"/>
    <s v="S"/>
    <s v="2020   246/BPA/1  "/>
    <d v="2021-03-15T00:00:00"/>
    <n v="4070.25"/>
    <n v="2021"/>
    <s v="EP4 "/>
    <n v="25"/>
    <n v="4070.25"/>
    <d v="2020-12-31T00:00:00"/>
    <d v="2021-01-14T00:00:00"/>
    <s v="246/BPA         "/>
    <n v="1"/>
    <s v="L"/>
    <s v="U4202"/>
    <s v="CO"/>
    <s v="'NC20"/>
    <s v=""/>
    <s v="COMMERCIALE"/>
    <x v="34"/>
  </r>
  <r>
    <s v="MA"/>
    <s v="Documento "/>
    <n v="2021"/>
    <s v="4M  "/>
    <n v="3000156"/>
    <n v="1"/>
    <s v="F0019378  "/>
    <x v="10"/>
    <s v=""/>
    <s v="BB"/>
    <n v="2021"/>
    <s v="4DM "/>
    <n v="15"/>
    <m/>
    <s v="E "/>
    <n v="15836.93"/>
    <n v="791.84"/>
    <s v="N"/>
    <s v="N"/>
    <s v="S"/>
    <s v="2021     3/BPA/1  "/>
    <d v="2021-03-29T00:00:00"/>
    <n v="-65"/>
    <n v="2021"/>
    <s v="EP4 "/>
    <n v="130"/>
    <n v="65"/>
    <d v="2021-01-25T00:00:00"/>
    <d v="2021-01-28T00:00:00"/>
    <s v="3/BPA           "/>
    <n v="1"/>
    <s v="L"/>
    <s v="U4202"/>
    <s v="CO"/>
    <s v="'NC20"/>
    <s v=""/>
    <s v="COMMERCIALE"/>
    <x v="34"/>
  </r>
  <r>
    <s v="MA"/>
    <s v="Documento "/>
    <n v="2021"/>
    <s v="4M  "/>
    <n v="3000156"/>
    <n v="1"/>
    <s v="F0019378  "/>
    <x v="10"/>
    <s v=""/>
    <s v="BB"/>
    <n v="2021"/>
    <s v="4DM "/>
    <n v="15"/>
    <m/>
    <s v="E "/>
    <n v="15836.93"/>
    <n v="791.84"/>
    <s v="N"/>
    <s v="N"/>
    <s v="S"/>
    <s v="2021     4/BPA/1  "/>
    <d v="2021-03-29T00:00:00"/>
    <n v="-2"/>
    <n v="2021"/>
    <s v="EP4 "/>
    <n v="129"/>
    <n v="2"/>
    <d v="2021-01-26T00:00:00"/>
    <d v="2021-01-28T00:00:00"/>
    <s v="4/BPA           "/>
    <n v="1"/>
    <s v="L"/>
    <s v="U4202"/>
    <s v="CO"/>
    <s v="'NC20"/>
    <s v=""/>
    <s v="COMMERCIALE"/>
    <x v="34"/>
  </r>
  <r>
    <s v="MA"/>
    <s v="Documento "/>
    <n v="2021"/>
    <s v="4M  "/>
    <n v="3000010"/>
    <n v="1"/>
    <s v="F0019378  "/>
    <x v="10"/>
    <s v=""/>
    <s v="BB"/>
    <n v="2021"/>
    <s v="4DM "/>
    <n v="2"/>
    <m/>
    <s v="E "/>
    <n v="11530.72"/>
    <n v="576.54"/>
    <s v="N"/>
    <s v="N"/>
    <s v="S"/>
    <s v="2020   206/BPA/1  "/>
    <d v="2021-02-12T00:00:00"/>
    <n v="6545.26"/>
    <n v="2020"/>
    <s v="EP4 "/>
    <n v="1642"/>
    <n v="6545.26"/>
    <d v="2020-11-30T00:00:00"/>
    <d v="2020-12-14T00:00:00"/>
    <s v="206/BPA         "/>
    <n v="1"/>
    <s v="L"/>
    <s v="U4202"/>
    <s v="CO"/>
    <s v="'NC20"/>
    <s v=""/>
    <s v="COMMERCIALE"/>
    <x v="34"/>
  </r>
  <r>
    <s v="MA"/>
    <s v="Documento "/>
    <n v="2021"/>
    <s v="4M  "/>
    <n v="3000010"/>
    <n v="1"/>
    <s v="F0019378  "/>
    <x v="10"/>
    <s v=""/>
    <s v="BB"/>
    <n v="2021"/>
    <s v="4DM "/>
    <n v="2"/>
    <m/>
    <s v="E "/>
    <n v="11530.72"/>
    <n v="576.54"/>
    <s v="N"/>
    <s v="N"/>
    <s v="S"/>
    <s v="2020   208/BPA/1  "/>
    <d v="2021-02-05T00:00:00"/>
    <n v="5122.5"/>
    <n v="2020"/>
    <s v="EP4 "/>
    <n v="1617"/>
    <n v="5122.5"/>
    <d v="2020-11-30T00:00:00"/>
    <d v="2020-12-07T00:00:00"/>
    <s v="208/BPA         "/>
    <n v="1"/>
    <s v="L"/>
    <s v="U4202"/>
    <s v="CO"/>
    <s v="'NC20"/>
    <s v=""/>
    <s v="COMMERCIALE"/>
    <x v="34"/>
  </r>
  <r>
    <s v="MA"/>
    <s v="Documento "/>
    <n v="2021"/>
    <s v="4M  "/>
    <n v="3000010"/>
    <n v="1"/>
    <s v="F0019378  "/>
    <x v="10"/>
    <s v=""/>
    <s v="BB"/>
    <n v="2021"/>
    <s v="4DM "/>
    <n v="2"/>
    <m/>
    <s v="E "/>
    <n v="11530.72"/>
    <n v="576.54"/>
    <s v="N"/>
    <s v="N"/>
    <s v="S"/>
    <s v="2020   218/BPA/1  "/>
    <d v="2021-02-14T00:00:00"/>
    <n v="451.5"/>
    <n v="2020"/>
    <s v="EP4 "/>
    <n v="1664"/>
    <n v="451.5"/>
    <d v="2020-12-14T00:00:00"/>
    <d v="2020-12-16T00:00:00"/>
    <s v="218/BPA         "/>
    <n v="1"/>
    <s v="L"/>
    <s v="U4202"/>
    <s v="CO"/>
    <s v="'NC20"/>
    <s v=""/>
    <s v="COMMERCIALE"/>
    <x v="34"/>
  </r>
  <r>
    <s v="MA"/>
    <s v="Documento "/>
    <n v="2021"/>
    <s v="4M  "/>
    <n v="3000010"/>
    <n v="1"/>
    <s v="F0019378  "/>
    <x v="10"/>
    <s v=""/>
    <s v="BB"/>
    <n v="2021"/>
    <s v="4DM "/>
    <n v="2"/>
    <m/>
    <s v="E "/>
    <n v="11530.72"/>
    <n v="576.54"/>
    <s v="N"/>
    <s v="N"/>
    <s v="S"/>
    <s v="2020   219/BPA/1  "/>
    <d v="2021-02-14T00:00:00"/>
    <n v="-12"/>
    <n v="2020"/>
    <s v="EP4 "/>
    <n v="1665"/>
    <n v="12"/>
    <d v="2020-12-14T00:00:00"/>
    <d v="2020-12-16T00:00:00"/>
    <s v="219/BPA         "/>
    <n v="1"/>
    <s v="L"/>
    <s v="U4202"/>
    <s v="CO"/>
    <s v="'NC20"/>
    <s v=""/>
    <s v="COMMERCIALE"/>
    <x v="34"/>
  </r>
  <r>
    <s v="MA"/>
    <s v="Documento "/>
    <n v="2021"/>
    <s v="4M  "/>
    <n v="3000249"/>
    <n v="1"/>
    <s v="F0019378  "/>
    <x v="10"/>
    <s v=""/>
    <s v="BB"/>
    <n v="2021"/>
    <s v="4DM "/>
    <n v="28"/>
    <m/>
    <s v="E "/>
    <n v="9760"/>
    <n v="488"/>
    <s v="N"/>
    <s v="N"/>
    <s v="S"/>
    <s v="2021    42/BPA/1  "/>
    <d v="2021-05-10T00:00:00"/>
    <n v="10248"/>
    <n v="2021"/>
    <s v="EP4 "/>
    <n v="353"/>
    <n v="10248"/>
    <d v="2021-03-04T00:00:00"/>
    <d v="2021-03-15T00:00:00"/>
    <s v="42/BPA          "/>
    <n v="1"/>
    <s v="L"/>
    <s v="U4202"/>
    <s v="CO"/>
    <s v="'NC20"/>
    <s v=""/>
    <s v="COMMERCIALE"/>
    <x v="34"/>
  </r>
  <r>
    <s v="MA"/>
    <s v="Documento "/>
    <n v="2021"/>
    <s v="4M  "/>
    <n v="3000817"/>
    <n v="1"/>
    <s v="F0019378  "/>
    <x v="10"/>
    <s v=""/>
    <s v="BB"/>
    <n v="2021"/>
    <s v="4DM "/>
    <n v="70"/>
    <m/>
    <s v="E "/>
    <n v="54317.86"/>
    <n v="2715.89"/>
    <s v="N"/>
    <s v="N"/>
    <s v="S"/>
    <s v="2021   199/BPA/1  "/>
    <d v="2021-10-30T00:00:00"/>
    <n v="57033.75"/>
    <n v="2021"/>
    <s v="EP4 "/>
    <n v="1116"/>
    <n v="57033.75"/>
    <d v="2021-08-20T00:00:00"/>
    <d v="2021-09-02T00:00:00"/>
    <s v="199/BPA         "/>
    <n v="1"/>
    <s v="L"/>
    <s v="U4202"/>
    <s v="CO"/>
    <s v="'NC20"/>
    <s v=""/>
    <s v="COMMERCIALE"/>
    <x v="34"/>
  </r>
  <r>
    <s v="MA"/>
    <s v="Documento "/>
    <n v="2021"/>
    <s v="2M  "/>
    <n v="1000795"/>
    <n v="1"/>
    <s v="F0019378  "/>
    <x v="541"/>
    <s v=""/>
    <s v="BB"/>
    <n v="2021"/>
    <s v="2DM "/>
    <n v="40"/>
    <m/>
    <s v="E "/>
    <n v="15709.71"/>
    <n v="785.49"/>
    <s v="N"/>
    <s v="N"/>
    <s v="S"/>
    <s v="2021    76/BPA/1  "/>
    <d v="2021-06-12T00:00:00"/>
    <n v="16495.2"/>
    <n v="2021"/>
    <s v="EP2 "/>
    <n v="10"/>
    <n v="16495.2"/>
    <d v="2021-04-12T00:00:00"/>
    <d v="2021-04-13T00:00:00"/>
    <s v="76/BPA          "/>
    <n v="1"/>
    <s v="L"/>
    <s v="U4203"/>
    <s v="CO"/>
    <s v="'NC20"/>
    <s v=""/>
    <s v="COMMERCIALE"/>
    <x v="32"/>
  </r>
  <r>
    <s v="MA"/>
    <s v="Documento "/>
    <n v="2021"/>
    <s v="2M  "/>
    <n v="1001034"/>
    <n v="1"/>
    <s v="F0019378  "/>
    <x v="541"/>
    <s v=""/>
    <s v="BB"/>
    <n v="2021"/>
    <s v="2DM "/>
    <n v="46"/>
    <m/>
    <s v="E "/>
    <n v="15222.56"/>
    <n v="0"/>
    <s v="N"/>
    <s v="N"/>
    <s v="S"/>
    <s v="2021     20605/1  "/>
    <d v="2021-06-22T00:00:00"/>
    <n v="15222.56"/>
    <n v="2021"/>
    <s v="PP  "/>
    <n v="53"/>
    <n v="15222.56"/>
    <d v="2021-04-23T00:00:00"/>
    <d v="2021-04-23T00:00:00"/>
    <s v="20605           "/>
    <n v="1"/>
    <s v="L"/>
    <s v="U4203"/>
    <s v="CO"/>
    <s v="'NC20"/>
    <s v=""/>
    <s v="COMMERCIALE"/>
    <x v="32"/>
  </r>
  <r>
    <s v="MA"/>
    <s v="Documento "/>
    <n v="2021"/>
    <s v="2M  "/>
    <n v="1000039"/>
    <n v="1"/>
    <s v="F0019378  "/>
    <x v="541"/>
    <s v=""/>
    <s v="BB"/>
    <n v="2021"/>
    <s v="2DM "/>
    <n v="3"/>
    <m/>
    <s v="E "/>
    <n v="811.33"/>
    <n v="0"/>
    <s v="N"/>
    <s v="N"/>
    <s v="S"/>
    <s v="2021       677/1  "/>
    <d v="2021-03-09T00:00:00"/>
    <n v="811.33"/>
    <n v="2021"/>
    <s v="PP  "/>
    <n v="17"/>
    <n v="811.33"/>
    <d v="2021-01-07T00:00:00"/>
    <d v="2021-01-08T00:00:00"/>
    <s v="677             "/>
    <n v="1"/>
    <s v="L"/>
    <s v="U4203"/>
    <s v="CO"/>
    <s v="'NC20"/>
    <s v=""/>
    <s v="COMMERCIALE"/>
    <x v="32"/>
  </r>
  <r>
    <s v="MA"/>
    <s v="Documento "/>
    <n v="2021"/>
    <s v="2M  "/>
    <n v="1003014"/>
    <n v="1"/>
    <s v="F0019378  "/>
    <x v="541"/>
    <s v=""/>
    <s v="BB"/>
    <n v="2021"/>
    <s v="2DM "/>
    <n v="125"/>
    <m/>
    <s v="E "/>
    <n v="671.64"/>
    <n v="33.58"/>
    <s v="N"/>
    <s v="N"/>
    <s v="S"/>
    <s v="2021   292/BPA/1  "/>
    <d v="2022-01-23T00:00:00"/>
    <n v="705.22"/>
    <n v="2021"/>
    <s v="EP2 "/>
    <n v="33"/>
    <n v="705.22"/>
    <d v="2021-11-19T00:00:00"/>
    <d v="2021-11-24T00:00:00"/>
    <s v="292/BPA         "/>
    <n v="1"/>
    <s v="L"/>
    <s v="U4203"/>
    <s v="CO"/>
    <s v="'NC20"/>
    <s v=""/>
    <s v="COMMERCIALE"/>
    <x v="32"/>
  </r>
  <r>
    <s v="MA"/>
    <s v="Documento "/>
    <n v="2021"/>
    <s v="1M  "/>
    <n v="2830"/>
    <n v="1"/>
    <s v="F0019389  "/>
    <x v="542"/>
    <s v=""/>
    <s v="CO"/>
    <n v="2021"/>
    <s v="1DM "/>
    <n v="202"/>
    <m/>
    <s v="E "/>
    <n v="2008.25"/>
    <n v="373.3"/>
    <s v="N"/>
    <s v="N"/>
    <s v="S"/>
    <s v="2021  10 / PA2/1  "/>
    <d v="2021-09-17T00:00:00"/>
    <n v="1468.39"/>
    <n v="2021"/>
    <s v="EP1 "/>
    <n v="3416"/>
    <n v="1468.39"/>
    <d v="2021-06-29T00:00:00"/>
    <d v="2021-07-19T00:00:00"/>
    <s v="10 / PA2        "/>
    <n v="1"/>
    <s v="L"/>
    <s v="U8100"/>
    <s v="CO"/>
    <s v="'NC20"/>
    <s v=""/>
    <s v="COMMERCIALE"/>
    <x v="28"/>
  </r>
  <r>
    <s v="MA"/>
    <s v="Documento "/>
    <n v="2021"/>
    <s v="1M  "/>
    <n v="2830"/>
    <n v="1"/>
    <s v="F0019389  "/>
    <x v="542"/>
    <s v=""/>
    <s v="CO"/>
    <n v="2021"/>
    <s v="1DM "/>
    <n v="202"/>
    <m/>
    <s v="E "/>
    <n v="2008.25"/>
    <n v="373.3"/>
    <s v="N"/>
    <s v="N"/>
    <s v="S"/>
    <s v="2021  11 / PA2/1  "/>
    <d v="2021-09-17T00:00:00"/>
    <n v="422.11"/>
    <n v="2021"/>
    <s v="EP1 "/>
    <n v="3417"/>
    <n v="422.11"/>
    <d v="2021-06-29T00:00:00"/>
    <d v="2021-07-19T00:00:00"/>
    <s v="11 / PA2        "/>
    <n v="1"/>
    <s v="L"/>
    <s v="U8100"/>
    <s v="CO"/>
    <s v="'NC20"/>
    <s v=""/>
    <s v="COMMERCIALE"/>
    <x v="28"/>
  </r>
  <r>
    <s v="MA"/>
    <s v="Documento "/>
    <n v="2021"/>
    <s v="1M  "/>
    <n v="2830"/>
    <n v="1"/>
    <s v="F0019389  "/>
    <x v="542"/>
    <s v=""/>
    <s v="CO"/>
    <n v="2021"/>
    <s v="1DM "/>
    <n v="202"/>
    <m/>
    <s v="E "/>
    <n v="2008.25"/>
    <n v="373.3"/>
    <s v="N"/>
    <s v="N"/>
    <s v="S"/>
    <s v="2021  12 / PA1/1  "/>
    <d v="2021-09-17T00:00:00"/>
    <n v="234.85"/>
    <n v="2021"/>
    <s v="EP1 "/>
    <n v="3418"/>
    <n v="234.85"/>
    <d v="2021-06-30T00:00:00"/>
    <d v="2021-07-19T00:00:00"/>
    <s v="12 / PA1        "/>
    <n v="1"/>
    <s v="L"/>
    <s v="U8100"/>
    <s v="CO"/>
    <s v="'NC20"/>
    <s v=""/>
    <s v="COMMERCIALE"/>
    <x v="28"/>
  </r>
  <r>
    <s v="MA"/>
    <s v="Documento "/>
    <n v="2021"/>
    <s v="1M  "/>
    <n v="2830"/>
    <n v="1"/>
    <s v="F0019389  "/>
    <x v="542"/>
    <s v=""/>
    <s v="CO"/>
    <n v="2021"/>
    <s v="1DM "/>
    <n v="202"/>
    <m/>
    <s v="E "/>
    <n v="2008.25"/>
    <n v="373.3"/>
    <s v="N"/>
    <s v="N"/>
    <s v="S"/>
    <s v="2021  13 / PA1/1  "/>
    <d v="2021-09-17T00:00:00"/>
    <n v="256.2"/>
    <n v="2021"/>
    <s v="EP1 "/>
    <n v="3419"/>
    <n v="256.2"/>
    <d v="2021-06-30T00:00:00"/>
    <d v="2021-07-19T00:00:00"/>
    <s v="13 / PA1        "/>
    <n v="1"/>
    <s v="L"/>
    <s v="U8100"/>
    <s v="CO"/>
    <s v="'NC20"/>
    <s v=""/>
    <s v="COMMERCIALE"/>
    <x v="28"/>
  </r>
  <r>
    <s v="MA"/>
    <s v="Documento "/>
    <n v="2021"/>
    <s v="1M  "/>
    <n v="787"/>
    <n v="1"/>
    <s v="F0019389  "/>
    <x v="542"/>
    <s v=""/>
    <s v="CO"/>
    <n v="2021"/>
    <s v="1DM "/>
    <n v="62"/>
    <m/>
    <s v="E "/>
    <n v="1060.5899999999999"/>
    <n v="233.33"/>
    <s v="N"/>
    <s v="N"/>
    <s v="S"/>
    <s v="2021   1 / PA2/1  "/>
    <d v="2021-04-20T00:00:00"/>
    <n v="1293.92"/>
    <n v="2021"/>
    <s v="EP1 "/>
    <n v="889"/>
    <n v="1293.92"/>
    <d v="2021-01-30T00:00:00"/>
    <d v="2021-02-19T00:00:00"/>
    <s v="1 / PA2         "/>
    <n v="1"/>
    <s v="L"/>
    <s v="U8100"/>
    <s v="CO"/>
    <s v="'NC20"/>
    <s v=""/>
    <s v="COMMERCIALE"/>
    <x v="28"/>
  </r>
  <r>
    <s v="MA"/>
    <s v="Documento "/>
    <n v="2021"/>
    <s v="1M  "/>
    <n v="2465"/>
    <n v="1"/>
    <s v="F0019389  "/>
    <x v="542"/>
    <s v=""/>
    <s v="CO"/>
    <n v="2021"/>
    <s v="1DM "/>
    <n v="173"/>
    <m/>
    <s v="E "/>
    <n v="2057.0100000000002"/>
    <n v="333.2"/>
    <s v="N"/>
    <s v="N"/>
    <s v="S"/>
    <s v="2021   8 / PA2/1  "/>
    <d v="2021-08-16T00:00:00"/>
    <n v="1681.13"/>
    <n v="2021"/>
    <s v="EP1 "/>
    <n v="2922"/>
    <n v="1681.13"/>
    <d v="2021-05-28T00:00:00"/>
    <d v="2021-06-17T00:00:00"/>
    <s v="8 / PA2         "/>
    <n v="1"/>
    <s v="L"/>
    <s v="U8100"/>
    <s v="CO"/>
    <s v="'NC20"/>
    <s v=""/>
    <s v="COMMERCIALE"/>
    <x v="28"/>
  </r>
  <r>
    <s v="MA"/>
    <s v="Documento "/>
    <n v="2021"/>
    <s v="1M  "/>
    <n v="2465"/>
    <n v="1"/>
    <s v="F0019389  "/>
    <x v="542"/>
    <s v=""/>
    <s v="CO"/>
    <n v="2021"/>
    <s v="1DM "/>
    <n v="173"/>
    <m/>
    <s v="E "/>
    <n v="2057.0100000000002"/>
    <n v="333.2"/>
    <s v="N"/>
    <s v="N"/>
    <s v="S"/>
    <s v="2021   9 / PA2/1  "/>
    <d v="2021-08-16T00:00:00"/>
    <n v="709.08"/>
    <n v="2021"/>
    <s v="EP1 "/>
    <n v="2921"/>
    <n v="709.08"/>
    <d v="2021-05-28T00:00:00"/>
    <d v="2021-06-17T00:00:00"/>
    <s v="9 / PA2         "/>
    <n v="1"/>
    <s v="L"/>
    <s v="U8100"/>
    <s v="CO"/>
    <s v="'NC20"/>
    <s v=""/>
    <s v="COMMERCIALE"/>
    <x v="28"/>
  </r>
  <r>
    <s v="MA"/>
    <s v="Documento "/>
    <n v="2021"/>
    <s v="1M  "/>
    <n v="2023"/>
    <n v="1"/>
    <s v="F0019389  "/>
    <x v="542"/>
    <s v=""/>
    <s v="CO"/>
    <n v="2021"/>
    <s v="1DM "/>
    <n v="143"/>
    <m/>
    <s v="E "/>
    <n v="1520.55"/>
    <n v="290.91000000000003"/>
    <s v="N"/>
    <s v="N"/>
    <s v="S"/>
    <s v="2021   6 / PA2/1  "/>
    <d v="2021-07-16T00:00:00"/>
    <n v="1526.63"/>
    <n v="2021"/>
    <s v="EP1 "/>
    <n v="2407"/>
    <n v="1526.63"/>
    <d v="2021-04-29T00:00:00"/>
    <d v="2021-05-17T00:00:00"/>
    <s v="6 / PA2         "/>
    <n v="1"/>
    <s v="L"/>
    <s v="U8100"/>
    <s v="CO"/>
    <s v="'NC20"/>
    <s v=""/>
    <s v="COMMERCIALE"/>
    <x v="28"/>
  </r>
  <r>
    <s v="MA"/>
    <s v="Documento "/>
    <n v="2021"/>
    <s v="1M  "/>
    <n v="2023"/>
    <n v="1"/>
    <s v="F0019389  "/>
    <x v="542"/>
    <s v=""/>
    <s v="CO"/>
    <n v="2021"/>
    <s v="1DM "/>
    <n v="143"/>
    <m/>
    <s v="E "/>
    <n v="1520.55"/>
    <n v="290.91000000000003"/>
    <s v="N"/>
    <s v="N"/>
    <s v="S"/>
    <s v="2021   7 / PA2/1  "/>
    <d v="2021-07-16T00:00:00"/>
    <n v="284.83"/>
    <n v="2021"/>
    <s v="EP1 "/>
    <n v="2408"/>
    <n v="284.83"/>
    <d v="2021-04-29T00:00:00"/>
    <d v="2021-05-17T00:00:00"/>
    <s v="7 / PA2         "/>
    <n v="1"/>
    <s v="L"/>
    <s v="U8100"/>
    <s v="CO"/>
    <s v="'NC20"/>
    <s v=""/>
    <s v="COMMERCIALE"/>
    <x v="28"/>
  </r>
  <r>
    <s v="MA"/>
    <s v="Documento "/>
    <n v="2021"/>
    <s v="1M  "/>
    <n v="4131"/>
    <n v="1"/>
    <s v="F0019389  "/>
    <x v="542"/>
    <s v=""/>
    <s v="CO"/>
    <n v="2021"/>
    <s v="1DM "/>
    <n v="292"/>
    <m/>
    <s v="E "/>
    <n v="2329.23"/>
    <n v="355.48"/>
    <s v="N"/>
    <s v="N"/>
    <s v="S"/>
    <s v="2021  18 / PA2/1  "/>
    <d v="2021-12-17T00:00:00"/>
    <n v="268.45"/>
    <n v="2021"/>
    <s v="EP1 "/>
    <n v="4963"/>
    <n v="268.45"/>
    <d v="2021-09-21T00:00:00"/>
    <d v="2021-10-18T00:00:00"/>
    <s v="18 / PA2        "/>
    <n v="1"/>
    <s v="L"/>
    <s v="U8100"/>
    <s v="CO"/>
    <s v="'NC20"/>
    <s v=""/>
    <s v="COMMERCIALE"/>
    <x v="28"/>
  </r>
  <r>
    <s v="MA"/>
    <s v="Documento "/>
    <n v="2021"/>
    <s v="1M  "/>
    <n v="4131"/>
    <n v="1"/>
    <s v="F0019389  "/>
    <x v="542"/>
    <s v=""/>
    <s v="CO"/>
    <n v="2021"/>
    <s v="1DM "/>
    <n v="292"/>
    <m/>
    <s v="E "/>
    <n v="2329.23"/>
    <n v="355.48"/>
    <s v="N"/>
    <s v="N"/>
    <s v="S"/>
    <s v="2021  19 / PA2/1  "/>
    <d v="2021-12-17T00:00:00"/>
    <n v="1710.92"/>
    <n v="2021"/>
    <s v="EP1 "/>
    <n v="4964"/>
    <n v="1710.92"/>
    <d v="2021-09-28T00:00:00"/>
    <d v="2021-10-18T00:00:00"/>
    <s v="19 / PA2        "/>
    <n v="1"/>
    <s v="L"/>
    <s v="U8100"/>
    <s v="CO"/>
    <s v="'NC20"/>
    <s v=""/>
    <s v="COMMERCIALE"/>
    <x v="28"/>
  </r>
  <r>
    <s v="MA"/>
    <s v="Documento "/>
    <n v="2021"/>
    <s v="1M  "/>
    <n v="4131"/>
    <n v="1"/>
    <s v="F0019389  "/>
    <x v="542"/>
    <s v=""/>
    <s v="CO"/>
    <n v="2021"/>
    <s v="1DM "/>
    <n v="292"/>
    <m/>
    <s v="E "/>
    <n v="2329.23"/>
    <n v="355.48"/>
    <s v="N"/>
    <s v="N"/>
    <s v="S"/>
    <s v="2021  20 / PA2/1  "/>
    <d v="2021-12-17T00:00:00"/>
    <n v="705.34"/>
    <n v="2021"/>
    <s v="EP1 "/>
    <n v="4965"/>
    <n v="705.34"/>
    <d v="2021-09-28T00:00:00"/>
    <d v="2021-10-18T00:00:00"/>
    <s v="20 / PA2        "/>
    <n v="1"/>
    <s v="L"/>
    <s v="U8100"/>
    <s v="CO"/>
    <s v="'NC20"/>
    <s v=""/>
    <s v="COMMERCIALE"/>
    <x v="28"/>
  </r>
  <r>
    <s v="MA"/>
    <s v="Documento "/>
    <n v="2021"/>
    <s v="1M  "/>
    <n v="455"/>
    <n v="1"/>
    <s v="F0019389  "/>
    <x v="542"/>
    <s v=""/>
    <s v="CO"/>
    <n v="2021"/>
    <s v="1DM "/>
    <n v="36"/>
    <m/>
    <s v="E "/>
    <n v="2028.6"/>
    <n v="309.23"/>
    <s v="N"/>
    <s v="N"/>
    <s v="S"/>
    <s v="2020  32 / PA2/1  "/>
    <d v="2021-03-27T00:00:00"/>
    <n v="823.61"/>
    <n v="2021"/>
    <s v="EP1 "/>
    <n v="440"/>
    <n v="823.61"/>
    <d v="2020-12-31T00:00:00"/>
    <d v="2021-01-26T00:00:00"/>
    <s v="32 / PA2        "/>
    <n v="1"/>
    <s v="L"/>
    <s v="U8100"/>
    <s v="CO"/>
    <s v="'NC20"/>
    <s v=""/>
    <s v="COMMERCIALE"/>
    <x v="28"/>
  </r>
  <r>
    <s v="MA"/>
    <s v="Documento "/>
    <n v="2021"/>
    <s v="1M  "/>
    <n v="455"/>
    <n v="1"/>
    <s v="F0019389  "/>
    <x v="542"/>
    <s v=""/>
    <s v="CO"/>
    <n v="2021"/>
    <s v="1DM "/>
    <n v="36"/>
    <m/>
    <s v="E "/>
    <n v="2028.6"/>
    <n v="309.23"/>
    <s v="N"/>
    <s v="N"/>
    <s v="S"/>
    <s v="2020  31 / PA2/1  "/>
    <d v="2021-03-27T00:00:00"/>
    <n v="1514.22"/>
    <n v="2021"/>
    <s v="EP1 "/>
    <n v="441"/>
    <n v="1514.22"/>
    <d v="2020-12-30T00:00:00"/>
    <d v="2021-01-26T00:00:00"/>
    <s v="31 / PA2        "/>
    <n v="1"/>
    <s v="L"/>
    <s v="U8100"/>
    <s v="CO"/>
    <s v="'NC20"/>
    <s v=""/>
    <s v="COMMERCIALE"/>
    <x v="28"/>
  </r>
  <r>
    <s v="MA"/>
    <s v="Documento "/>
    <n v="2021"/>
    <s v="1M  "/>
    <n v="3726"/>
    <n v="1"/>
    <s v="F0019389  "/>
    <x v="542"/>
    <s v=""/>
    <s v="CO"/>
    <n v="2021"/>
    <s v="1DM "/>
    <n v="263"/>
    <m/>
    <s v="E "/>
    <n v="1214.8399999999999"/>
    <n v="217.95"/>
    <s v="N"/>
    <s v="N"/>
    <s v="S"/>
    <s v="2021  17 / PA2/1  "/>
    <d v="2021-11-19T00:00:00"/>
    <n v="313.52999999999997"/>
    <n v="2021"/>
    <s v="EP1 "/>
    <n v="4450"/>
    <n v="313.52999999999997"/>
    <d v="2021-08-31T00:00:00"/>
    <d v="2021-09-20T00:00:00"/>
    <s v="17 / PA2        "/>
    <n v="1"/>
    <s v="L"/>
    <s v="U8100"/>
    <s v="CO"/>
    <s v="'NC20"/>
    <s v=""/>
    <s v="COMMERCIALE"/>
    <x v="28"/>
  </r>
  <r>
    <s v="MA"/>
    <s v="Documento "/>
    <n v="2021"/>
    <s v="1M  "/>
    <n v="3726"/>
    <n v="1"/>
    <s v="F0019389  "/>
    <x v="542"/>
    <s v=""/>
    <s v="CO"/>
    <n v="2021"/>
    <s v="1DM "/>
    <n v="263"/>
    <m/>
    <s v="E "/>
    <n v="1214.8399999999999"/>
    <n v="217.95"/>
    <s v="N"/>
    <s v="N"/>
    <s v="S"/>
    <s v="2021  16 / PA2/1  "/>
    <d v="2021-11-19T00:00:00"/>
    <n v="1119.26"/>
    <n v="2021"/>
    <s v="EP1 "/>
    <n v="4451"/>
    <n v="1119.26"/>
    <d v="2021-08-31T00:00:00"/>
    <d v="2021-09-20T00:00:00"/>
    <s v="16 / PA2        "/>
    <n v="1"/>
    <s v="L"/>
    <s v="U8100"/>
    <s v="CO"/>
    <s v="'NC20"/>
    <s v=""/>
    <s v="COMMERCIALE"/>
    <x v="28"/>
  </r>
  <r>
    <s v="MA"/>
    <s v="Documento "/>
    <n v="2021"/>
    <s v="1M  "/>
    <n v="4592"/>
    <n v="1"/>
    <s v="F0019389  "/>
    <x v="542"/>
    <s v=""/>
    <s v="CO"/>
    <n v="2021"/>
    <s v="1DM "/>
    <n v="322"/>
    <m/>
    <s v="E "/>
    <n v="3035.55"/>
    <n v="342.3"/>
    <s v="N"/>
    <s v="N"/>
    <s v="S"/>
    <s v="2021  21 / PA2/1  "/>
    <d v="2022-01-17T00:00:00"/>
    <n v="669.55"/>
    <n v="2021"/>
    <s v="EP1 "/>
    <n v="5427"/>
    <n v="669.55"/>
    <d v="2021-10-30T00:00:00"/>
    <d v="2021-11-18T00:00:00"/>
    <s v="21 / PA2        "/>
    <n v="1"/>
    <s v="L"/>
    <s v="U8100"/>
    <s v="CO"/>
    <s v="'NC20"/>
    <s v=""/>
    <s v="COMMERCIALE"/>
    <x v="28"/>
  </r>
  <r>
    <s v="MA"/>
    <s v="Documento "/>
    <n v="2021"/>
    <s v="1M  "/>
    <n v="4592"/>
    <n v="1"/>
    <s v="F0019389  "/>
    <x v="542"/>
    <s v=""/>
    <s v="CO"/>
    <n v="2021"/>
    <s v="1DM "/>
    <n v="322"/>
    <m/>
    <s v="E "/>
    <n v="3035.55"/>
    <n v="342.3"/>
    <s v="N"/>
    <s v="N"/>
    <s v="S"/>
    <s v="2021  23 / PA2/1  "/>
    <d v="2022-01-17T00:00:00"/>
    <n v="1106.52"/>
    <n v="2021"/>
    <s v="EP1 "/>
    <n v="5428"/>
    <n v="1106.52"/>
    <d v="2021-10-31T00:00:00"/>
    <d v="2021-11-18T00:00:00"/>
    <s v="23 / PA2        "/>
    <n v="1"/>
    <s v="L"/>
    <s v="U8100"/>
    <s v="CO"/>
    <s v="'NC20"/>
    <s v=""/>
    <s v="COMMERCIALE"/>
    <x v="28"/>
  </r>
  <r>
    <s v="MA"/>
    <s v="Documento "/>
    <n v="2021"/>
    <s v="1M  "/>
    <n v="4592"/>
    <n v="1"/>
    <s v="F0019389  "/>
    <x v="542"/>
    <s v=""/>
    <s v="CO"/>
    <n v="2021"/>
    <s v="1DM "/>
    <n v="322"/>
    <m/>
    <s v="E "/>
    <n v="3035.55"/>
    <n v="342.3"/>
    <s v="N"/>
    <s v="N"/>
    <s v="S"/>
    <s v="2021  22 / PA2/1  "/>
    <d v="2022-01-17T00:00:00"/>
    <n v="1601.78"/>
    <n v="2021"/>
    <s v="EP1 "/>
    <n v="5429"/>
    <n v="1601.78"/>
    <d v="2021-10-31T00:00:00"/>
    <d v="2021-11-18T00:00:00"/>
    <s v="22 / PA2        "/>
    <n v="1"/>
    <s v="L"/>
    <s v="U8100"/>
    <s v="CO"/>
    <s v="'NC20"/>
    <s v=""/>
    <s v="COMMERCIALE"/>
    <x v="28"/>
  </r>
  <r>
    <s v="MA"/>
    <s v="Documento "/>
    <n v="2021"/>
    <s v="1M  "/>
    <n v="3346"/>
    <n v="1"/>
    <s v="F0019389  "/>
    <x v="542"/>
    <s v=""/>
    <s v="CO"/>
    <n v="2021"/>
    <s v="1DM "/>
    <n v="238"/>
    <m/>
    <s v="E "/>
    <n v="2216.2800000000002"/>
    <n v="291.87"/>
    <s v="N"/>
    <s v="N"/>
    <s v="S"/>
    <s v="2021  14 / PA2/1  "/>
    <d v="2021-10-01T00:00:00"/>
    <n v="1268.03"/>
    <n v="2021"/>
    <s v="EP1 "/>
    <n v="3980"/>
    <n v="1268.03"/>
    <d v="2021-07-28T00:00:00"/>
    <d v="2021-08-23T00:00:00"/>
    <s v="14 / PA2        "/>
    <n v="1"/>
    <s v="L"/>
    <s v="U8100"/>
    <s v="CO"/>
    <s v="'NC20"/>
    <s v=""/>
    <s v="COMMERCIALE"/>
    <x v="28"/>
  </r>
  <r>
    <s v="MA"/>
    <s v="Documento "/>
    <n v="2021"/>
    <s v="1M  "/>
    <n v="3346"/>
    <n v="1"/>
    <s v="F0019389  "/>
    <x v="542"/>
    <s v=""/>
    <s v="CO"/>
    <n v="2021"/>
    <s v="1DM "/>
    <n v="238"/>
    <m/>
    <s v="E "/>
    <n v="2216.2800000000002"/>
    <n v="291.87"/>
    <s v="N"/>
    <s v="N"/>
    <s v="S"/>
    <s v="2021  15 / PA2/1  "/>
    <d v="2021-10-01T00:00:00"/>
    <n v="1240.1199999999999"/>
    <n v="2021"/>
    <s v="EP1 "/>
    <n v="3981"/>
    <n v="1240.1199999999999"/>
    <d v="2021-07-28T00:00:00"/>
    <d v="2021-08-23T00:00:00"/>
    <s v="15 / PA2        "/>
    <n v="1"/>
    <s v="L"/>
    <s v="U8100"/>
    <s v="CO"/>
    <s v="'NC20"/>
    <s v=""/>
    <s v="COMMERCIALE"/>
    <x v="28"/>
  </r>
  <r>
    <s v="MA"/>
    <s v="Documento "/>
    <n v="2021"/>
    <s v="1M  "/>
    <n v="1183"/>
    <n v="1"/>
    <s v="F0019389  "/>
    <x v="542"/>
    <s v=""/>
    <s v="CO"/>
    <n v="2021"/>
    <s v="1DM "/>
    <n v="88"/>
    <m/>
    <s v="E "/>
    <n v="2051.9699999999998"/>
    <n v="319.87"/>
    <s v="N"/>
    <s v="N"/>
    <s v="S"/>
    <s v="2021   2 / PA2/1  "/>
    <d v="2021-05-15T00:00:00"/>
    <n v="1569.16"/>
    <n v="2021"/>
    <s v="EP1 "/>
    <n v="1317"/>
    <n v="1569.16"/>
    <d v="2021-02-27T00:00:00"/>
    <d v="2021-03-16T00:00:00"/>
    <s v="2 / PA2         "/>
    <n v="1"/>
    <s v="L"/>
    <s v="U8100"/>
    <s v="CO"/>
    <s v="'NC20"/>
    <s v=""/>
    <s v="COMMERCIALE"/>
    <x v="28"/>
  </r>
  <r>
    <s v="MA"/>
    <s v="Documento "/>
    <n v="2021"/>
    <s v="1M  "/>
    <n v="1183"/>
    <n v="1"/>
    <s v="F0019389  "/>
    <x v="542"/>
    <s v=""/>
    <s v="CO"/>
    <n v="2021"/>
    <s v="1DM "/>
    <n v="88"/>
    <m/>
    <s v="E "/>
    <n v="2051.9699999999998"/>
    <n v="319.87"/>
    <s v="N"/>
    <s v="N"/>
    <s v="S"/>
    <s v="2021   3 / PA2/1  "/>
    <d v="2021-05-15T00:00:00"/>
    <n v="802.68"/>
    <n v="2021"/>
    <s v="EP1 "/>
    <n v="1318"/>
    <n v="802.68"/>
    <d v="2021-02-27T00:00:00"/>
    <d v="2021-03-16T00:00:00"/>
    <s v="3 / PA2         "/>
    <n v="1"/>
    <s v="L"/>
    <s v="U8100"/>
    <s v="CO"/>
    <s v="'NC20"/>
    <s v=""/>
    <s v="COMMERCIALE"/>
    <x v="28"/>
  </r>
  <r>
    <s v="MA"/>
    <s v="Documento "/>
    <n v="2021"/>
    <s v="1M  "/>
    <n v="1583"/>
    <n v="1"/>
    <s v="F0019389  "/>
    <x v="542"/>
    <s v=""/>
    <s v="CO"/>
    <n v="2021"/>
    <s v="1DM "/>
    <n v="116"/>
    <m/>
    <s v="E "/>
    <n v="1561.16"/>
    <n v="241.92"/>
    <s v="N"/>
    <s v="N"/>
    <s v="S"/>
    <s v="2021   4 / PA2/1  "/>
    <d v="2021-06-15T00:00:00"/>
    <n v="1181.5999999999999"/>
    <n v="2021"/>
    <s v="EP1 "/>
    <n v="1872"/>
    <n v="1181.5999999999999"/>
    <d v="2021-03-30T00:00:00"/>
    <d v="2021-04-16T00:00:00"/>
    <s v="4 / PA2         "/>
    <n v="1"/>
    <s v="L"/>
    <s v="U8100"/>
    <s v="CO"/>
    <s v="'NC20"/>
    <s v=""/>
    <s v="COMMERCIALE"/>
    <x v="28"/>
  </r>
  <r>
    <s v="MA"/>
    <s v="Documento "/>
    <n v="2021"/>
    <s v="1M  "/>
    <n v="1583"/>
    <n v="1"/>
    <s v="F0019389  "/>
    <x v="542"/>
    <s v=""/>
    <s v="CO"/>
    <n v="2021"/>
    <s v="1DM "/>
    <n v="116"/>
    <m/>
    <s v="E "/>
    <n v="1561.16"/>
    <n v="241.92"/>
    <s v="N"/>
    <s v="N"/>
    <s v="S"/>
    <s v="2021   5 / PA2/1  "/>
    <d v="2021-06-15T00:00:00"/>
    <n v="621.48"/>
    <n v="2021"/>
    <s v="EP1 "/>
    <n v="1873"/>
    <n v="621.48"/>
    <d v="2021-03-30T00:00:00"/>
    <d v="2021-04-16T00:00:00"/>
    <s v="5 / PA2         "/>
    <n v="1"/>
    <s v="L"/>
    <s v="U8100"/>
    <s v="CO"/>
    <s v="'NC20"/>
    <s v=""/>
    <s v="COMMERCIALE"/>
    <x v="28"/>
  </r>
  <r>
    <s v="MA"/>
    <s v="Documento "/>
    <n v="2021"/>
    <s v="1M  "/>
    <n v="2563"/>
    <n v="1"/>
    <s v="F0019398  "/>
    <x v="543"/>
    <s v=""/>
    <s v="BB"/>
    <n v="2021"/>
    <s v="1DM "/>
    <n v="184"/>
    <m/>
    <s v="E "/>
    <n v="1300.1400000000001"/>
    <n v="286.02999999999997"/>
    <s v="N"/>
    <s v="N"/>
    <s v="S"/>
    <s v="2021 1638/PA/1/1  "/>
    <d v="2021-08-07T00:00:00"/>
    <n v="1586.17"/>
    <n v="2021"/>
    <s v="EP1 "/>
    <n v="2595"/>
    <n v="1586.17"/>
    <d v="2021-05-31T00:00:00"/>
    <d v="2021-06-11T00:00:00"/>
    <s v="1638/PA/1       "/>
    <n v="1"/>
    <s v="L"/>
    <s v="U2204"/>
    <s v="CO"/>
    <s v="'Z94313258D"/>
    <s v=""/>
    <s v="COMMERCIALE"/>
    <x v="9"/>
  </r>
  <r>
    <s v="MA"/>
    <s v="Documento "/>
    <n v="2021"/>
    <s v="1M  "/>
    <n v="1430"/>
    <n v="1"/>
    <s v="F0019398  "/>
    <x v="543"/>
    <s v=""/>
    <s v="BB"/>
    <n v="2021"/>
    <s v="1DM "/>
    <n v="108"/>
    <m/>
    <s v="E "/>
    <n v="1439.85"/>
    <n v="316.77"/>
    <s v="N"/>
    <s v="N"/>
    <s v="S"/>
    <s v="2021  612/PA/1/1  "/>
    <d v="2021-05-21T00:00:00"/>
    <n v="793.09"/>
    <n v="2021"/>
    <s v="EP1 "/>
    <n v="1383"/>
    <n v="793.09"/>
    <d v="2021-03-08T00:00:00"/>
    <d v="2021-03-25T00:00:00"/>
    <s v="612/PA/1        "/>
    <n v="1"/>
    <s v="L"/>
    <s v="U2204"/>
    <s v="CO"/>
    <s v="'ZB92F32100"/>
    <s v=""/>
    <s v="COMMERCIALE"/>
    <x v="9"/>
  </r>
  <r>
    <s v="MA"/>
    <s v="Documento "/>
    <n v="2021"/>
    <s v="1M  "/>
    <n v="1430"/>
    <n v="1"/>
    <s v="F0019398  "/>
    <x v="543"/>
    <s v=""/>
    <s v="BB"/>
    <n v="2021"/>
    <s v="1DM "/>
    <n v="108"/>
    <m/>
    <s v="E "/>
    <n v="1439.85"/>
    <n v="316.77"/>
    <s v="N"/>
    <s v="N"/>
    <s v="S"/>
    <s v="2021  726/PA/1/1  "/>
    <d v="2021-05-28T00:00:00"/>
    <n v="963.53"/>
    <n v="2021"/>
    <s v="EP1 "/>
    <n v="1412"/>
    <n v="963.53"/>
    <d v="2021-03-26T00:00:00"/>
    <d v="2021-03-29T00:00:00"/>
    <s v="726/PA/1        "/>
    <n v="1"/>
    <s v="L"/>
    <s v="U2204"/>
    <s v="CO"/>
    <s v="'ZB92F32100"/>
    <s v=""/>
    <s v="COMMERCIALE"/>
    <x v="9"/>
  </r>
  <r>
    <s v="MA"/>
    <s v="Documento "/>
    <n v="2021"/>
    <s v="1M  "/>
    <n v="2976"/>
    <n v="1"/>
    <s v="F0019398  "/>
    <x v="543"/>
    <s v=""/>
    <s v="BB"/>
    <n v="2021"/>
    <s v="1DM "/>
    <n v="213"/>
    <m/>
    <s v="E "/>
    <n v="1300.1400000000001"/>
    <n v="286.02999999999997"/>
    <s v="N"/>
    <s v="N"/>
    <s v="S"/>
    <s v="2021 1984/PA/1/1  "/>
    <d v="2021-09-17T00:00:00"/>
    <n v="1586.17"/>
    <n v="2021"/>
    <s v="EP1 "/>
    <n v="3464"/>
    <n v="1586.17"/>
    <d v="2021-07-13T00:00:00"/>
    <d v="2021-07-20T00:00:00"/>
    <s v="1984/PA/1       "/>
    <n v="1"/>
    <s v="L"/>
    <s v="U2204"/>
    <s v="CO"/>
    <s v="'Z94313258D"/>
    <s v=""/>
    <s v="COMMERCIALE"/>
    <x v="9"/>
  </r>
  <r>
    <s v="MA"/>
    <s v="Documento "/>
    <n v="2021"/>
    <s v="1M  "/>
    <n v="1388"/>
    <n v="1"/>
    <s v="F0019398  "/>
    <x v="543"/>
    <s v=""/>
    <s v="BB"/>
    <n v="2021"/>
    <s v="1DM "/>
    <n v="104"/>
    <m/>
    <s v="E "/>
    <n v="766.5"/>
    <n v="168.63"/>
    <s v="N"/>
    <s v="N"/>
    <s v="S"/>
    <s v="2021  267/PA/1/1  "/>
    <d v="2021-04-13T00:00:00"/>
    <n v="935.13"/>
    <n v="2021"/>
    <s v="EP1 "/>
    <n v="614"/>
    <n v="935.13"/>
    <d v="2021-02-04T00:00:00"/>
    <d v="2021-02-12T00:00:00"/>
    <s v="267/PA/1        "/>
    <n v="1"/>
    <s v="L"/>
    <s v="U2204"/>
    <s v="CO"/>
    <s v="'ZB92F32100"/>
    <s v=""/>
    <s v="COMMERCIALE"/>
    <x v="9"/>
  </r>
  <r>
    <s v="MA"/>
    <s v="Documento "/>
    <n v="2021"/>
    <s v="1M  "/>
    <n v="4903"/>
    <n v="1"/>
    <s v="F0019398  "/>
    <x v="543"/>
    <s v=""/>
    <s v="BB"/>
    <n v="2021"/>
    <s v="1DM "/>
    <n v="338"/>
    <m/>
    <s v="E "/>
    <n v="785.4"/>
    <n v="172.79"/>
    <s v="N"/>
    <s v="N"/>
    <s v="S"/>
    <s v="2021 3143/PA/1/1  "/>
    <d v="2022-01-29T00:00:00"/>
    <n v="958.19"/>
    <n v="2021"/>
    <s v="EP1 "/>
    <n v="5521"/>
    <n v="958.19"/>
    <d v="2021-11-15T00:00:00"/>
    <d v="2021-11-30T00:00:00"/>
    <s v="3143/PA/1       "/>
    <n v="1"/>
    <s v="L"/>
    <s v="U2204"/>
    <s v="CO"/>
    <s v="'ZAC3394E8C"/>
    <s v=""/>
    <s v="COMMERCIALE"/>
    <x v="9"/>
  </r>
  <r>
    <s v="MA"/>
    <s v="Documento "/>
    <n v="2021"/>
    <s v="1M  "/>
    <n v="2193"/>
    <n v="1"/>
    <s v="F0019398  "/>
    <x v="543"/>
    <s v=""/>
    <s v="BB"/>
    <n v="2021"/>
    <s v="1DM "/>
    <n v="156"/>
    <m/>
    <s v="E "/>
    <n v="1393.28"/>
    <n v="306.52"/>
    <s v="N"/>
    <s v="N"/>
    <s v="S"/>
    <s v="2021 1256/PA/1/1  "/>
    <d v="2021-07-04T00:00:00"/>
    <n v="1699.8"/>
    <n v="2021"/>
    <s v="EP1 "/>
    <n v="2036"/>
    <n v="1699.8"/>
    <d v="2021-04-30T00:00:00"/>
    <d v="2021-05-05T00:00:00"/>
    <s v="1256/PA/1       "/>
    <n v="1"/>
    <s v="L"/>
    <s v="U2204"/>
    <s v="CO"/>
    <s v="'Z94313258D"/>
    <s v=""/>
    <s v="COMMERCIALE"/>
    <x v="9"/>
  </r>
  <r>
    <s v="MA"/>
    <s v="Documento "/>
    <n v="2021"/>
    <s v="1M  "/>
    <n v="1897"/>
    <n v="1"/>
    <s v="F0019398  "/>
    <x v="543"/>
    <s v=""/>
    <s v="BB"/>
    <n v="2021"/>
    <s v="1DM "/>
    <n v="138"/>
    <m/>
    <s v="E "/>
    <n v="240"/>
    <n v="12"/>
    <s v="N"/>
    <s v="N"/>
    <s v="S"/>
    <s v="2021 1257/PA/1/1  "/>
    <d v="2021-07-04T00:00:00"/>
    <n v="252"/>
    <n v="2021"/>
    <s v="EP1 "/>
    <n v="2035"/>
    <n v="252"/>
    <d v="2021-04-30T00:00:00"/>
    <d v="2021-05-05T00:00:00"/>
    <s v="1257/PA/1       "/>
    <n v="1"/>
    <s v="L"/>
    <s v="U2298"/>
    <s v="CO"/>
    <s v="'ZB73174816"/>
    <s v=""/>
    <s v="COMMERCIALE"/>
    <x v="6"/>
  </r>
  <r>
    <s v="MA"/>
    <s v="Documento "/>
    <n v="2021"/>
    <s v="1M  "/>
    <n v="1373"/>
    <n v="1"/>
    <s v="F0019408  "/>
    <x v="544"/>
    <s v=""/>
    <s v="BB"/>
    <n v="2021"/>
    <s v="1DM "/>
    <n v="103"/>
    <m/>
    <s v="E "/>
    <n v="568"/>
    <n v="124.96"/>
    <s v="N"/>
    <s v="N"/>
    <s v="S"/>
    <s v="2021      12/P/1  "/>
    <d v="2021-05-18T00:00:00"/>
    <n v="692.96"/>
    <n v="2021"/>
    <s v="EP1 "/>
    <n v="1375"/>
    <n v="692.96"/>
    <d v="2021-02-28T00:00:00"/>
    <d v="2021-03-25T00:00:00"/>
    <s v="12/P            "/>
    <n v="1"/>
    <s v="L"/>
    <s v="U2204"/>
    <s v="CO"/>
    <s v="'ZA021503D2"/>
    <s v=""/>
    <s v="COMMERCIALE"/>
    <x v="9"/>
  </r>
  <r>
    <s v="MA"/>
    <s v="Documento "/>
    <n v="2021"/>
    <s v="1M  "/>
    <n v="2316"/>
    <n v="1"/>
    <s v="F0019409  "/>
    <x v="545"/>
    <s v=""/>
    <s v="BB"/>
    <n v="2021"/>
    <s v="1DM "/>
    <n v="166"/>
    <m/>
    <s v="E "/>
    <n v="1062.8499999999999"/>
    <n v="233.83"/>
    <s v="N"/>
    <s v="N"/>
    <s v="S"/>
    <s v="2021  21400007/1  "/>
    <d v="2021-07-19T00:00:00"/>
    <n v="1296.68"/>
    <n v="2021"/>
    <s v="EP1 "/>
    <n v="2456"/>
    <n v="1296.68"/>
    <d v="2021-02-23T00:00:00"/>
    <d v="2021-05-20T00:00:00"/>
    <s v="21400007        "/>
    <n v="1"/>
    <s v="L"/>
    <s v="U2110"/>
    <s v="CO"/>
    <s v="'ZAD2FF518A"/>
    <s v=""/>
    <s v="COMMERCIALE"/>
    <x v="5"/>
  </r>
  <r>
    <s v="MA"/>
    <s v="Documento "/>
    <n v="2021"/>
    <s v="1M  "/>
    <n v="3583"/>
    <n v="1"/>
    <s v="F0019410  "/>
    <x v="546"/>
    <s v=""/>
    <s v="TA"/>
    <n v="2021"/>
    <s v="1DM "/>
    <n v="261"/>
    <m/>
    <s v="E "/>
    <n v="18.89"/>
    <n v="0"/>
    <s v="N"/>
    <s v="N"/>
    <s v="S"/>
    <s v="2021  1121/304/1  "/>
    <d v="2021-11-07T00:00:00"/>
    <n v="18.89"/>
    <n v="2021"/>
    <s v="EP1 "/>
    <n v="4148"/>
    <n v="18.89"/>
    <d v="2021-08-30T00:00:00"/>
    <d v="2021-09-09T00:00:00"/>
    <s v="1121/304        "/>
    <n v="1"/>
    <s v="L"/>
    <s v="U3105"/>
    <s v="CO"/>
    <s v="'NC20"/>
    <s v=""/>
    <s v="COMMERCIALE"/>
    <x v="50"/>
  </r>
  <r>
    <s v="MA"/>
    <s v="Documento "/>
    <n v="2021"/>
    <s v="1M  "/>
    <n v="4357"/>
    <n v="1"/>
    <s v="F0019410  "/>
    <x v="546"/>
    <s v=""/>
    <s v="TA"/>
    <n v="2021"/>
    <s v="1DM "/>
    <n v="311"/>
    <m/>
    <s v="E "/>
    <n v="13.71"/>
    <n v="0"/>
    <s v="N"/>
    <s v="N"/>
    <s v="S"/>
    <s v="2021  1259/304/1  "/>
    <d v="2021-12-28T00:00:00"/>
    <n v="13.71"/>
    <n v="2021"/>
    <s v="EP1 "/>
    <n v="5090"/>
    <n v="13.71"/>
    <d v="2021-10-27T00:00:00"/>
    <d v="2021-11-03T00:00:00"/>
    <s v="1259/304        "/>
    <n v="1"/>
    <s v="L"/>
    <s v="U3106"/>
    <s v="CO"/>
    <s v="'NC20"/>
    <s v=""/>
    <s v="COMMERCIALE"/>
    <x v="50"/>
  </r>
  <r>
    <s v="MA"/>
    <s v="Documento "/>
    <n v="2021"/>
    <s v="1M  "/>
    <n v="3416"/>
    <n v="1"/>
    <s v="F0019410  "/>
    <x v="546"/>
    <s v=""/>
    <s v="TA"/>
    <n v="2021"/>
    <s v="1DM "/>
    <n v="242"/>
    <m/>
    <s v="E "/>
    <n v="21.33"/>
    <n v="0"/>
    <s v="N"/>
    <s v="N"/>
    <s v="S"/>
    <s v="2021  1075/304/1  "/>
    <d v="2021-10-09T00:00:00"/>
    <n v="21.33"/>
    <n v="2021"/>
    <s v="EP1 "/>
    <n v="3649"/>
    <n v="21.33"/>
    <d v="2021-08-06T00:00:00"/>
    <d v="2021-08-10T00:00:00"/>
    <s v="1075/304        "/>
    <n v="1"/>
    <s v="L"/>
    <s v="U3106"/>
    <s v="CO"/>
    <s v="'NC20"/>
    <s v=""/>
    <s v="COMMERCIALE"/>
    <x v="50"/>
  </r>
  <r>
    <s v="MA"/>
    <s v="Documento "/>
    <n v="2021"/>
    <s v="1M  "/>
    <n v="560"/>
    <n v="1"/>
    <s v="F0019410  "/>
    <x v="546"/>
    <s v=""/>
    <s v="TA"/>
    <n v="2021"/>
    <s v="1DM "/>
    <n v="43"/>
    <m/>
    <s v="E "/>
    <n v="133.04"/>
    <n v="0"/>
    <s v="N"/>
    <s v="N"/>
    <s v="S"/>
    <s v="         0/1      "/>
    <d v="2021-02-03T00:00:00"/>
    <n v="133.04"/>
    <m/>
    <s v=""/>
    <m/>
    <m/>
    <m/>
    <m/>
    <s v=""/>
    <n v="1"/>
    <s v="L"/>
    <s v="U3106"/>
    <s v="CO"/>
    <s v=""/>
    <s v=""/>
    <s v="NON_COMMERCIALE"/>
    <x v="50"/>
  </r>
  <r>
    <s v="MA"/>
    <s v="Documento "/>
    <n v="2021"/>
    <s v="1M  "/>
    <n v="1244"/>
    <n v="1"/>
    <s v="F0019429  "/>
    <x v="547"/>
    <s v=""/>
    <s v="BB"/>
    <n v="2021"/>
    <s v="1DM "/>
    <n v="91"/>
    <m/>
    <s v="E "/>
    <n v="66836.759999999995"/>
    <n v="0"/>
    <s v="N"/>
    <s v="N"/>
    <s v="S"/>
    <s v="2021   02/2021/1  "/>
    <d v="2021-05-17T00:00:00"/>
    <n v="66836.759999999995"/>
    <n v="2021"/>
    <s v="PNPE"/>
    <n v="858"/>
    <n v="67518.64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4033"/>
    <n v="1"/>
    <s v="F0019429  "/>
    <x v="547"/>
    <s v=""/>
    <s v="BB"/>
    <n v="2021"/>
    <s v="1DM "/>
    <n v="288"/>
    <m/>
    <s v="E "/>
    <n v="73607.8"/>
    <n v="0"/>
    <s v="N"/>
    <s v="N"/>
    <s v="S"/>
    <s v="2021   09/2021/1  "/>
    <d v="2021-12-17T00:00:00"/>
    <n v="73607.8"/>
    <n v="2021"/>
    <s v="PNPE"/>
    <n v="3837"/>
    <n v="74366.2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3003"/>
    <n v="1"/>
    <s v="F0019429  "/>
    <x v="547"/>
    <s v=""/>
    <s v="BB"/>
    <n v="2021"/>
    <s v="1DM "/>
    <n v="211"/>
    <m/>
    <s v="E "/>
    <n v="74290.100000000006"/>
    <n v="0"/>
    <s v="N"/>
    <s v="N"/>
    <s v="S"/>
    <s v="2021   06/2021/1  "/>
    <d v="2021-09-20T00:00:00"/>
    <n v="74290.100000000006"/>
    <n v="2021"/>
    <s v="PNPE"/>
    <n v="2594"/>
    <n v="75103.03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3604"/>
    <n v="1"/>
    <s v="F0019429  "/>
    <x v="547"/>
    <s v=""/>
    <s v="BB"/>
    <n v="2021"/>
    <s v="1DM "/>
    <n v="260"/>
    <m/>
    <s v="E "/>
    <n v="68811.64"/>
    <n v="0"/>
    <s v="N"/>
    <s v="N"/>
    <s v="S"/>
    <s v="2021   08/2021/1  "/>
    <d v="2021-11-15T00:00:00"/>
    <n v="68811.64"/>
    <n v="2021"/>
    <s v="PNPE"/>
    <n v="3228"/>
    <n v="69767.7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365"/>
    <n v="1"/>
    <s v="F0019429  "/>
    <x v="547"/>
    <s v=""/>
    <s v="BB"/>
    <n v="2021"/>
    <s v="1DM "/>
    <n v="171"/>
    <m/>
    <s v="E "/>
    <n v="76529.88"/>
    <n v="0"/>
    <s v="N"/>
    <s v="N"/>
    <s v="S"/>
    <s v="2021   05/2021/1  "/>
    <d v="2021-08-15T00:00:00"/>
    <n v="76529.88"/>
    <n v="2021"/>
    <s v="PNPE"/>
    <n v="1946"/>
    <n v="77347.67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4491"/>
    <n v="1"/>
    <s v="F0019429  "/>
    <x v="547"/>
    <s v=""/>
    <s v="BB"/>
    <n v="2021"/>
    <s v="1DM "/>
    <n v="318"/>
    <m/>
    <s v="E "/>
    <n v="74319.31"/>
    <n v="0"/>
    <s v="N"/>
    <s v="N"/>
    <s v="S"/>
    <s v="2021   10/2021/1  "/>
    <d v="2022-01-16T00:00:00"/>
    <n v="74319.31"/>
    <n v="2021"/>
    <s v="PNPE"/>
    <n v="4224"/>
    <n v="74963.850000000006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5089"/>
    <n v="1"/>
    <s v="F0019429  "/>
    <x v="547"/>
    <s v=""/>
    <s v="BB"/>
    <n v="2021"/>
    <s v="1DM "/>
    <n v="352"/>
    <m/>
    <s v="E "/>
    <n v="88540.98"/>
    <n v="0"/>
    <s v="N"/>
    <s v="N"/>
    <s v="S"/>
    <s v="2021   11/2021/1  "/>
    <d v="2022-02-15T00:00:00"/>
    <n v="88540.98"/>
    <n v="2021"/>
    <s v="PNPE"/>
    <n v="4852"/>
    <n v="89350.27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288"/>
    <n v="1"/>
    <s v="F0019429  "/>
    <x v="547"/>
    <s v=""/>
    <s v="BB"/>
    <n v="2021"/>
    <s v="1DM "/>
    <n v="22"/>
    <m/>
    <s v="E "/>
    <n v="36601.07"/>
    <n v="0"/>
    <s v="N"/>
    <s v="N"/>
    <s v="S"/>
    <s v="2021 ACC2021CO/1  "/>
    <d v="2021-03-22T00:00:00"/>
    <n v="36601.07"/>
    <n v="2021"/>
    <s v="PNPE"/>
    <n v="311"/>
    <n v="36601.07"/>
    <d v="2021-01-21T00:00:00"/>
    <d v="2021-01-21T00:00:00"/>
    <s v="ACC2021CO       "/>
    <n v="1"/>
    <s v="L"/>
    <s v="U3106"/>
    <s v="CO"/>
    <s v=""/>
    <s v=""/>
    <s v="NON_COMMERCIALE"/>
    <x v="50"/>
  </r>
  <r>
    <s v="MA"/>
    <s v="Documento "/>
    <n v="2021"/>
    <s v="1M  "/>
    <n v="287"/>
    <n v="1"/>
    <s v="F0019429  "/>
    <x v="547"/>
    <s v=""/>
    <s v="BB"/>
    <n v="2021"/>
    <s v="1DM "/>
    <n v="22"/>
    <m/>
    <s v="E "/>
    <n v="42408.66"/>
    <n v="0"/>
    <s v="N"/>
    <s v="N"/>
    <s v="S"/>
    <s v="2020 12/2020CO/1  "/>
    <d v="2021-02-28T00:00:00"/>
    <n v="74095.66"/>
    <n v="2020"/>
    <s v="PNPE"/>
    <n v="5004"/>
    <n v="74890.52"/>
    <d v="2020-12-30T00:00:00"/>
    <d v="2020-12-30T00:00:00"/>
    <s v="12/2020CO       "/>
    <n v="1"/>
    <s v="L"/>
    <s v="U3106"/>
    <s v="CO"/>
    <s v=""/>
    <s v=""/>
    <s v="NON_COMMERCIALE"/>
    <x v="50"/>
  </r>
  <r>
    <s v="MA"/>
    <s v="Documento "/>
    <n v="2021"/>
    <s v="1M  "/>
    <n v="287"/>
    <n v="1"/>
    <s v="F0019429  "/>
    <x v="547"/>
    <s v=""/>
    <s v="BB"/>
    <n v="2021"/>
    <s v="1DM "/>
    <n v="22"/>
    <m/>
    <s v="E "/>
    <n v="42408.66"/>
    <n v="0"/>
    <s v="N"/>
    <s v="N"/>
    <s v="S"/>
    <s v="2020RESTACC20CO/1 "/>
    <d v="2021-02-28T00:00:00"/>
    <n v="-31687"/>
    <n v="2020"/>
    <s v="PNPE"/>
    <n v="5023"/>
    <n v="31687"/>
    <d v="2020-12-30T00:00:00"/>
    <d v="2020-12-30T00:00:00"/>
    <s v="RESTACC20CO     "/>
    <n v="1"/>
    <s v="L"/>
    <s v="U3106"/>
    <s v="CO"/>
    <s v=""/>
    <s v=""/>
    <s v="NON_COMMERCIALE"/>
    <x v="50"/>
  </r>
  <r>
    <s v="MA"/>
    <s v="Documento "/>
    <n v="2021"/>
    <s v="1M  "/>
    <n v="692"/>
    <n v="1"/>
    <s v="F0019429  "/>
    <x v="547"/>
    <s v=""/>
    <s v="BB"/>
    <n v="2021"/>
    <s v="1DM "/>
    <n v="59"/>
    <m/>
    <s v="E "/>
    <n v="77124.19"/>
    <n v="0"/>
    <s v="N"/>
    <s v="N"/>
    <s v="S"/>
    <s v="2021   01/2021/1  "/>
    <d v="2021-04-19T00:00:00"/>
    <n v="77124.19"/>
    <n v="2021"/>
    <s v="PNPE"/>
    <n v="676"/>
    <n v="77866.460000000006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3411"/>
    <n v="1"/>
    <s v="F0019429  "/>
    <x v="547"/>
    <s v=""/>
    <s v="BB"/>
    <n v="2021"/>
    <s v="1DM "/>
    <n v="241"/>
    <m/>
    <s v="E "/>
    <n v="85261.3"/>
    <n v="0"/>
    <s v="N"/>
    <s v="N"/>
    <s v="S"/>
    <s v="2021   07/2021/1  "/>
    <d v="2021-10-17T00:00:00"/>
    <n v="85261.3"/>
    <n v="2021"/>
    <s v="PNPE"/>
    <n v="2896"/>
    <n v="86022.99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086"/>
    <n v="1"/>
    <s v="F0019429  "/>
    <x v="547"/>
    <s v=""/>
    <s v="BB"/>
    <n v="2021"/>
    <s v="1DM "/>
    <n v="144"/>
    <m/>
    <s v="E "/>
    <n v="75884.08"/>
    <n v="0"/>
    <s v="N"/>
    <s v="N"/>
    <s v="S"/>
    <s v="2021   04/2021/1  "/>
    <d v="2021-07-17T00:00:00"/>
    <n v="75884.08"/>
    <n v="2021"/>
    <s v="PNPE"/>
    <n v="1558"/>
    <n v="76576.12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1643"/>
    <n v="1"/>
    <s v="F0019429  "/>
    <x v="547"/>
    <s v=""/>
    <s v="BB"/>
    <n v="2021"/>
    <s v="1DM "/>
    <n v="118"/>
    <m/>
    <s v="E "/>
    <n v="81654.570000000007"/>
    <n v="0"/>
    <s v="N"/>
    <s v="N"/>
    <s v="S"/>
    <s v="2021   03/2021/1  "/>
    <d v="2021-06-18T00:00:00"/>
    <n v="81654.570000000007"/>
    <n v="2021"/>
    <s v="PNPE"/>
    <n v="1189"/>
    <n v="82450.09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4132"/>
    <n v="1"/>
    <s v="F0019429  "/>
    <x v="547"/>
    <s v=""/>
    <s v="BB"/>
    <n v="2021"/>
    <s v="1DM "/>
    <n v="292"/>
    <m/>
    <s v="E "/>
    <n v="5235.6499999999996"/>
    <n v="758.4"/>
    <s v="N"/>
    <s v="N"/>
    <s v="S"/>
    <s v="2021     29/PA/1  "/>
    <d v="2021-12-17T00:00:00"/>
    <n v="366.37"/>
    <n v="2021"/>
    <s v="EP1 "/>
    <n v="4809"/>
    <n v="366.37"/>
    <d v="2021-10-02T00:00:00"/>
    <d v="2021-10-18T00:00:00"/>
    <s v="29/PA           "/>
    <n v="1"/>
    <s v="L"/>
    <s v="U8100"/>
    <s v="CO"/>
    <s v="'NC20"/>
    <s v=""/>
    <s v="COMMERCIALE"/>
    <x v="28"/>
  </r>
  <r>
    <s v="MA"/>
    <s v="Documento "/>
    <n v="2021"/>
    <s v="1M  "/>
    <n v="4132"/>
    <n v="1"/>
    <s v="F0019429  "/>
    <x v="547"/>
    <s v=""/>
    <s v="BB"/>
    <n v="2021"/>
    <s v="1DM "/>
    <n v="292"/>
    <m/>
    <s v="E "/>
    <n v="5235.6499999999996"/>
    <n v="758.4"/>
    <s v="N"/>
    <s v="N"/>
    <s v="S"/>
    <s v="2021     31/PA/1  "/>
    <d v="2021-12-17T00:00:00"/>
    <n v="2300.33"/>
    <n v="2021"/>
    <s v="EP1 "/>
    <n v="4810"/>
    <n v="2300.33"/>
    <d v="2021-10-02T00:00:00"/>
    <d v="2021-10-18T00:00:00"/>
    <s v="31/PA           "/>
    <n v="1"/>
    <s v="L"/>
    <s v="U8100"/>
    <s v="CO"/>
    <s v="'NC20"/>
    <s v=""/>
    <s v="COMMERCIALE"/>
    <x v="28"/>
  </r>
  <r>
    <s v="MA"/>
    <s v="Documento "/>
    <n v="2021"/>
    <s v="1M  "/>
    <n v="4132"/>
    <n v="1"/>
    <s v="F0019429  "/>
    <x v="547"/>
    <s v=""/>
    <s v="BB"/>
    <n v="2021"/>
    <s v="1DM "/>
    <n v="292"/>
    <m/>
    <s v="E "/>
    <n v="5235.6499999999996"/>
    <n v="758.4"/>
    <s v="N"/>
    <s v="N"/>
    <s v="S"/>
    <s v="2021     30/PA/1  "/>
    <d v="2021-12-17T00:00:00"/>
    <n v="3327.35"/>
    <n v="2021"/>
    <s v="EP1 "/>
    <n v="4811"/>
    <n v="3327.35"/>
    <d v="2021-10-02T00:00:00"/>
    <d v="2021-10-18T00:00:00"/>
    <s v="30/PA           "/>
    <n v="1"/>
    <s v="L"/>
    <s v="U8100"/>
    <s v="CO"/>
    <s v="'NC20"/>
    <s v=""/>
    <s v="COMMERCIALE"/>
    <x v="28"/>
  </r>
  <r>
    <s v="MA"/>
    <s v="Documento "/>
    <n v="2021"/>
    <s v="1M  "/>
    <n v="456"/>
    <n v="1"/>
    <s v="F0019429  "/>
    <x v="547"/>
    <s v=""/>
    <s v="BB"/>
    <n v="2021"/>
    <s v="1DM "/>
    <n v="36"/>
    <m/>
    <s v="E "/>
    <n v="5435.43"/>
    <n v="794.86"/>
    <s v="N"/>
    <s v="N"/>
    <s v="S"/>
    <s v="2020     46/PA/1  "/>
    <d v="2021-03-27T00:00:00"/>
    <n v="6.1"/>
    <n v="2021"/>
    <s v="EP1 "/>
    <n v="277"/>
    <n v="6.1"/>
    <d v="2020-12-24T00:00:00"/>
    <d v="2021-01-26T00:00:00"/>
    <s v="46/PA           "/>
    <n v="1"/>
    <s v="L"/>
    <s v="U8100"/>
    <s v="CO"/>
    <s v="'NC20"/>
    <s v=""/>
    <s v="COMMERCIALE"/>
    <x v="28"/>
  </r>
  <r>
    <s v="MA"/>
    <s v="Documento "/>
    <n v="2021"/>
    <s v="1M  "/>
    <n v="456"/>
    <n v="1"/>
    <s v="F0019429  "/>
    <x v="547"/>
    <s v=""/>
    <s v="BB"/>
    <n v="2021"/>
    <s v="1DM "/>
    <n v="36"/>
    <m/>
    <s v="E "/>
    <n v="5435.43"/>
    <n v="794.86"/>
    <s v="N"/>
    <s v="N"/>
    <s v="S"/>
    <s v="2020     48/PA/1  "/>
    <d v="2021-03-27T00:00:00"/>
    <n v="3885.18"/>
    <n v="2021"/>
    <s v="EP1 "/>
    <n v="278"/>
    <n v="3885.18"/>
    <d v="2020-12-31T00:00:00"/>
    <d v="2021-01-26T00:00:00"/>
    <s v="48/PA           "/>
    <n v="1"/>
    <s v="L"/>
    <s v="U8100"/>
    <s v="CO"/>
    <s v="'NC20"/>
    <s v=""/>
    <s v="COMMERCIALE"/>
    <x v="28"/>
  </r>
  <r>
    <s v="MA"/>
    <s v="Documento "/>
    <n v="2021"/>
    <s v="1M  "/>
    <n v="456"/>
    <n v="1"/>
    <s v="F0019429  "/>
    <x v="547"/>
    <s v=""/>
    <s v="BB"/>
    <n v="2021"/>
    <s v="1DM "/>
    <n v="36"/>
    <m/>
    <s v="E "/>
    <n v="5435.43"/>
    <n v="794.86"/>
    <s v="N"/>
    <s v="N"/>
    <s v="S"/>
    <s v="2020     47/PA/1  "/>
    <d v="2021-03-27T00:00:00"/>
    <n v="2339.0100000000002"/>
    <n v="2021"/>
    <s v="EP1 "/>
    <n v="279"/>
    <n v="2339.0100000000002"/>
    <d v="2020-12-31T00:00:00"/>
    <d v="2021-01-26T00:00:00"/>
    <s v="47/PA           "/>
    <n v="1"/>
    <s v="L"/>
    <s v="U8100"/>
    <s v="CO"/>
    <s v="'NC20"/>
    <s v=""/>
    <s v="COMMERCIALE"/>
    <x v="28"/>
  </r>
  <r>
    <s v="MA"/>
    <s v="Documento "/>
    <n v="2021"/>
    <s v="1M  "/>
    <n v="1184"/>
    <n v="1"/>
    <s v="F0019429  "/>
    <x v="547"/>
    <s v=""/>
    <s v="BB"/>
    <n v="2021"/>
    <s v="1DM "/>
    <n v="88"/>
    <m/>
    <s v="E "/>
    <n v="4862.04"/>
    <n v="681.88"/>
    <s v="N"/>
    <s v="N"/>
    <s v="S"/>
    <s v="2021      4/PA/1  "/>
    <d v="2021-05-15T00:00:00"/>
    <n v="3279.4"/>
    <n v="2021"/>
    <s v="EP1 "/>
    <n v="1180"/>
    <n v="3279.4"/>
    <d v="2021-03-01T00:00:00"/>
    <d v="2021-03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1184"/>
    <n v="1"/>
    <s v="F0019429  "/>
    <x v="547"/>
    <s v=""/>
    <s v="BB"/>
    <n v="2021"/>
    <s v="1DM "/>
    <n v="88"/>
    <m/>
    <s v="E "/>
    <n v="4862.04"/>
    <n v="681.88"/>
    <s v="N"/>
    <s v="N"/>
    <s v="S"/>
    <s v="2021      5/PA/1  "/>
    <d v="2021-05-15T00:00:00"/>
    <n v="2264.52"/>
    <n v="2021"/>
    <s v="EP1 "/>
    <n v="1181"/>
    <n v="2264.52"/>
    <d v="2021-03-01T00:00:00"/>
    <d v="2021-03-16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4593"/>
    <n v="1"/>
    <s v="F0019429  "/>
    <x v="547"/>
    <s v=""/>
    <s v="BB"/>
    <n v="2021"/>
    <s v="1DM "/>
    <n v="322"/>
    <m/>
    <s v="E "/>
    <n v="4364.29"/>
    <n v="644.54"/>
    <s v="N"/>
    <s v="N"/>
    <s v="S"/>
    <s v="2021     32/PA/1  "/>
    <d v="2022-01-16T00:00:00"/>
    <n v="3157.96"/>
    <n v="2021"/>
    <s v="EP1 "/>
    <n v="5308"/>
    <n v="3157.96"/>
    <d v="2021-11-01T00:00:00"/>
    <d v="2021-11-17T00:00:00"/>
    <s v="32/PA           "/>
    <n v="1"/>
    <s v="L"/>
    <s v="U8100"/>
    <s v="CO"/>
    <s v="'NC20"/>
    <s v=""/>
    <s v="COMMERCIALE"/>
    <x v="28"/>
  </r>
  <r>
    <s v="MA"/>
    <s v="Documento "/>
    <n v="2021"/>
    <s v="1M  "/>
    <n v="4593"/>
    <n v="1"/>
    <s v="F0019429  "/>
    <x v="547"/>
    <s v=""/>
    <s v="BB"/>
    <n v="2021"/>
    <s v="1DM "/>
    <n v="322"/>
    <m/>
    <s v="E "/>
    <n v="4364.29"/>
    <n v="644.54"/>
    <s v="N"/>
    <s v="N"/>
    <s v="S"/>
    <s v="2021     33/PA/1  "/>
    <d v="2022-01-16T00:00:00"/>
    <n v="1850.87"/>
    <n v="2021"/>
    <s v="EP1 "/>
    <n v="5309"/>
    <n v="1850.87"/>
    <d v="2021-11-01T00:00:00"/>
    <d v="2021-11-17T00:00:00"/>
    <s v="33/PA           "/>
    <n v="1"/>
    <s v="L"/>
    <s v="U8100"/>
    <s v="CO"/>
    <s v="'NC20"/>
    <s v=""/>
    <s v="COMMERCIALE"/>
    <x v="28"/>
  </r>
  <r>
    <s v="MA"/>
    <s v="Documento "/>
    <n v="2021"/>
    <s v="1M  "/>
    <n v="1584"/>
    <n v="1"/>
    <s v="F0019429  "/>
    <x v="547"/>
    <s v=""/>
    <s v="BB"/>
    <n v="2021"/>
    <s v="1DM "/>
    <n v="116"/>
    <m/>
    <s v="E "/>
    <n v="5650.05"/>
    <n v="795.52"/>
    <s v="N"/>
    <s v="N"/>
    <s v="S"/>
    <s v="2021      7/PA/1  "/>
    <d v="2021-06-15T00:00:00"/>
    <n v="9.15"/>
    <n v="2021"/>
    <s v="EP1 "/>
    <n v="1684"/>
    <n v="9.15"/>
    <d v="2021-03-26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1584"/>
    <n v="1"/>
    <s v="F0019429  "/>
    <x v="547"/>
    <s v=""/>
    <s v="BB"/>
    <n v="2021"/>
    <s v="1DM "/>
    <n v="116"/>
    <m/>
    <s v="E "/>
    <n v="5650.05"/>
    <n v="795.52"/>
    <s v="N"/>
    <s v="N"/>
    <s v="S"/>
    <s v="2021     08/PA/1  "/>
    <d v="2021-06-15T00:00:00"/>
    <n v="3823.8"/>
    <n v="2021"/>
    <s v="EP1 "/>
    <n v="1685"/>
    <n v="3823.8"/>
    <d v="2021-04-01T00:00:00"/>
    <d v="2021-04-16T00:00:00"/>
    <s v="08/PA           "/>
    <n v="1"/>
    <s v="L"/>
    <s v="U8100"/>
    <s v="CO"/>
    <s v="'NC20"/>
    <s v=""/>
    <s v="COMMERCIALE"/>
    <x v="28"/>
  </r>
  <r>
    <s v="MA"/>
    <s v="Documento "/>
    <n v="2021"/>
    <s v="1M  "/>
    <n v="1584"/>
    <n v="1"/>
    <s v="F0019429  "/>
    <x v="547"/>
    <s v=""/>
    <s v="BB"/>
    <n v="2021"/>
    <s v="1DM "/>
    <n v="116"/>
    <m/>
    <s v="E "/>
    <n v="5650.05"/>
    <n v="795.52"/>
    <s v="N"/>
    <s v="N"/>
    <s v="S"/>
    <s v="2021      9/PA/1  "/>
    <d v="2021-06-15T00:00:00"/>
    <n v="2612.62"/>
    <n v="2021"/>
    <s v="EP1 "/>
    <n v="1686"/>
    <n v="2612.62"/>
    <d v="2021-04-01T00:00:00"/>
    <d v="2021-04-16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2831"/>
    <n v="1"/>
    <s v="F0019429  "/>
    <x v="547"/>
    <s v=""/>
    <s v="BB"/>
    <n v="2021"/>
    <s v="1DM "/>
    <n v="202"/>
    <m/>
    <s v="E "/>
    <n v="5936.74"/>
    <n v="812.93"/>
    <s v="N"/>
    <s v="N"/>
    <s v="S"/>
    <s v="2021     20/PA/1  "/>
    <d v="2021-08-30T00:00:00"/>
    <n v="3767.31"/>
    <n v="2021"/>
    <s v="EP1 "/>
    <n v="3042"/>
    <n v="3767.31"/>
    <d v="2021-07-01T00:00:00"/>
    <d v="2021-07-02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2831"/>
    <n v="1"/>
    <s v="F0019429  "/>
    <x v="547"/>
    <s v=""/>
    <s v="BB"/>
    <n v="2021"/>
    <s v="1DM "/>
    <n v="202"/>
    <m/>
    <s v="E "/>
    <n v="5936.74"/>
    <n v="812.93"/>
    <s v="N"/>
    <s v="N"/>
    <s v="S"/>
    <s v="2021     19/PA/1  "/>
    <d v="2021-09-17T00:00:00"/>
    <n v="42.7"/>
    <n v="2021"/>
    <s v="EP1 "/>
    <n v="3263"/>
    <n v="42.7"/>
    <d v="2021-06-29T00:00:00"/>
    <d v="2021-07-19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2831"/>
    <n v="1"/>
    <s v="F0019429  "/>
    <x v="547"/>
    <s v=""/>
    <s v="BB"/>
    <n v="2021"/>
    <s v="1DM "/>
    <n v="202"/>
    <m/>
    <s v="E "/>
    <n v="5936.74"/>
    <n v="812.93"/>
    <s v="N"/>
    <s v="N"/>
    <s v="S"/>
    <s v="2021     18/PA/1  "/>
    <d v="2021-09-17T00:00:00"/>
    <n v="64.05"/>
    <n v="2021"/>
    <s v="EP1 "/>
    <n v="3264"/>
    <n v="64.05"/>
    <d v="2021-06-29T00:00:00"/>
    <d v="2021-07-19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2831"/>
    <n v="1"/>
    <s v="F0019429  "/>
    <x v="547"/>
    <s v=""/>
    <s v="BB"/>
    <n v="2021"/>
    <s v="1DM "/>
    <n v="202"/>
    <m/>
    <s v="E "/>
    <n v="5936.74"/>
    <n v="812.93"/>
    <s v="N"/>
    <s v="N"/>
    <s v="S"/>
    <s v="2021     21/PA/1  "/>
    <d v="2021-09-17T00:00:00"/>
    <n v="2875.61"/>
    <n v="2021"/>
    <s v="EP1 "/>
    <n v="3265"/>
    <n v="2875.61"/>
    <d v="2021-07-01T00:00:00"/>
    <d v="2021-07-19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2024"/>
    <n v="1"/>
    <s v="F0019429  "/>
    <x v="547"/>
    <s v=""/>
    <s v="BB"/>
    <n v="2021"/>
    <s v="1DM "/>
    <n v="143"/>
    <m/>
    <s v="E "/>
    <n v="4760.6000000000004"/>
    <n v="692.04"/>
    <s v="N"/>
    <s v="N"/>
    <s v="S"/>
    <s v="2021     10/PA/1  "/>
    <d v="2021-07-16T00:00:00"/>
    <n v="42.7"/>
    <n v="2021"/>
    <s v="EP1 "/>
    <n v="2233"/>
    <n v="42.7"/>
    <d v="2021-04-29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2024"/>
    <n v="1"/>
    <s v="F0019429  "/>
    <x v="547"/>
    <s v=""/>
    <s v="BB"/>
    <n v="2021"/>
    <s v="1DM "/>
    <n v="143"/>
    <m/>
    <s v="E "/>
    <n v="4760.6000000000004"/>
    <n v="692.04"/>
    <s v="N"/>
    <s v="N"/>
    <s v="S"/>
    <s v="2021     11/PA/1  "/>
    <d v="2021-07-16T00:00:00"/>
    <n v="3328.04"/>
    <n v="2021"/>
    <s v="EP1 "/>
    <n v="2234"/>
    <n v="3328.04"/>
    <d v="2021-05-01T00:00:00"/>
    <d v="2021-05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024"/>
    <n v="1"/>
    <s v="F0019429  "/>
    <x v="547"/>
    <s v=""/>
    <s v="BB"/>
    <n v="2021"/>
    <s v="1DM "/>
    <n v="143"/>
    <m/>
    <s v="E "/>
    <n v="4760.6000000000004"/>
    <n v="692.04"/>
    <s v="N"/>
    <s v="N"/>
    <s v="S"/>
    <s v="2021     12/PA/1  "/>
    <d v="2021-07-16T00:00:00"/>
    <n v="2081.9"/>
    <n v="2021"/>
    <s v="EP1 "/>
    <n v="2235"/>
    <n v="2081.9"/>
    <d v="2021-05-01T00:00:00"/>
    <d v="2021-05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788"/>
    <n v="1"/>
    <s v="F0019429  "/>
    <x v="547"/>
    <s v=""/>
    <s v="BB"/>
    <n v="2021"/>
    <s v="1DM "/>
    <n v="62"/>
    <m/>
    <s v="E "/>
    <n v="5207.2"/>
    <n v="742.27"/>
    <s v="N"/>
    <s v="N"/>
    <s v="S"/>
    <s v="2021      1/PA/1  "/>
    <d v="2021-04-19T00:00:00"/>
    <n v="3.05"/>
    <n v="2021"/>
    <s v="EP1 "/>
    <n v="724"/>
    <n v="3.05"/>
    <d v="2021-01-26T00:00:00"/>
    <d v="2021-02-18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788"/>
    <n v="1"/>
    <s v="F0019429  "/>
    <x v="547"/>
    <s v=""/>
    <s v="BB"/>
    <n v="2021"/>
    <s v="1DM "/>
    <n v="62"/>
    <m/>
    <s v="E "/>
    <n v="5207.2"/>
    <n v="742.27"/>
    <s v="N"/>
    <s v="N"/>
    <s v="S"/>
    <s v="2021      3/PA/1  "/>
    <d v="2021-04-19T00:00:00"/>
    <n v="2358.39"/>
    <n v="2021"/>
    <s v="EP1 "/>
    <n v="725"/>
    <n v="2358.39"/>
    <d v="2021-02-01T00:00:00"/>
    <d v="2021-02-18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788"/>
    <n v="1"/>
    <s v="F0019429  "/>
    <x v="547"/>
    <s v=""/>
    <s v="BB"/>
    <n v="2021"/>
    <s v="1DM "/>
    <n v="62"/>
    <m/>
    <s v="E "/>
    <n v="5207.2"/>
    <n v="742.27"/>
    <s v="N"/>
    <s v="N"/>
    <s v="S"/>
    <s v="2021      2/PA/1  "/>
    <d v="2021-04-19T00:00:00"/>
    <n v="3588.03"/>
    <n v="2021"/>
    <s v="EP1 "/>
    <n v="726"/>
    <n v="3588.03"/>
    <d v="2021-02-01T00:00:00"/>
    <d v="2021-02-18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3727"/>
    <n v="1"/>
    <s v="F0019429  "/>
    <x v="547"/>
    <s v=""/>
    <s v="BB"/>
    <n v="2021"/>
    <s v="1DM "/>
    <n v="263"/>
    <m/>
    <s v="E "/>
    <n v="6200.25"/>
    <n v="956.06"/>
    <s v="N"/>
    <s v="N"/>
    <s v="S"/>
    <s v="2021     26/PA/1  "/>
    <d v="2021-11-19T00:00:00"/>
    <n v="3388.89"/>
    <n v="2021"/>
    <s v="EP1 "/>
    <n v="4302"/>
    <n v="3388.89"/>
    <d v="2021-09-01T00:00:00"/>
    <d v="2021-09-20T00:00:00"/>
    <s v="26/PA           "/>
    <n v="1"/>
    <s v="L"/>
    <s v="U8100"/>
    <s v="CO"/>
    <s v="'NC20"/>
    <s v=""/>
    <s v="COMMERCIALE"/>
    <x v="28"/>
  </r>
  <r>
    <s v="MA"/>
    <s v="Documento "/>
    <n v="2021"/>
    <s v="1M  "/>
    <n v="3727"/>
    <n v="1"/>
    <s v="F0019429  "/>
    <x v="547"/>
    <s v=""/>
    <s v="BB"/>
    <n v="2021"/>
    <s v="1DM "/>
    <n v="263"/>
    <m/>
    <s v="E "/>
    <n v="6200.25"/>
    <n v="956.06"/>
    <s v="N"/>
    <s v="N"/>
    <s v="S"/>
    <s v="2021     28/PA/1  "/>
    <d v="2021-11-19T00:00:00"/>
    <n v="1383.18"/>
    <n v="2021"/>
    <s v="EP1 "/>
    <n v="4303"/>
    <n v="1383.18"/>
    <d v="2021-09-01T00:00:00"/>
    <d v="2021-09-20T00:00:00"/>
    <s v="28/PA           "/>
    <n v="1"/>
    <s v="L"/>
    <s v="U8100"/>
    <s v="CO"/>
    <s v="'NC20"/>
    <s v=""/>
    <s v="COMMERCIALE"/>
    <x v="28"/>
  </r>
  <r>
    <s v="MA"/>
    <s v="Documento "/>
    <n v="2021"/>
    <s v="1M  "/>
    <n v="3727"/>
    <n v="1"/>
    <s v="F0019429  "/>
    <x v="547"/>
    <s v=""/>
    <s v="BB"/>
    <n v="2021"/>
    <s v="1DM "/>
    <n v="263"/>
    <m/>
    <s v="E "/>
    <n v="6200.25"/>
    <n v="956.06"/>
    <s v="N"/>
    <s v="N"/>
    <s v="S"/>
    <s v="2021     27/PA/1  "/>
    <d v="2021-11-19T00:00:00"/>
    <n v="2384.2399999999998"/>
    <n v="2021"/>
    <s v="EP1 "/>
    <n v="4304"/>
    <n v="2384.2399999999998"/>
    <d v="2021-09-01T00:00:00"/>
    <d v="2021-09-20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3347"/>
    <n v="1"/>
    <s v="F0019429  "/>
    <x v="547"/>
    <s v=""/>
    <s v="BB"/>
    <n v="2021"/>
    <s v="1DM "/>
    <n v="238"/>
    <m/>
    <s v="E "/>
    <n v="5387.7"/>
    <n v="761.69"/>
    <s v="N"/>
    <s v="N"/>
    <s v="S"/>
    <s v="2021     22/PA/1  "/>
    <d v="2021-10-01T00:00:00"/>
    <n v="15.25"/>
    <n v="2021"/>
    <s v="EP1 "/>
    <n v="3818"/>
    <n v="15.25"/>
    <d v="2021-07-30T00:00:00"/>
    <d v="2021-08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347"/>
    <n v="1"/>
    <s v="F0019429  "/>
    <x v="547"/>
    <s v=""/>
    <s v="BB"/>
    <n v="2021"/>
    <s v="1DM "/>
    <n v="238"/>
    <m/>
    <s v="E "/>
    <n v="5387.7"/>
    <n v="761.69"/>
    <s v="N"/>
    <s v="N"/>
    <s v="S"/>
    <s v="2021     23/PA/1  "/>
    <d v="2021-10-02T00:00:00"/>
    <n v="3660.16"/>
    <n v="2021"/>
    <s v="EP1 "/>
    <n v="3816"/>
    <n v="3660.16"/>
    <d v="2021-08-01T00:00:00"/>
    <d v="2021-08-20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3347"/>
    <n v="1"/>
    <s v="F0019429  "/>
    <x v="547"/>
    <s v=""/>
    <s v="BB"/>
    <n v="2021"/>
    <s v="1DM "/>
    <n v="238"/>
    <m/>
    <s v="E "/>
    <n v="5387.7"/>
    <n v="761.69"/>
    <s v="N"/>
    <s v="N"/>
    <s v="S"/>
    <s v="2021     24/PA/1  "/>
    <d v="2021-10-02T00:00:00"/>
    <n v="2473.98"/>
    <n v="2021"/>
    <s v="EP1 "/>
    <n v="3817"/>
    <n v="2473.98"/>
    <d v="2021-08-01T00:00:00"/>
    <d v="2021-08-20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2466"/>
    <n v="1"/>
    <s v="F0019429  "/>
    <x v="547"/>
    <s v=""/>
    <s v="BB"/>
    <n v="2021"/>
    <s v="1DM "/>
    <n v="173"/>
    <m/>
    <s v="E "/>
    <n v="5845.17"/>
    <n v="817.79"/>
    <s v="N"/>
    <s v="N"/>
    <s v="S"/>
    <s v="2021     16/PA/1  "/>
    <d v="2021-08-16T00:00:00"/>
    <n v="2728.12"/>
    <n v="2021"/>
    <s v="EP1 "/>
    <n v="2764"/>
    <n v="2728.12"/>
    <d v="2021-06-01T00:00:00"/>
    <d v="2021-06-17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2466"/>
    <n v="1"/>
    <s v="F0019429  "/>
    <x v="547"/>
    <s v=""/>
    <s v="BB"/>
    <n v="2021"/>
    <s v="1DM "/>
    <n v="173"/>
    <m/>
    <s v="E "/>
    <n v="5845.17"/>
    <n v="817.79"/>
    <s v="N"/>
    <s v="N"/>
    <s v="S"/>
    <s v="2021     15/PA/1  "/>
    <d v="2021-08-16T00:00:00"/>
    <n v="3690.84"/>
    <n v="2021"/>
    <s v="EP1 "/>
    <n v="2763"/>
    <n v="3690.84"/>
    <d v="2021-06-01T00:00:00"/>
    <d v="2021-06-17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2466"/>
    <n v="1"/>
    <s v="F0019429  "/>
    <x v="547"/>
    <s v=""/>
    <s v="BB"/>
    <n v="2021"/>
    <s v="1DM "/>
    <n v="173"/>
    <m/>
    <s v="E "/>
    <n v="5845.17"/>
    <n v="817.79"/>
    <s v="N"/>
    <s v="N"/>
    <s v="S"/>
    <s v="2021     14/PA/1  "/>
    <d v="2021-08-16T00:00:00"/>
    <n v="244"/>
    <n v="2021"/>
    <s v="EP1 "/>
    <n v="2762"/>
    <n v="244"/>
    <d v="2021-05-25T00:00:00"/>
    <d v="2021-06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4811"/>
    <n v="1"/>
    <s v="F0019432  "/>
    <x v="548"/>
    <s v=""/>
    <s v="BB"/>
    <n v="2021"/>
    <s v="1DM "/>
    <n v="331"/>
    <m/>
    <s v="E "/>
    <n v="1268.1099999999999"/>
    <n v="276.74"/>
    <s v="N"/>
    <s v="N"/>
    <s v="S"/>
    <s v="2021166/2021/S/1  "/>
    <d v="2022-01-14T00:00:00"/>
    <n v="1544.85"/>
    <n v="2021"/>
    <s v="EP1 "/>
    <n v="5470"/>
    <n v="1544.85"/>
    <d v="2021-10-30T00:00:00"/>
    <d v="2021-11-18T00:00:00"/>
    <s v="166/2021/S      "/>
    <n v="1"/>
    <s v="L"/>
    <s v="U3217"/>
    <s v="CO"/>
    <s v="'Z1D209C622"/>
    <s v=""/>
    <s v="COMMERCIALE"/>
    <x v="48"/>
  </r>
  <r>
    <s v="MA"/>
    <s v="Documento "/>
    <n v="2021"/>
    <s v="1M  "/>
    <n v="583"/>
    <n v="2"/>
    <s v="F0019432  "/>
    <x v="548"/>
    <s v=""/>
    <s v="BB"/>
    <n v="2021"/>
    <s v="1DM "/>
    <n v="45"/>
    <m/>
    <s v="E "/>
    <n v="120"/>
    <n v="26.4"/>
    <s v="N"/>
    <s v="N"/>
    <s v="S"/>
    <s v="2020960/2020/S/1  "/>
    <d v="2021-03-09T00:00:00"/>
    <n v="146.4"/>
    <n v="2021"/>
    <s v="EP1 "/>
    <n v="46"/>
    <n v="146.4"/>
    <d v="2020-12-31T00:00:00"/>
    <d v="2021-01-12T00:00:00"/>
    <s v="960/2020/S      "/>
    <n v="1"/>
    <s v="L"/>
    <s v="U3217"/>
    <s v="CO"/>
    <s v="'Z9E209C59B"/>
    <s v=""/>
    <s v="COMMERCIALE"/>
    <x v="48"/>
  </r>
  <r>
    <s v="MA"/>
    <s v="Documento "/>
    <n v="2021"/>
    <s v="1M  "/>
    <n v="4811"/>
    <n v="3"/>
    <s v="F0019432  "/>
    <x v="548"/>
    <s v=""/>
    <s v="BB"/>
    <n v="2021"/>
    <s v="1DM "/>
    <n v="331"/>
    <m/>
    <s v="E "/>
    <n v="3967.95"/>
    <n v="866.22"/>
    <s v="N"/>
    <s v="N"/>
    <s v="S"/>
    <s v="2021167/2021/S/1  "/>
    <d v="2022-01-14T00:00:00"/>
    <n v="4834.17"/>
    <n v="2021"/>
    <s v="EP1 "/>
    <n v="5468"/>
    <n v="4834.17"/>
    <d v="2021-10-30T00:00:00"/>
    <d v="2021-11-18T00:00:00"/>
    <s v="167/2021/S      "/>
    <n v="1"/>
    <s v="L"/>
    <s v="U3217"/>
    <s v="CO"/>
    <s v="'Z85304DF39"/>
    <s v=""/>
    <s v="COMMERCIALE"/>
    <x v="48"/>
  </r>
  <r>
    <s v="MA"/>
    <s v="Documento "/>
    <n v="2021"/>
    <s v="1M  "/>
    <n v="583"/>
    <n v="1"/>
    <s v="F0019432  "/>
    <x v="548"/>
    <s v=""/>
    <s v="BB"/>
    <n v="2021"/>
    <s v="1DM "/>
    <n v="45"/>
    <m/>
    <s v="E "/>
    <n v="1782.43"/>
    <n v="387.64"/>
    <s v="N"/>
    <s v="N"/>
    <s v="S"/>
    <s v="20207959/2020/S/1 "/>
    <d v="2021-03-13T00:00:00"/>
    <n v="2170.0700000000002"/>
    <n v="2021"/>
    <s v="EP1 "/>
    <n v="44"/>
    <n v="2170.0700000000002"/>
    <d v="2020-12-31T00:00:00"/>
    <d v="2021-01-12T00:00:00"/>
    <s v="7959/2020/S     "/>
    <n v="1"/>
    <s v="L"/>
    <s v="U3217"/>
    <s v="CO"/>
    <s v="'Z1D209C622"/>
    <s v=""/>
    <s v="COMMERCIALE"/>
    <x v="48"/>
  </r>
  <r>
    <s v="MA"/>
    <s v="Documento "/>
    <n v="2021"/>
    <s v="1M  "/>
    <n v="4279"/>
    <n v="1"/>
    <s v="F0019432  "/>
    <x v="548"/>
    <s v=""/>
    <s v="BB"/>
    <n v="2021"/>
    <s v="1DM "/>
    <n v="309"/>
    <m/>
    <s v="E "/>
    <n v="1302.2"/>
    <n v="286.48"/>
    <s v="N"/>
    <s v="N"/>
    <s v="S"/>
    <s v="20215958/2021/S/1 "/>
    <d v="2021-12-20T00:00:00"/>
    <n v="1588.68"/>
    <n v="2021"/>
    <s v="EP1 "/>
    <n v="5017"/>
    <n v="1588.68"/>
    <d v="2021-09-21T00:00:00"/>
    <d v="2021-10-21T00:00:00"/>
    <s v="5958/2021/S     "/>
    <n v="1"/>
    <s v="L"/>
    <s v="U3217"/>
    <s v="CO"/>
    <s v="'Z1D209C622"/>
    <s v=""/>
    <s v="COMMERCIALE"/>
    <x v="48"/>
  </r>
  <r>
    <s v="MA"/>
    <s v="Documento "/>
    <n v="2021"/>
    <s v="1M  "/>
    <n v="4811"/>
    <n v="2"/>
    <s v="F0019432  "/>
    <x v="548"/>
    <s v=""/>
    <s v="BB"/>
    <n v="2021"/>
    <s v="1DM "/>
    <n v="331"/>
    <m/>
    <s v="E "/>
    <n v="1971.74"/>
    <n v="431.54"/>
    <s v="N"/>
    <s v="N"/>
    <s v="S"/>
    <s v="2021168/2021/S/1  "/>
    <d v="2022-01-14T00:00:00"/>
    <n v="2403.2800000000002"/>
    <n v="2021"/>
    <s v="EP1 "/>
    <n v="5469"/>
    <n v="2403.2800000000002"/>
    <d v="2021-10-30T00:00:00"/>
    <d v="2021-11-18T00:00:00"/>
    <s v="168/2021/S      "/>
    <n v="1"/>
    <s v="L"/>
    <s v="U3217"/>
    <s v="CO"/>
    <s v="'Z63304DEE2"/>
    <s v=""/>
    <s v="COMMERCIALE"/>
    <x v="48"/>
  </r>
  <r>
    <s v="MA"/>
    <s v="Documento "/>
    <n v="2021"/>
    <s v="1M  "/>
    <n v="4279"/>
    <n v="3"/>
    <s v="F0019432  "/>
    <x v="548"/>
    <s v=""/>
    <s v="BB"/>
    <n v="2021"/>
    <s v="1DM "/>
    <n v="309"/>
    <m/>
    <s v="E "/>
    <n v="2061.67"/>
    <n v="449.08"/>
    <s v="N"/>
    <s v="N"/>
    <s v="S"/>
    <s v="2021959/2021/S/1  "/>
    <d v="2021-12-19T00:00:00"/>
    <n v="2510.75"/>
    <n v="2021"/>
    <s v="EP1 "/>
    <n v="5014"/>
    <n v="2510.75"/>
    <d v="2021-09-21T00:00:00"/>
    <d v="2021-10-21T00:00:00"/>
    <s v="959/2021/S      "/>
    <n v="1"/>
    <s v="L"/>
    <s v="U3217"/>
    <s v="CO"/>
    <s v="'Z85304DF39"/>
    <s v=""/>
    <s v="COMMERCIALE"/>
    <x v="48"/>
  </r>
  <r>
    <s v="MA"/>
    <s v="Documento "/>
    <n v="2021"/>
    <s v="1M  "/>
    <n v="4279"/>
    <n v="2"/>
    <s v="F0019432  "/>
    <x v="548"/>
    <s v=""/>
    <s v="BB"/>
    <n v="2021"/>
    <s v="1DM "/>
    <n v="309"/>
    <m/>
    <s v="E "/>
    <n v="125.76"/>
    <n v="27.67"/>
    <s v="N"/>
    <s v="N"/>
    <s v="S"/>
    <s v="2021960/2021/S/1  "/>
    <d v="2021-12-19T00:00:00"/>
    <n v="153.43"/>
    <n v="2021"/>
    <s v="EP1 "/>
    <n v="5015"/>
    <n v="153.43"/>
    <d v="2021-09-21T00:00:00"/>
    <d v="2021-10-21T00:00:00"/>
    <s v="960/2021/S      "/>
    <n v="1"/>
    <s v="L"/>
    <s v="U3217"/>
    <s v="CO"/>
    <s v="'Z63304DEE2"/>
    <s v=""/>
    <s v="COMMERCIALE"/>
    <x v="48"/>
  </r>
  <r>
    <s v="MA"/>
    <s v="Documento "/>
    <n v="2021"/>
    <s v="1M  "/>
    <n v="2676"/>
    <n v="1"/>
    <s v="F0019468  "/>
    <x v="549"/>
    <s v=""/>
    <s v="BB"/>
    <n v="2021"/>
    <s v="1DM "/>
    <n v="192"/>
    <m/>
    <s v="E "/>
    <n v="540"/>
    <n v="118.8"/>
    <s v="N"/>
    <s v="N"/>
    <s v="S"/>
    <s v="2021    221103/1  "/>
    <d v="2021-08-31T00:00:00"/>
    <n v="658.8"/>
    <n v="2021"/>
    <s v="EP1 "/>
    <n v="3040"/>
    <n v="658.8"/>
    <d v="2021-06-30T00:00:00"/>
    <d v="2021-07-02T00:00:00"/>
    <s v="221103          "/>
    <n v="1"/>
    <s v="L"/>
    <s v="U3216"/>
    <s v="CO"/>
    <s v="'ZBA322DAE4"/>
    <s v=""/>
    <s v="COMMERCIALE"/>
    <x v="60"/>
  </r>
  <r>
    <s v="MA"/>
    <s v="Documento "/>
    <n v="2021"/>
    <s v="1M  "/>
    <n v="1431"/>
    <n v="1"/>
    <s v="F0019485  "/>
    <x v="550"/>
    <s v=""/>
    <s v="BB"/>
    <n v="2021"/>
    <s v="1DM "/>
    <n v="108"/>
    <m/>
    <s v="E "/>
    <n v="89.74"/>
    <n v="8.9700000000000006"/>
    <s v="N"/>
    <s v="N"/>
    <s v="S"/>
    <s v="2021       353/1  "/>
    <d v="2021-05-28T00:00:00"/>
    <n v="98.71"/>
    <n v="2021"/>
    <s v="EP1 "/>
    <n v="1415"/>
    <n v="98.71"/>
    <d v="2021-03-25T00:00:00"/>
    <d v="2021-03-29T00:00:00"/>
    <s v="353             "/>
    <n v="1"/>
    <s v="L"/>
    <s v="U2110"/>
    <s v="CO"/>
    <s v="'Z9A30C23EE"/>
    <s v=""/>
    <s v="COMMERCIALE"/>
    <x v="5"/>
  </r>
  <r>
    <s v="MA"/>
    <s v="Documento "/>
    <n v="2021"/>
    <s v="1M  "/>
    <n v="5097"/>
    <n v="1"/>
    <s v="F0019485  "/>
    <x v="550"/>
    <s v=""/>
    <s v="BB"/>
    <n v="2021"/>
    <s v="1DM "/>
    <n v="353"/>
    <m/>
    <s v="E "/>
    <n v="184.4"/>
    <n v="18.440000000000001"/>
    <s v="N"/>
    <s v="N"/>
    <s v="S"/>
    <s v="2021      1268/1  "/>
    <d v="2022-02-08T00:00:00"/>
    <n v="202.84"/>
    <n v="2021"/>
    <s v="EP1 "/>
    <n v="5620"/>
    <n v="202.84"/>
    <d v="2021-12-07T00:00:00"/>
    <d v="2021-12-10T00:00:00"/>
    <s v="1268            "/>
    <n v="1"/>
    <s v="L"/>
    <s v="U2110"/>
    <s v="CO"/>
    <s v="'Z1C3445C96"/>
    <s v=""/>
    <s v="COMMERCIALE"/>
    <x v="5"/>
  </r>
  <r>
    <s v="MA"/>
    <s v="Documento "/>
    <n v="2021"/>
    <s v="1M  "/>
    <n v="2317"/>
    <n v="1"/>
    <s v="F0019485  "/>
    <x v="550"/>
    <s v=""/>
    <s v="BB"/>
    <n v="2021"/>
    <s v="1DM "/>
    <n v="166"/>
    <m/>
    <s v="E "/>
    <n v="176.48"/>
    <n v="17.649999999999999"/>
    <s v="N"/>
    <s v="N"/>
    <s v="S"/>
    <s v="2021       564/1  "/>
    <d v="2021-07-20T00:00:00"/>
    <n v="50.71"/>
    <n v="2021"/>
    <s v="EP1 "/>
    <n v="2460"/>
    <n v="50.71"/>
    <d v="2021-05-12T00:00:00"/>
    <d v="2021-05-21T00:00:00"/>
    <s v="564             "/>
    <n v="1"/>
    <s v="L"/>
    <s v="U2110"/>
    <s v="CO"/>
    <s v="'Z8E319BE43"/>
    <s v=""/>
    <s v="COMMERCIALE"/>
    <x v="5"/>
  </r>
  <r>
    <s v="MA"/>
    <s v="Documento "/>
    <n v="2021"/>
    <s v="1M  "/>
    <n v="2317"/>
    <n v="1"/>
    <s v="F0019485  "/>
    <x v="550"/>
    <s v=""/>
    <s v="BB"/>
    <n v="2021"/>
    <s v="1DM "/>
    <n v="166"/>
    <m/>
    <s v="E "/>
    <n v="176.48"/>
    <n v="17.649999999999999"/>
    <s v="N"/>
    <s v="N"/>
    <s v="S"/>
    <s v="2021       566/1  "/>
    <d v="2021-07-20T00:00:00"/>
    <n v="143.41999999999999"/>
    <n v="2021"/>
    <s v="EP1 "/>
    <n v="2459"/>
    <n v="143.41999999999999"/>
    <d v="2021-05-12T00:00:00"/>
    <d v="2021-05-21T00:00:00"/>
    <s v="566             "/>
    <n v="1"/>
    <s v="L"/>
    <s v="U2110"/>
    <s v="CO"/>
    <s v="'Z8E319BE43"/>
    <s v=""/>
    <s v="COMMERCIALE"/>
    <x v="5"/>
  </r>
  <r>
    <s v="MA"/>
    <s v="Documento "/>
    <n v="2021"/>
    <s v="2M  "/>
    <n v="1000333"/>
    <n v="1"/>
    <s v="F001948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586"/>
    <n v="1"/>
    <s v="F001948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0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080"/>
    <n v="1"/>
    <s v="F0019487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1M  "/>
    <n v="4133"/>
    <n v="1"/>
    <s v="F0019506  "/>
    <x v="551"/>
    <s v=""/>
    <s v="CO"/>
    <n v="2021"/>
    <s v="1DM "/>
    <n v="292"/>
    <m/>
    <s v="E "/>
    <n v="3732.61"/>
    <n v="355.39"/>
    <s v="N"/>
    <s v="N"/>
    <s v="S"/>
    <s v="2021   25 / PA/1  "/>
    <d v="2021-12-17T00:00:00"/>
    <n v="1314.2"/>
    <n v="2021"/>
    <s v="EP1 "/>
    <n v="4966"/>
    <n v="1314.2"/>
    <d v="2021-10-01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133"/>
    <n v="1"/>
    <s v="F0019506  "/>
    <x v="551"/>
    <s v=""/>
    <s v="CO"/>
    <n v="2021"/>
    <s v="1DM "/>
    <n v="292"/>
    <m/>
    <s v="E "/>
    <n v="3732.61"/>
    <n v="355.39"/>
    <s v="N"/>
    <s v="N"/>
    <s v="S"/>
    <s v="2021   27 / PA/1  "/>
    <d v="2021-12-17T00:00:00"/>
    <n v="39.65"/>
    <n v="2021"/>
    <s v="EP1 "/>
    <n v="4967"/>
    <n v="39.65"/>
    <d v="2021-10-01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133"/>
    <n v="1"/>
    <s v="F0019506  "/>
    <x v="551"/>
    <s v=""/>
    <s v="CO"/>
    <n v="2021"/>
    <s v="1DM "/>
    <n v="292"/>
    <m/>
    <s v="E "/>
    <n v="3732.61"/>
    <n v="355.39"/>
    <s v="N"/>
    <s v="N"/>
    <s v="S"/>
    <s v="2021   26 / PA/1  "/>
    <d v="2021-12-17T00:00:00"/>
    <n v="2734.15"/>
    <n v="2021"/>
    <s v="EP1 "/>
    <n v="4968"/>
    <n v="2734.15"/>
    <d v="2021-10-01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3348"/>
    <n v="1"/>
    <s v="F0019506  "/>
    <x v="551"/>
    <s v=""/>
    <s v="CO"/>
    <n v="2021"/>
    <s v="1DM "/>
    <n v="238"/>
    <m/>
    <s v="E "/>
    <n v="4694.38"/>
    <n v="474.74"/>
    <s v="N"/>
    <s v="N"/>
    <s v="S"/>
    <s v="2021   19 / PA/1  "/>
    <d v="2021-10-01T00:00:00"/>
    <n v="18.3"/>
    <n v="2021"/>
    <s v="EP1 "/>
    <n v="3982"/>
    <n v="18.3"/>
    <d v="2021-07-30T00:00:00"/>
    <d v="2021-08-23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348"/>
    <n v="1"/>
    <s v="F0019506  "/>
    <x v="551"/>
    <s v=""/>
    <s v="CO"/>
    <n v="2021"/>
    <s v="1DM "/>
    <n v="238"/>
    <m/>
    <s v="E "/>
    <n v="4694.38"/>
    <n v="474.74"/>
    <s v="N"/>
    <s v="N"/>
    <s v="S"/>
    <s v="2021   20 / PA/1  "/>
    <d v="2021-10-02T00:00:00"/>
    <n v="1891.28"/>
    <n v="2021"/>
    <s v="EP1 "/>
    <n v="3983"/>
    <n v="1891.28"/>
    <d v="2021-07-31T00:00:00"/>
    <d v="2021-08-23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348"/>
    <n v="1"/>
    <s v="F0019506  "/>
    <x v="551"/>
    <s v=""/>
    <s v="CO"/>
    <n v="2021"/>
    <s v="1DM "/>
    <n v="238"/>
    <m/>
    <s v="E "/>
    <n v="4694.38"/>
    <n v="474.74"/>
    <s v="N"/>
    <s v="N"/>
    <s v="S"/>
    <s v="2021   21 / PA/1  "/>
    <d v="2021-10-03T00:00:00"/>
    <n v="3259.54"/>
    <n v="2021"/>
    <s v="EP1 "/>
    <n v="3984"/>
    <n v="3259.54"/>
    <d v="2021-07-31T00:00:00"/>
    <d v="2021-08-23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185"/>
    <n v="1"/>
    <s v="F0019506  "/>
    <x v="551"/>
    <s v=""/>
    <s v="CO"/>
    <n v="2021"/>
    <s v="1DM "/>
    <n v="88"/>
    <m/>
    <s v="E "/>
    <n v="4201.3599999999997"/>
    <n v="440.56"/>
    <s v="N"/>
    <s v="N"/>
    <s v="S"/>
    <s v="2021    5 / PA/1  "/>
    <d v="2021-05-15T00:00:00"/>
    <n v="2876.26"/>
    <n v="2021"/>
    <s v="EP1 "/>
    <n v="1319"/>
    <n v="2876.26"/>
    <d v="2021-02-27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185"/>
    <n v="1"/>
    <s v="F0019506  "/>
    <x v="551"/>
    <s v=""/>
    <s v="CO"/>
    <n v="2021"/>
    <s v="1DM "/>
    <n v="88"/>
    <m/>
    <s v="E "/>
    <n v="4201.3599999999997"/>
    <n v="440.56"/>
    <s v="N"/>
    <s v="N"/>
    <s v="S"/>
    <s v="2021    4 / PA/1  "/>
    <d v="2021-05-15T00:00:00"/>
    <n v="1689.41"/>
    <n v="2021"/>
    <s v="EP1 "/>
    <n v="1320"/>
    <n v="1689.41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85"/>
    <n v="1"/>
    <s v="F0019506  "/>
    <x v="551"/>
    <s v=""/>
    <s v="CO"/>
    <n v="2021"/>
    <s v="1DM "/>
    <n v="88"/>
    <m/>
    <s v="E "/>
    <n v="4201.3599999999997"/>
    <n v="440.56"/>
    <s v="N"/>
    <s v="N"/>
    <s v="S"/>
    <s v="2021    6 / PA/1  "/>
    <d v="2021-05-15T00:00:00"/>
    <n v="76.25"/>
    <n v="2021"/>
    <s v="EP1 "/>
    <n v="1321"/>
    <n v="76.25"/>
    <d v="2021-03-02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832"/>
    <n v="1"/>
    <s v="F0019506  "/>
    <x v="551"/>
    <s v=""/>
    <s v="CO"/>
    <n v="2021"/>
    <s v="1DM "/>
    <n v="202"/>
    <m/>
    <s v="E "/>
    <n v="5088.16"/>
    <n v="596.07000000000005"/>
    <s v="N"/>
    <s v="N"/>
    <s v="S"/>
    <s v="2021   16 / PA/1  "/>
    <d v="2021-09-17T00:00:00"/>
    <n v="24.4"/>
    <n v="2021"/>
    <s v="EP1 "/>
    <n v="3420"/>
    <n v="24.4"/>
    <d v="2021-06-29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2832"/>
    <n v="1"/>
    <s v="F0019506  "/>
    <x v="551"/>
    <s v=""/>
    <s v="CO"/>
    <n v="2021"/>
    <s v="1DM "/>
    <n v="202"/>
    <m/>
    <s v="E "/>
    <n v="5088.16"/>
    <n v="596.07000000000005"/>
    <s v="N"/>
    <s v="N"/>
    <s v="S"/>
    <s v="2021   18 / PA/1  "/>
    <d v="2021-09-17T00:00:00"/>
    <n v="3034.24"/>
    <n v="2021"/>
    <s v="EP1 "/>
    <n v="3421"/>
    <n v="3034.24"/>
    <d v="2021-06-30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832"/>
    <n v="1"/>
    <s v="F0019506  "/>
    <x v="551"/>
    <s v=""/>
    <s v="CO"/>
    <n v="2021"/>
    <s v="1DM "/>
    <n v="202"/>
    <m/>
    <s v="E "/>
    <n v="5088.16"/>
    <n v="596.07000000000005"/>
    <s v="N"/>
    <s v="N"/>
    <s v="S"/>
    <s v="2021   17 / PA/1  "/>
    <d v="2021-09-17T00:00:00"/>
    <n v="2625.59"/>
    <n v="2021"/>
    <s v="EP1 "/>
    <n v="3422"/>
    <n v="2625.59"/>
    <d v="2021-06-30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789"/>
    <n v="1"/>
    <s v="F0019506  "/>
    <x v="551"/>
    <s v=""/>
    <s v="CO"/>
    <n v="2021"/>
    <s v="1DM "/>
    <n v="62"/>
    <m/>
    <s v="E "/>
    <n v="4511.37"/>
    <n v="479.31"/>
    <s v="N"/>
    <s v="N"/>
    <s v="S"/>
    <s v="2021    1 / PA/1  "/>
    <d v="2021-04-20T00:00:00"/>
    <n v="6.1"/>
    <n v="2021"/>
    <s v="EP1 "/>
    <n v="890"/>
    <n v="6.1"/>
    <d v="2021-01-29T00:00:00"/>
    <d v="2021-02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789"/>
    <n v="1"/>
    <s v="F0019506  "/>
    <x v="551"/>
    <s v=""/>
    <s v="CO"/>
    <n v="2021"/>
    <s v="1DM "/>
    <n v="62"/>
    <m/>
    <s v="E "/>
    <n v="4511.37"/>
    <n v="479.31"/>
    <s v="N"/>
    <s v="N"/>
    <s v="S"/>
    <s v="2021    3 / PA/1  "/>
    <d v="2021-04-20T00:00:00"/>
    <n v="3110.75"/>
    <n v="2021"/>
    <s v="EP1 "/>
    <n v="891"/>
    <n v="3110.75"/>
    <d v="2021-01-30T00:00:00"/>
    <d v="2021-02-19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789"/>
    <n v="1"/>
    <s v="F0019506  "/>
    <x v="551"/>
    <s v=""/>
    <s v="CO"/>
    <n v="2021"/>
    <s v="1DM "/>
    <n v="62"/>
    <m/>
    <s v="E "/>
    <n v="4511.37"/>
    <n v="479.31"/>
    <s v="N"/>
    <s v="N"/>
    <s v="S"/>
    <s v="2021    2 / PA/1  "/>
    <d v="2021-04-20T00:00:00"/>
    <n v="1873.83"/>
    <n v="2021"/>
    <s v="EP1 "/>
    <n v="892"/>
    <n v="1873.83"/>
    <d v="2021-01-30T00:00:00"/>
    <d v="2021-02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467"/>
    <n v="1"/>
    <s v="F0019506  "/>
    <x v="551"/>
    <s v=""/>
    <s v="CO"/>
    <n v="2021"/>
    <s v="1DM "/>
    <n v="173"/>
    <m/>
    <s v="E "/>
    <n v="4653.78"/>
    <n v="492.14"/>
    <s v="N"/>
    <s v="N"/>
    <s v="S"/>
    <s v="2021   15 / PA/1  "/>
    <d v="2021-08-16T00:00:00"/>
    <n v="3084.73"/>
    <n v="2021"/>
    <s v="EP1 "/>
    <n v="2925"/>
    <n v="3084.73"/>
    <d v="2021-05-3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467"/>
    <n v="1"/>
    <s v="F0019506  "/>
    <x v="551"/>
    <s v=""/>
    <s v="CO"/>
    <n v="2021"/>
    <s v="1DM "/>
    <n v="173"/>
    <m/>
    <s v="E "/>
    <n v="4653.78"/>
    <n v="492.14"/>
    <s v="N"/>
    <s v="N"/>
    <s v="S"/>
    <s v="2021   14 / PA/1  "/>
    <d v="2021-08-16T00:00:00"/>
    <n v="2015.44"/>
    <n v="2021"/>
    <s v="EP1 "/>
    <n v="2924"/>
    <n v="2015.44"/>
    <d v="2021-05-3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67"/>
    <n v="1"/>
    <s v="F0019506  "/>
    <x v="551"/>
    <s v=""/>
    <s v="CO"/>
    <n v="2021"/>
    <s v="1DM "/>
    <n v="173"/>
    <m/>
    <s v="E "/>
    <n v="4653.78"/>
    <n v="492.14"/>
    <s v="N"/>
    <s v="N"/>
    <s v="S"/>
    <s v="2021   13 / PA/1  "/>
    <d v="2021-08-16T00:00:00"/>
    <n v="45.75"/>
    <n v="2021"/>
    <s v="EP1 "/>
    <n v="2923"/>
    <n v="45.75"/>
    <d v="2021-05-3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025"/>
    <n v="1"/>
    <s v="F0019506  "/>
    <x v="551"/>
    <s v=""/>
    <s v="CO"/>
    <n v="2021"/>
    <s v="1DM "/>
    <n v="143"/>
    <m/>
    <s v="E "/>
    <n v="3724.94"/>
    <n v="423.06"/>
    <s v="N"/>
    <s v="N"/>
    <s v="S"/>
    <s v="2021   10 / PA/1  "/>
    <d v="2021-07-16T00:00:00"/>
    <n v="87.84"/>
    <n v="2021"/>
    <s v="EP1 "/>
    <n v="2409"/>
    <n v="87.84"/>
    <d v="2021-04-30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25"/>
    <n v="1"/>
    <s v="F0019506  "/>
    <x v="551"/>
    <s v=""/>
    <s v="CO"/>
    <n v="2021"/>
    <s v="1DM "/>
    <n v="143"/>
    <m/>
    <s v="E "/>
    <n v="3724.94"/>
    <n v="423.06"/>
    <s v="N"/>
    <s v="N"/>
    <s v="S"/>
    <s v="2021   12 / PA/1  "/>
    <d v="2021-07-16T00:00:00"/>
    <n v="2310.09"/>
    <n v="2021"/>
    <s v="EP1 "/>
    <n v="2410"/>
    <n v="2310.09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025"/>
    <n v="1"/>
    <s v="F0019506  "/>
    <x v="551"/>
    <s v=""/>
    <s v="CO"/>
    <n v="2021"/>
    <s v="1DM "/>
    <n v="143"/>
    <m/>
    <s v="E "/>
    <n v="3724.94"/>
    <n v="423.06"/>
    <s v="N"/>
    <s v="N"/>
    <s v="S"/>
    <s v="2021   11 / PA/1  "/>
    <d v="2021-07-16T00:00:00"/>
    <n v="1750.07"/>
    <n v="2021"/>
    <s v="EP1 "/>
    <n v="2411"/>
    <n v="1750.07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3728"/>
    <n v="1"/>
    <s v="F0019506  "/>
    <x v="551"/>
    <s v=""/>
    <s v="CO"/>
    <n v="2021"/>
    <s v="1DM "/>
    <n v="263"/>
    <m/>
    <s v="E "/>
    <n v="3949.22"/>
    <n v="415.26"/>
    <s v="N"/>
    <s v="N"/>
    <s v="S"/>
    <s v="2021   23 / PA/1  "/>
    <d v="2021-11-19T00:00:00"/>
    <n v="2643.06"/>
    <n v="2021"/>
    <s v="EP1 "/>
    <n v="4452"/>
    <n v="2643.06"/>
    <d v="2021-08-3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728"/>
    <n v="1"/>
    <s v="F0019506  "/>
    <x v="551"/>
    <s v=""/>
    <s v="CO"/>
    <n v="2021"/>
    <s v="1DM "/>
    <n v="263"/>
    <m/>
    <s v="E "/>
    <n v="3949.22"/>
    <n v="415.26"/>
    <s v="N"/>
    <s v="N"/>
    <s v="S"/>
    <s v="2021   24 / PA/1  "/>
    <d v="2021-11-19T00:00:00"/>
    <n v="15.25"/>
    <n v="2021"/>
    <s v="EP1 "/>
    <n v="4453"/>
    <n v="15.25"/>
    <d v="2021-09-04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728"/>
    <n v="1"/>
    <s v="F0019506  "/>
    <x v="551"/>
    <s v=""/>
    <s v="CO"/>
    <n v="2021"/>
    <s v="1DM "/>
    <n v="263"/>
    <m/>
    <s v="E "/>
    <n v="3949.22"/>
    <n v="415.26"/>
    <s v="N"/>
    <s v="N"/>
    <s v="S"/>
    <s v="2021   22 / PA/1  "/>
    <d v="2021-11-19T00:00:00"/>
    <n v="1706.17"/>
    <n v="2021"/>
    <s v="EP1 "/>
    <n v="4454"/>
    <n v="1706.17"/>
    <d v="2021-08-31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57"/>
    <n v="1"/>
    <s v="F0019506  "/>
    <x v="551"/>
    <s v=""/>
    <s v="CO"/>
    <n v="2021"/>
    <s v="1DM "/>
    <n v="36"/>
    <m/>
    <s v="E "/>
    <n v="4440.5"/>
    <n v="485.81"/>
    <s v="N"/>
    <s v="N"/>
    <s v="S"/>
    <s v="2020   34 / PA/1  "/>
    <d v="2021-03-27T00:00:00"/>
    <n v="15.25"/>
    <n v="2021"/>
    <s v="EP1 "/>
    <n v="442"/>
    <n v="15.25"/>
    <d v="2020-12-31T00:00:00"/>
    <d v="2021-01-26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457"/>
    <n v="1"/>
    <s v="F0019506  "/>
    <x v="551"/>
    <s v=""/>
    <s v="CO"/>
    <n v="2021"/>
    <s v="1DM "/>
    <n v="36"/>
    <m/>
    <s v="E "/>
    <n v="4440.5"/>
    <n v="485.81"/>
    <s v="N"/>
    <s v="N"/>
    <s v="S"/>
    <s v="2020   36 / PA/1  "/>
    <d v="2021-03-27T00:00:00"/>
    <n v="2931.52"/>
    <n v="2021"/>
    <s v="EP1 "/>
    <n v="443"/>
    <n v="2931.52"/>
    <d v="2020-12-31T00:00:00"/>
    <d v="2021-01-26T00:00:00"/>
    <s v="36 / PA         "/>
    <n v="1"/>
    <s v="L"/>
    <s v="U8100"/>
    <s v="CO"/>
    <s v="'NC20"/>
    <s v=""/>
    <s v="COMMERCIALE"/>
    <x v="28"/>
  </r>
  <r>
    <s v="MA"/>
    <s v="Documento "/>
    <n v="2021"/>
    <s v="1M  "/>
    <n v="457"/>
    <n v="1"/>
    <s v="F0019506  "/>
    <x v="551"/>
    <s v=""/>
    <s v="CO"/>
    <n v="2021"/>
    <s v="1DM "/>
    <n v="36"/>
    <m/>
    <s v="E "/>
    <n v="4440.5"/>
    <n v="485.81"/>
    <s v="N"/>
    <s v="N"/>
    <s v="S"/>
    <s v="2020   35 / PA/1  "/>
    <d v="2021-03-27T00:00:00"/>
    <n v="1979.54"/>
    <n v="2021"/>
    <s v="EP1 "/>
    <n v="444"/>
    <n v="1979.54"/>
    <d v="2020-12-31T00:00:00"/>
    <d v="2021-01-26T00:00:00"/>
    <s v="35 / PA         "/>
    <n v="1"/>
    <s v="L"/>
    <s v="U8100"/>
    <s v="CO"/>
    <s v="'NC20"/>
    <s v=""/>
    <s v="COMMERCIALE"/>
    <x v="28"/>
  </r>
  <r>
    <s v="MA"/>
    <s v="Documento "/>
    <n v="2021"/>
    <s v="1M  "/>
    <n v="4594"/>
    <n v="1"/>
    <s v="F0019506  "/>
    <x v="551"/>
    <s v=""/>
    <s v="CO"/>
    <n v="2021"/>
    <s v="1DM "/>
    <n v="322"/>
    <m/>
    <s v="E "/>
    <n v="4595.24"/>
    <n v="536.08000000000004"/>
    <s v="N"/>
    <s v="N"/>
    <s v="S"/>
    <s v="2021   29 / PA/1  "/>
    <d v="2022-01-17T00:00:00"/>
    <n v="2780.84"/>
    <n v="2021"/>
    <s v="EP1 "/>
    <n v="5430"/>
    <n v="2780.84"/>
    <d v="2021-11-02T00:00:00"/>
    <d v="2021-11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594"/>
    <n v="1"/>
    <s v="F0019506  "/>
    <x v="551"/>
    <s v=""/>
    <s v="CO"/>
    <n v="2021"/>
    <s v="1DM "/>
    <n v="322"/>
    <m/>
    <s v="E "/>
    <n v="4595.24"/>
    <n v="536.08000000000004"/>
    <s v="N"/>
    <s v="N"/>
    <s v="S"/>
    <s v="2021   28 / PA/1  "/>
    <d v="2022-01-17T00:00:00"/>
    <n v="2350.48"/>
    <n v="2021"/>
    <s v="EP1 "/>
    <n v="5431"/>
    <n v="2350.48"/>
    <d v="2021-11-02T00:00:00"/>
    <d v="2021-11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1585"/>
    <n v="1"/>
    <s v="F0019506  "/>
    <x v="551"/>
    <s v=""/>
    <s v="CO"/>
    <n v="2021"/>
    <s v="1DM "/>
    <n v="116"/>
    <m/>
    <s v="E "/>
    <n v="4361.62"/>
    <n v="467.9"/>
    <s v="N"/>
    <s v="N"/>
    <s v="S"/>
    <s v="2021    7 / PA/1  "/>
    <d v="2021-06-15T00:00:00"/>
    <n v="21.35"/>
    <n v="2021"/>
    <s v="EP1 "/>
    <n v="1874"/>
    <n v="21.35"/>
    <d v="2021-03-30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85"/>
    <n v="1"/>
    <s v="F0019506  "/>
    <x v="551"/>
    <s v=""/>
    <s v="CO"/>
    <n v="2021"/>
    <s v="1DM "/>
    <n v="116"/>
    <m/>
    <s v="E "/>
    <n v="4361.62"/>
    <n v="467.9"/>
    <s v="N"/>
    <s v="N"/>
    <s v="S"/>
    <s v="2021    9 / PA/1  "/>
    <d v="2021-06-15T00:00:00"/>
    <n v="2936.09"/>
    <n v="2021"/>
    <s v="EP1 "/>
    <n v="1875"/>
    <n v="2936.09"/>
    <d v="2021-03-3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85"/>
    <n v="1"/>
    <s v="F0019506  "/>
    <x v="551"/>
    <s v=""/>
    <s v="CO"/>
    <n v="2021"/>
    <s v="1DM "/>
    <n v="116"/>
    <m/>
    <s v="E "/>
    <n v="4361.62"/>
    <n v="467.9"/>
    <s v="N"/>
    <s v="N"/>
    <s v="S"/>
    <s v="2021    8 / PA/1  "/>
    <d v="2021-06-15T00:00:00"/>
    <n v="1872.08"/>
    <n v="2021"/>
    <s v="EP1 "/>
    <n v="1876"/>
    <n v="1872.08"/>
    <d v="2021-03-3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1644"/>
    <n v="1"/>
    <s v="F0019507  "/>
    <x v="552"/>
    <s v=""/>
    <s v="BB"/>
    <n v="2021"/>
    <s v="1DM "/>
    <n v="118"/>
    <m/>
    <s v="E "/>
    <n v="30957.42"/>
    <n v="0"/>
    <s v="N"/>
    <s v="N"/>
    <s v="S"/>
    <s v="2021   03/2021/1  "/>
    <d v="2021-06-18T00:00:00"/>
    <n v="30957.42"/>
    <n v="2021"/>
    <s v="PNPE"/>
    <n v="1193"/>
    <n v="31256.83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3412"/>
    <n v="1"/>
    <s v="F0019507  "/>
    <x v="552"/>
    <s v=""/>
    <s v="BB"/>
    <n v="2021"/>
    <s v="1DM "/>
    <n v="241"/>
    <m/>
    <s v="E "/>
    <n v="32301.13"/>
    <n v="0"/>
    <s v="N"/>
    <s v="N"/>
    <s v="S"/>
    <s v="2021   07/2021/1  "/>
    <d v="2021-10-17T00:00:00"/>
    <n v="32301.13"/>
    <n v="2021"/>
    <s v="PNPE"/>
    <n v="2900"/>
    <n v="32660.68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4492"/>
    <n v="1"/>
    <s v="F0019507  "/>
    <x v="552"/>
    <s v=""/>
    <s v="BB"/>
    <n v="2021"/>
    <s v="1DM "/>
    <n v="318"/>
    <m/>
    <s v="E "/>
    <n v="32871.910000000003"/>
    <n v="0"/>
    <s v="N"/>
    <s v="N"/>
    <s v="S"/>
    <s v="2021   10/2021/1  "/>
    <d v="2022-01-16T00:00:00"/>
    <n v="32871.910000000003"/>
    <n v="2021"/>
    <s v="PNPE"/>
    <n v="4229"/>
    <n v="33177.39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2366"/>
    <n v="1"/>
    <s v="F0019507  "/>
    <x v="552"/>
    <s v=""/>
    <s v="BB"/>
    <n v="2021"/>
    <s v="1DM "/>
    <n v="171"/>
    <m/>
    <s v="E "/>
    <n v="32764.87"/>
    <n v="0"/>
    <s v="N"/>
    <s v="N"/>
    <s v="S"/>
    <s v="2021   05/2021/1  "/>
    <d v="2021-08-15T00:00:00"/>
    <n v="32764.87"/>
    <n v="2021"/>
    <s v="PNPE"/>
    <n v="1950"/>
    <n v="33076.9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605"/>
    <n v="1"/>
    <s v="F0019507  "/>
    <x v="552"/>
    <s v=""/>
    <s v="BB"/>
    <n v="2021"/>
    <s v="1DM "/>
    <n v="260"/>
    <m/>
    <s v="E "/>
    <n v="32810.639999999999"/>
    <n v="0"/>
    <s v="N"/>
    <s v="N"/>
    <s v="S"/>
    <s v="2021   08/2021/1  "/>
    <d v="2021-11-15T00:00:00"/>
    <n v="32810.639999999999"/>
    <n v="2021"/>
    <s v="PNPE"/>
    <n v="3232"/>
    <n v="33127.089999999997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3004"/>
    <n v="1"/>
    <s v="F0019507  "/>
    <x v="552"/>
    <s v=""/>
    <s v="BB"/>
    <n v="2021"/>
    <s v="1DM "/>
    <n v="211"/>
    <m/>
    <s v="E "/>
    <n v="37048.29"/>
    <n v="0"/>
    <s v="N"/>
    <s v="N"/>
    <s v="S"/>
    <s v="2021   06/2021/1  "/>
    <d v="2021-09-20T00:00:00"/>
    <n v="37048.29"/>
    <n v="2021"/>
    <s v="PNPE"/>
    <n v="2598"/>
    <n v="37426.660000000003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1245"/>
    <n v="1"/>
    <s v="F0019507  "/>
    <x v="552"/>
    <s v=""/>
    <s v="BB"/>
    <n v="2021"/>
    <s v="1DM "/>
    <n v="91"/>
    <m/>
    <s v="E "/>
    <n v="29981.5"/>
    <n v="0"/>
    <s v="N"/>
    <s v="N"/>
    <s v="S"/>
    <s v="2021   02/2021/1  "/>
    <d v="2021-05-17T00:00:00"/>
    <n v="29981.5"/>
    <n v="2021"/>
    <s v="PNPE"/>
    <n v="862"/>
    <n v="30313.26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5090"/>
    <n v="1"/>
    <s v="F0019507  "/>
    <x v="552"/>
    <s v=""/>
    <s v="BB"/>
    <n v="2021"/>
    <s v="1DM "/>
    <n v="352"/>
    <m/>
    <s v="E "/>
    <n v="34170.68"/>
    <n v="0"/>
    <s v="N"/>
    <s v="N"/>
    <s v="S"/>
    <s v="2021   11/2021/1  "/>
    <d v="2022-02-15T00:00:00"/>
    <n v="34170.68"/>
    <n v="2021"/>
    <s v="PNPE"/>
    <n v="4856"/>
    <n v="34549.879999999997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693"/>
    <n v="1"/>
    <s v="F0019507  "/>
    <x v="552"/>
    <s v=""/>
    <s v="BB"/>
    <n v="2021"/>
    <s v="1DM "/>
    <n v="59"/>
    <m/>
    <s v="E "/>
    <n v="31581.95"/>
    <n v="0"/>
    <s v="N"/>
    <s v="N"/>
    <s v="S"/>
    <s v="2021   01/2021/1  "/>
    <d v="2021-04-19T00:00:00"/>
    <n v="31581.95"/>
    <n v="2021"/>
    <s v="PNPE"/>
    <n v="680"/>
    <n v="31854.31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087"/>
    <n v="1"/>
    <s v="F0019507  "/>
    <x v="552"/>
    <s v=""/>
    <s v="BB"/>
    <n v="2021"/>
    <s v="1DM "/>
    <n v="144"/>
    <m/>
    <s v="E "/>
    <n v="34393.86"/>
    <n v="0"/>
    <s v="N"/>
    <s v="N"/>
    <s v="S"/>
    <s v="2021   04/2021/1  "/>
    <d v="2021-07-17T00:00:00"/>
    <n v="34393.86"/>
    <n v="2021"/>
    <s v="PNPE"/>
    <n v="1562"/>
    <n v="34655.660000000003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4034"/>
    <n v="1"/>
    <s v="F0019507  "/>
    <x v="552"/>
    <s v=""/>
    <s v="BB"/>
    <n v="2021"/>
    <s v="1DM "/>
    <n v="288"/>
    <m/>
    <s v="E "/>
    <n v="36824.6"/>
    <n v="0"/>
    <s v="N"/>
    <s v="N"/>
    <s v="S"/>
    <s v="2021   09/2021/1  "/>
    <d v="2021-12-17T00:00:00"/>
    <n v="36824.6"/>
    <n v="2021"/>
    <s v="PNPE"/>
    <n v="3841"/>
    <n v="37165.94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289"/>
    <n v="1"/>
    <s v="F0019507  "/>
    <x v="552"/>
    <s v=""/>
    <s v="BB"/>
    <n v="2021"/>
    <s v="1DM "/>
    <n v="22"/>
    <m/>
    <s v="E "/>
    <n v="18047.07"/>
    <n v="0"/>
    <s v="N"/>
    <s v="N"/>
    <s v="S"/>
    <s v="202012/2020VCS/1  "/>
    <d v="2021-02-28T00:00:00"/>
    <n v="32996.699999999997"/>
    <n v="2020"/>
    <s v="PNPE"/>
    <n v="5008"/>
    <n v="33286.35"/>
    <d v="2020-12-30T00:00:00"/>
    <d v="2020-12-30T00:00:00"/>
    <s v="12/2020VCS      "/>
    <n v="1"/>
    <s v="L"/>
    <s v="U3106"/>
    <s v="CO"/>
    <s v=""/>
    <s v=""/>
    <s v="NON_COMMERCIALE"/>
    <x v="50"/>
  </r>
  <r>
    <s v="MA"/>
    <s v="Documento "/>
    <n v="2021"/>
    <s v="1M  "/>
    <n v="289"/>
    <n v="1"/>
    <s v="F0019507  "/>
    <x v="552"/>
    <s v=""/>
    <s v="BB"/>
    <n v="2021"/>
    <s v="1DM "/>
    <n v="22"/>
    <m/>
    <s v="E "/>
    <n v="18047.07"/>
    <n v="0"/>
    <s v="N"/>
    <s v="N"/>
    <s v="S"/>
    <s v="2020RESTACC20VC/1 "/>
    <d v="2021-02-28T00:00:00"/>
    <n v="-14949.63"/>
    <n v="2020"/>
    <s v="PNPE"/>
    <n v="5027"/>
    <n v="14949.63"/>
    <d v="2020-12-30T00:00:00"/>
    <d v="2020-12-30T00:00:00"/>
    <s v="RESTACC20VC     "/>
    <n v="1"/>
    <s v="L"/>
    <s v="U3106"/>
    <s v="CO"/>
    <s v=""/>
    <s v=""/>
    <s v="NON_COMMERCIALE"/>
    <x v="50"/>
  </r>
  <r>
    <s v="MA"/>
    <s v="Documento "/>
    <n v="2021"/>
    <s v="1M  "/>
    <n v="290"/>
    <n v="1"/>
    <s v="F0019507  "/>
    <x v="552"/>
    <s v=""/>
    <s v="BB"/>
    <n v="2021"/>
    <s v="1DM "/>
    <n v="22"/>
    <m/>
    <s v="E "/>
    <n v="15381.98"/>
    <n v="0"/>
    <s v="N"/>
    <s v="N"/>
    <s v="S"/>
    <s v="2021ACC2021VCS/1  "/>
    <d v="2021-03-22T00:00:00"/>
    <n v="15381.98"/>
    <n v="2021"/>
    <s v="PNPE"/>
    <n v="315"/>
    <n v="15381.98"/>
    <d v="2021-01-21T00:00:00"/>
    <d v="2021-01-21T00:00:00"/>
    <s v="ACC2021VCS      "/>
    <n v="1"/>
    <s v="L"/>
    <s v="U3106"/>
    <s v="CO"/>
    <s v=""/>
    <s v=""/>
    <s v="NON_COMMERCIALE"/>
    <x v="50"/>
  </r>
  <r>
    <s v="MA"/>
    <s v="Documento "/>
    <n v="2021"/>
    <s v="1M  "/>
    <n v="4134"/>
    <n v="1"/>
    <s v="F0019507  "/>
    <x v="552"/>
    <s v=""/>
    <s v="BB"/>
    <n v="2021"/>
    <s v="1DM "/>
    <n v="292"/>
    <m/>
    <s v="E "/>
    <n v="2595.31"/>
    <n v="341.34"/>
    <s v="N"/>
    <s v="N"/>
    <s v="S"/>
    <s v="2021  16 / PA1/1  "/>
    <d v="2021-12-17T00:00:00"/>
    <n v="148.84"/>
    <n v="2021"/>
    <s v="EP1 "/>
    <n v="4740"/>
    <n v="148.84"/>
    <d v="2021-09-22T00:00:00"/>
    <d v="2021-10-18T00:00:00"/>
    <s v="16 / PA1        "/>
    <n v="1"/>
    <s v="L"/>
    <s v="U8100"/>
    <s v="CO"/>
    <s v="'NC20"/>
    <s v=""/>
    <s v="COMMERCIALE"/>
    <x v="28"/>
  </r>
  <r>
    <s v="MA"/>
    <s v="Documento "/>
    <n v="2021"/>
    <s v="1M  "/>
    <n v="4134"/>
    <n v="1"/>
    <s v="F0019507  "/>
    <x v="552"/>
    <s v=""/>
    <s v="BB"/>
    <n v="2021"/>
    <s v="1DM "/>
    <n v="292"/>
    <m/>
    <s v="E "/>
    <n v="2595.31"/>
    <n v="341.34"/>
    <s v="N"/>
    <s v="N"/>
    <s v="S"/>
    <s v="2021  17 / PA1/1  "/>
    <d v="2021-12-17T00:00:00"/>
    <n v="1013.02"/>
    <n v="2021"/>
    <s v="EP1 "/>
    <n v="4741"/>
    <n v="1013.02"/>
    <d v="2021-09-22T00:00:00"/>
    <d v="2021-10-18T00:00:00"/>
    <s v="17 / PA1        "/>
    <n v="1"/>
    <s v="L"/>
    <s v="U8100"/>
    <s v="CO"/>
    <s v="'NC20"/>
    <s v=""/>
    <s v="COMMERCIALE"/>
    <x v="28"/>
  </r>
  <r>
    <s v="MA"/>
    <s v="Documento "/>
    <n v="2021"/>
    <s v="1M  "/>
    <n v="4134"/>
    <n v="1"/>
    <s v="F0019507  "/>
    <x v="552"/>
    <s v=""/>
    <s v="BB"/>
    <n v="2021"/>
    <s v="1DM "/>
    <n v="292"/>
    <m/>
    <s v="E "/>
    <n v="2595.31"/>
    <n v="341.34"/>
    <s v="N"/>
    <s v="N"/>
    <s v="S"/>
    <s v="2021  19 / PA1/1  "/>
    <d v="2021-12-17T00:00:00"/>
    <n v="503.05"/>
    <n v="2021"/>
    <s v="EP1 "/>
    <n v="4742"/>
    <n v="503.05"/>
    <d v="2021-09-30T00:00:00"/>
    <d v="2021-10-18T00:00:00"/>
    <s v="19 / PA1        "/>
    <n v="1"/>
    <s v="L"/>
    <s v="U8100"/>
    <s v="CO"/>
    <s v="'NC20"/>
    <s v=""/>
    <s v="COMMERCIALE"/>
    <x v="28"/>
  </r>
  <r>
    <s v="MA"/>
    <s v="Documento "/>
    <n v="2021"/>
    <s v="1M  "/>
    <n v="4134"/>
    <n v="1"/>
    <s v="F0019507  "/>
    <x v="552"/>
    <s v=""/>
    <s v="BB"/>
    <n v="2021"/>
    <s v="1DM "/>
    <n v="292"/>
    <m/>
    <s v="E "/>
    <n v="2595.31"/>
    <n v="341.34"/>
    <s v="N"/>
    <s v="N"/>
    <s v="S"/>
    <s v="2021  18 / PA1/1  "/>
    <d v="2021-12-17T00:00:00"/>
    <n v="1271.74"/>
    <n v="2021"/>
    <s v="EP1 "/>
    <n v="4743"/>
    <n v="1271.74"/>
    <d v="2021-09-30T00:00:00"/>
    <d v="2021-10-18T00:00:00"/>
    <s v="18 / PA1        "/>
    <n v="1"/>
    <s v="L"/>
    <s v="U8100"/>
    <s v="CO"/>
    <s v="'NC20"/>
    <s v=""/>
    <s v="COMMERCIALE"/>
    <x v="28"/>
  </r>
  <r>
    <s v="MA"/>
    <s v="Documento "/>
    <n v="2021"/>
    <s v="1M  "/>
    <n v="458"/>
    <n v="1"/>
    <s v="F0019507  "/>
    <x v="552"/>
    <s v=""/>
    <s v="BB"/>
    <n v="2021"/>
    <s v="1DM "/>
    <n v="36"/>
    <m/>
    <s v="E "/>
    <n v="2148.29"/>
    <n v="289.64999999999998"/>
    <s v="N"/>
    <s v="N"/>
    <s v="S"/>
    <s v="2020  30 / PA1/1  "/>
    <d v="2021-03-26T00:00:00"/>
    <n v="1073.96"/>
    <n v="2021"/>
    <s v="EP1 "/>
    <n v="215"/>
    <n v="1073.96"/>
    <d v="2020-12-31T00:00:00"/>
    <d v="2021-01-25T00:00:00"/>
    <s v="30 / PA1        "/>
    <n v="1"/>
    <s v="L"/>
    <s v="U8100"/>
    <s v="CO"/>
    <s v="'NC20"/>
    <s v=""/>
    <s v="COMMERCIALE"/>
    <x v="28"/>
  </r>
  <r>
    <s v="MA"/>
    <s v="Documento "/>
    <n v="2021"/>
    <s v="1M  "/>
    <n v="458"/>
    <n v="1"/>
    <s v="F0019507  "/>
    <x v="552"/>
    <s v=""/>
    <s v="BB"/>
    <n v="2021"/>
    <s v="1DM "/>
    <n v="36"/>
    <m/>
    <s v="E "/>
    <n v="2148.29"/>
    <n v="289.64999999999998"/>
    <s v="N"/>
    <s v="N"/>
    <s v="S"/>
    <s v="2020  29 / PA1/1  "/>
    <d v="2021-03-26T00:00:00"/>
    <n v="1363.98"/>
    <n v="2021"/>
    <s v="EP1 "/>
    <n v="216"/>
    <n v="1363.98"/>
    <d v="2020-12-31T00:00:00"/>
    <d v="2021-01-25T00:00:00"/>
    <s v="29 / PA1        "/>
    <n v="1"/>
    <s v="L"/>
    <s v="U8100"/>
    <s v="CO"/>
    <s v="'NC20"/>
    <s v=""/>
    <s v="COMMERCIALE"/>
    <x v="28"/>
  </r>
  <r>
    <s v="MA"/>
    <s v="Documento "/>
    <n v="2021"/>
    <s v="1M  "/>
    <n v="3729"/>
    <n v="1"/>
    <s v="F0019507  "/>
    <x v="552"/>
    <s v=""/>
    <s v="BB"/>
    <n v="2021"/>
    <s v="1DM "/>
    <n v="263"/>
    <m/>
    <s v="E "/>
    <n v="2662.73"/>
    <n v="316.45"/>
    <s v="N"/>
    <s v="N"/>
    <s v="S"/>
    <s v="2021  15 / PA1/1  "/>
    <d v="2021-11-19T00:00:00"/>
    <n v="1556.26"/>
    <n v="2021"/>
    <s v="EP1 "/>
    <n v="4238"/>
    <n v="1556.26"/>
    <d v="2021-08-31T00:00:00"/>
    <d v="2021-09-20T00:00:00"/>
    <s v="15 / PA1        "/>
    <n v="1"/>
    <s v="L"/>
    <s v="U8100"/>
    <s v="CO"/>
    <s v="'NC20"/>
    <s v=""/>
    <s v="COMMERCIALE"/>
    <x v="28"/>
  </r>
  <r>
    <s v="MA"/>
    <s v="Documento "/>
    <n v="2021"/>
    <s v="1M  "/>
    <n v="3729"/>
    <n v="1"/>
    <s v="F0019507  "/>
    <x v="552"/>
    <s v=""/>
    <s v="BB"/>
    <n v="2021"/>
    <s v="1DM "/>
    <n v="263"/>
    <m/>
    <s v="E "/>
    <n v="2662.73"/>
    <n v="316.45"/>
    <s v="N"/>
    <s v="N"/>
    <s v="S"/>
    <s v="2021  14 / PA1/1  "/>
    <d v="2021-11-19T00:00:00"/>
    <n v="1422.92"/>
    <n v="2021"/>
    <s v="EP1 "/>
    <n v="4239"/>
    <n v="1422.92"/>
    <d v="2021-08-31T00:00:00"/>
    <d v="2021-09-20T00:00:00"/>
    <s v="14 / PA1        "/>
    <n v="1"/>
    <s v="L"/>
    <s v="U8100"/>
    <s v="CO"/>
    <s v="'NC20"/>
    <s v=""/>
    <s v="COMMERCIALE"/>
    <x v="28"/>
  </r>
  <r>
    <s v="MA"/>
    <s v="Documento "/>
    <n v="2021"/>
    <s v="1M  "/>
    <n v="3349"/>
    <n v="1"/>
    <s v="F0019507  "/>
    <x v="552"/>
    <s v=""/>
    <s v="BB"/>
    <n v="2021"/>
    <s v="1DM "/>
    <n v="238"/>
    <m/>
    <s v="E "/>
    <n v="3184.75"/>
    <n v="359.55"/>
    <s v="N"/>
    <s v="N"/>
    <s v="S"/>
    <s v="2021  12 / PA1/1  "/>
    <d v="2021-10-05T00:00:00"/>
    <n v="1565.13"/>
    <n v="2021"/>
    <s v="EP1 "/>
    <n v="3756"/>
    <n v="1565.13"/>
    <d v="2021-07-31T00:00:00"/>
    <d v="2021-08-19T00:00:00"/>
    <s v="12 / PA1        "/>
    <n v="1"/>
    <s v="L"/>
    <s v="U8100"/>
    <s v="CO"/>
    <s v="'NC20"/>
    <s v=""/>
    <s v="COMMERCIALE"/>
    <x v="28"/>
  </r>
  <r>
    <s v="MA"/>
    <s v="Documento "/>
    <n v="2021"/>
    <s v="1M  "/>
    <n v="3349"/>
    <n v="1"/>
    <s v="F0019507  "/>
    <x v="552"/>
    <s v=""/>
    <s v="BB"/>
    <n v="2021"/>
    <s v="1DM "/>
    <n v="238"/>
    <m/>
    <s v="E "/>
    <n v="3184.75"/>
    <n v="359.55"/>
    <s v="N"/>
    <s v="N"/>
    <s v="S"/>
    <s v="2021  13 / PA1/1  "/>
    <d v="2021-10-08T00:00:00"/>
    <n v="1979.17"/>
    <n v="2021"/>
    <s v="EP1 "/>
    <n v="3757"/>
    <n v="1979.17"/>
    <d v="2021-07-31T00:00:00"/>
    <d v="2021-08-19T00:00:00"/>
    <s v="13 / PA1        "/>
    <n v="1"/>
    <s v="L"/>
    <s v="U8100"/>
    <s v="CO"/>
    <s v="'NC20"/>
    <s v=""/>
    <s v="COMMERCIALE"/>
    <x v="28"/>
  </r>
  <r>
    <s v="MA"/>
    <s v="Documento "/>
    <n v="2021"/>
    <s v="1M  "/>
    <n v="2833"/>
    <n v="1"/>
    <s v="F0019507  "/>
    <x v="552"/>
    <s v=""/>
    <s v="BB"/>
    <n v="2021"/>
    <s v="1DM "/>
    <n v="202"/>
    <m/>
    <s v="E "/>
    <n v="2848.11"/>
    <n v="378.37"/>
    <s v="N"/>
    <s v="N"/>
    <s v="S"/>
    <s v="2021  11 / PA1/1  "/>
    <d v="2021-09-17T00:00:00"/>
    <n v="1497.43"/>
    <n v="2021"/>
    <s v="EP1 "/>
    <n v="3204"/>
    <n v="1497.43"/>
    <d v="2021-06-30T00:00:00"/>
    <d v="2021-07-19T00:00:00"/>
    <s v="11 / PA1        "/>
    <n v="1"/>
    <s v="L"/>
    <s v="U8100"/>
    <s v="CO"/>
    <s v="'NC20"/>
    <s v=""/>
    <s v="COMMERCIALE"/>
    <x v="28"/>
  </r>
  <r>
    <s v="MA"/>
    <s v="Documento "/>
    <n v="2021"/>
    <s v="1M  "/>
    <n v="2833"/>
    <n v="1"/>
    <s v="F0019507  "/>
    <x v="552"/>
    <s v=""/>
    <s v="BB"/>
    <n v="2021"/>
    <s v="1DM "/>
    <n v="202"/>
    <m/>
    <s v="E "/>
    <n v="2848.11"/>
    <n v="378.37"/>
    <s v="N"/>
    <s v="N"/>
    <s v="S"/>
    <s v="2021  10 / PA1/1  "/>
    <d v="2021-09-17T00:00:00"/>
    <n v="1729.05"/>
    <n v="2021"/>
    <s v="EP1 "/>
    <n v="3205"/>
    <n v="1729.05"/>
    <d v="2021-06-30T00:00:00"/>
    <d v="2021-07-19T00:00:00"/>
    <s v="10 / PA1        "/>
    <n v="1"/>
    <s v="L"/>
    <s v="U8100"/>
    <s v="CO"/>
    <s v="'NC20"/>
    <s v=""/>
    <s v="COMMERCIALE"/>
    <x v="28"/>
  </r>
  <r>
    <s v="MA"/>
    <s v="Documento "/>
    <n v="2021"/>
    <s v="1M  "/>
    <n v="790"/>
    <n v="1"/>
    <s v="F0019507  "/>
    <x v="552"/>
    <s v=""/>
    <s v="BB"/>
    <n v="2021"/>
    <s v="1DM "/>
    <n v="62"/>
    <m/>
    <s v="E "/>
    <n v="1238"/>
    <n v="272.36"/>
    <s v="N"/>
    <s v="N"/>
    <s v="S"/>
    <s v="2021   1 / PA1/1  "/>
    <d v="2021-04-09T00:00:00"/>
    <n v="1510.36"/>
    <n v="2021"/>
    <s v="EP1 "/>
    <n v="681"/>
    <n v="1510.36"/>
    <d v="2021-01-31T00:00:00"/>
    <d v="2021-02-17T00:00:00"/>
    <s v="1 / PA1         "/>
    <n v="1"/>
    <s v="L"/>
    <s v="U8100"/>
    <s v="CO"/>
    <s v="'NC20"/>
    <s v=""/>
    <s v="COMMERCIALE"/>
    <x v="28"/>
  </r>
  <r>
    <s v="MA"/>
    <s v="Documento "/>
    <n v="2021"/>
    <s v="1M  "/>
    <n v="2468"/>
    <n v="1"/>
    <s v="F0019507  "/>
    <x v="552"/>
    <s v=""/>
    <s v="BB"/>
    <n v="2021"/>
    <s v="1DM "/>
    <n v="173"/>
    <m/>
    <s v="E "/>
    <n v="2783.01"/>
    <n v="312.02999999999997"/>
    <s v="N"/>
    <s v="N"/>
    <s v="S"/>
    <s v="2021   8 / PA1/1  "/>
    <d v="2021-08-16T00:00:00"/>
    <n v="1297.07"/>
    <n v="2021"/>
    <s v="EP1 "/>
    <n v="2704"/>
    <n v="1297.07"/>
    <d v="2021-05-28T00:00:00"/>
    <d v="2021-06-17T00:00:00"/>
    <s v="8 / PA1         "/>
    <n v="1"/>
    <s v="L"/>
    <s v="U8100"/>
    <s v="CO"/>
    <s v="'NC20"/>
    <s v=""/>
    <s v="COMMERCIALE"/>
    <x v="28"/>
  </r>
  <r>
    <s v="MA"/>
    <s v="Documento "/>
    <n v="2021"/>
    <s v="1M  "/>
    <n v="2468"/>
    <n v="1"/>
    <s v="F0019507  "/>
    <x v="552"/>
    <s v=""/>
    <s v="BB"/>
    <n v="2021"/>
    <s v="1DM "/>
    <n v="173"/>
    <m/>
    <s v="E "/>
    <n v="2783.01"/>
    <n v="312.02999999999997"/>
    <s v="N"/>
    <s v="N"/>
    <s v="S"/>
    <s v="2021   9 / PA1/1  "/>
    <d v="2021-08-16T00:00:00"/>
    <n v="1797.97"/>
    <n v="2021"/>
    <s v="EP1 "/>
    <n v="2703"/>
    <n v="1797.97"/>
    <d v="2021-05-28T00:00:00"/>
    <d v="2021-06-17T00:00:00"/>
    <s v="9 / PA1         "/>
    <n v="1"/>
    <s v="L"/>
    <s v="U8100"/>
    <s v="CO"/>
    <s v="'NC20"/>
    <s v=""/>
    <s v="COMMERCIALE"/>
    <x v="28"/>
  </r>
  <r>
    <s v="MA"/>
    <s v="Documento "/>
    <n v="2021"/>
    <s v="1M  "/>
    <n v="2026"/>
    <n v="1"/>
    <s v="F0019507  "/>
    <x v="552"/>
    <s v=""/>
    <s v="BB"/>
    <n v="2021"/>
    <s v="1DM "/>
    <n v="143"/>
    <m/>
    <s v="E "/>
    <n v="1833.8"/>
    <n v="261.8"/>
    <s v="N"/>
    <s v="N"/>
    <s v="S"/>
    <s v="2021   7 / PA1/1  "/>
    <d v="2021-07-16T00:00:00"/>
    <n v="826.74"/>
    <n v="2021"/>
    <s v="EP1 "/>
    <n v="2178"/>
    <n v="826.74"/>
    <d v="2021-04-30T00:00:00"/>
    <d v="2021-05-17T00:00:00"/>
    <s v="7 / PA1         "/>
    <n v="1"/>
    <s v="L"/>
    <s v="U8100"/>
    <s v="CO"/>
    <s v="'NC20"/>
    <s v=""/>
    <s v="COMMERCIALE"/>
    <x v="28"/>
  </r>
  <r>
    <s v="MA"/>
    <s v="Documento "/>
    <n v="2021"/>
    <s v="1M  "/>
    <n v="2026"/>
    <n v="1"/>
    <s v="F0019507  "/>
    <x v="552"/>
    <s v=""/>
    <s v="BB"/>
    <n v="2021"/>
    <s v="1DM "/>
    <n v="143"/>
    <m/>
    <s v="E "/>
    <n v="1833.8"/>
    <n v="261.8"/>
    <s v="N"/>
    <s v="N"/>
    <s v="S"/>
    <s v="2021   6 / PA1/1  "/>
    <d v="2021-07-16T00:00:00"/>
    <n v="1268.8599999999999"/>
    <n v="2021"/>
    <s v="EP1 "/>
    <n v="2179"/>
    <n v="1268.8599999999999"/>
    <d v="2021-04-30T00:00:00"/>
    <d v="2021-05-17T00:00:00"/>
    <s v="6 / PA1         "/>
    <n v="1"/>
    <s v="L"/>
    <s v="U8100"/>
    <s v="CO"/>
    <s v="'NC20"/>
    <s v=""/>
    <s v="COMMERCIALE"/>
    <x v="28"/>
  </r>
  <r>
    <s v="MA"/>
    <s v="Documento "/>
    <n v="2021"/>
    <s v="1M  "/>
    <n v="4595"/>
    <n v="1"/>
    <s v="F0019507  "/>
    <x v="552"/>
    <s v=""/>
    <s v="BB"/>
    <n v="2021"/>
    <s v="1DM "/>
    <n v="322"/>
    <m/>
    <s v="E "/>
    <n v="2073.69"/>
    <n v="305.48"/>
    <s v="N"/>
    <s v="N"/>
    <s v="S"/>
    <s v="2021  21 / PA1/1  "/>
    <d v="2022-01-16T00:00:00"/>
    <n v="870.91"/>
    <n v="2021"/>
    <s v="EP1 "/>
    <n v="5253"/>
    <n v="870.91"/>
    <d v="2021-10-31T00:00:00"/>
    <d v="2021-11-17T00:00:00"/>
    <s v="21 / PA1        "/>
    <n v="1"/>
    <s v="L"/>
    <s v="U8100"/>
    <s v="CO"/>
    <s v="'NC20"/>
    <s v=""/>
    <s v="COMMERCIALE"/>
    <x v="28"/>
  </r>
  <r>
    <s v="MA"/>
    <s v="Documento "/>
    <n v="2021"/>
    <s v="1M  "/>
    <n v="4595"/>
    <n v="1"/>
    <s v="F0019507  "/>
    <x v="552"/>
    <s v=""/>
    <s v="BB"/>
    <n v="2021"/>
    <s v="1DM "/>
    <n v="322"/>
    <m/>
    <s v="E "/>
    <n v="2073.69"/>
    <n v="305.48"/>
    <s v="N"/>
    <s v="N"/>
    <s v="S"/>
    <s v="2021  20 / PA1/1  "/>
    <d v="2022-01-16T00:00:00"/>
    <n v="1508.26"/>
    <n v="2021"/>
    <s v="EP1 "/>
    <n v="5254"/>
    <n v="1508.26"/>
    <d v="2021-10-31T00:00:00"/>
    <d v="2021-11-17T00:00:00"/>
    <s v="20 / PA1        "/>
    <n v="1"/>
    <s v="L"/>
    <s v="U8100"/>
    <s v="CO"/>
    <s v="'NC20"/>
    <s v=""/>
    <s v="COMMERCIALE"/>
    <x v="28"/>
  </r>
  <r>
    <s v="MA"/>
    <s v="Documento "/>
    <n v="2021"/>
    <s v="1M  "/>
    <n v="1186"/>
    <n v="1"/>
    <s v="F0019507  "/>
    <x v="552"/>
    <s v=""/>
    <s v="BB"/>
    <n v="2021"/>
    <s v="1DM "/>
    <n v="88"/>
    <m/>
    <s v="E "/>
    <n v="2195.61"/>
    <n v="331.76"/>
    <s v="N"/>
    <s v="N"/>
    <s v="S"/>
    <s v="2021   2 / PA1/1  "/>
    <d v="2021-05-15T00:00:00"/>
    <n v="1644.96"/>
    <n v="2021"/>
    <s v="EP1 "/>
    <n v="1128"/>
    <n v="1644.96"/>
    <d v="2021-02-28T00:00:00"/>
    <d v="2021-03-16T00:00:00"/>
    <s v="2 / PA1         "/>
    <n v="1"/>
    <s v="L"/>
    <s v="U8100"/>
    <s v="CO"/>
    <s v="'NC20"/>
    <s v=""/>
    <s v="COMMERCIALE"/>
    <x v="28"/>
  </r>
  <r>
    <s v="MA"/>
    <s v="Documento "/>
    <n v="2021"/>
    <s v="1M  "/>
    <n v="1186"/>
    <n v="1"/>
    <s v="F0019507  "/>
    <x v="552"/>
    <s v=""/>
    <s v="BB"/>
    <n v="2021"/>
    <s v="1DM "/>
    <n v="88"/>
    <m/>
    <s v="E "/>
    <n v="2195.61"/>
    <n v="331.76"/>
    <s v="N"/>
    <s v="N"/>
    <s v="S"/>
    <s v="2021   3 / PA1/1  "/>
    <d v="2021-05-15T00:00:00"/>
    <n v="882.41"/>
    <n v="2021"/>
    <s v="EP1 "/>
    <n v="1129"/>
    <n v="882.41"/>
    <d v="2021-02-28T00:00:00"/>
    <d v="2021-03-16T00:00:00"/>
    <s v="3 / PA1         "/>
    <n v="1"/>
    <s v="L"/>
    <s v="U8100"/>
    <s v="CO"/>
    <s v="'NC20"/>
    <s v=""/>
    <s v="COMMERCIALE"/>
    <x v="28"/>
  </r>
  <r>
    <s v="MA"/>
    <s v="Documento "/>
    <n v="2021"/>
    <s v="1M  "/>
    <n v="1586"/>
    <n v="1"/>
    <s v="F0019507  "/>
    <x v="552"/>
    <s v=""/>
    <s v="BB"/>
    <n v="2021"/>
    <s v="1DM "/>
    <n v="116"/>
    <m/>
    <s v="E "/>
    <n v="1720.11"/>
    <n v="299.41000000000003"/>
    <s v="N"/>
    <s v="N"/>
    <s v="S"/>
    <s v="2021   5 / PA1/1  "/>
    <d v="2021-06-14T00:00:00"/>
    <n v="464.9"/>
    <n v="2021"/>
    <s v="EP1 "/>
    <n v="1627"/>
    <n v="464.9"/>
    <d v="2021-03-31T00:00:00"/>
    <d v="2021-04-15T00:00:00"/>
    <s v="5 / PA1         "/>
    <n v="1"/>
    <s v="L"/>
    <s v="U8100"/>
    <s v="CO"/>
    <s v="'NC20"/>
    <s v=""/>
    <s v="COMMERCIALE"/>
    <x v="28"/>
  </r>
  <r>
    <s v="MA"/>
    <s v="Documento "/>
    <n v="2021"/>
    <s v="1M  "/>
    <n v="1586"/>
    <n v="1"/>
    <s v="F0019507  "/>
    <x v="552"/>
    <s v=""/>
    <s v="BB"/>
    <n v="2021"/>
    <s v="1DM "/>
    <n v="116"/>
    <m/>
    <s v="E "/>
    <n v="1720.11"/>
    <n v="299.41000000000003"/>
    <s v="N"/>
    <s v="N"/>
    <s v="S"/>
    <s v="2021   4 / PA1/1  "/>
    <d v="2021-06-14T00:00:00"/>
    <n v="1554.62"/>
    <n v="2021"/>
    <s v="EP1 "/>
    <n v="1628"/>
    <n v="1554.62"/>
    <d v="2021-03-31T00:00:00"/>
    <d v="2021-04-15T00:00:00"/>
    <s v="4 / PA1         "/>
    <n v="1"/>
    <s v="L"/>
    <s v="U8100"/>
    <s v="CO"/>
    <s v="'NC20"/>
    <s v=""/>
    <s v="COMMERCIALE"/>
    <x v="28"/>
  </r>
  <r>
    <s v="MA"/>
    <s v="Documento "/>
    <n v="2021"/>
    <s v="1M  "/>
    <n v="632"/>
    <n v="1"/>
    <s v="F0019527  "/>
    <x v="553"/>
    <s v=""/>
    <s v="BB"/>
    <n v="2021"/>
    <s v="1DM "/>
    <n v="54"/>
    <m/>
    <s v="E "/>
    <n v="1203.02"/>
    <n v="0"/>
    <s v="N"/>
    <s v="N"/>
    <s v="S"/>
    <s v="2021  00001/PA/1  "/>
    <d v="2021-04-09T00:00:00"/>
    <n v="1203.02"/>
    <n v="2021"/>
    <s v="EP1 "/>
    <n v="590"/>
    <n v="1203.02"/>
    <d v="2021-01-31T00:00:00"/>
    <d v="2021-02-11T00:00:00"/>
    <s v="00001/PA        "/>
    <n v="1"/>
    <s v="L"/>
    <s v="U3106"/>
    <s v="CO"/>
    <s v="'NC20"/>
    <s v=""/>
    <s v="COMMERCIALE"/>
    <x v="50"/>
  </r>
  <r>
    <s v="MA"/>
    <s v="Documento "/>
    <n v="2021"/>
    <s v="1M  "/>
    <n v="3612"/>
    <n v="1"/>
    <s v="F0019527  "/>
    <x v="553"/>
    <s v=""/>
    <s v="BB"/>
    <n v="2021"/>
    <s v="1DM "/>
    <n v="261"/>
    <m/>
    <s v="E "/>
    <n v="881.96"/>
    <n v="0"/>
    <s v="N"/>
    <s v="N"/>
    <s v="S"/>
    <s v="2021  00008/PA/1  "/>
    <d v="2021-11-05T00:00:00"/>
    <n v="881.96"/>
    <n v="2021"/>
    <s v="EP1 "/>
    <n v="4113"/>
    <n v="881.96"/>
    <d v="2021-08-31T00:00:00"/>
    <d v="2021-09-06T00:00:00"/>
    <s v="00008/PA        "/>
    <n v="1"/>
    <s v="L"/>
    <s v="U3106"/>
    <s v="CO"/>
    <s v="'NC20"/>
    <s v=""/>
    <s v="COMMERCIALE"/>
    <x v="50"/>
  </r>
  <r>
    <s v="MA"/>
    <s v="Documento "/>
    <n v="2021"/>
    <s v="1M  "/>
    <n v="4983"/>
    <n v="1"/>
    <s v="F0019527  "/>
    <x v="553"/>
    <s v=""/>
    <s v="BB"/>
    <n v="2021"/>
    <s v="1DM "/>
    <n v="348"/>
    <m/>
    <s v="E "/>
    <n v="1245.26"/>
    <n v="0"/>
    <s v="N"/>
    <s v="N"/>
    <s v="S"/>
    <s v="2021  00011/PA/1  "/>
    <d v="2022-02-04T00:00:00"/>
    <n v="1245.26"/>
    <n v="2021"/>
    <s v="EP1 "/>
    <n v="5588"/>
    <n v="1245.26"/>
    <d v="2021-11-30T00:00:00"/>
    <d v="2021-12-06T00:00:00"/>
    <s v="00011/PA        "/>
    <n v="1"/>
    <s v="L"/>
    <s v="U3106"/>
    <s v="CO"/>
    <s v="'NC20"/>
    <s v=""/>
    <s v="COMMERCIALE"/>
    <x v="50"/>
  </r>
  <r>
    <s v="MA"/>
    <s v="Documento "/>
    <n v="2021"/>
    <s v="1M  "/>
    <n v="4451"/>
    <n v="1"/>
    <s v="F0019527  "/>
    <x v="553"/>
    <s v=""/>
    <s v="BB"/>
    <n v="2021"/>
    <s v="1DM "/>
    <n v="316"/>
    <m/>
    <s v="E "/>
    <n v="1089.81"/>
    <n v="0"/>
    <s v="N"/>
    <s v="N"/>
    <s v="S"/>
    <s v="2021  00010/PA/1  "/>
    <d v="2022-01-07T00:00:00"/>
    <n v="1089.81"/>
    <n v="2021"/>
    <s v="EP1 "/>
    <n v="5138"/>
    <n v="1089.81"/>
    <d v="2021-10-31T00:00:00"/>
    <d v="2021-11-08T00:00:00"/>
    <s v="00010/PA        "/>
    <n v="1"/>
    <s v="L"/>
    <s v="U3106"/>
    <s v="CO"/>
    <s v="'NC20"/>
    <s v=""/>
    <s v="COMMERCIALE"/>
    <x v="50"/>
  </r>
  <r>
    <s v="MA"/>
    <s v="Documento "/>
    <n v="2021"/>
    <s v="1M  "/>
    <n v="4173"/>
    <n v="1"/>
    <s v="F0019527  "/>
    <x v="553"/>
    <s v=""/>
    <s v="BB"/>
    <n v="2021"/>
    <s v="1DM "/>
    <n v="293"/>
    <m/>
    <s v="E "/>
    <n v="1045.46"/>
    <n v="0"/>
    <s v="N"/>
    <s v="N"/>
    <s v="S"/>
    <s v="2021  00009/PA/1  "/>
    <d v="2021-12-04T00:00:00"/>
    <n v="1045.46"/>
    <n v="2021"/>
    <s v="EP1 "/>
    <n v="4581"/>
    <n v="1045.46"/>
    <d v="2021-09-30T00:00:00"/>
    <d v="2021-10-05T00:00:00"/>
    <s v="00009/PA        "/>
    <n v="1"/>
    <s v="L"/>
    <s v="U3106"/>
    <s v="CO"/>
    <s v="'NC20"/>
    <s v=""/>
    <s v="COMMERCIALE"/>
    <x v="50"/>
  </r>
  <r>
    <s v="MA"/>
    <s v="Documento "/>
    <n v="2021"/>
    <s v="1M  "/>
    <n v="1474"/>
    <n v="1"/>
    <s v="F0019527  "/>
    <x v="553"/>
    <s v=""/>
    <s v="BB"/>
    <n v="2021"/>
    <s v="1DM "/>
    <n v="113"/>
    <m/>
    <s v="E "/>
    <n v="1116.01"/>
    <n v="0"/>
    <s v="N"/>
    <s v="N"/>
    <s v="S"/>
    <s v="2021  00003/PA/1  "/>
    <d v="2021-06-06T00:00:00"/>
    <n v="1116.01"/>
    <n v="2021"/>
    <s v="EP1 "/>
    <n v="1491"/>
    <n v="1116.01"/>
    <d v="2021-03-31T00:00:00"/>
    <d v="2021-04-07T00:00:00"/>
    <s v="00003/PA        "/>
    <n v="1"/>
    <s v="L"/>
    <s v="U3106"/>
    <s v="CO"/>
    <s v="'NC20"/>
    <s v=""/>
    <s v="COMMERCIALE"/>
    <x v="50"/>
  </r>
  <r>
    <s v="MA"/>
    <s v="Documento "/>
    <n v="2021"/>
    <s v="1M  "/>
    <n v="2336"/>
    <n v="1"/>
    <s v="F0019527  "/>
    <x v="553"/>
    <s v=""/>
    <s v="BB"/>
    <n v="2021"/>
    <s v="1DM "/>
    <n v="170"/>
    <m/>
    <s v="E "/>
    <n v="1078.0899999999999"/>
    <n v="0"/>
    <s v="N"/>
    <s v="N"/>
    <s v="S"/>
    <s v="2021  00005/PA/1  "/>
    <d v="2021-08-06T00:00:00"/>
    <n v="1078.0899999999999"/>
    <n v="2021"/>
    <s v="EP1 "/>
    <n v="2569"/>
    <n v="1078.0899999999999"/>
    <d v="2021-05-31T00:00:00"/>
    <d v="2021-06-08T00:00:00"/>
    <s v="00005/PA        "/>
    <n v="1"/>
    <s v="L"/>
    <s v="U3106"/>
    <s v="CO"/>
    <s v="'NC20"/>
    <s v=""/>
    <s v="COMMERCIALE"/>
    <x v="50"/>
  </r>
  <r>
    <s v="MA"/>
    <s v="Documento "/>
    <n v="2021"/>
    <s v="1M  "/>
    <n v="3420"/>
    <n v="1"/>
    <s v="F0019527  "/>
    <x v="553"/>
    <s v=""/>
    <s v="BB"/>
    <n v="2021"/>
    <s v="1DM "/>
    <n v="242"/>
    <m/>
    <s v="E "/>
    <n v="1140.75"/>
    <n v="0"/>
    <s v="N"/>
    <s v="N"/>
    <s v="S"/>
    <s v="2021  00007/PA/1  "/>
    <d v="2021-10-05T00:00:00"/>
    <n v="1140.75"/>
    <n v="2021"/>
    <s v="EP1 "/>
    <n v="3624"/>
    <n v="1140.75"/>
    <d v="2021-07-31T00:00:00"/>
    <d v="2021-08-06T00:00:00"/>
    <s v="00007/PA        "/>
    <n v="1"/>
    <s v="L"/>
    <s v="U3106"/>
    <s v="CO"/>
    <s v="'NC20"/>
    <s v=""/>
    <s v="COMMERCIALE"/>
    <x v="50"/>
  </r>
  <r>
    <s v="MA"/>
    <s v="Documento "/>
    <n v="2021"/>
    <s v="1M  "/>
    <n v="3018"/>
    <n v="1"/>
    <s v="F0019527  "/>
    <x v="553"/>
    <s v=""/>
    <s v="BB"/>
    <n v="2021"/>
    <s v="1DM "/>
    <n v="215"/>
    <m/>
    <s v="E "/>
    <n v="1236.9000000000001"/>
    <n v="0"/>
    <s v="N"/>
    <s v="N"/>
    <s v="S"/>
    <s v="2021  00006/PA/1  "/>
    <d v="2021-09-17T00:00:00"/>
    <n v="1236.9000000000001"/>
    <n v="2021"/>
    <s v="EP1 "/>
    <n v="3448"/>
    <n v="1236.9000000000001"/>
    <d v="2021-06-30T00:00:00"/>
    <d v="2021-07-20T00:00:00"/>
    <s v="00006/PA        "/>
    <n v="1"/>
    <s v="L"/>
    <s v="U3106"/>
    <s v="CO"/>
    <s v="'NC20"/>
    <s v=""/>
    <s v="COMMERCIALE"/>
    <x v="50"/>
  </r>
  <r>
    <s v="MA"/>
    <s v="Documento "/>
    <n v="2021"/>
    <s v="1M  "/>
    <n v="1052"/>
    <n v="1"/>
    <s v="F0019527  "/>
    <x v="553"/>
    <s v=""/>
    <s v="BB"/>
    <n v="2021"/>
    <s v="1DM "/>
    <n v="84"/>
    <m/>
    <s v="E "/>
    <n v="1360.93"/>
    <n v="0"/>
    <s v="N"/>
    <s v="N"/>
    <s v="S"/>
    <s v="2021  00002/PA/1  "/>
    <d v="2021-05-04T00:00:00"/>
    <n v="1360.93"/>
    <n v="2021"/>
    <s v="EP1 "/>
    <n v="1026"/>
    <n v="1360.93"/>
    <d v="2021-02-28T00:00:00"/>
    <d v="2021-03-05T00:00:00"/>
    <s v="00002/PA        "/>
    <n v="1"/>
    <s v="L"/>
    <s v="U3106"/>
    <s v="CO"/>
    <s v="'NC20"/>
    <s v=""/>
    <s v="COMMERCIALE"/>
    <x v="50"/>
  </r>
  <r>
    <s v="MA"/>
    <s v="Documento "/>
    <n v="2021"/>
    <s v="1M  "/>
    <n v="2059"/>
    <n v="1"/>
    <s v="F0019527  "/>
    <x v="553"/>
    <s v=""/>
    <s v="BB"/>
    <n v="2021"/>
    <s v="1DM "/>
    <n v="145"/>
    <m/>
    <s v="E "/>
    <n v="1361.64"/>
    <n v="0"/>
    <s v="N"/>
    <s v="N"/>
    <s v="S"/>
    <s v="2021  00004/PA/1  "/>
    <d v="2021-07-04T00:00:00"/>
    <n v="1361.64"/>
    <n v="2021"/>
    <s v="EP1 "/>
    <n v="2053"/>
    <n v="1361.64"/>
    <d v="2021-04-30T00:00:00"/>
    <d v="2021-05-05T00:00:00"/>
    <s v="00004/PA        "/>
    <n v="1"/>
    <s v="L"/>
    <s v="U3106"/>
    <s v="CO"/>
    <s v="'NC20"/>
    <s v=""/>
    <s v="COMMERCIALE"/>
    <x v="50"/>
  </r>
  <r>
    <s v="MA"/>
    <s v="Documento "/>
    <n v="2021"/>
    <s v="1M  "/>
    <n v="118"/>
    <n v="1"/>
    <s v="F0019527  "/>
    <x v="553"/>
    <s v=""/>
    <s v="BB"/>
    <n v="2021"/>
    <s v="1DM "/>
    <n v="9"/>
    <m/>
    <s v="E "/>
    <n v="1539.92"/>
    <n v="0"/>
    <s v="N"/>
    <s v="N"/>
    <s v="S"/>
    <s v="2020  00012/PA/1  "/>
    <d v="2021-03-08T00:00:00"/>
    <n v="1539.92"/>
    <n v="2021"/>
    <s v="EP1 "/>
    <n v="7"/>
    <n v="1539.92"/>
    <d v="2020-12-31T00:00:00"/>
    <d v="2021-01-07T00:00:00"/>
    <s v="00012/PA        "/>
    <n v="1"/>
    <s v="L"/>
    <s v="U3106"/>
    <s v="CO"/>
    <s v="'NC20"/>
    <s v=""/>
    <s v="COMMERCIALE"/>
    <x v="50"/>
  </r>
  <r>
    <s v="MA"/>
    <s v="Documento "/>
    <n v="2021"/>
    <s v="2M  "/>
    <n v="1001214"/>
    <n v="1"/>
    <s v="F0019532  "/>
    <x v="10"/>
    <s v=""/>
    <s v="BB"/>
    <n v="2021"/>
    <s v="2DM "/>
    <n v="55"/>
    <m/>
    <s v="E "/>
    <n v="1224"/>
    <n v="0"/>
    <s v="N"/>
    <s v="N"/>
    <s v="S"/>
    <s v="2021   04/2021/1  "/>
    <d v="2021-07-19T00:00:00"/>
    <n v="1224"/>
    <n v="2021"/>
    <s v="PNPE"/>
    <n v="1752"/>
    <n v="12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14"/>
    <n v="1"/>
    <s v="F0019532  "/>
    <x v="10"/>
    <s v=""/>
    <s v="BB"/>
    <n v="2021"/>
    <s v="2DM "/>
    <n v="33"/>
    <m/>
    <s v="E "/>
    <n v="1000"/>
    <n v="0"/>
    <s v="N"/>
    <s v="N"/>
    <s v="S"/>
    <s v="2021   02/2021/1  "/>
    <d v="2021-05-18T00:00:00"/>
    <n v="1000"/>
    <n v="2021"/>
    <s v="PNPE"/>
    <n v="1022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63"/>
    <n v="1"/>
    <s v="F0019532  "/>
    <x v="10"/>
    <s v=""/>
    <s v="BB"/>
    <n v="2021"/>
    <s v="2DM "/>
    <n v="23"/>
    <m/>
    <s v="E "/>
    <n v="1000"/>
    <n v="0"/>
    <s v="N"/>
    <s v="N"/>
    <s v="S"/>
    <s v="2021   01/2021/1  "/>
    <d v="2021-04-13T00:00:00"/>
    <n v="1000"/>
    <n v="2021"/>
    <s v="PNPE"/>
    <n v="555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182"/>
    <n v="1"/>
    <s v="F0019532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00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89"/>
    <n v="1"/>
    <s v="F0019532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30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67"/>
    <n v="1"/>
    <s v="F0019532  "/>
    <x v="10"/>
    <s v=""/>
    <s v="BB"/>
    <n v="2021"/>
    <s v="2DM "/>
    <n v="65"/>
    <m/>
    <s v="E "/>
    <n v="1056"/>
    <n v="0"/>
    <s v="N"/>
    <s v="N"/>
    <s v="S"/>
    <s v="2021   05/2021/1  "/>
    <d v="2021-08-20T00:00:00"/>
    <n v="1056"/>
    <n v="2021"/>
    <s v="PNPE"/>
    <n v="2132"/>
    <n v="10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44"/>
    <n v="1"/>
    <s v="F0019532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41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961"/>
    <n v="1"/>
    <s v="F0019532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799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207"/>
    <n v="1"/>
    <s v="F0019532  "/>
    <x v="10"/>
    <s v=""/>
    <s v="BB"/>
    <n v="2021"/>
    <s v="2DM "/>
    <n v="8"/>
    <m/>
    <s v="E "/>
    <n v="1000"/>
    <n v="0"/>
    <s v="N"/>
    <s v="N"/>
    <s v="S"/>
    <s v="2021   12/2020/1  "/>
    <d v="2021-03-15T00:00:00"/>
    <n v="1000"/>
    <n v="2021"/>
    <s v="PNPE"/>
    <n v="41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713"/>
    <n v="1"/>
    <s v="F0019532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04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56"/>
    <n v="1"/>
    <s v="F0019532  "/>
    <x v="10"/>
    <s v=""/>
    <s v="BB"/>
    <n v="2021"/>
    <s v="2DM "/>
    <n v="45"/>
    <m/>
    <s v="E "/>
    <n v="1000"/>
    <n v="0"/>
    <s v="N"/>
    <s v="N"/>
    <s v="S"/>
    <s v="2021   03/2021/1  "/>
    <d v="2021-06-21T00:00:00"/>
    <n v="1000"/>
    <n v="2021"/>
    <s v="PNPE"/>
    <n v="1368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04"/>
    <n v="1"/>
    <s v="F0019532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393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77"/>
    <n v="1"/>
    <s v="F001953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1M  "/>
    <n v="1587"/>
    <n v="1"/>
    <s v="F0019545  "/>
    <x v="554"/>
    <s v=""/>
    <s v="CO"/>
    <n v="2021"/>
    <s v="1DM "/>
    <n v="116"/>
    <m/>
    <s v="E "/>
    <n v="3787.86"/>
    <n v="387.6"/>
    <s v="N"/>
    <s v="N"/>
    <s v="S"/>
    <s v="2021      5/PA/1  "/>
    <d v="2021-06-14T00:00:00"/>
    <n v="39.65"/>
    <n v="2021"/>
    <s v="EP1 "/>
    <n v="1633"/>
    <n v="39.65"/>
    <d v="2021-03-29T00:00:00"/>
    <d v="2021-04-15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1587"/>
    <n v="1"/>
    <s v="F0019545  "/>
    <x v="554"/>
    <s v=""/>
    <s v="CO"/>
    <n v="2021"/>
    <s v="1DM "/>
    <n v="116"/>
    <m/>
    <s v="E "/>
    <n v="3787.86"/>
    <n v="387.6"/>
    <s v="N"/>
    <s v="N"/>
    <s v="S"/>
    <s v="2021      7/PA/1  "/>
    <d v="2021-06-14T00:00:00"/>
    <n v="2626.13"/>
    <n v="2021"/>
    <s v="EP1 "/>
    <n v="1634"/>
    <n v="2626.13"/>
    <d v="2021-03-31T00:00:00"/>
    <d v="2021-04-15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1587"/>
    <n v="1"/>
    <s v="F0019545  "/>
    <x v="554"/>
    <s v=""/>
    <s v="CO"/>
    <n v="2021"/>
    <s v="1DM "/>
    <n v="116"/>
    <m/>
    <s v="E "/>
    <n v="3787.86"/>
    <n v="387.6"/>
    <s v="N"/>
    <s v="N"/>
    <s v="S"/>
    <s v="2021      6/PA/1  "/>
    <d v="2021-06-14T00:00:00"/>
    <n v="1509.68"/>
    <n v="2021"/>
    <s v="EP1 "/>
    <n v="1635"/>
    <n v="1509.68"/>
    <d v="2021-03-31T00:00:00"/>
    <d v="2021-04-15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791"/>
    <n v="1"/>
    <s v="F0019545  "/>
    <x v="554"/>
    <s v=""/>
    <s v="CO"/>
    <n v="2021"/>
    <s v="1DM "/>
    <n v="62"/>
    <m/>
    <s v="E "/>
    <n v="1594.96"/>
    <n v="350.89"/>
    <s v="N"/>
    <s v="N"/>
    <s v="S"/>
    <s v="2021      1/PA/1  "/>
    <d v="2021-04-04T00:00:00"/>
    <n v="1945.85"/>
    <n v="2021"/>
    <s v="EP1 "/>
    <n v="685"/>
    <n v="1945.85"/>
    <d v="2021-01-30T00:00:00"/>
    <d v="2021-02-17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4135"/>
    <n v="1"/>
    <s v="F0019545  "/>
    <x v="554"/>
    <s v=""/>
    <s v="CO"/>
    <n v="2021"/>
    <s v="1DM "/>
    <n v="292"/>
    <m/>
    <s v="E "/>
    <n v="4619.99"/>
    <n v="536.01"/>
    <s v="N"/>
    <s v="N"/>
    <s v="S"/>
    <s v="2021     22/PA/1  "/>
    <d v="2021-12-17T00:00:00"/>
    <n v="448.29"/>
    <n v="2021"/>
    <s v="EP1 "/>
    <n v="4747"/>
    <n v="448.29"/>
    <d v="2021-09-27T00:00:00"/>
    <d v="2021-10-18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4135"/>
    <n v="1"/>
    <s v="F0019545  "/>
    <x v="554"/>
    <s v=""/>
    <s v="CO"/>
    <n v="2021"/>
    <s v="1DM "/>
    <n v="292"/>
    <m/>
    <s v="E "/>
    <n v="4619.99"/>
    <n v="536.01"/>
    <s v="N"/>
    <s v="N"/>
    <s v="S"/>
    <s v="2021     24/PA/1  "/>
    <d v="2021-12-17T00:00:00"/>
    <n v="2820.11"/>
    <n v="2021"/>
    <s v="EP1 "/>
    <n v="4748"/>
    <n v="2820.11"/>
    <d v="2021-09-30T00:00:00"/>
    <d v="2021-10-18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4135"/>
    <n v="1"/>
    <s v="F0019545  "/>
    <x v="554"/>
    <s v=""/>
    <s v="CO"/>
    <n v="2021"/>
    <s v="1DM "/>
    <n v="292"/>
    <m/>
    <s v="E "/>
    <n v="4619.99"/>
    <n v="536.01"/>
    <s v="N"/>
    <s v="N"/>
    <s v="S"/>
    <s v="2021     23/PA/1  "/>
    <d v="2021-12-17T00:00:00"/>
    <n v="1887.6"/>
    <n v="2021"/>
    <s v="EP1 "/>
    <n v="4749"/>
    <n v="1887.6"/>
    <d v="2021-09-30T00:00:00"/>
    <d v="2021-10-18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459"/>
    <n v="1"/>
    <s v="F0019545  "/>
    <x v="554"/>
    <s v=""/>
    <s v="CO"/>
    <n v="2021"/>
    <s v="1DM "/>
    <n v="36"/>
    <m/>
    <s v="E "/>
    <n v="3509.22"/>
    <n v="321.32"/>
    <s v="N"/>
    <s v="N"/>
    <s v="S"/>
    <s v="2020     33/PA/1  "/>
    <d v="2021-03-26T00:00:00"/>
    <n v="2654.83"/>
    <n v="2021"/>
    <s v="EP1 "/>
    <n v="220"/>
    <n v="2654.83"/>
    <d v="2020-12-31T00:00:00"/>
    <d v="2021-01-25T00:00:00"/>
    <s v="33/PA           "/>
    <n v="1"/>
    <s v="L"/>
    <s v="U8100"/>
    <s v="CO"/>
    <s v="'NC20"/>
    <s v=""/>
    <s v="COMMERCIALE"/>
    <x v="28"/>
  </r>
  <r>
    <s v="MA"/>
    <s v="Documento "/>
    <n v="2021"/>
    <s v="1M  "/>
    <n v="459"/>
    <n v="1"/>
    <s v="F0019545  "/>
    <x v="554"/>
    <s v=""/>
    <s v="CO"/>
    <n v="2021"/>
    <s v="1DM "/>
    <n v="36"/>
    <m/>
    <s v="E "/>
    <n v="3509.22"/>
    <n v="321.32"/>
    <s v="N"/>
    <s v="N"/>
    <s v="S"/>
    <s v="2020     32/PA/1  "/>
    <d v="2021-03-26T00:00:00"/>
    <n v="1172.6600000000001"/>
    <n v="2021"/>
    <s v="EP1 "/>
    <n v="221"/>
    <n v="1172.6600000000001"/>
    <d v="2020-12-31T00:00:00"/>
    <d v="2021-01-25T00:00:00"/>
    <s v="32/PA           "/>
    <n v="1"/>
    <s v="L"/>
    <s v="U8100"/>
    <s v="CO"/>
    <s v="'NC20"/>
    <s v=""/>
    <s v="COMMERCIALE"/>
    <x v="28"/>
  </r>
  <r>
    <s v="MA"/>
    <s v="Documento "/>
    <n v="2021"/>
    <s v="1M  "/>
    <n v="459"/>
    <n v="1"/>
    <s v="F0019545  "/>
    <x v="554"/>
    <s v=""/>
    <s v="CO"/>
    <n v="2021"/>
    <s v="1DM "/>
    <n v="36"/>
    <m/>
    <s v="E "/>
    <n v="3509.22"/>
    <n v="321.32"/>
    <s v="N"/>
    <s v="N"/>
    <s v="S"/>
    <s v="2020     31/PA/1  "/>
    <d v="2021-03-26T00:00:00"/>
    <n v="3.05"/>
    <n v="2021"/>
    <s v="EP1 "/>
    <n v="222"/>
    <n v="3.05"/>
    <d v="2020-12-24T00:00:00"/>
    <d v="2021-01-25T00:00:00"/>
    <s v="31/PA           "/>
    <n v="1"/>
    <s v="L"/>
    <s v="U8100"/>
    <s v="CO"/>
    <s v="'NC20"/>
    <s v=""/>
    <s v="COMMERCIALE"/>
    <x v="28"/>
  </r>
  <r>
    <s v="MA"/>
    <s v="Documento "/>
    <n v="2021"/>
    <s v="1M  "/>
    <n v="3730"/>
    <n v="1"/>
    <s v="F0019545  "/>
    <x v="554"/>
    <s v=""/>
    <s v="CO"/>
    <n v="2021"/>
    <s v="1DM "/>
    <n v="263"/>
    <m/>
    <s v="E "/>
    <n v="3875.94"/>
    <n v="437.91"/>
    <s v="N"/>
    <s v="N"/>
    <s v="S"/>
    <s v="2021     20/PA/1  "/>
    <d v="2021-11-19T00:00:00"/>
    <n v="1857.34"/>
    <n v="2021"/>
    <s v="EP1 "/>
    <n v="4243"/>
    <n v="1857.34"/>
    <d v="2021-08-31T00:00:00"/>
    <d v="2021-09-20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730"/>
    <n v="1"/>
    <s v="F0019545  "/>
    <x v="554"/>
    <s v=""/>
    <s v="CO"/>
    <n v="2021"/>
    <s v="1DM "/>
    <n v="263"/>
    <m/>
    <s v="E "/>
    <n v="3875.94"/>
    <n v="437.91"/>
    <s v="N"/>
    <s v="N"/>
    <s v="S"/>
    <s v="2021     21/PA/1  "/>
    <d v="2021-11-19T00:00:00"/>
    <n v="2447.36"/>
    <n v="2021"/>
    <s v="EP1 "/>
    <n v="4244"/>
    <n v="2447.36"/>
    <d v="2021-08-31T00:00:00"/>
    <d v="2021-09-20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3730"/>
    <n v="1"/>
    <s v="F0019545  "/>
    <x v="554"/>
    <s v=""/>
    <s v="CO"/>
    <n v="2021"/>
    <s v="1DM "/>
    <n v="263"/>
    <m/>
    <s v="E "/>
    <n v="3875.94"/>
    <n v="437.91"/>
    <s v="N"/>
    <s v="N"/>
    <s v="S"/>
    <s v="2021     19/PA/1  "/>
    <d v="2021-11-19T00:00:00"/>
    <n v="9.15"/>
    <n v="2021"/>
    <s v="EP1 "/>
    <n v="4245"/>
    <n v="9.15"/>
    <d v="2021-08-25T00:00:00"/>
    <d v="2021-09-20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3350"/>
    <n v="1"/>
    <s v="F0019545  "/>
    <x v="554"/>
    <s v=""/>
    <s v="CO"/>
    <n v="2021"/>
    <s v="1DM "/>
    <n v="238"/>
    <m/>
    <s v="E "/>
    <n v="4372.13"/>
    <n v="425.34"/>
    <s v="N"/>
    <s v="N"/>
    <s v="S"/>
    <s v="2021     16/PA/1  "/>
    <d v="2021-10-05T00:00:00"/>
    <n v="15.25"/>
    <n v="2021"/>
    <s v="EP1 "/>
    <n v="3761"/>
    <n v="15.25"/>
    <d v="2021-07-28T00:00:00"/>
    <d v="2021-08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3350"/>
    <n v="1"/>
    <s v="F0019545  "/>
    <x v="554"/>
    <s v=""/>
    <s v="CO"/>
    <n v="2021"/>
    <s v="1DM "/>
    <n v="238"/>
    <m/>
    <s v="E "/>
    <n v="4372.13"/>
    <n v="425.34"/>
    <s v="N"/>
    <s v="N"/>
    <s v="S"/>
    <s v="2021     17/PA/1  "/>
    <d v="2021-10-05T00:00:00"/>
    <n v="1631.55"/>
    <n v="2021"/>
    <s v="EP1 "/>
    <n v="3762"/>
    <n v="1631.55"/>
    <d v="2021-07-31T00:00:00"/>
    <d v="2021-08-19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3350"/>
    <n v="1"/>
    <s v="F0019545  "/>
    <x v="554"/>
    <s v=""/>
    <s v="CO"/>
    <n v="2021"/>
    <s v="1DM "/>
    <n v="238"/>
    <m/>
    <s v="E "/>
    <n v="4372.13"/>
    <n v="425.34"/>
    <s v="N"/>
    <s v="N"/>
    <s v="S"/>
    <s v="2021     18/PA/1  "/>
    <d v="2021-10-03T00:00:00"/>
    <n v="3150.67"/>
    <n v="2021"/>
    <s v="EP1 "/>
    <n v="3763"/>
    <n v="3150.67"/>
    <d v="2021-07-31T00:00:00"/>
    <d v="2021-08-19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2834"/>
    <n v="1"/>
    <s v="F0019545  "/>
    <x v="554"/>
    <s v=""/>
    <s v="CO"/>
    <n v="2021"/>
    <s v="1DM "/>
    <n v="202"/>
    <m/>
    <s v="E "/>
    <n v="2581.7199999999998"/>
    <n v="360.7"/>
    <s v="N"/>
    <s v="N"/>
    <s v="S"/>
    <s v="2021     15/PA/1  "/>
    <d v="2021-09-17T00:00:00"/>
    <n v="1248.3800000000001"/>
    <n v="2021"/>
    <s v="EP1 "/>
    <n v="3209"/>
    <n v="1248.3800000000001"/>
    <d v="2021-06-30T00:00:00"/>
    <d v="2021-07-19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2834"/>
    <n v="1"/>
    <s v="F0019545  "/>
    <x v="554"/>
    <s v=""/>
    <s v="CO"/>
    <n v="2021"/>
    <s v="1DM "/>
    <n v="202"/>
    <m/>
    <s v="E "/>
    <n v="2581.7199999999998"/>
    <n v="360.7"/>
    <s v="N"/>
    <s v="N"/>
    <s v="S"/>
    <s v="2021     14/PA/1  "/>
    <d v="2021-09-17T00:00:00"/>
    <n v="1694.04"/>
    <n v="2021"/>
    <s v="EP1 "/>
    <n v="3210"/>
    <n v="1694.04"/>
    <d v="2021-06-30T00:00:00"/>
    <d v="2021-07-19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469"/>
    <n v="1"/>
    <s v="F0019545  "/>
    <x v="554"/>
    <s v=""/>
    <s v="CO"/>
    <n v="2021"/>
    <s v="1DM "/>
    <n v="173"/>
    <m/>
    <s v="E "/>
    <n v="3323.58"/>
    <n v="371.43"/>
    <s v="N"/>
    <s v="N"/>
    <s v="S"/>
    <s v="2021     12/PA/1  "/>
    <d v="2021-08-16T00:00:00"/>
    <n v="1519.91"/>
    <n v="2021"/>
    <s v="EP1 "/>
    <n v="2710"/>
    <n v="1519.91"/>
    <d v="2021-05-31T00:00:00"/>
    <d v="2021-06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2469"/>
    <n v="1"/>
    <s v="F0019545  "/>
    <x v="554"/>
    <s v=""/>
    <s v="CO"/>
    <n v="2021"/>
    <s v="1DM "/>
    <n v="173"/>
    <m/>
    <s v="E "/>
    <n v="3323.58"/>
    <n v="371.43"/>
    <s v="N"/>
    <s v="N"/>
    <s v="S"/>
    <s v="2021     13/PA/1  "/>
    <d v="2021-08-16T00:00:00"/>
    <n v="2129.35"/>
    <n v="2021"/>
    <s v="EP1 "/>
    <n v="2709"/>
    <n v="2129.35"/>
    <d v="2021-05-31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2469"/>
    <n v="1"/>
    <s v="F0019545  "/>
    <x v="554"/>
    <s v=""/>
    <s v="CO"/>
    <n v="2021"/>
    <s v="1DM "/>
    <n v="173"/>
    <m/>
    <s v="E "/>
    <n v="3323.58"/>
    <n v="371.43"/>
    <s v="N"/>
    <s v="N"/>
    <s v="S"/>
    <s v="2021     11/PA/1  "/>
    <d v="2021-08-16T00:00:00"/>
    <n v="45.75"/>
    <n v="2021"/>
    <s v="EP1 "/>
    <n v="2708"/>
    <n v="45.75"/>
    <d v="2021-05-27T00:00:00"/>
    <d v="2021-06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027"/>
    <n v="1"/>
    <s v="F0019545  "/>
    <x v="554"/>
    <s v=""/>
    <s v="CO"/>
    <n v="2021"/>
    <s v="1DM "/>
    <n v="143"/>
    <m/>
    <s v="E "/>
    <n v="3486.28"/>
    <n v="399.36"/>
    <s v="N"/>
    <s v="N"/>
    <s v="S"/>
    <s v="2021      8/PA/1  "/>
    <d v="2021-07-16T00:00:00"/>
    <n v="33.549999999999997"/>
    <n v="2021"/>
    <s v="EP1 "/>
    <n v="2183"/>
    <n v="33.549999999999997"/>
    <d v="2021-04-26T00:00:00"/>
    <d v="2021-05-17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2027"/>
    <n v="1"/>
    <s v="F0019545  "/>
    <x v="554"/>
    <s v=""/>
    <s v="CO"/>
    <n v="2021"/>
    <s v="1DM "/>
    <n v="143"/>
    <m/>
    <s v="E "/>
    <n v="3486.28"/>
    <n v="399.36"/>
    <s v="N"/>
    <s v="N"/>
    <s v="S"/>
    <s v="2021     10/PA/1  "/>
    <d v="2021-07-16T00:00:00"/>
    <n v="2174.79"/>
    <n v="2021"/>
    <s v="EP1 "/>
    <n v="2184"/>
    <n v="2174.79"/>
    <d v="2021-04-30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2027"/>
    <n v="1"/>
    <s v="F0019545  "/>
    <x v="554"/>
    <s v=""/>
    <s v="CO"/>
    <n v="2021"/>
    <s v="1DM "/>
    <n v="143"/>
    <m/>
    <s v="E "/>
    <n v="3486.28"/>
    <n v="399.36"/>
    <s v="N"/>
    <s v="N"/>
    <s v="S"/>
    <s v="2021      9/PA/1  "/>
    <d v="2021-07-16T00:00:00"/>
    <n v="1677.3"/>
    <n v="2021"/>
    <s v="EP1 "/>
    <n v="2185"/>
    <n v="1677.3"/>
    <d v="2021-04-30T00:00:00"/>
    <d v="2021-05-17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4596"/>
    <n v="1"/>
    <s v="F0019545  "/>
    <x v="554"/>
    <s v=""/>
    <s v="CO"/>
    <n v="2021"/>
    <s v="1DM "/>
    <n v="322"/>
    <m/>
    <s v="E "/>
    <n v="3458.79"/>
    <n v="395.89"/>
    <s v="N"/>
    <s v="N"/>
    <s v="S"/>
    <s v="2021     25/PA/1  "/>
    <d v="2022-01-16T00:00:00"/>
    <n v="145.12"/>
    <n v="2021"/>
    <s v="EP1 "/>
    <n v="5257"/>
    <n v="145.12"/>
    <d v="2021-10-28T00:00:00"/>
    <d v="2021-11-17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4596"/>
    <n v="1"/>
    <s v="F0019545  "/>
    <x v="554"/>
    <s v=""/>
    <s v="CO"/>
    <n v="2021"/>
    <s v="1DM "/>
    <n v="322"/>
    <m/>
    <s v="E "/>
    <n v="3458.79"/>
    <n v="395.89"/>
    <s v="N"/>
    <s v="N"/>
    <s v="S"/>
    <s v="2021     27/PA/1  "/>
    <d v="2022-01-16T00:00:00"/>
    <n v="2166.27"/>
    <n v="2021"/>
    <s v="EP1 "/>
    <n v="5258"/>
    <n v="2166.27"/>
    <d v="2021-10-30T00:00:00"/>
    <d v="2021-11-17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4596"/>
    <n v="1"/>
    <s v="F0019545  "/>
    <x v="554"/>
    <s v=""/>
    <s v="CO"/>
    <n v="2021"/>
    <s v="1DM "/>
    <n v="322"/>
    <m/>
    <s v="E "/>
    <n v="3458.79"/>
    <n v="395.89"/>
    <s v="N"/>
    <s v="N"/>
    <s v="S"/>
    <s v="2021     26/PA/1  "/>
    <d v="2022-01-16T00:00:00"/>
    <n v="1543.29"/>
    <n v="2021"/>
    <s v="EP1 "/>
    <n v="5259"/>
    <n v="1543.29"/>
    <d v="2021-10-30T00:00:00"/>
    <d v="2021-11-17T00:00:00"/>
    <s v="26/PA           "/>
    <n v="1"/>
    <s v="L"/>
    <s v="U8100"/>
    <s v="CO"/>
    <s v="'NC20"/>
    <s v=""/>
    <s v="COMMERCIALE"/>
    <x v="28"/>
  </r>
  <r>
    <s v="MA"/>
    <s v="Documento "/>
    <n v="2021"/>
    <s v="1M  "/>
    <n v="1187"/>
    <n v="1"/>
    <s v="F0019545  "/>
    <x v="554"/>
    <s v=""/>
    <s v="CO"/>
    <n v="2021"/>
    <s v="1DM "/>
    <n v="88"/>
    <m/>
    <s v="E "/>
    <n v="6080.8"/>
    <n v="491.88"/>
    <s v="N"/>
    <s v="N"/>
    <s v="S"/>
    <s v="2021      2/PA/1  "/>
    <d v="2021-05-15T00:00:00"/>
    <n v="3.05"/>
    <n v="2021"/>
    <s v="EP1 "/>
    <n v="1132"/>
    <n v="3.05"/>
    <d v="2021-02-25T00:00:00"/>
    <d v="2021-03-16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1187"/>
    <n v="1"/>
    <s v="F0019545  "/>
    <x v="554"/>
    <s v=""/>
    <s v="CO"/>
    <n v="2021"/>
    <s v="1DM "/>
    <n v="88"/>
    <m/>
    <s v="E "/>
    <n v="6080.8"/>
    <n v="491.88"/>
    <s v="N"/>
    <s v="N"/>
    <s v="S"/>
    <s v="2021      3/PA/1  "/>
    <d v="2021-05-15T00:00:00"/>
    <n v="1580.6"/>
    <n v="2021"/>
    <s v="EP1 "/>
    <n v="1133"/>
    <n v="1580.6"/>
    <d v="2021-02-27T00:00:00"/>
    <d v="2021-03-16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1187"/>
    <n v="1"/>
    <s v="F0019545  "/>
    <x v="554"/>
    <s v=""/>
    <s v="CO"/>
    <n v="2021"/>
    <s v="1DM "/>
    <n v="88"/>
    <m/>
    <s v="E "/>
    <n v="6080.8"/>
    <n v="491.88"/>
    <s v="N"/>
    <s v="N"/>
    <s v="S"/>
    <s v="2021      4/PA/1  "/>
    <d v="2021-05-15T00:00:00"/>
    <n v="4989.03"/>
    <n v="2021"/>
    <s v="EP1 "/>
    <n v="1134"/>
    <n v="4989.03"/>
    <d v="2021-02-27T00:00:00"/>
    <d v="2021-03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792"/>
    <n v="1"/>
    <s v="F0019546  "/>
    <x v="555"/>
    <s v=""/>
    <s v="CO"/>
    <n v="2021"/>
    <s v="1DM "/>
    <n v="62"/>
    <m/>
    <s v="E "/>
    <n v="3276.95"/>
    <n v="452.34"/>
    <s v="N"/>
    <s v="N"/>
    <s v="S"/>
    <s v="2021PA_03-2021/1  "/>
    <d v="2021-04-10T00:00:00"/>
    <n v="2065.2600000000002"/>
    <n v="2021"/>
    <s v="EP1 "/>
    <n v="686"/>
    <n v="2065.2600000000002"/>
    <d v="2021-01-31T00:00:00"/>
    <d v="2021-02-17T00:00:00"/>
    <s v="PA_03-2021      "/>
    <n v="1"/>
    <s v="L"/>
    <s v="U8100"/>
    <s v="CO"/>
    <s v="'NC20"/>
    <s v=""/>
    <s v="COMMERCIALE"/>
    <x v="28"/>
  </r>
  <r>
    <s v="MA"/>
    <s v="Documento "/>
    <n v="2021"/>
    <s v="1M  "/>
    <n v="792"/>
    <n v="1"/>
    <s v="F0019546  "/>
    <x v="555"/>
    <s v=""/>
    <s v="CO"/>
    <n v="2021"/>
    <s v="1DM "/>
    <n v="62"/>
    <m/>
    <s v="E "/>
    <n v="3276.95"/>
    <n v="452.34"/>
    <s v="N"/>
    <s v="N"/>
    <s v="S"/>
    <s v="2021PA_01/2021/1  "/>
    <d v="2021-04-10T00:00:00"/>
    <n v="1645.73"/>
    <n v="2021"/>
    <s v="EP1 "/>
    <n v="687"/>
    <n v="1645.73"/>
    <d v="2021-01-31T00:00:00"/>
    <d v="2021-02-17T00:00:00"/>
    <s v="PA_01/2021      "/>
    <n v="1"/>
    <s v="L"/>
    <s v="U8100"/>
    <s v="CO"/>
    <s v="'NC20"/>
    <s v=""/>
    <s v="COMMERCIALE"/>
    <x v="28"/>
  </r>
  <r>
    <s v="MA"/>
    <s v="Documento "/>
    <n v="2021"/>
    <s v="1M  "/>
    <n v="792"/>
    <n v="1"/>
    <s v="F0019546  "/>
    <x v="555"/>
    <s v=""/>
    <s v="CO"/>
    <n v="2021"/>
    <s v="1DM "/>
    <n v="62"/>
    <m/>
    <s v="E "/>
    <n v="3276.95"/>
    <n v="452.34"/>
    <s v="N"/>
    <s v="N"/>
    <s v="S"/>
    <s v="2021PA_02-2021/1  "/>
    <d v="2021-04-10T00:00:00"/>
    <n v="18.3"/>
    <n v="2021"/>
    <s v="EP1 "/>
    <n v="688"/>
    <n v="18.3"/>
    <d v="2021-01-31T00:00:00"/>
    <d v="2021-02-17T00:00:00"/>
    <s v="PA_02-2021      "/>
    <n v="1"/>
    <s v="L"/>
    <s v="U8100"/>
    <s v="CO"/>
    <s v="'NC20"/>
    <s v=""/>
    <s v="COMMERCIALE"/>
    <x v="28"/>
  </r>
  <r>
    <s v="MA"/>
    <s v="Documento "/>
    <n v="2021"/>
    <s v="1M  "/>
    <n v="4136"/>
    <n v="1"/>
    <s v="F0019546  "/>
    <x v="555"/>
    <s v=""/>
    <s v="CO"/>
    <n v="2021"/>
    <s v="1DM "/>
    <n v="292"/>
    <m/>
    <s v="E "/>
    <n v="2818.51"/>
    <n v="457.59"/>
    <s v="N"/>
    <s v="N"/>
    <s v="S"/>
    <s v="2021PA_26/2021/1  "/>
    <d v="2021-12-17T00:00:00"/>
    <n v="965.07"/>
    <n v="2021"/>
    <s v="EP1 "/>
    <n v="4750"/>
    <n v="965.07"/>
    <d v="2021-09-30T00:00:00"/>
    <d v="2021-10-18T00:00:00"/>
    <s v="PA_26/2021      "/>
    <n v="1"/>
    <s v="L"/>
    <s v="U8100"/>
    <s v="CO"/>
    <s v="'NC20"/>
    <s v=""/>
    <s v="COMMERCIALE"/>
    <x v="28"/>
  </r>
  <r>
    <s v="MA"/>
    <s v="Documento "/>
    <n v="2021"/>
    <s v="1M  "/>
    <n v="4136"/>
    <n v="1"/>
    <s v="F0019546  "/>
    <x v="555"/>
    <s v=""/>
    <s v="CO"/>
    <n v="2021"/>
    <s v="1DM "/>
    <n v="292"/>
    <m/>
    <s v="E "/>
    <n v="2818.51"/>
    <n v="457.59"/>
    <s v="N"/>
    <s v="N"/>
    <s v="S"/>
    <s v="2021PA_27/2021/1  "/>
    <d v="2021-12-17T00:00:00"/>
    <n v="212.28"/>
    <n v="2021"/>
    <s v="EP1 "/>
    <n v="4751"/>
    <n v="212.28"/>
    <d v="2021-09-30T00:00:00"/>
    <d v="2021-10-18T00:00:00"/>
    <s v="PA_27/2021      "/>
    <n v="1"/>
    <s v="L"/>
    <s v="U8100"/>
    <s v="CO"/>
    <s v="'NC20"/>
    <s v=""/>
    <s v="COMMERCIALE"/>
    <x v="28"/>
  </r>
  <r>
    <s v="MA"/>
    <s v="Documento "/>
    <n v="2021"/>
    <s v="1M  "/>
    <n v="4136"/>
    <n v="1"/>
    <s v="F0019546  "/>
    <x v="555"/>
    <s v=""/>
    <s v="CO"/>
    <n v="2021"/>
    <s v="1DM "/>
    <n v="292"/>
    <m/>
    <s v="E "/>
    <n v="2818.51"/>
    <n v="457.59"/>
    <s v="N"/>
    <s v="N"/>
    <s v="S"/>
    <s v="2021PA_25/2021/1  "/>
    <d v="2021-12-17T00:00:00"/>
    <n v="2098.75"/>
    <n v="2021"/>
    <s v="EP1 "/>
    <n v="4752"/>
    <n v="2098.75"/>
    <d v="2021-09-30T00:00:00"/>
    <d v="2021-10-18T00:00:00"/>
    <s v="PA_25/2021      "/>
    <n v="1"/>
    <s v="L"/>
    <s v="U8100"/>
    <s v="CO"/>
    <s v="'NC20"/>
    <s v=""/>
    <s v="COMMERCIALE"/>
    <x v="28"/>
  </r>
  <r>
    <s v="MA"/>
    <s v="Documento "/>
    <n v="2021"/>
    <s v="1M  "/>
    <n v="2470"/>
    <n v="1"/>
    <s v="F0019546  "/>
    <x v="555"/>
    <s v=""/>
    <s v="CO"/>
    <n v="2021"/>
    <s v="1DM "/>
    <n v="173"/>
    <m/>
    <s v="E "/>
    <n v="3048.03"/>
    <n v="401.91"/>
    <s v="N"/>
    <s v="N"/>
    <s v="S"/>
    <s v="2021PA_13/2021/1  "/>
    <d v="2021-08-16T00:00:00"/>
    <n v="1860.94"/>
    <n v="2021"/>
    <s v="EP1 "/>
    <n v="2713"/>
    <n v="1860.94"/>
    <d v="2021-05-31T00:00:00"/>
    <d v="2021-06-17T00:00:00"/>
    <s v="PA_13/2021      "/>
    <n v="1"/>
    <s v="L"/>
    <s v="U8100"/>
    <s v="CO"/>
    <s v="'NC20"/>
    <s v=""/>
    <s v="COMMERCIALE"/>
    <x v="28"/>
  </r>
  <r>
    <s v="MA"/>
    <s v="Documento "/>
    <n v="2021"/>
    <s v="1M  "/>
    <n v="2470"/>
    <n v="1"/>
    <s v="F0019546  "/>
    <x v="555"/>
    <s v=""/>
    <s v="CO"/>
    <n v="2021"/>
    <s v="1DM "/>
    <n v="173"/>
    <m/>
    <s v="E "/>
    <n v="3048.03"/>
    <n v="401.91"/>
    <s v="N"/>
    <s v="N"/>
    <s v="S"/>
    <s v="2021PA_14/2021/1  "/>
    <d v="2021-08-16T00:00:00"/>
    <n v="1567.65"/>
    <n v="2021"/>
    <s v="EP1 "/>
    <n v="2712"/>
    <n v="1567.65"/>
    <d v="2021-05-31T00:00:00"/>
    <d v="2021-06-17T00:00:00"/>
    <s v="PA_14/2021      "/>
    <n v="1"/>
    <s v="L"/>
    <s v="U8100"/>
    <s v="CO"/>
    <s v="'NC20"/>
    <s v=""/>
    <s v="COMMERCIALE"/>
    <x v="28"/>
  </r>
  <r>
    <s v="MA"/>
    <s v="Documento "/>
    <n v="2021"/>
    <s v="1M  "/>
    <n v="2470"/>
    <n v="1"/>
    <s v="F0019546  "/>
    <x v="555"/>
    <s v=""/>
    <s v="CO"/>
    <n v="2021"/>
    <s v="1DM "/>
    <n v="173"/>
    <m/>
    <s v="E "/>
    <n v="3048.03"/>
    <n v="401.91"/>
    <s v="N"/>
    <s v="N"/>
    <s v="S"/>
    <s v="2021PA_15/2021/1  "/>
    <d v="2021-08-16T00:00:00"/>
    <n v="21.35"/>
    <n v="2021"/>
    <s v="EP1 "/>
    <n v="2711"/>
    <n v="21.35"/>
    <d v="2021-05-31T00:00:00"/>
    <d v="2021-06-17T00:00:00"/>
    <s v="PA_15/2021      "/>
    <n v="1"/>
    <s v="L"/>
    <s v="U8100"/>
    <s v="CO"/>
    <s v="'NC20"/>
    <s v=""/>
    <s v="COMMERCIALE"/>
    <x v="28"/>
  </r>
  <r>
    <s v="MA"/>
    <s v="Documento "/>
    <n v="2021"/>
    <s v="1M  "/>
    <n v="3351"/>
    <n v="1"/>
    <s v="F0019546  "/>
    <x v="555"/>
    <s v=""/>
    <s v="CO"/>
    <n v="2021"/>
    <s v="1DM "/>
    <n v="238"/>
    <m/>
    <s v="E "/>
    <n v="2976.77"/>
    <n v="407.99"/>
    <s v="N"/>
    <s v="N"/>
    <s v="S"/>
    <s v="2021PA_19/2021/1  "/>
    <d v="2021-10-05T00:00:00"/>
    <n v="27.45"/>
    <n v="2021"/>
    <s v="EP1 "/>
    <n v="3764"/>
    <n v="27.45"/>
    <d v="2021-07-31T00:00:00"/>
    <d v="2021-08-19T00:00:00"/>
    <s v="PA_19/2021      "/>
    <n v="1"/>
    <s v="L"/>
    <s v="U8100"/>
    <s v="CO"/>
    <s v="'NC20"/>
    <s v=""/>
    <s v="COMMERCIALE"/>
    <x v="28"/>
  </r>
  <r>
    <s v="MA"/>
    <s v="Documento "/>
    <n v="2021"/>
    <s v="1M  "/>
    <n v="3351"/>
    <n v="1"/>
    <s v="F0019546  "/>
    <x v="555"/>
    <s v=""/>
    <s v="CO"/>
    <n v="2021"/>
    <s v="1DM "/>
    <n v="238"/>
    <m/>
    <s v="E "/>
    <n v="2976.77"/>
    <n v="407.99"/>
    <s v="N"/>
    <s v="N"/>
    <s v="S"/>
    <s v="2021PA_20/2021/1  "/>
    <d v="2021-10-05T00:00:00"/>
    <n v="1503.34"/>
    <n v="2021"/>
    <s v="EP1 "/>
    <n v="3765"/>
    <n v="1503.34"/>
    <d v="2021-07-31T00:00:00"/>
    <d v="2021-08-19T00:00:00"/>
    <s v="PA_20/2021      "/>
    <n v="1"/>
    <s v="L"/>
    <s v="U8100"/>
    <s v="CO"/>
    <s v="'NC20"/>
    <s v=""/>
    <s v="COMMERCIALE"/>
    <x v="28"/>
  </r>
  <r>
    <s v="MA"/>
    <s v="Documento "/>
    <n v="2021"/>
    <s v="1M  "/>
    <n v="3351"/>
    <n v="1"/>
    <s v="F0019546  "/>
    <x v="555"/>
    <s v=""/>
    <s v="CO"/>
    <n v="2021"/>
    <s v="1DM "/>
    <n v="238"/>
    <m/>
    <s v="E "/>
    <n v="2976.77"/>
    <n v="407.99"/>
    <s v="N"/>
    <s v="N"/>
    <s v="S"/>
    <s v="2021PA_21/2021/1  "/>
    <d v="2021-10-05T00:00:00"/>
    <n v="1853.97"/>
    <n v="2021"/>
    <s v="EP1 "/>
    <n v="3766"/>
    <n v="1853.97"/>
    <d v="2021-07-31T00:00:00"/>
    <d v="2021-08-19T00:00:00"/>
    <s v="PA_21/2021      "/>
    <n v="1"/>
    <s v="L"/>
    <s v="U8100"/>
    <s v="CO"/>
    <s v="'NC20"/>
    <s v=""/>
    <s v="COMMERCIALE"/>
    <x v="28"/>
  </r>
  <r>
    <s v="MA"/>
    <s v="Documento "/>
    <n v="2021"/>
    <s v="1M  "/>
    <n v="2028"/>
    <n v="1"/>
    <s v="F0019546  "/>
    <x v="555"/>
    <s v=""/>
    <s v="CO"/>
    <n v="2021"/>
    <s v="1DM "/>
    <n v="143"/>
    <m/>
    <s v="E "/>
    <n v="3073.06"/>
    <n v="432.15"/>
    <s v="N"/>
    <s v="N"/>
    <s v="S"/>
    <s v="2021PA_11/2021/1  "/>
    <d v="2021-07-16T00:00:00"/>
    <n v="1409.37"/>
    <n v="2021"/>
    <s v="EP1 "/>
    <n v="2186"/>
    <n v="1409.37"/>
    <d v="2021-04-30T00:00:00"/>
    <d v="2021-05-17T00:00:00"/>
    <s v="PA_11/2021      "/>
    <n v="1"/>
    <s v="L"/>
    <s v="U8100"/>
    <s v="CO"/>
    <s v="'NC20"/>
    <s v=""/>
    <s v="COMMERCIALE"/>
    <x v="28"/>
  </r>
  <r>
    <s v="MA"/>
    <s v="Documento "/>
    <n v="2021"/>
    <s v="1M  "/>
    <n v="2028"/>
    <n v="1"/>
    <s v="F0019546  "/>
    <x v="555"/>
    <s v=""/>
    <s v="CO"/>
    <n v="2021"/>
    <s v="1DM "/>
    <n v="143"/>
    <m/>
    <s v="E "/>
    <n v="3073.06"/>
    <n v="432.15"/>
    <s v="N"/>
    <s v="N"/>
    <s v="S"/>
    <s v="2021PA_10/2021/1  "/>
    <d v="2021-07-16T00:00:00"/>
    <n v="76.25"/>
    <n v="2021"/>
    <s v="EP1 "/>
    <n v="2187"/>
    <n v="76.25"/>
    <d v="2021-04-30T00:00:00"/>
    <d v="2021-05-17T00:00:00"/>
    <s v="PA_10/2021      "/>
    <n v="1"/>
    <s v="L"/>
    <s v="U8100"/>
    <s v="CO"/>
    <s v="'NC20"/>
    <s v=""/>
    <s v="COMMERCIALE"/>
    <x v="28"/>
  </r>
  <r>
    <s v="MA"/>
    <s v="Documento "/>
    <n v="2021"/>
    <s v="1M  "/>
    <n v="2028"/>
    <n v="1"/>
    <s v="F0019546  "/>
    <x v="555"/>
    <s v=""/>
    <s v="CO"/>
    <n v="2021"/>
    <s v="1DM "/>
    <n v="143"/>
    <m/>
    <s v="E "/>
    <n v="3073.06"/>
    <n v="432.15"/>
    <s v="N"/>
    <s v="N"/>
    <s v="S"/>
    <s v="2021PA_12/2021/1  "/>
    <d v="2021-07-16T00:00:00"/>
    <n v="2019.59"/>
    <n v="2021"/>
    <s v="EP1 "/>
    <n v="2188"/>
    <n v="2019.59"/>
    <d v="2021-04-30T00:00:00"/>
    <d v="2021-05-17T00:00:00"/>
    <s v="PA_12/2021      "/>
    <n v="1"/>
    <s v="L"/>
    <s v="U8100"/>
    <s v="CO"/>
    <s v="'NC20"/>
    <s v=""/>
    <s v="COMMERCIALE"/>
    <x v="28"/>
  </r>
  <r>
    <s v="MA"/>
    <s v="Documento "/>
    <n v="2021"/>
    <s v="1M  "/>
    <n v="1588"/>
    <n v="1"/>
    <s v="F0019546  "/>
    <x v="555"/>
    <s v=""/>
    <s v="CO"/>
    <n v="2021"/>
    <s v="1DM "/>
    <n v="116"/>
    <m/>
    <s v="E "/>
    <n v="3369.38"/>
    <n v="414.07"/>
    <s v="N"/>
    <s v="N"/>
    <s v="S"/>
    <s v="2021PA_07/2021/1  "/>
    <d v="2021-06-14T00:00:00"/>
    <n v="1778.81"/>
    <n v="2021"/>
    <s v="EP1 "/>
    <n v="1636"/>
    <n v="1778.81"/>
    <d v="2021-03-31T00:00:00"/>
    <d v="2021-04-15T00:00:00"/>
    <s v="PA_07/2021      "/>
    <n v="1"/>
    <s v="L"/>
    <s v="U8100"/>
    <s v="CO"/>
    <s v="'NC20"/>
    <s v=""/>
    <s v="COMMERCIALE"/>
    <x v="28"/>
  </r>
  <r>
    <s v="MA"/>
    <s v="Documento "/>
    <n v="2021"/>
    <s v="1M  "/>
    <n v="1588"/>
    <n v="1"/>
    <s v="F0019546  "/>
    <x v="555"/>
    <s v=""/>
    <s v="CO"/>
    <n v="2021"/>
    <s v="1DM "/>
    <n v="116"/>
    <m/>
    <s v="E "/>
    <n v="3369.38"/>
    <n v="414.07"/>
    <s v="N"/>
    <s v="N"/>
    <s v="S"/>
    <s v="2021PA_09/2021/1  "/>
    <d v="2021-06-14T00:00:00"/>
    <n v="82.35"/>
    <n v="2021"/>
    <s v="EP1 "/>
    <n v="1637"/>
    <n v="82.35"/>
    <d v="2021-03-31T00:00:00"/>
    <d v="2021-04-15T00:00:00"/>
    <s v="PA_09/2021      "/>
    <n v="1"/>
    <s v="L"/>
    <s v="U8100"/>
    <s v="CO"/>
    <s v="'NC20"/>
    <s v=""/>
    <s v="COMMERCIALE"/>
    <x v="28"/>
  </r>
  <r>
    <s v="MA"/>
    <s v="Documento "/>
    <n v="2021"/>
    <s v="1M  "/>
    <n v="1588"/>
    <n v="1"/>
    <s v="F0019546  "/>
    <x v="555"/>
    <s v=""/>
    <s v="CO"/>
    <n v="2021"/>
    <s v="1DM "/>
    <n v="116"/>
    <m/>
    <s v="E "/>
    <n v="3369.38"/>
    <n v="414.07"/>
    <s v="N"/>
    <s v="N"/>
    <s v="S"/>
    <s v="2021PA_08/2021/1  "/>
    <d v="2021-06-14T00:00:00"/>
    <n v="1922.29"/>
    <n v="2021"/>
    <s v="EP1 "/>
    <n v="1638"/>
    <n v="1922.29"/>
    <d v="2021-03-31T00:00:00"/>
    <d v="2021-04-15T00:00:00"/>
    <s v="PA_08/2021      "/>
    <n v="1"/>
    <s v="L"/>
    <s v="U8100"/>
    <s v="CO"/>
    <s v="'NC20"/>
    <s v=""/>
    <s v="COMMERCIALE"/>
    <x v="28"/>
  </r>
  <r>
    <s v="MA"/>
    <s v="Documento "/>
    <n v="2021"/>
    <s v="1M  "/>
    <n v="4597"/>
    <n v="1"/>
    <s v="F0019546  "/>
    <x v="555"/>
    <s v=""/>
    <s v="CO"/>
    <n v="2021"/>
    <s v="1DM "/>
    <n v="322"/>
    <m/>
    <s v="E "/>
    <n v="3143.54"/>
    <n v="459.92"/>
    <s v="N"/>
    <s v="N"/>
    <s v="S"/>
    <s v="2021PA_29/2021/1  "/>
    <d v="2022-01-16T00:00:00"/>
    <n v="1338.47"/>
    <n v="2021"/>
    <s v="EP1 "/>
    <n v="5260"/>
    <n v="1338.47"/>
    <d v="2021-10-31T00:00:00"/>
    <d v="2021-11-17T00:00:00"/>
    <s v="PA_29/2021      "/>
    <n v="1"/>
    <s v="L"/>
    <s v="U8100"/>
    <s v="CO"/>
    <s v="'NC20"/>
    <s v=""/>
    <s v="COMMERCIALE"/>
    <x v="28"/>
  </r>
  <r>
    <s v="MA"/>
    <s v="Documento "/>
    <n v="2021"/>
    <s v="1M  "/>
    <n v="4597"/>
    <n v="1"/>
    <s v="F0019546  "/>
    <x v="555"/>
    <s v=""/>
    <s v="CO"/>
    <n v="2021"/>
    <s v="1DM "/>
    <n v="322"/>
    <m/>
    <s v="E "/>
    <n v="3143.54"/>
    <n v="459.92"/>
    <s v="N"/>
    <s v="N"/>
    <s v="S"/>
    <s v="2021PA_28/2021/1  "/>
    <d v="2022-01-16T00:00:00"/>
    <n v="2264.9899999999998"/>
    <n v="2021"/>
    <s v="EP1 "/>
    <n v="5261"/>
    <n v="2264.9899999999998"/>
    <d v="2021-10-31T00:00:00"/>
    <d v="2021-11-17T00:00:00"/>
    <s v="PA_28/2021      "/>
    <n v="1"/>
    <s v="L"/>
    <s v="U8100"/>
    <s v="CO"/>
    <s v="'NC20"/>
    <s v=""/>
    <s v="COMMERCIALE"/>
    <x v="28"/>
  </r>
  <r>
    <s v="MA"/>
    <s v="Documento "/>
    <n v="2021"/>
    <s v="1M  "/>
    <n v="2835"/>
    <n v="1"/>
    <s v="F0019546  "/>
    <x v="555"/>
    <s v=""/>
    <s v="CO"/>
    <n v="2021"/>
    <s v="1DM "/>
    <n v="202"/>
    <m/>
    <s v="E "/>
    <n v="3148.65"/>
    <n v="462.77"/>
    <s v="N"/>
    <s v="N"/>
    <s v="S"/>
    <s v="2021PA_16/2021/1  "/>
    <d v="2021-09-17T00:00:00"/>
    <n v="2166.98"/>
    <n v="2021"/>
    <s v="EP1 "/>
    <n v="3211"/>
    <n v="2166.98"/>
    <d v="2021-06-30T00:00:00"/>
    <d v="2021-07-19T00:00:00"/>
    <s v="PA_16/2021      "/>
    <n v="1"/>
    <s v="L"/>
    <s v="U8100"/>
    <s v="CO"/>
    <s v="'NC20"/>
    <s v=""/>
    <s v="COMMERCIALE"/>
    <x v="28"/>
  </r>
  <r>
    <s v="MA"/>
    <s v="Documento "/>
    <n v="2021"/>
    <s v="1M  "/>
    <n v="2835"/>
    <n v="1"/>
    <s v="F0019546  "/>
    <x v="555"/>
    <s v=""/>
    <s v="CO"/>
    <n v="2021"/>
    <s v="1DM "/>
    <n v="202"/>
    <m/>
    <s v="E "/>
    <n v="3148.65"/>
    <n v="462.77"/>
    <s v="N"/>
    <s v="N"/>
    <s v="S"/>
    <s v="2021PA_18/2021/1  "/>
    <d v="2021-09-17T00:00:00"/>
    <n v="1410.89"/>
    <n v="2021"/>
    <s v="EP1 "/>
    <n v="3212"/>
    <n v="1410.89"/>
    <d v="2021-06-30T00:00:00"/>
    <d v="2021-07-19T00:00:00"/>
    <s v="PA_18/2021      "/>
    <n v="1"/>
    <s v="L"/>
    <s v="U8100"/>
    <s v="CO"/>
    <s v="'NC20"/>
    <s v=""/>
    <s v="COMMERCIALE"/>
    <x v="28"/>
  </r>
  <r>
    <s v="MA"/>
    <s v="Documento "/>
    <n v="2021"/>
    <s v="1M  "/>
    <n v="2835"/>
    <n v="1"/>
    <s v="F0019546  "/>
    <x v="555"/>
    <s v=""/>
    <s v="CO"/>
    <n v="2021"/>
    <s v="1DM "/>
    <n v="202"/>
    <m/>
    <s v="E "/>
    <n v="3148.65"/>
    <n v="462.77"/>
    <s v="N"/>
    <s v="N"/>
    <s v="S"/>
    <s v="2021PA_17/2021/1  "/>
    <d v="2021-09-17T00:00:00"/>
    <n v="33.549999999999997"/>
    <n v="2021"/>
    <s v="EP1 "/>
    <n v="3213"/>
    <n v="33.549999999999997"/>
    <d v="2021-06-30T00:00:00"/>
    <d v="2021-07-19T00:00:00"/>
    <s v="PA_17/2021      "/>
    <n v="1"/>
    <s v="L"/>
    <s v="U8100"/>
    <s v="CO"/>
    <s v="'NC20"/>
    <s v=""/>
    <s v="COMMERCIALE"/>
    <x v="28"/>
  </r>
  <r>
    <s v="MA"/>
    <s v="Documento "/>
    <n v="2021"/>
    <s v="1M  "/>
    <n v="1188"/>
    <n v="1"/>
    <s v="F0019546  "/>
    <x v="555"/>
    <s v=""/>
    <s v="CO"/>
    <n v="2021"/>
    <s v="1DM "/>
    <n v="88"/>
    <m/>
    <s v="E "/>
    <n v="2515.0300000000002"/>
    <n v="367.54"/>
    <s v="N"/>
    <s v="N"/>
    <s v="S"/>
    <s v="2021PA_06/2021/1  "/>
    <d v="2021-05-15T00:00:00"/>
    <n v="51.85"/>
    <n v="2021"/>
    <s v="EP1 "/>
    <n v="1135"/>
    <n v="51.85"/>
    <d v="2021-02-28T00:00:00"/>
    <d v="2021-03-16T00:00:00"/>
    <s v="PA_06/2021      "/>
    <n v="1"/>
    <s v="L"/>
    <s v="U8100"/>
    <s v="CO"/>
    <s v="'NC20"/>
    <s v=""/>
    <s v="COMMERCIALE"/>
    <x v="28"/>
  </r>
  <r>
    <s v="MA"/>
    <s v="Documento "/>
    <n v="2021"/>
    <s v="1M  "/>
    <n v="1188"/>
    <n v="1"/>
    <s v="F0019546  "/>
    <x v="555"/>
    <s v=""/>
    <s v="CO"/>
    <n v="2021"/>
    <s v="1DM "/>
    <n v="88"/>
    <m/>
    <s v="E "/>
    <n v="2515.0300000000002"/>
    <n v="367.54"/>
    <s v="N"/>
    <s v="N"/>
    <s v="S"/>
    <s v="2021PA_04-2021/1  "/>
    <d v="2021-05-15T00:00:00"/>
    <n v="1154.48"/>
    <n v="2021"/>
    <s v="EP1 "/>
    <n v="1136"/>
    <n v="1154.48"/>
    <d v="2021-02-28T00:00:00"/>
    <d v="2021-03-16T00:00:00"/>
    <s v="PA_04-2021      "/>
    <n v="1"/>
    <s v="L"/>
    <s v="U8100"/>
    <s v="CO"/>
    <s v="'NC20"/>
    <s v=""/>
    <s v="COMMERCIALE"/>
    <x v="28"/>
  </r>
  <r>
    <s v="MA"/>
    <s v="Documento "/>
    <n v="2021"/>
    <s v="1M  "/>
    <n v="1188"/>
    <n v="1"/>
    <s v="F0019546  "/>
    <x v="555"/>
    <s v=""/>
    <s v="CO"/>
    <n v="2021"/>
    <s v="1DM "/>
    <n v="88"/>
    <m/>
    <s v="E "/>
    <n v="2515.0300000000002"/>
    <n v="367.54"/>
    <s v="N"/>
    <s v="N"/>
    <s v="S"/>
    <s v="2021PA_05/2021/1  "/>
    <d v="2021-05-15T00:00:00"/>
    <n v="1676.24"/>
    <n v="2021"/>
    <s v="EP1 "/>
    <n v="1137"/>
    <n v="1676.24"/>
    <d v="2021-02-28T00:00:00"/>
    <d v="2021-03-16T00:00:00"/>
    <s v="PA_05/2021      "/>
    <n v="1"/>
    <s v="L"/>
    <s v="U8100"/>
    <s v="CO"/>
    <s v="'NC20"/>
    <s v=""/>
    <s v="COMMERCIALE"/>
    <x v="28"/>
  </r>
  <r>
    <s v="MA"/>
    <s v="Documento "/>
    <n v="2021"/>
    <s v="1M  "/>
    <n v="460"/>
    <n v="1"/>
    <s v="F0019546  "/>
    <x v="555"/>
    <s v=""/>
    <s v="CO"/>
    <n v="2021"/>
    <s v="1DM "/>
    <n v="36"/>
    <m/>
    <s v="E "/>
    <n v="3477.14"/>
    <n v="425.82"/>
    <s v="N"/>
    <s v="N"/>
    <s v="S"/>
    <s v="2020PA_33/2020/1  "/>
    <d v="2021-03-26T00:00:00"/>
    <n v="9.15"/>
    <n v="2021"/>
    <s v="EP1 "/>
    <n v="223"/>
    <n v="9.15"/>
    <d v="2020-12-31T00:00:00"/>
    <d v="2021-01-25T00:00:00"/>
    <s v="PA_33/2020      "/>
    <n v="1"/>
    <s v="L"/>
    <s v="U8100"/>
    <s v="CO"/>
    <s v="'NC20"/>
    <s v=""/>
    <s v="COMMERCIALE"/>
    <x v="28"/>
  </r>
  <r>
    <s v="MA"/>
    <s v="Documento "/>
    <n v="2021"/>
    <s v="1M  "/>
    <n v="460"/>
    <n v="1"/>
    <s v="F0019546  "/>
    <x v="555"/>
    <s v=""/>
    <s v="CO"/>
    <n v="2021"/>
    <s v="1DM "/>
    <n v="36"/>
    <m/>
    <s v="E "/>
    <n v="3477.14"/>
    <n v="425.82"/>
    <s v="N"/>
    <s v="N"/>
    <s v="S"/>
    <s v="2020PA_35-2020/1  "/>
    <d v="2021-03-26T00:00:00"/>
    <n v="1846.47"/>
    <n v="2021"/>
    <s v="EP1 "/>
    <n v="224"/>
    <n v="1846.47"/>
    <d v="2020-12-31T00:00:00"/>
    <d v="2021-01-25T00:00:00"/>
    <s v="PA_35-2020      "/>
    <n v="1"/>
    <s v="L"/>
    <s v="U8100"/>
    <s v="CO"/>
    <s v="'NC20"/>
    <s v=""/>
    <s v="COMMERCIALE"/>
    <x v="28"/>
  </r>
  <r>
    <s v="MA"/>
    <s v="Documento "/>
    <n v="2021"/>
    <s v="1M  "/>
    <n v="460"/>
    <n v="1"/>
    <s v="F0019546  "/>
    <x v="555"/>
    <s v=""/>
    <s v="CO"/>
    <n v="2021"/>
    <s v="1DM "/>
    <n v="36"/>
    <m/>
    <s v="E "/>
    <n v="3477.14"/>
    <n v="425.82"/>
    <s v="N"/>
    <s v="N"/>
    <s v="S"/>
    <s v="2020PA_34-2020/1  "/>
    <d v="2021-03-26T00:00:00"/>
    <n v="2047.34"/>
    <n v="2021"/>
    <s v="EP1 "/>
    <n v="225"/>
    <n v="2047.34"/>
    <d v="2020-12-31T00:00:00"/>
    <d v="2021-01-25T00:00:00"/>
    <s v="PA_34-2020      "/>
    <n v="1"/>
    <s v="L"/>
    <s v="U8100"/>
    <s v="CO"/>
    <s v="'NC20"/>
    <s v=""/>
    <s v="COMMERCIALE"/>
    <x v="28"/>
  </r>
  <r>
    <s v="MA"/>
    <s v="Documento "/>
    <n v="2021"/>
    <s v="1M  "/>
    <n v="3731"/>
    <n v="1"/>
    <s v="F0019546  "/>
    <x v="555"/>
    <s v=""/>
    <s v="CO"/>
    <n v="2021"/>
    <s v="1DM "/>
    <n v="263"/>
    <m/>
    <s v="E "/>
    <n v="3415.89"/>
    <n v="521.03"/>
    <s v="N"/>
    <s v="N"/>
    <s v="S"/>
    <s v="2021PA_22/2021/1  "/>
    <d v="2021-11-19T00:00:00"/>
    <n v="733.89"/>
    <n v="2021"/>
    <s v="EP1 "/>
    <n v="4246"/>
    <n v="733.89"/>
    <d v="2021-08-31T00:00:00"/>
    <d v="2021-09-20T00:00:00"/>
    <s v="PA_22/2021      "/>
    <n v="1"/>
    <s v="L"/>
    <s v="U8100"/>
    <s v="CO"/>
    <s v="'NC20"/>
    <s v=""/>
    <s v="COMMERCIALE"/>
    <x v="28"/>
  </r>
  <r>
    <s v="MA"/>
    <s v="Documento "/>
    <n v="2021"/>
    <s v="1M  "/>
    <n v="3731"/>
    <n v="1"/>
    <s v="F0019546  "/>
    <x v="555"/>
    <s v=""/>
    <s v="CO"/>
    <n v="2021"/>
    <s v="1DM "/>
    <n v="263"/>
    <m/>
    <s v="E "/>
    <n v="3415.89"/>
    <n v="521.03"/>
    <s v="N"/>
    <s v="N"/>
    <s v="S"/>
    <s v="2021PA_23/2021/1  "/>
    <d v="2021-11-19T00:00:00"/>
    <n v="1331.55"/>
    <n v="2021"/>
    <s v="EP1 "/>
    <n v="4247"/>
    <n v="1331.55"/>
    <d v="2021-08-31T00:00:00"/>
    <d v="2021-09-20T00:00:00"/>
    <s v="PA_23/2021      "/>
    <n v="1"/>
    <s v="L"/>
    <s v="U8100"/>
    <s v="CO"/>
    <s v="'NC20"/>
    <s v=""/>
    <s v="COMMERCIALE"/>
    <x v="28"/>
  </r>
  <r>
    <s v="MA"/>
    <s v="Documento "/>
    <n v="2021"/>
    <s v="1M  "/>
    <n v="3731"/>
    <n v="1"/>
    <s v="F0019546  "/>
    <x v="555"/>
    <s v=""/>
    <s v="CO"/>
    <n v="2021"/>
    <s v="1DM "/>
    <n v="263"/>
    <m/>
    <s v="E "/>
    <n v="3415.89"/>
    <n v="521.03"/>
    <s v="N"/>
    <s v="N"/>
    <s v="S"/>
    <s v="2021PA_24/2021/1  "/>
    <d v="2021-11-19T00:00:00"/>
    <n v="1871.48"/>
    <n v="2021"/>
    <s v="EP1 "/>
    <n v="4248"/>
    <n v="1871.48"/>
    <d v="2021-08-31T00:00:00"/>
    <d v="2021-09-20T00:00:00"/>
    <s v="PA_24/2021      "/>
    <n v="1"/>
    <s v="L"/>
    <s v="U8100"/>
    <s v="CO"/>
    <s v="'NC20"/>
    <s v=""/>
    <s v="COMMERCIALE"/>
    <x v="28"/>
  </r>
  <r>
    <s v="MA"/>
    <s v="Documento "/>
    <n v="2021"/>
    <s v="1M  "/>
    <n v="4218"/>
    <n v="1"/>
    <s v="F0019556  "/>
    <x v="10"/>
    <s v=""/>
    <s v="BB"/>
    <n v="2021"/>
    <s v="1DM "/>
    <n v="294"/>
    <m/>
    <s v="E "/>
    <n v="958.22"/>
    <n v="0"/>
    <s v="N"/>
    <s v="N"/>
    <s v="S"/>
    <s v="2021 R.09/2021/1  "/>
    <d v="2021-12-19T00:00:00"/>
    <n v="958.22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4664"/>
    <n v="1"/>
    <s v="F0019556  "/>
    <x v="10"/>
    <s v=""/>
    <s v="BB"/>
    <n v="2021"/>
    <s v="1DM "/>
    <n v="326"/>
    <m/>
    <s v="E "/>
    <n v="808.93"/>
    <n v="0"/>
    <s v="N"/>
    <s v="N"/>
    <s v="S"/>
    <s v="2021 R.10/2021/1  "/>
    <d v="2022-01-18T00:00:00"/>
    <n v="808.93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4191"/>
    <n v="1"/>
    <s v="F0019556  "/>
    <x v="10"/>
    <s v=""/>
    <s v="BB"/>
    <n v="2021"/>
    <s v="1DM "/>
    <n v="295"/>
    <m/>
    <s v="E "/>
    <n v="1046.26"/>
    <n v="0"/>
    <s v="N"/>
    <s v="N"/>
    <s v="S"/>
    <s v="202122/2021/1107/1"/>
    <d v="2021-12-19T00:00:00"/>
    <n v="1046.26"/>
    <n v="2021"/>
    <s v="PNPE"/>
    <n v="3847"/>
    <n v="1046.26"/>
    <d v="2021-10-20T00:00:00"/>
    <d v="2021-10-20T00:00:00"/>
    <s v="22/2021/1107    "/>
    <n v="1"/>
    <s v="L"/>
    <s v="U1203"/>
    <s v="CO"/>
    <s v=""/>
    <s v=""/>
    <s v="NON_COMMERCIALE"/>
    <x v="10"/>
  </r>
  <r>
    <s v="MA"/>
    <s v="Documento "/>
    <n v="2021"/>
    <s v="1M  "/>
    <n v="5131"/>
    <n v="1"/>
    <s v="F0019556  "/>
    <x v="10"/>
    <s v=""/>
    <s v="BB"/>
    <n v="2021"/>
    <s v="1DM "/>
    <n v="355"/>
    <m/>
    <s v="E "/>
    <n v="814.92"/>
    <n v="0"/>
    <s v="N"/>
    <s v="N"/>
    <s v="S"/>
    <s v="2021 R.11/2021/1  "/>
    <d v="2022-02-18T00:00:00"/>
    <n v="814.92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92"/>
    <n v="1"/>
    <s v="F0019557  "/>
    <x v="556"/>
    <s v=""/>
    <s v="BB"/>
    <n v="2021"/>
    <s v="1DM "/>
    <n v="5"/>
    <m/>
    <s v="E "/>
    <n v="1500"/>
    <n v="330"/>
    <s v="N"/>
    <s v="N"/>
    <s v="S"/>
    <s v="2020      16/E/1  "/>
    <d v="2021-02-21T00:00:00"/>
    <n v="1830"/>
    <n v="2020"/>
    <s v="EP1 "/>
    <n v="6042"/>
    <n v="1830"/>
    <d v="2020-12-21T00:00:00"/>
    <d v="2020-12-23T00:00:00"/>
    <s v="16/E            "/>
    <n v="1"/>
    <s v="L"/>
    <s v="U3212"/>
    <s v="CO"/>
    <s v="'Z6E25D930D"/>
    <s v=""/>
    <s v="COMMERCIALE"/>
    <x v="41"/>
  </r>
  <r>
    <s v="MA"/>
    <s v="Documento "/>
    <n v="2021"/>
    <s v="1M  "/>
    <n v="1393"/>
    <n v="1"/>
    <s v="F0019557  "/>
    <x v="556"/>
    <s v=""/>
    <s v="BB"/>
    <n v="2021"/>
    <s v="1DM "/>
    <n v="104"/>
    <m/>
    <s v="E "/>
    <n v="750"/>
    <n v="165"/>
    <s v="N"/>
    <s v="N"/>
    <s v="S"/>
    <s v="2021       2/E/1  "/>
    <d v="2021-05-01T00:00:00"/>
    <n v="915"/>
    <n v="2021"/>
    <s v="EP1 "/>
    <n v="955"/>
    <n v="915"/>
    <d v="2021-02-19T00:00:00"/>
    <d v="2021-03-02T00:00:00"/>
    <s v="2/E             "/>
    <n v="1"/>
    <s v="L"/>
    <s v="U3212"/>
    <s v="CO"/>
    <s v="'Z6E25D930D"/>
    <s v=""/>
    <s v="COMMERCIALE"/>
    <x v="41"/>
  </r>
  <r>
    <s v="MA"/>
    <s v="Documento "/>
    <n v="2021"/>
    <s v="1M  "/>
    <n v="1656"/>
    <n v="1"/>
    <s v="F0019557  "/>
    <x v="556"/>
    <s v=""/>
    <s v="BB"/>
    <n v="2021"/>
    <s v="1DM "/>
    <n v="121"/>
    <m/>
    <s v="E "/>
    <n v="1350"/>
    <n v="297"/>
    <s v="N"/>
    <s v="N"/>
    <s v="S"/>
    <s v="2021       4/E/1  "/>
    <d v="2021-05-31T00:00:00"/>
    <n v="1647"/>
    <n v="2021"/>
    <s v="EP1 "/>
    <n v="1443"/>
    <n v="1647"/>
    <d v="2021-03-31T00:00:00"/>
    <d v="2021-04-01T00:00:00"/>
    <s v="4/E             "/>
    <n v="1"/>
    <s v="L"/>
    <s v="U3299"/>
    <s v="CO"/>
    <s v="'Z132CBB274"/>
    <s v=""/>
    <s v="COMMERCIALE"/>
    <x v="0"/>
  </r>
  <r>
    <s v="MA"/>
    <s v="Documento "/>
    <n v="2021"/>
    <s v="1M  "/>
    <n v="622"/>
    <n v="1"/>
    <s v="F0019557  "/>
    <x v="556"/>
    <s v=""/>
    <s v="BB"/>
    <n v="2021"/>
    <s v="1DM "/>
    <n v="52"/>
    <m/>
    <s v="E "/>
    <n v="1350"/>
    <n v="297"/>
    <s v="N"/>
    <s v="N"/>
    <s v="S"/>
    <s v="2021       1/E/1  "/>
    <d v="2021-04-03T00:00:00"/>
    <n v="1647"/>
    <n v="2021"/>
    <s v="EP1 "/>
    <n v="544"/>
    <n v="1647"/>
    <d v="2021-01-31T00:00:00"/>
    <d v="2021-02-03T00:00:00"/>
    <s v="1/E             "/>
    <n v="1"/>
    <s v="L"/>
    <s v="U3299"/>
    <s v="CO"/>
    <s v="'Z132CBB274"/>
    <s v=""/>
    <s v="COMMERCIALE"/>
    <x v="0"/>
  </r>
  <r>
    <s v="MA"/>
    <s v="Documento "/>
    <n v="2021"/>
    <s v="1M  "/>
    <n v="213"/>
    <n v="1"/>
    <s v="F0019557  "/>
    <x v="556"/>
    <s v=""/>
    <s v="BB"/>
    <n v="2021"/>
    <s v="1DM "/>
    <n v="17"/>
    <m/>
    <s v="E "/>
    <n v="1350"/>
    <n v="297"/>
    <s v="N"/>
    <s v="N"/>
    <s v="S"/>
    <s v="2020      17/E/1  "/>
    <d v="2021-03-06T00:00:00"/>
    <n v="1647"/>
    <n v="2021"/>
    <s v="EP1 "/>
    <n v="23"/>
    <n v="1647"/>
    <d v="2020-12-31T00:00:00"/>
    <d v="2021-01-12T00:00:00"/>
    <s v="17/E            "/>
    <n v="1"/>
    <s v="L"/>
    <s v="U3299"/>
    <s v="CO"/>
    <s v="'Z132CBB274"/>
    <s v=""/>
    <s v="COMMERCIALE"/>
    <x v="0"/>
  </r>
  <r>
    <s v="MA"/>
    <s v="Documento "/>
    <n v="2021"/>
    <s v="1M  "/>
    <n v="1910"/>
    <n v="1"/>
    <s v="F0019557  "/>
    <x v="556"/>
    <s v=""/>
    <s v="BB"/>
    <n v="2021"/>
    <s v="1DM "/>
    <n v="139"/>
    <m/>
    <s v="E "/>
    <n v="1350"/>
    <n v="297"/>
    <s v="N"/>
    <s v="N"/>
    <s v="S"/>
    <s v="2021       5/E/1  "/>
    <d v="2021-07-03T00:00:00"/>
    <n v="1647"/>
    <n v="2021"/>
    <s v="EP1 "/>
    <n v="2014"/>
    <n v="1647"/>
    <d v="2021-04-30T00:00:00"/>
    <d v="2021-05-05T00:00:00"/>
    <s v="5/E             "/>
    <n v="1"/>
    <s v="L"/>
    <s v="U3299"/>
    <s v="CO"/>
    <s v="'Z132CBB274"/>
    <s v=""/>
    <s v="COMMERCIALE"/>
    <x v="0"/>
  </r>
  <r>
    <s v="MA"/>
    <s v="Documento "/>
    <n v="2021"/>
    <s v="1M  "/>
    <n v="1393"/>
    <n v="2"/>
    <s v="F0019557  "/>
    <x v="556"/>
    <s v=""/>
    <s v="BB"/>
    <n v="2021"/>
    <s v="1DM "/>
    <n v="104"/>
    <m/>
    <s v="E "/>
    <n v="1350"/>
    <n v="297"/>
    <s v="N"/>
    <s v="N"/>
    <s v="S"/>
    <s v="2021       3/E/1  "/>
    <d v="2021-05-01T00:00:00"/>
    <n v="1647"/>
    <n v="2021"/>
    <s v="EP1 "/>
    <n v="956"/>
    <n v="1647"/>
    <d v="2021-02-28T00:00:00"/>
    <d v="2021-03-02T00:00:00"/>
    <s v="3/E             "/>
    <n v="1"/>
    <s v="L"/>
    <s v="U3299"/>
    <s v="CO"/>
    <s v="'Z132CBB274"/>
    <s v=""/>
    <s v="COMMERCIALE"/>
    <x v="0"/>
  </r>
  <r>
    <s v="MA"/>
    <s v="Documento "/>
    <n v="2021"/>
    <s v="1M  "/>
    <n v="461"/>
    <n v="1"/>
    <s v="F0019558  "/>
    <x v="557"/>
    <s v=""/>
    <s v="CO"/>
    <n v="2021"/>
    <s v="1DM "/>
    <n v="36"/>
    <m/>
    <s v="E "/>
    <n v="1606.66"/>
    <n v="209.87"/>
    <s v="N"/>
    <s v="N"/>
    <s v="S"/>
    <s v="2020   32 / PA/1  "/>
    <d v="2021-03-27T00:00:00"/>
    <n v="986.88"/>
    <n v="2021"/>
    <s v="EP1 "/>
    <n v="238"/>
    <n v="986.88"/>
    <d v="2020-12-31T00:00:00"/>
    <d v="2021-01-26T00:00:00"/>
    <s v="32 / PA         "/>
    <n v="1"/>
    <s v="L"/>
    <s v="U8100"/>
    <s v="CO"/>
    <s v="'NC20"/>
    <s v=""/>
    <s v="COMMERCIALE"/>
    <x v="28"/>
  </r>
  <r>
    <s v="MA"/>
    <s v="Documento "/>
    <n v="2021"/>
    <s v="1M  "/>
    <n v="461"/>
    <n v="1"/>
    <s v="F0019558  "/>
    <x v="557"/>
    <s v=""/>
    <s v="CO"/>
    <n v="2021"/>
    <s v="1DM "/>
    <n v="36"/>
    <m/>
    <s v="E "/>
    <n v="1606.66"/>
    <n v="209.87"/>
    <s v="N"/>
    <s v="N"/>
    <s v="S"/>
    <s v="2020   33 / PA/1  "/>
    <d v="2021-03-27T00:00:00"/>
    <n v="829.65"/>
    <n v="2021"/>
    <s v="EP1 "/>
    <n v="239"/>
    <n v="829.65"/>
    <d v="2020-12-31T00:00:00"/>
    <d v="2021-01-26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3732"/>
    <n v="1"/>
    <s v="F0019558  "/>
    <x v="557"/>
    <s v=""/>
    <s v="CO"/>
    <n v="2021"/>
    <s v="1DM "/>
    <n v="263"/>
    <m/>
    <s v="E "/>
    <n v="2179.31"/>
    <n v="339.19"/>
    <s v="N"/>
    <s v="N"/>
    <s v="S"/>
    <s v="2021   17 / PA/1  "/>
    <d v="2021-11-19T00:00:00"/>
    <n v="849.31"/>
    <n v="2021"/>
    <s v="EP1 "/>
    <n v="4249"/>
    <n v="849.31"/>
    <d v="2021-08-31T00:00:00"/>
    <d v="2021-09-20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732"/>
    <n v="1"/>
    <s v="F0019558  "/>
    <x v="557"/>
    <s v=""/>
    <s v="CO"/>
    <n v="2021"/>
    <s v="1DM "/>
    <n v="263"/>
    <m/>
    <s v="E "/>
    <n v="2179.31"/>
    <n v="339.19"/>
    <s v="N"/>
    <s v="N"/>
    <s v="S"/>
    <s v="2021   16 / PA/1  "/>
    <d v="2021-11-19T00:00:00"/>
    <n v="1669.19"/>
    <n v="2021"/>
    <s v="EP1 "/>
    <n v="4250"/>
    <n v="1669.19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352"/>
    <n v="1"/>
    <s v="F0019558  "/>
    <x v="557"/>
    <s v=""/>
    <s v="CO"/>
    <n v="2021"/>
    <s v="1DM "/>
    <n v="238"/>
    <m/>
    <s v="E "/>
    <n v="1402.9"/>
    <n v="198.98"/>
    <s v="N"/>
    <s v="N"/>
    <s v="S"/>
    <s v="2021   14 / PA/1  "/>
    <d v="2021-10-05T00:00:00"/>
    <n v="947.43"/>
    <n v="2021"/>
    <s v="EP1 "/>
    <n v="3767"/>
    <n v="947.43"/>
    <d v="2021-07-31T00:00:00"/>
    <d v="2021-08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3352"/>
    <n v="1"/>
    <s v="F0019558  "/>
    <x v="557"/>
    <s v=""/>
    <s v="CO"/>
    <n v="2021"/>
    <s v="1DM "/>
    <n v="238"/>
    <m/>
    <s v="E "/>
    <n v="1402.9"/>
    <n v="198.98"/>
    <s v="N"/>
    <s v="N"/>
    <s v="S"/>
    <s v="2021   15 / PA/1  "/>
    <d v="2021-10-08T00:00:00"/>
    <n v="654.45000000000005"/>
    <n v="2021"/>
    <s v="EP1 "/>
    <n v="3768"/>
    <n v="654.45000000000005"/>
    <d v="2021-07-31T00:00:00"/>
    <d v="2021-08-19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836"/>
    <n v="1"/>
    <s v="F0019558  "/>
    <x v="557"/>
    <s v=""/>
    <s v="CO"/>
    <n v="2021"/>
    <s v="1DM "/>
    <n v="202"/>
    <m/>
    <s v="E "/>
    <n v="1920.6"/>
    <n v="307.11"/>
    <s v="N"/>
    <s v="N"/>
    <s v="S"/>
    <s v="2021   13 / PA/1  "/>
    <d v="2021-09-17T00:00:00"/>
    <n v="686.71"/>
    <n v="2021"/>
    <s v="EP1 "/>
    <n v="3214"/>
    <n v="686.71"/>
    <d v="2021-06-30T00:00:00"/>
    <d v="2021-07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836"/>
    <n v="1"/>
    <s v="F0019558  "/>
    <x v="557"/>
    <s v=""/>
    <s v="CO"/>
    <n v="2021"/>
    <s v="1DM "/>
    <n v="202"/>
    <m/>
    <s v="E "/>
    <n v="1920.6"/>
    <n v="307.11"/>
    <s v="N"/>
    <s v="N"/>
    <s v="S"/>
    <s v="2021   12 / PA/1  "/>
    <d v="2021-09-17T00:00:00"/>
    <n v="1541"/>
    <n v="2021"/>
    <s v="EP1 "/>
    <n v="3215"/>
    <n v="1541"/>
    <d v="2021-06-30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793"/>
    <n v="1"/>
    <s v="F0019558  "/>
    <x v="557"/>
    <s v=""/>
    <s v="CO"/>
    <n v="2021"/>
    <s v="1DM "/>
    <n v="62"/>
    <m/>
    <s v="E "/>
    <n v="907.22"/>
    <n v="199.59"/>
    <s v="N"/>
    <s v="N"/>
    <s v="S"/>
    <s v="2021    1 / PA/1  "/>
    <d v="2021-04-09T00:00:00"/>
    <n v="1106.81"/>
    <n v="2021"/>
    <s v="EP1 "/>
    <n v="689"/>
    <n v="1106.81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71"/>
    <n v="1"/>
    <s v="F0019558  "/>
    <x v="557"/>
    <s v=""/>
    <s v="CO"/>
    <n v="2021"/>
    <s v="1DM "/>
    <n v="173"/>
    <m/>
    <s v="E "/>
    <n v="1767.56"/>
    <n v="275.68"/>
    <s v="N"/>
    <s v="N"/>
    <s v="S"/>
    <s v="2021    8 / PA/1  "/>
    <d v="2021-08-16T00:00:00"/>
    <n v="24.4"/>
    <n v="2021"/>
    <s v="EP1 "/>
    <n v="2717"/>
    <n v="24.4"/>
    <d v="2021-05-31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471"/>
    <n v="1"/>
    <s v="F0019558  "/>
    <x v="557"/>
    <s v=""/>
    <s v="CO"/>
    <n v="2021"/>
    <s v="1DM "/>
    <n v="173"/>
    <m/>
    <s v="E "/>
    <n v="1767.56"/>
    <n v="275.68"/>
    <s v="N"/>
    <s v="N"/>
    <s v="S"/>
    <s v="2021   11 / PA/1  "/>
    <d v="2021-08-16T00:00:00"/>
    <n v="653.91999999999996"/>
    <n v="2021"/>
    <s v="EP1 "/>
    <n v="2715"/>
    <n v="653.91999999999996"/>
    <d v="2021-05-31T00:00:00"/>
    <d v="2021-06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71"/>
    <n v="1"/>
    <s v="F0019558  "/>
    <x v="557"/>
    <s v=""/>
    <s v="CO"/>
    <n v="2021"/>
    <s v="1DM "/>
    <n v="173"/>
    <m/>
    <s v="E "/>
    <n v="1767.56"/>
    <n v="275.68"/>
    <s v="N"/>
    <s v="N"/>
    <s v="S"/>
    <s v="2021    9 / PA/1  "/>
    <d v="2021-08-16T00:00:00"/>
    <n v="149.44999999999999"/>
    <n v="2021"/>
    <s v="EP1 "/>
    <n v="2714"/>
    <n v="149.44999999999999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71"/>
    <n v="1"/>
    <s v="F0019558  "/>
    <x v="557"/>
    <s v=""/>
    <s v="CO"/>
    <n v="2021"/>
    <s v="1DM "/>
    <n v="173"/>
    <m/>
    <s v="E "/>
    <n v="1767.56"/>
    <n v="275.68"/>
    <s v="N"/>
    <s v="N"/>
    <s v="S"/>
    <s v="2021   10 / PA/1  "/>
    <d v="2021-08-16T00:00:00"/>
    <n v="1215.47"/>
    <n v="2021"/>
    <s v="EP1 "/>
    <n v="2716"/>
    <n v="1215.47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29"/>
    <n v="1"/>
    <s v="F0019558  "/>
    <x v="557"/>
    <s v=""/>
    <s v="CO"/>
    <n v="2021"/>
    <s v="1DM "/>
    <n v="143"/>
    <m/>
    <s v="E "/>
    <n v="1390.97"/>
    <n v="204.05"/>
    <s v="N"/>
    <s v="N"/>
    <s v="S"/>
    <s v="2021    6 / PA/1  "/>
    <d v="2021-07-16T00:00:00"/>
    <n v="1005.91"/>
    <n v="2021"/>
    <s v="EP1 "/>
    <n v="2189"/>
    <n v="1005.91"/>
    <d v="2021-04-30T00:00:00"/>
    <d v="2021-05-17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029"/>
    <n v="1"/>
    <s v="F0019558  "/>
    <x v="557"/>
    <s v=""/>
    <s v="CO"/>
    <n v="2021"/>
    <s v="1DM "/>
    <n v="143"/>
    <m/>
    <s v="E "/>
    <n v="1390.97"/>
    <n v="204.05"/>
    <s v="N"/>
    <s v="N"/>
    <s v="S"/>
    <s v="2021    7 / PA/1  "/>
    <d v="2021-07-16T00:00:00"/>
    <n v="589.11"/>
    <n v="2021"/>
    <s v="EP1 "/>
    <n v="2190"/>
    <n v="589.11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4598"/>
    <n v="1"/>
    <s v="F0019558  "/>
    <x v="557"/>
    <s v=""/>
    <s v="CO"/>
    <n v="2021"/>
    <s v="1DM "/>
    <n v="322"/>
    <m/>
    <s v="E "/>
    <n v="1946.93"/>
    <n v="317.45"/>
    <s v="N"/>
    <s v="N"/>
    <s v="S"/>
    <s v="2021   22 / PA/1  "/>
    <d v="2022-01-16T00:00:00"/>
    <n v="679.58"/>
    <n v="2021"/>
    <s v="EP1 "/>
    <n v="5262"/>
    <n v="679.58"/>
    <d v="2021-10-31T00:00:00"/>
    <d v="2021-11-17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4598"/>
    <n v="1"/>
    <s v="F0019558  "/>
    <x v="557"/>
    <s v=""/>
    <s v="CO"/>
    <n v="2021"/>
    <s v="1DM "/>
    <n v="322"/>
    <m/>
    <s v="E "/>
    <n v="1946.93"/>
    <n v="317.45"/>
    <s v="N"/>
    <s v="N"/>
    <s v="S"/>
    <s v="2021   21 / PA/1  "/>
    <d v="2022-01-16T00:00:00"/>
    <n v="1584.8"/>
    <n v="2021"/>
    <s v="EP1 "/>
    <n v="5263"/>
    <n v="1584.8"/>
    <d v="2021-10-31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189"/>
    <n v="1"/>
    <s v="F0019558  "/>
    <x v="557"/>
    <s v=""/>
    <s v="CO"/>
    <n v="2021"/>
    <s v="1DM "/>
    <n v="88"/>
    <m/>
    <s v="E "/>
    <n v="1762.86"/>
    <n v="198.54"/>
    <s v="N"/>
    <s v="N"/>
    <s v="S"/>
    <s v="2021    3 / PA/1  "/>
    <d v="2021-05-15T00:00:00"/>
    <n v="1093.71"/>
    <n v="2021"/>
    <s v="EP1 "/>
    <n v="1138"/>
    <n v="1093.71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89"/>
    <n v="1"/>
    <s v="F0019558  "/>
    <x v="557"/>
    <s v=""/>
    <s v="CO"/>
    <n v="2021"/>
    <s v="1DM "/>
    <n v="88"/>
    <m/>
    <s v="E "/>
    <n v="1762.86"/>
    <n v="198.54"/>
    <s v="N"/>
    <s v="N"/>
    <s v="S"/>
    <s v="2021    2 / PA/1  "/>
    <d v="2021-05-15T00:00:00"/>
    <n v="867.69"/>
    <n v="2021"/>
    <s v="EP1 "/>
    <n v="1139"/>
    <n v="867.69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137"/>
    <n v="1"/>
    <s v="F0019558  "/>
    <x v="557"/>
    <s v=""/>
    <s v="CO"/>
    <n v="2021"/>
    <s v="1DM "/>
    <n v="292"/>
    <m/>
    <s v="E "/>
    <n v="1682.45"/>
    <n v="274.72000000000003"/>
    <s v="N"/>
    <s v="N"/>
    <s v="S"/>
    <s v="2021   18 / PA/1  "/>
    <d v="2021-12-17T00:00:00"/>
    <n v="116.14"/>
    <n v="2021"/>
    <s v="EP1 "/>
    <n v="4753"/>
    <n v="116.14"/>
    <d v="2021-09-22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37"/>
    <n v="1"/>
    <s v="F0019558  "/>
    <x v="557"/>
    <s v=""/>
    <s v="CO"/>
    <n v="2021"/>
    <s v="1DM "/>
    <n v="292"/>
    <m/>
    <s v="E "/>
    <n v="1682.45"/>
    <n v="274.72000000000003"/>
    <s v="N"/>
    <s v="N"/>
    <s v="S"/>
    <s v="2021   19 / PA/1  "/>
    <d v="2021-12-17T00:00:00"/>
    <n v="1250.77"/>
    <n v="2021"/>
    <s v="EP1 "/>
    <n v="4754"/>
    <n v="1250.77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37"/>
    <n v="1"/>
    <s v="F0019558  "/>
    <x v="557"/>
    <s v=""/>
    <s v="CO"/>
    <n v="2021"/>
    <s v="1DM "/>
    <n v="292"/>
    <m/>
    <s v="E "/>
    <n v="1682.45"/>
    <n v="274.72000000000003"/>
    <s v="N"/>
    <s v="N"/>
    <s v="S"/>
    <s v="2021   20 / PA/1  "/>
    <d v="2021-12-17T00:00:00"/>
    <n v="590.26"/>
    <n v="2021"/>
    <s v="EP1 "/>
    <n v="4755"/>
    <n v="590.26"/>
    <d v="2021-09-30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1589"/>
    <n v="1"/>
    <s v="F0019558  "/>
    <x v="557"/>
    <s v=""/>
    <s v="CO"/>
    <n v="2021"/>
    <s v="1DM "/>
    <n v="116"/>
    <m/>
    <s v="E "/>
    <n v="1554.82"/>
    <n v="220.36"/>
    <s v="N"/>
    <s v="N"/>
    <s v="S"/>
    <s v="2021    5 / PA/1  "/>
    <d v="2021-06-14T00:00:00"/>
    <n v="703.18"/>
    <n v="2021"/>
    <s v="EP1 "/>
    <n v="1639"/>
    <n v="703.18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89"/>
    <n v="1"/>
    <s v="F0019558  "/>
    <x v="557"/>
    <s v=""/>
    <s v="CO"/>
    <n v="2021"/>
    <s v="1DM "/>
    <n v="116"/>
    <m/>
    <s v="E "/>
    <n v="1554.82"/>
    <n v="220.36"/>
    <s v="N"/>
    <s v="N"/>
    <s v="S"/>
    <s v="2021    4 / PA/1  "/>
    <d v="2021-06-14T00:00:00"/>
    <n v="1072"/>
    <n v="2021"/>
    <s v="EP1 "/>
    <n v="1640"/>
    <n v="1072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2M  "/>
    <n v="1000334"/>
    <n v="1"/>
    <s v="F001957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081"/>
    <n v="1"/>
    <s v="F0019578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8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35"/>
    <n v="1"/>
    <s v="F001957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7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49"/>
    <n v="1"/>
    <s v="F001957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755"/>
    <n v="1"/>
    <s v="F001957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46"/>
    <n v="1"/>
    <s v="F001957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29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53"/>
    <n v="1"/>
    <s v="F001957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91"/>
    <n v="1"/>
    <s v="F001957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50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514"/>
    <n v="1"/>
    <s v="F001957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7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87"/>
    <n v="1"/>
    <s v="F001957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0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590"/>
    <n v="1"/>
    <s v="F0019578  "/>
    <x v="10"/>
    <s v=""/>
    <s v="BB"/>
    <n v="2021"/>
    <s v="2DM "/>
    <n v="71"/>
    <m/>
    <s v="E "/>
    <n v="956"/>
    <n v="0"/>
    <s v="N"/>
    <s v="N"/>
    <s v="S"/>
    <s v="2021   06/2021/1  "/>
    <d v="2021-09-12T00:00:00"/>
    <n v="956"/>
    <n v="2021"/>
    <s v="PNPE"/>
    <n v="2304"/>
    <n v="9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76"/>
    <n v="1"/>
    <s v="F001957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86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37"/>
    <n v="1"/>
    <s v="F001957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90"/>
    <n v="1"/>
    <s v="F0019580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6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68"/>
    <n v="1"/>
    <s v="F0019580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33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45"/>
    <n v="1"/>
    <s v="F0019580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0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57"/>
    <n v="1"/>
    <s v="F0019580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00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15"/>
    <n v="1"/>
    <s v="F0019580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57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64"/>
    <n v="1"/>
    <s v="F0019580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9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405"/>
    <n v="1"/>
    <s v="F0019580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36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14"/>
    <n v="1"/>
    <s v="F0019580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43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208"/>
    <n v="1"/>
    <s v="F0019580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7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62"/>
    <n v="1"/>
    <s v="F0019580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39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78"/>
    <n v="1"/>
    <s v="F001958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15"/>
    <n v="1"/>
    <s v="F0019580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94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65"/>
    <n v="1"/>
    <s v="F0019581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6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16"/>
    <n v="1"/>
    <s v="F0019581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27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646"/>
    <n v="1"/>
    <s v="F0019581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4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216"/>
    <n v="1"/>
    <s v="F0019581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60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58"/>
    <n v="1"/>
    <s v="F0019581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72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06"/>
    <n v="1"/>
    <s v="F0019581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39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15"/>
    <n v="1"/>
    <s v="F0019581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10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209"/>
    <n v="1"/>
    <s v="F0019581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47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63"/>
    <n v="1"/>
    <s v="F0019581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05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79"/>
    <n v="1"/>
    <s v="F001958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469"/>
    <n v="1"/>
    <s v="F0019581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47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891"/>
    <n v="1"/>
    <s v="F0019581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37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83"/>
    <n v="1"/>
    <s v="F0019581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07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1M  "/>
    <n v="3042"/>
    <n v="1"/>
    <s v="F0019587  "/>
    <x v="558"/>
    <s v=""/>
    <s v="BB"/>
    <n v="2021"/>
    <s v="1DM "/>
    <n v="216"/>
    <m/>
    <s v="E "/>
    <n v="460"/>
    <n v="101.2"/>
    <s v="N"/>
    <s v="N"/>
    <s v="S"/>
    <s v="2021  21029222/1  "/>
    <d v="2021-09-18T00:00:00"/>
    <n v="561.20000000000005"/>
    <n v="2021"/>
    <s v="EP1 "/>
    <n v="3471"/>
    <n v="561.20000000000005"/>
    <d v="2021-07-16T00:00:00"/>
    <d v="2021-07-20T00:00:00"/>
    <s v="21029222        "/>
    <n v="1"/>
    <s v="L"/>
    <s v="U3299"/>
    <s v="CO"/>
    <s v="'ZE223A674C"/>
    <s v=""/>
    <s v="COMMERCIALE"/>
    <x v="0"/>
  </r>
  <r>
    <s v="MA"/>
    <s v="Documento "/>
    <n v="2021"/>
    <s v="1M  "/>
    <n v="1705"/>
    <n v="1"/>
    <s v="F0019588  "/>
    <x v="10"/>
    <s v=""/>
    <s v="BB"/>
    <n v="2021"/>
    <s v="1DM "/>
    <n v="126"/>
    <m/>
    <s v="E "/>
    <n v="431"/>
    <n v="0"/>
    <s v="N"/>
    <s v="N"/>
    <s v="S"/>
    <s v="2021 R.03/2021/1  "/>
    <d v="2021-06-20T00:00:00"/>
    <n v="431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1266"/>
    <n v="1"/>
    <s v="F0019588  "/>
    <x v="10"/>
    <s v=""/>
    <s v="BB"/>
    <n v="2021"/>
    <s v="1DM "/>
    <n v="92"/>
    <m/>
    <s v="E "/>
    <n v="431"/>
    <n v="0"/>
    <s v="N"/>
    <s v="N"/>
    <s v="S"/>
    <s v="2021 R.02/2021/1  "/>
    <d v="2021-05-17T00:00:00"/>
    <n v="431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164"/>
    <n v="1"/>
    <s v="F0019588  "/>
    <x v="10"/>
    <s v=""/>
    <s v="BB"/>
    <n v="2021"/>
    <s v="1DM "/>
    <n v="154"/>
    <m/>
    <s v="E "/>
    <n v="431"/>
    <n v="0"/>
    <s v="N"/>
    <s v="N"/>
    <s v="S"/>
    <s v="2021 R.04/2021/1  "/>
    <d v="2021-07-19T00:00:00"/>
    <n v="431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3779"/>
    <n v="1"/>
    <s v="F0019588  "/>
    <x v="10"/>
    <s v=""/>
    <s v="BB"/>
    <n v="2021"/>
    <s v="1DM "/>
    <n v="265"/>
    <m/>
    <s v="E "/>
    <n v="431"/>
    <n v="0"/>
    <s v="N"/>
    <s v="N"/>
    <s v="S"/>
    <s v="2021 R.08/2021/1  "/>
    <d v="2021-11-20T00:00:00"/>
    <n v="431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938"/>
    <n v="1"/>
    <s v="F0019588  "/>
    <x v="10"/>
    <s v=""/>
    <s v="BB"/>
    <n v="2021"/>
    <s v="1DM "/>
    <n v="207"/>
    <m/>
    <s v="E "/>
    <n v="431"/>
    <n v="0"/>
    <s v="N"/>
    <s v="N"/>
    <s v="S"/>
    <s v="2021 R.06/2021/1  "/>
    <d v="2021-09-19T00:00:00"/>
    <n v="431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3244"/>
    <n v="1"/>
    <s v="F0019588  "/>
    <x v="10"/>
    <s v=""/>
    <s v="BB"/>
    <n v="2021"/>
    <s v="1DM "/>
    <n v="234"/>
    <m/>
    <s v="E "/>
    <n v="431"/>
    <n v="0"/>
    <s v="N"/>
    <s v="N"/>
    <s v="S"/>
    <s v="2021 R.07/2021/1  "/>
    <d v="2021-10-17T00:00:00"/>
    <n v="431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246"/>
    <n v="1"/>
    <s v="F0019588  "/>
    <x v="10"/>
    <s v=""/>
    <s v="BB"/>
    <n v="2021"/>
    <s v="1DM "/>
    <n v="21"/>
    <m/>
    <s v="E "/>
    <n v="431"/>
    <n v="0"/>
    <s v="N"/>
    <s v="N"/>
    <s v="S"/>
    <s v="2020   12/2020/1  "/>
    <d v="2021-03-22T00:00:00"/>
    <n v="431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4212"/>
    <n v="1"/>
    <s v="F0019588  "/>
    <x v="10"/>
    <s v=""/>
    <s v="BB"/>
    <n v="2021"/>
    <s v="1DM "/>
    <n v="294"/>
    <m/>
    <s v="E "/>
    <n v="431"/>
    <n v="0"/>
    <s v="N"/>
    <s v="N"/>
    <s v="S"/>
    <s v="2021 R.09/2021/1  "/>
    <d v="2021-12-19T00:00:00"/>
    <n v="431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4682"/>
    <n v="1"/>
    <s v="F0019588  "/>
    <x v="10"/>
    <s v=""/>
    <s v="BB"/>
    <n v="2021"/>
    <s v="1DM "/>
    <n v="326"/>
    <m/>
    <s v="E "/>
    <n v="431"/>
    <n v="0"/>
    <s v="N"/>
    <s v="N"/>
    <s v="S"/>
    <s v="2021 R.10/2021/1  "/>
    <d v="2022-01-18T00:00:00"/>
    <n v="431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837"/>
    <n v="1"/>
    <s v="F0019588  "/>
    <x v="10"/>
    <s v=""/>
    <s v="BB"/>
    <n v="2021"/>
    <s v="1DM "/>
    <n v="64"/>
    <m/>
    <s v="E "/>
    <n v="431"/>
    <n v="0"/>
    <s v="N"/>
    <s v="N"/>
    <s v="S"/>
    <s v="2021 R.01/2021/1  "/>
    <d v="2021-04-23T00:00:00"/>
    <n v="431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2526"/>
    <n v="1"/>
    <s v="F0019588  "/>
    <x v="10"/>
    <s v=""/>
    <s v="BB"/>
    <n v="2021"/>
    <s v="1DM "/>
    <n v="176"/>
    <m/>
    <s v="E "/>
    <n v="431"/>
    <n v="0"/>
    <s v="N"/>
    <s v="N"/>
    <s v="S"/>
    <s v="2021 R.05/2021/1  "/>
    <d v="2021-08-17T00:00:00"/>
    <n v="431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5126"/>
    <n v="1"/>
    <s v="F0019588  "/>
    <x v="10"/>
    <s v=""/>
    <s v="BB"/>
    <n v="2021"/>
    <s v="1DM "/>
    <n v="355"/>
    <m/>
    <s v="E "/>
    <n v="431"/>
    <n v="0"/>
    <s v="N"/>
    <s v="N"/>
    <s v="S"/>
    <s v="2021 R.11/2021/1  "/>
    <d v="2022-02-18T00:00:00"/>
    <n v="431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4035"/>
    <n v="1"/>
    <s v="F0019589  "/>
    <x v="559"/>
    <s v=""/>
    <s v="BB"/>
    <n v="2021"/>
    <s v="1DM "/>
    <n v="288"/>
    <m/>
    <s v="E "/>
    <n v="16103.96"/>
    <n v="0"/>
    <s v="N"/>
    <s v="N"/>
    <s v="S"/>
    <s v="2021   09/2021/1  "/>
    <d v="2021-12-17T00:00:00"/>
    <n v="16103.96"/>
    <n v="2021"/>
    <s v="PNPE"/>
    <n v="3834"/>
    <n v="16309.36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694"/>
    <n v="1"/>
    <s v="F0019589  "/>
    <x v="559"/>
    <s v=""/>
    <s v="BB"/>
    <n v="2021"/>
    <s v="1DM "/>
    <n v="59"/>
    <m/>
    <s v="E "/>
    <n v="16811.36"/>
    <n v="0"/>
    <s v="N"/>
    <s v="N"/>
    <s v="S"/>
    <s v="2021   01/2021/1  "/>
    <d v="2021-04-19T00:00:00"/>
    <n v="16811.36"/>
    <n v="2021"/>
    <s v="PNPE"/>
    <n v="673"/>
    <n v="17014.240000000002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3413"/>
    <n v="1"/>
    <s v="F0019589  "/>
    <x v="559"/>
    <s v=""/>
    <s v="BB"/>
    <n v="2021"/>
    <s v="1DM "/>
    <n v="241"/>
    <m/>
    <s v="E "/>
    <n v="16846.849999999999"/>
    <n v="0"/>
    <s v="N"/>
    <s v="N"/>
    <s v="S"/>
    <s v="2021   07/2021/1  "/>
    <d v="2021-10-17T00:00:00"/>
    <n v="16846.849999999999"/>
    <n v="2021"/>
    <s v="PNPE"/>
    <n v="2893"/>
    <n v="17014.349999999999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2088"/>
    <n v="1"/>
    <s v="F0019589  "/>
    <x v="559"/>
    <s v=""/>
    <s v="BB"/>
    <n v="2021"/>
    <s v="1DM "/>
    <n v="144"/>
    <m/>
    <s v="E "/>
    <n v="16043.06"/>
    <n v="0"/>
    <s v="N"/>
    <s v="N"/>
    <s v="S"/>
    <s v="2021   04/2021/1  "/>
    <d v="2021-07-17T00:00:00"/>
    <n v="16043.06"/>
    <n v="2021"/>
    <s v="PNPE"/>
    <n v="1555"/>
    <n v="16271.36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1645"/>
    <n v="1"/>
    <s v="F0019589  "/>
    <x v="559"/>
    <s v=""/>
    <s v="BB"/>
    <n v="2021"/>
    <s v="1DM "/>
    <n v="118"/>
    <m/>
    <s v="E "/>
    <n v="17112.53"/>
    <n v="0"/>
    <s v="N"/>
    <s v="N"/>
    <s v="S"/>
    <s v="2021   03/2021/1  "/>
    <d v="2021-06-18T00:00:00"/>
    <n v="17112.53"/>
    <n v="2021"/>
    <s v="PNPE"/>
    <n v="1186"/>
    <n v="17360.98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4493"/>
    <n v="1"/>
    <s v="F0019589  "/>
    <x v="559"/>
    <s v=""/>
    <s v="BB"/>
    <n v="2021"/>
    <s v="1DM "/>
    <n v="318"/>
    <m/>
    <s v="E "/>
    <n v="19219.59"/>
    <n v="0"/>
    <s v="N"/>
    <s v="N"/>
    <s v="S"/>
    <s v="2021   10/2021/1  "/>
    <d v="2022-01-16T00:00:00"/>
    <n v="19219.59"/>
    <n v="2021"/>
    <s v="PNPE"/>
    <n v="4220"/>
    <n v="19410.919999999998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1246"/>
    <n v="1"/>
    <s v="F0019589  "/>
    <x v="559"/>
    <s v=""/>
    <s v="BB"/>
    <n v="2021"/>
    <s v="1DM "/>
    <n v="91"/>
    <m/>
    <s v="E "/>
    <n v="13827.49"/>
    <n v="0"/>
    <s v="N"/>
    <s v="N"/>
    <s v="S"/>
    <s v="2021   02/2021/1  "/>
    <d v="2021-05-17T00:00:00"/>
    <n v="13827.49"/>
    <n v="2021"/>
    <s v="PNPE"/>
    <n v="855"/>
    <n v="14042.06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5091"/>
    <n v="1"/>
    <s v="F0019589  "/>
    <x v="559"/>
    <s v=""/>
    <s v="BB"/>
    <n v="2021"/>
    <s v="1DM "/>
    <n v="352"/>
    <m/>
    <s v="E "/>
    <n v="19533.48"/>
    <n v="0"/>
    <s v="N"/>
    <s v="N"/>
    <s v="S"/>
    <s v="2021   11/2021/1  "/>
    <d v="2022-02-15T00:00:00"/>
    <n v="19533.48"/>
    <n v="2021"/>
    <s v="PNPE"/>
    <n v="4849"/>
    <n v="19738.150000000001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291"/>
    <n v="1"/>
    <s v="F0019589  "/>
    <x v="559"/>
    <s v=""/>
    <s v="BB"/>
    <n v="2021"/>
    <s v="1DM "/>
    <n v="22"/>
    <m/>
    <s v="E "/>
    <n v="7360.26"/>
    <n v="0"/>
    <s v="N"/>
    <s v="N"/>
    <s v="S"/>
    <s v="2020 12/2020SO/1  "/>
    <d v="2021-02-28T00:00:00"/>
    <n v="16577.36"/>
    <n v="2020"/>
    <s v="PNPE"/>
    <n v="5002"/>
    <n v="16770.91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291"/>
    <n v="1"/>
    <s v="F0019589  "/>
    <x v="559"/>
    <s v=""/>
    <s v="BB"/>
    <n v="2021"/>
    <s v="1DM "/>
    <n v="22"/>
    <m/>
    <s v="E "/>
    <n v="7360.26"/>
    <n v="0"/>
    <s v="N"/>
    <s v="N"/>
    <s v="S"/>
    <s v="2020RESTACC20SO/1 "/>
    <d v="2021-02-28T00:00:00"/>
    <n v="-9217.1"/>
    <n v="2020"/>
    <s v="PNPE"/>
    <n v="5021"/>
    <n v="9217.1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3005"/>
    <n v="1"/>
    <s v="F0019589  "/>
    <x v="559"/>
    <s v=""/>
    <s v="BB"/>
    <n v="2021"/>
    <s v="1DM "/>
    <n v="211"/>
    <m/>
    <s v="E "/>
    <n v="20112.25"/>
    <n v="0"/>
    <s v="N"/>
    <s v="N"/>
    <s v="S"/>
    <s v="2021   06/2021/1  "/>
    <d v="2021-09-20T00:00:00"/>
    <n v="20112.25"/>
    <n v="2021"/>
    <s v="PNPE"/>
    <n v="2591"/>
    <n v="20365.189999999999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3606"/>
    <n v="1"/>
    <s v="F0019589  "/>
    <x v="559"/>
    <s v=""/>
    <s v="BB"/>
    <n v="2021"/>
    <s v="1DM "/>
    <n v="260"/>
    <m/>
    <s v="E "/>
    <n v="17513.53"/>
    <n v="0"/>
    <s v="N"/>
    <s v="N"/>
    <s v="S"/>
    <s v="2021   08/2021/1  "/>
    <d v="2021-11-15T00:00:00"/>
    <n v="17513.53"/>
    <n v="2021"/>
    <s v="PNPE"/>
    <n v="3225"/>
    <n v="17683.400000000001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2367"/>
    <n v="1"/>
    <s v="F0019589  "/>
    <x v="559"/>
    <s v=""/>
    <s v="BB"/>
    <n v="2021"/>
    <s v="1DM "/>
    <n v="171"/>
    <m/>
    <s v="E "/>
    <n v="14974.86"/>
    <n v="0"/>
    <s v="N"/>
    <s v="N"/>
    <s v="S"/>
    <s v="2021   05/2021/1  "/>
    <d v="2021-08-15T00:00:00"/>
    <n v="14974.86"/>
    <n v="2021"/>
    <s v="PNPE"/>
    <n v="1943"/>
    <n v="15175.77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292"/>
    <n v="1"/>
    <s v="F0019589  "/>
    <x v="559"/>
    <s v=""/>
    <s v="BB"/>
    <n v="2021"/>
    <s v="1DM "/>
    <n v="22"/>
    <m/>
    <s v="E "/>
    <n v="8999.49"/>
    <n v="0"/>
    <s v="N"/>
    <s v="N"/>
    <s v="S"/>
    <s v="2021 ACC2021SO/1  "/>
    <d v="2021-03-22T00:00:00"/>
    <n v="8999.49"/>
    <n v="2021"/>
    <s v="PNPE"/>
    <n v="309"/>
    <n v="8999.49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2030"/>
    <n v="1"/>
    <s v="F0019589  "/>
    <x v="559"/>
    <s v=""/>
    <s v="BB"/>
    <n v="2021"/>
    <s v="1DM "/>
    <n v="143"/>
    <m/>
    <s v="E "/>
    <n v="1911.79"/>
    <n v="228.3"/>
    <s v="N"/>
    <s v="N"/>
    <s v="S"/>
    <s v="2021      10pa/1  "/>
    <d v="2021-07-16T00:00:00"/>
    <n v="158.6"/>
    <n v="2021"/>
    <s v="EP1 "/>
    <n v="2376"/>
    <n v="158.6"/>
    <d v="2021-05-04T00:00:00"/>
    <d v="2021-05-17T00:00:00"/>
    <s v="10pa            "/>
    <n v="1"/>
    <s v="L"/>
    <s v="U8100"/>
    <s v="CO"/>
    <s v="'NC20"/>
    <s v=""/>
    <s v="COMMERCIALE"/>
    <x v="28"/>
  </r>
  <r>
    <s v="MA"/>
    <s v="Documento "/>
    <n v="2021"/>
    <s v="1M  "/>
    <n v="2030"/>
    <n v="1"/>
    <s v="F0019589  "/>
    <x v="559"/>
    <s v=""/>
    <s v="BB"/>
    <n v="2021"/>
    <s v="1DM "/>
    <n v="143"/>
    <m/>
    <s v="E "/>
    <n v="1911.79"/>
    <n v="228.3"/>
    <s v="N"/>
    <s v="N"/>
    <s v="S"/>
    <s v="2021      11pa/1  "/>
    <d v="2021-07-16T00:00:00"/>
    <n v="870.48"/>
    <n v="2021"/>
    <s v="EP1 "/>
    <n v="2377"/>
    <n v="870.48"/>
    <d v="2021-05-04T00:00:00"/>
    <d v="2021-05-17T00:00:00"/>
    <s v="11pa            "/>
    <n v="1"/>
    <s v="L"/>
    <s v="U8100"/>
    <s v="CO"/>
    <s v="'NC20"/>
    <s v=""/>
    <s v="COMMERCIALE"/>
    <x v="28"/>
  </r>
  <r>
    <s v="MA"/>
    <s v="Documento "/>
    <n v="2021"/>
    <s v="1M  "/>
    <n v="2030"/>
    <n v="1"/>
    <s v="F0019589  "/>
    <x v="559"/>
    <s v=""/>
    <s v="BB"/>
    <n v="2021"/>
    <s v="1DM "/>
    <n v="143"/>
    <m/>
    <s v="E "/>
    <n v="1911.79"/>
    <n v="228.3"/>
    <s v="N"/>
    <s v="N"/>
    <s v="S"/>
    <s v="2021      12pa/1  "/>
    <d v="2021-07-16T00:00:00"/>
    <n v="1111.01"/>
    <n v="2021"/>
    <s v="EP1 "/>
    <n v="2378"/>
    <n v="1111.01"/>
    <d v="2021-05-04T00:00:00"/>
    <d v="2021-05-17T00:00:00"/>
    <s v="12pa            "/>
    <n v="1"/>
    <s v="L"/>
    <s v="U8100"/>
    <s v="CO"/>
    <s v="'NC20"/>
    <s v=""/>
    <s v="COMMERCIALE"/>
    <x v="28"/>
  </r>
  <r>
    <s v="MA"/>
    <s v="Documento "/>
    <n v="2021"/>
    <s v="1M  "/>
    <n v="2837"/>
    <n v="1"/>
    <s v="F0019589  "/>
    <x v="559"/>
    <s v=""/>
    <s v="BB"/>
    <n v="2021"/>
    <s v="1DM "/>
    <n v="202"/>
    <m/>
    <s v="E "/>
    <n v="2048.69"/>
    <n v="252.94"/>
    <s v="N"/>
    <s v="N"/>
    <s v="S"/>
    <s v="2021      16pa/1  "/>
    <d v="2021-09-17T00:00:00"/>
    <n v="61"/>
    <n v="2021"/>
    <s v="EP1 "/>
    <n v="3382"/>
    <n v="61"/>
    <d v="2021-06-29T00:00:00"/>
    <d v="2021-07-19T00:00:00"/>
    <s v="16pa            "/>
    <n v="1"/>
    <s v="L"/>
    <s v="U8100"/>
    <s v="CO"/>
    <s v="'NC20"/>
    <s v=""/>
    <s v="COMMERCIALE"/>
    <x v="28"/>
  </r>
  <r>
    <s v="MA"/>
    <s v="Documento "/>
    <n v="2021"/>
    <s v="1M  "/>
    <n v="2837"/>
    <n v="1"/>
    <s v="F0019589  "/>
    <x v="559"/>
    <s v=""/>
    <s v="BB"/>
    <n v="2021"/>
    <s v="1DM "/>
    <n v="202"/>
    <m/>
    <s v="E "/>
    <n v="2048.69"/>
    <n v="252.94"/>
    <s v="N"/>
    <s v="N"/>
    <s v="S"/>
    <s v="2021      17pa/1  "/>
    <d v="2021-09-17T00:00:00"/>
    <n v="1161.98"/>
    <n v="2021"/>
    <s v="EP1 "/>
    <n v="3383"/>
    <n v="1161.98"/>
    <d v="2021-07-01T00:00:00"/>
    <d v="2021-07-19T00:00:00"/>
    <s v="17pa            "/>
    <n v="1"/>
    <s v="L"/>
    <s v="U8100"/>
    <s v="CO"/>
    <s v="'NC20"/>
    <s v=""/>
    <s v="COMMERCIALE"/>
    <x v="28"/>
  </r>
  <r>
    <s v="MA"/>
    <s v="Documento "/>
    <n v="2021"/>
    <s v="1M  "/>
    <n v="2837"/>
    <n v="1"/>
    <s v="F0019589  "/>
    <x v="559"/>
    <s v=""/>
    <s v="BB"/>
    <n v="2021"/>
    <s v="1DM "/>
    <n v="202"/>
    <m/>
    <s v="E "/>
    <n v="2048.69"/>
    <n v="252.94"/>
    <s v="N"/>
    <s v="N"/>
    <s v="S"/>
    <s v="2021      18pa/1  "/>
    <d v="2021-09-17T00:00:00"/>
    <n v="1078.6500000000001"/>
    <n v="2021"/>
    <s v="EP1 "/>
    <n v="3384"/>
    <n v="1078.6500000000001"/>
    <d v="2021-07-04T00:00:00"/>
    <d v="2021-07-19T00:00:00"/>
    <s v="18pa            "/>
    <n v="1"/>
    <s v="L"/>
    <s v="U8100"/>
    <s v="CO"/>
    <s v="'NC20"/>
    <s v=""/>
    <s v="COMMERCIALE"/>
    <x v="28"/>
  </r>
  <r>
    <s v="MA"/>
    <s v="Documento "/>
    <n v="2021"/>
    <s v="1M  "/>
    <n v="794"/>
    <n v="1"/>
    <s v="F0019589  "/>
    <x v="559"/>
    <s v=""/>
    <s v="BB"/>
    <n v="2021"/>
    <s v="1DM "/>
    <n v="62"/>
    <m/>
    <s v="E "/>
    <n v="1778.1"/>
    <n v="202.88"/>
    <s v="N"/>
    <s v="N"/>
    <s v="S"/>
    <s v="2021       1pa/1  "/>
    <d v="2021-04-20T00:00:00"/>
    <n v="1087.98"/>
    <n v="2021"/>
    <s v="EP1 "/>
    <n v="838"/>
    <n v="1087.98"/>
    <d v="2021-01-30T00:00:00"/>
    <d v="2021-02-19T00:00:00"/>
    <s v="1pa             "/>
    <n v="1"/>
    <s v="L"/>
    <s v="U8100"/>
    <s v="CO"/>
    <s v="'NC20"/>
    <s v=""/>
    <s v="COMMERCIALE"/>
    <x v="28"/>
  </r>
  <r>
    <s v="MA"/>
    <s v="Documento "/>
    <n v="2021"/>
    <s v="1M  "/>
    <n v="794"/>
    <n v="1"/>
    <s v="F0019589  "/>
    <x v="559"/>
    <s v=""/>
    <s v="BB"/>
    <n v="2021"/>
    <s v="1DM "/>
    <n v="62"/>
    <m/>
    <s v="E "/>
    <n v="1778.1"/>
    <n v="202.88"/>
    <s v="N"/>
    <s v="N"/>
    <s v="S"/>
    <s v="2021       2pa/1  "/>
    <d v="2021-04-20T00:00:00"/>
    <n v="21.35"/>
    <n v="2021"/>
    <s v="EP1 "/>
    <n v="839"/>
    <n v="21.35"/>
    <d v="2021-01-30T00:00:00"/>
    <d v="2021-02-19T00:00:00"/>
    <s v="2pa             "/>
    <n v="1"/>
    <s v="L"/>
    <s v="U8100"/>
    <s v="CO"/>
    <s v="'NC20"/>
    <s v=""/>
    <s v="COMMERCIALE"/>
    <x v="28"/>
  </r>
  <r>
    <s v="MA"/>
    <s v="Documento "/>
    <n v="2021"/>
    <s v="1M  "/>
    <n v="794"/>
    <n v="1"/>
    <s v="F0019589  "/>
    <x v="559"/>
    <s v=""/>
    <s v="BB"/>
    <n v="2021"/>
    <s v="1DM "/>
    <n v="62"/>
    <m/>
    <s v="E "/>
    <n v="1778.1"/>
    <n v="202.88"/>
    <s v="N"/>
    <s v="N"/>
    <s v="S"/>
    <s v="2021       3pa/1  "/>
    <d v="2021-04-20T00:00:00"/>
    <n v="871.65"/>
    <n v="2021"/>
    <s v="EP1 "/>
    <n v="840"/>
    <n v="871.65"/>
    <d v="2021-02-02T00:00:00"/>
    <d v="2021-02-19T00:00:00"/>
    <s v="3pa             "/>
    <n v="1"/>
    <s v="L"/>
    <s v="U8100"/>
    <s v="CO"/>
    <s v="'NC20"/>
    <s v=""/>
    <s v="COMMERCIALE"/>
    <x v="28"/>
  </r>
  <r>
    <s v="MA"/>
    <s v="Documento "/>
    <n v="2021"/>
    <s v="1M  "/>
    <n v="4599"/>
    <n v="1"/>
    <s v="F0019589  "/>
    <x v="559"/>
    <s v=""/>
    <s v="BB"/>
    <n v="2021"/>
    <s v="1DM "/>
    <n v="322"/>
    <m/>
    <s v="E "/>
    <n v="1673.4"/>
    <n v="191.33"/>
    <s v="N"/>
    <s v="N"/>
    <s v="S"/>
    <s v="2021      29pa/1  "/>
    <d v="2022-01-17T00:00:00"/>
    <n v="843.12"/>
    <n v="2021"/>
    <s v="EP1 "/>
    <n v="5405"/>
    <n v="843.12"/>
    <d v="2021-11-03T00:00:00"/>
    <d v="2021-11-18T00:00:00"/>
    <s v="29pa            "/>
    <n v="1"/>
    <s v="L"/>
    <s v="U8100"/>
    <s v="CO"/>
    <s v="'NC20"/>
    <s v=""/>
    <s v="COMMERCIALE"/>
    <x v="28"/>
  </r>
  <r>
    <s v="MA"/>
    <s v="Documento "/>
    <n v="2021"/>
    <s v="1M  "/>
    <n v="4599"/>
    <n v="1"/>
    <s v="F0019589  "/>
    <x v="559"/>
    <s v=""/>
    <s v="BB"/>
    <n v="2021"/>
    <s v="1DM "/>
    <n v="322"/>
    <m/>
    <s v="E "/>
    <n v="1673.4"/>
    <n v="191.33"/>
    <s v="N"/>
    <s v="N"/>
    <s v="S"/>
    <s v="2021      28pa/1  "/>
    <d v="2022-01-17T00:00:00"/>
    <n v="1021.61"/>
    <n v="2021"/>
    <s v="EP1 "/>
    <n v="5406"/>
    <n v="1021.61"/>
    <d v="2021-11-03T00:00:00"/>
    <d v="2021-11-18T00:00:00"/>
    <s v="28pa            "/>
    <n v="1"/>
    <s v="L"/>
    <s v="U8100"/>
    <s v="CO"/>
    <s v="'NC20"/>
    <s v=""/>
    <s v="COMMERCIALE"/>
    <x v="28"/>
  </r>
  <r>
    <s v="MA"/>
    <s v="Documento "/>
    <n v="2021"/>
    <s v="1M  "/>
    <n v="462"/>
    <n v="1"/>
    <s v="F0019589  "/>
    <x v="559"/>
    <s v=""/>
    <s v="BB"/>
    <n v="2021"/>
    <s v="1DM "/>
    <n v="36"/>
    <m/>
    <s v="E "/>
    <n v="1543.7"/>
    <n v="193.55"/>
    <s v="N"/>
    <s v="N"/>
    <s v="S"/>
    <s v="2020      37pa/1  "/>
    <d v="2021-03-27T00:00:00"/>
    <n v="847.56"/>
    <n v="2021"/>
    <s v="EP1 "/>
    <n v="405"/>
    <n v="847.56"/>
    <d v="2020-12-31T00:00:00"/>
    <d v="2021-01-26T00:00:00"/>
    <s v="37pa            "/>
    <n v="1"/>
    <s v="L"/>
    <s v="U8100"/>
    <s v="CO"/>
    <s v="'NC20"/>
    <s v=""/>
    <s v="COMMERCIALE"/>
    <x v="28"/>
  </r>
  <r>
    <s v="MA"/>
    <s v="Documento "/>
    <n v="2021"/>
    <s v="1M  "/>
    <n v="462"/>
    <n v="1"/>
    <s v="F0019589  "/>
    <x v="559"/>
    <s v=""/>
    <s v="BB"/>
    <n v="2021"/>
    <s v="1DM "/>
    <n v="36"/>
    <m/>
    <s v="E "/>
    <n v="1543.7"/>
    <n v="193.55"/>
    <s v="N"/>
    <s v="N"/>
    <s v="S"/>
    <s v="2020      35pa/1  "/>
    <d v="2021-03-27T00:00:00"/>
    <n v="843.94"/>
    <n v="2021"/>
    <s v="EP1 "/>
    <n v="406"/>
    <n v="843.94"/>
    <d v="2020-12-31T00:00:00"/>
    <d v="2021-01-26T00:00:00"/>
    <s v="35pa            "/>
    <n v="1"/>
    <s v="L"/>
    <s v="U8100"/>
    <s v="CO"/>
    <s v="'NC20"/>
    <s v=""/>
    <s v="COMMERCIALE"/>
    <x v="28"/>
  </r>
  <r>
    <s v="MA"/>
    <s v="Documento "/>
    <n v="2021"/>
    <s v="1M  "/>
    <n v="462"/>
    <n v="1"/>
    <s v="F0019589  "/>
    <x v="559"/>
    <s v=""/>
    <s v="BB"/>
    <n v="2021"/>
    <s v="1DM "/>
    <n v="36"/>
    <m/>
    <s v="E "/>
    <n v="1543.7"/>
    <n v="193.55"/>
    <s v="N"/>
    <s v="N"/>
    <s v="S"/>
    <s v="2020      36PA/1  "/>
    <d v="2021-03-27T00:00:00"/>
    <n v="45.75"/>
    <n v="2021"/>
    <s v="EP1 "/>
    <n v="407"/>
    <n v="45.75"/>
    <d v="2020-12-31T00:00:00"/>
    <d v="2021-01-26T00:00:00"/>
    <s v="36PA            "/>
    <n v="1"/>
    <s v="L"/>
    <s v="U8100"/>
    <s v="CO"/>
    <s v="'NC20"/>
    <s v=""/>
    <s v="COMMERCIALE"/>
    <x v="28"/>
  </r>
  <r>
    <s v="MA"/>
    <s v="Documento "/>
    <n v="2021"/>
    <s v="1M  "/>
    <n v="3353"/>
    <n v="1"/>
    <s v="F0019589  "/>
    <x v="559"/>
    <s v=""/>
    <s v="BB"/>
    <n v="2021"/>
    <s v="1DM "/>
    <n v="238"/>
    <m/>
    <s v="E "/>
    <n v="1391.87"/>
    <n v="167.5"/>
    <s v="N"/>
    <s v="N"/>
    <s v="S"/>
    <s v="2021      19pa/1  "/>
    <d v="2021-10-03T00:00:00"/>
    <n v="39.65"/>
    <n v="2021"/>
    <s v="EP1 "/>
    <n v="3952"/>
    <n v="39.65"/>
    <d v="2021-08-03T00:00:00"/>
    <d v="2021-08-23T00:00:00"/>
    <s v="19pa            "/>
    <n v="1"/>
    <s v="L"/>
    <s v="U8100"/>
    <s v="CO"/>
    <s v="'NC20"/>
    <s v=""/>
    <s v="COMMERCIALE"/>
    <x v="28"/>
  </r>
  <r>
    <s v="MA"/>
    <s v="Documento "/>
    <n v="2021"/>
    <s v="1M  "/>
    <n v="3353"/>
    <n v="1"/>
    <s v="F0019589  "/>
    <x v="559"/>
    <s v=""/>
    <s v="BB"/>
    <n v="2021"/>
    <s v="1DM "/>
    <n v="238"/>
    <m/>
    <s v="E "/>
    <n v="1391.87"/>
    <n v="167.5"/>
    <s v="N"/>
    <s v="N"/>
    <s v="S"/>
    <s v="2021      20pa/1  "/>
    <d v="2021-10-03T00:00:00"/>
    <n v="801.43"/>
    <n v="2021"/>
    <s v="EP1 "/>
    <n v="3951"/>
    <n v="801.43"/>
    <d v="2021-08-03T00:00:00"/>
    <d v="2021-08-23T00:00:00"/>
    <s v="20pa            "/>
    <n v="1"/>
    <s v="L"/>
    <s v="U8100"/>
    <s v="CO"/>
    <s v="'NC20"/>
    <s v=""/>
    <s v="COMMERCIALE"/>
    <x v="28"/>
  </r>
  <r>
    <s v="MA"/>
    <s v="Documento "/>
    <n v="2021"/>
    <s v="1M  "/>
    <n v="3353"/>
    <n v="1"/>
    <s v="F0019589  "/>
    <x v="559"/>
    <s v=""/>
    <s v="BB"/>
    <n v="2021"/>
    <s v="1DM "/>
    <n v="238"/>
    <m/>
    <s v="E "/>
    <n v="1391.87"/>
    <n v="167.5"/>
    <s v="N"/>
    <s v="N"/>
    <s v="S"/>
    <s v="2021      21pa/1  "/>
    <d v="2021-10-03T00:00:00"/>
    <n v="718.29"/>
    <n v="2021"/>
    <s v="EP1 "/>
    <n v="3953"/>
    <n v="718.29"/>
    <d v="2021-08-03T00:00:00"/>
    <d v="2021-08-23T00:00:00"/>
    <s v="21pa            "/>
    <n v="1"/>
    <s v="L"/>
    <s v="U8100"/>
    <s v="CO"/>
    <s v="'NC20"/>
    <s v=""/>
    <s v="COMMERCIALE"/>
    <x v="28"/>
  </r>
  <r>
    <s v="MA"/>
    <s v="Documento "/>
    <n v="2021"/>
    <s v="1M  "/>
    <n v="1190"/>
    <n v="1"/>
    <s v="F0019589  "/>
    <x v="559"/>
    <s v=""/>
    <s v="BB"/>
    <n v="2021"/>
    <s v="1DM "/>
    <n v="88"/>
    <m/>
    <s v="E "/>
    <n v="1690.28"/>
    <n v="214.57"/>
    <s v="N"/>
    <s v="N"/>
    <s v="S"/>
    <s v="2021       4pa/1  "/>
    <d v="2021-05-15T00:00:00"/>
    <n v="892.37"/>
    <n v="2021"/>
    <s v="EP1 "/>
    <n v="1292"/>
    <n v="892.37"/>
    <d v="2021-03-02T00:00:00"/>
    <d v="2021-03-16T00:00:00"/>
    <s v="4pa             "/>
    <n v="1"/>
    <s v="L"/>
    <s v="U8100"/>
    <s v="CO"/>
    <s v="'NC20"/>
    <s v=""/>
    <s v="COMMERCIALE"/>
    <x v="28"/>
  </r>
  <r>
    <s v="MA"/>
    <s v="Documento "/>
    <n v="2021"/>
    <s v="1M  "/>
    <n v="1190"/>
    <n v="1"/>
    <s v="F0019589  "/>
    <x v="559"/>
    <s v=""/>
    <s v="BB"/>
    <n v="2021"/>
    <s v="1DM "/>
    <n v="88"/>
    <m/>
    <s v="E "/>
    <n v="1690.28"/>
    <n v="214.57"/>
    <s v="N"/>
    <s v="N"/>
    <s v="S"/>
    <s v="2021       5pa/1  "/>
    <d v="2021-05-15T00:00:00"/>
    <n v="908.78"/>
    <n v="2021"/>
    <s v="EP1 "/>
    <n v="1293"/>
    <n v="908.78"/>
    <d v="2021-03-02T00:00:00"/>
    <d v="2021-03-16T00:00:00"/>
    <s v="5pa             "/>
    <n v="1"/>
    <s v="L"/>
    <s v="U8100"/>
    <s v="CO"/>
    <s v="'NC20"/>
    <s v=""/>
    <s v="COMMERCIALE"/>
    <x v="28"/>
  </r>
  <r>
    <s v="MA"/>
    <s v="Documento "/>
    <n v="2021"/>
    <s v="1M  "/>
    <n v="1190"/>
    <n v="1"/>
    <s v="F0019589  "/>
    <x v="559"/>
    <s v=""/>
    <s v="BB"/>
    <n v="2021"/>
    <s v="1DM "/>
    <n v="88"/>
    <m/>
    <s v="E "/>
    <n v="1690.28"/>
    <n v="214.57"/>
    <s v="N"/>
    <s v="N"/>
    <s v="S"/>
    <s v="2021       6pa/1  "/>
    <d v="2021-05-15T00:00:00"/>
    <n v="103.7"/>
    <n v="2021"/>
    <s v="EP1 "/>
    <n v="1294"/>
    <n v="103.7"/>
    <d v="2021-03-03T00:00:00"/>
    <d v="2021-03-16T00:00:00"/>
    <s v="6pa             "/>
    <n v="1"/>
    <s v="L"/>
    <s v="U8100"/>
    <s v="CO"/>
    <s v="'NC20"/>
    <s v=""/>
    <s v="COMMERCIALE"/>
    <x v="28"/>
  </r>
  <r>
    <s v="MA"/>
    <s v="Documento "/>
    <n v="2021"/>
    <s v="1M  "/>
    <n v="1590"/>
    <n v="1"/>
    <s v="F0019589  "/>
    <x v="559"/>
    <s v=""/>
    <s v="BB"/>
    <n v="2021"/>
    <s v="1DM "/>
    <n v="116"/>
    <m/>
    <s v="E "/>
    <n v="1870.49"/>
    <n v="248.45"/>
    <s v="N"/>
    <s v="N"/>
    <s v="S"/>
    <s v="2021       7pa/1  "/>
    <d v="2021-06-15T00:00:00"/>
    <n v="155.55000000000001"/>
    <n v="2021"/>
    <s v="EP1 "/>
    <n v="1838"/>
    <n v="155.55000000000001"/>
    <d v="2021-03-31T00:00:00"/>
    <d v="2021-04-16T00:00:00"/>
    <s v="7pa             "/>
    <n v="1"/>
    <s v="L"/>
    <s v="U8100"/>
    <s v="CO"/>
    <s v="'NC20"/>
    <s v=""/>
    <s v="COMMERCIALE"/>
    <x v="28"/>
  </r>
  <r>
    <s v="MA"/>
    <s v="Documento "/>
    <n v="2021"/>
    <s v="1M  "/>
    <n v="1590"/>
    <n v="1"/>
    <s v="F0019589  "/>
    <x v="559"/>
    <s v=""/>
    <s v="BB"/>
    <n v="2021"/>
    <s v="1DM "/>
    <n v="116"/>
    <m/>
    <s v="E "/>
    <n v="1870.49"/>
    <n v="248.45"/>
    <s v="N"/>
    <s v="N"/>
    <s v="S"/>
    <s v="2021       9pa/1  "/>
    <d v="2021-06-15T00:00:00"/>
    <n v="953.64"/>
    <n v="2021"/>
    <s v="EP1 "/>
    <n v="1839"/>
    <n v="953.64"/>
    <d v="2021-04-01T00:00:00"/>
    <d v="2021-04-16T00:00:00"/>
    <s v="9pa             "/>
    <n v="1"/>
    <s v="L"/>
    <s v="U8100"/>
    <s v="CO"/>
    <s v="'NC20"/>
    <s v=""/>
    <s v="COMMERCIALE"/>
    <x v="28"/>
  </r>
  <r>
    <s v="MA"/>
    <s v="Documento "/>
    <n v="2021"/>
    <s v="1M  "/>
    <n v="1590"/>
    <n v="1"/>
    <s v="F0019589  "/>
    <x v="559"/>
    <s v=""/>
    <s v="BB"/>
    <n v="2021"/>
    <s v="1DM "/>
    <n v="116"/>
    <m/>
    <s v="E "/>
    <n v="1870.49"/>
    <n v="248.45"/>
    <s v="N"/>
    <s v="N"/>
    <s v="S"/>
    <s v="2021       8pa/1  "/>
    <d v="2021-06-15T00:00:00"/>
    <n v="1009.75"/>
    <n v="2021"/>
    <s v="EP1 "/>
    <n v="1840"/>
    <n v="1009.75"/>
    <d v="2021-04-01T00:00:00"/>
    <d v="2021-04-16T00:00:00"/>
    <s v="8pa             "/>
    <n v="1"/>
    <s v="L"/>
    <s v="U8100"/>
    <s v="CO"/>
    <s v="'NC20"/>
    <s v=""/>
    <s v="COMMERCIALE"/>
    <x v="28"/>
  </r>
  <r>
    <s v="MA"/>
    <s v="Documento "/>
    <n v="2021"/>
    <s v="1M  "/>
    <n v="4138"/>
    <n v="1"/>
    <s v="F0019589  "/>
    <x v="559"/>
    <s v=""/>
    <s v="BB"/>
    <n v="2021"/>
    <s v="1DM "/>
    <n v="292"/>
    <m/>
    <s v="E "/>
    <n v="1713.07"/>
    <n v="205.4"/>
    <s v="N"/>
    <s v="N"/>
    <s v="S"/>
    <s v="2021      25pa/1  "/>
    <d v="2021-12-17T00:00:00"/>
    <n v="36.6"/>
    <n v="2021"/>
    <s v="EP1 "/>
    <n v="4933"/>
    <n v="36.6"/>
    <d v="2021-10-03T00:00:00"/>
    <d v="2021-10-18T00:00:00"/>
    <s v="25pa            "/>
    <n v="1"/>
    <s v="L"/>
    <s v="U8100"/>
    <s v="CO"/>
    <s v="'NC20"/>
    <s v=""/>
    <s v="COMMERCIALE"/>
    <x v="28"/>
  </r>
  <r>
    <s v="MA"/>
    <s v="Documento "/>
    <n v="2021"/>
    <s v="1M  "/>
    <n v="4138"/>
    <n v="1"/>
    <s v="F0019589  "/>
    <x v="559"/>
    <s v=""/>
    <s v="BB"/>
    <n v="2021"/>
    <s v="1DM "/>
    <n v="292"/>
    <m/>
    <s v="E "/>
    <n v="1713.07"/>
    <n v="205.4"/>
    <s v="N"/>
    <s v="N"/>
    <s v="S"/>
    <s v="2021      27pa/1  "/>
    <d v="2021-12-17T00:00:00"/>
    <n v="875.18"/>
    <n v="2021"/>
    <s v="EP1 "/>
    <n v="4934"/>
    <n v="875.18"/>
    <d v="2021-10-03T00:00:00"/>
    <d v="2021-10-18T00:00:00"/>
    <s v="27pa            "/>
    <n v="1"/>
    <s v="L"/>
    <s v="U8100"/>
    <s v="CO"/>
    <s v="'NC20"/>
    <s v=""/>
    <s v="COMMERCIALE"/>
    <x v="28"/>
  </r>
  <r>
    <s v="MA"/>
    <s v="Documento "/>
    <n v="2021"/>
    <s v="1M  "/>
    <n v="4138"/>
    <n v="1"/>
    <s v="F0019589  "/>
    <x v="559"/>
    <s v=""/>
    <s v="BB"/>
    <n v="2021"/>
    <s v="1DM "/>
    <n v="292"/>
    <m/>
    <s v="E "/>
    <n v="1713.07"/>
    <n v="205.4"/>
    <s v="N"/>
    <s v="N"/>
    <s v="S"/>
    <s v="2021      26pa/1  "/>
    <d v="2021-12-17T00:00:00"/>
    <n v="1006.69"/>
    <n v="2021"/>
    <s v="EP1 "/>
    <n v="4935"/>
    <n v="1006.69"/>
    <d v="2021-10-03T00:00:00"/>
    <d v="2021-10-18T00:00:00"/>
    <s v="26pa            "/>
    <n v="1"/>
    <s v="L"/>
    <s v="U8100"/>
    <s v="CO"/>
    <s v="'NC20"/>
    <s v=""/>
    <s v="COMMERCIALE"/>
    <x v="28"/>
  </r>
  <r>
    <s v="MA"/>
    <s v="Documento "/>
    <n v="2021"/>
    <s v="1M  "/>
    <n v="2472"/>
    <n v="1"/>
    <s v="F0019589  "/>
    <x v="559"/>
    <s v=""/>
    <s v="BB"/>
    <n v="2021"/>
    <s v="1DM "/>
    <n v="173"/>
    <m/>
    <s v="E "/>
    <n v="1763.06"/>
    <n v="200.91"/>
    <s v="N"/>
    <s v="N"/>
    <s v="S"/>
    <s v="2021      15pa/1  "/>
    <d v="2021-08-16T00:00:00"/>
    <n v="786.69"/>
    <n v="2021"/>
    <s v="EP1 "/>
    <n v="2893"/>
    <n v="786.69"/>
    <d v="2021-06-01T00:00:00"/>
    <d v="2021-06-17T00:00:00"/>
    <s v="15pa            "/>
    <n v="1"/>
    <s v="L"/>
    <s v="U8100"/>
    <s v="CO"/>
    <s v="'NC20"/>
    <s v=""/>
    <s v="COMMERCIALE"/>
    <x v="28"/>
  </r>
  <r>
    <s v="MA"/>
    <s v="Documento "/>
    <n v="2021"/>
    <s v="1M  "/>
    <n v="2472"/>
    <n v="1"/>
    <s v="F0019589  "/>
    <x v="559"/>
    <s v=""/>
    <s v="BB"/>
    <n v="2021"/>
    <s v="1DM "/>
    <n v="173"/>
    <m/>
    <s v="E "/>
    <n v="1763.06"/>
    <n v="200.91"/>
    <s v="N"/>
    <s v="N"/>
    <s v="S"/>
    <s v="2021      14pa/1  "/>
    <d v="2021-08-16T00:00:00"/>
    <n v="1101.03"/>
    <n v="2021"/>
    <s v="EP1 "/>
    <n v="2892"/>
    <n v="1101.03"/>
    <d v="2021-06-01T00:00:00"/>
    <d v="2021-06-17T00:00:00"/>
    <s v="14pa            "/>
    <n v="1"/>
    <s v="L"/>
    <s v="U8100"/>
    <s v="CO"/>
    <s v="'NC20"/>
    <s v=""/>
    <s v="COMMERCIALE"/>
    <x v="28"/>
  </r>
  <r>
    <s v="MA"/>
    <s v="Documento "/>
    <n v="2021"/>
    <s v="1M  "/>
    <n v="2472"/>
    <n v="1"/>
    <s v="F0019589  "/>
    <x v="559"/>
    <s v=""/>
    <s v="BB"/>
    <n v="2021"/>
    <s v="1DM "/>
    <n v="173"/>
    <m/>
    <s v="E "/>
    <n v="1763.06"/>
    <n v="200.91"/>
    <s v="N"/>
    <s v="N"/>
    <s v="S"/>
    <s v="2021      13pa/1  "/>
    <d v="2021-08-16T00:00:00"/>
    <n v="76.25"/>
    <n v="2021"/>
    <s v="EP1 "/>
    <n v="2891"/>
    <n v="76.25"/>
    <d v="2021-06-01T00:00:00"/>
    <d v="2021-06-17T00:00:00"/>
    <s v="13pa            "/>
    <n v="1"/>
    <s v="L"/>
    <s v="U8100"/>
    <s v="CO"/>
    <s v="'NC20"/>
    <s v=""/>
    <s v="COMMERCIALE"/>
    <x v="28"/>
  </r>
  <r>
    <s v="MA"/>
    <s v="Documento "/>
    <n v="2021"/>
    <s v="1M  "/>
    <n v="3733"/>
    <n v="1"/>
    <s v="F0019589  "/>
    <x v="559"/>
    <s v=""/>
    <s v="BB"/>
    <n v="2021"/>
    <s v="1DM "/>
    <n v="263"/>
    <m/>
    <s v="E "/>
    <n v="1501.11"/>
    <n v="169.87"/>
    <s v="N"/>
    <s v="N"/>
    <s v="S"/>
    <s v="2021      22pa/1  "/>
    <d v="2021-11-19T00:00:00"/>
    <n v="45.75"/>
    <n v="2021"/>
    <s v="EP1 "/>
    <n v="4422"/>
    <n v="45.75"/>
    <d v="2021-09-04T00:00:00"/>
    <d v="2021-09-20T00:00:00"/>
    <s v="22pa            "/>
    <n v="1"/>
    <s v="L"/>
    <s v="U8100"/>
    <s v="CO"/>
    <s v="'NC20"/>
    <s v=""/>
    <s v="COMMERCIALE"/>
    <x v="28"/>
  </r>
  <r>
    <s v="MA"/>
    <s v="Documento "/>
    <n v="2021"/>
    <s v="1M  "/>
    <n v="3733"/>
    <n v="1"/>
    <s v="F0019589  "/>
    <x v="559"/>
    <s v=""/>
    <s v="BB"/>
    <n v="2021"/>
    <s v="1DM "/>
    <n v="263"/>
    <m/>
    <s v="E "/>
    <n v="1501.11"/>
    <n v="169.87"/>
    <s v="N"/>
    <s v="N"/>
    <s v="S"/>
    <s v="2021      24pa/1  "/>
    <d v="2021-11-19T00:00:00"/>
    <n v="688.67"/>
    <n v="2021"/>
    <s v="EP1 "/>
    <n v="4423"/>
    <n v="688.67"/>
    <d v="2021-09-04T00:00:00"/>
    <d v="2021-09-20T00:00:00"/>
    <s v="24pa            "/>
    <n v="1"/>
    <s v="L"/>
    <s v="U8100"/>
    <s v="CO"/>
    <s v="'NC20"/>
    <s v=""/>
    <s v="COMMERCIALE"/>
    <x v="28"/>
  </r>
  <r>
    <s v="MA"/>
    <s v="Documento "/>
    <n v="2021"/>
    <s v="1M  "/>
    <n v="3733"/>
    <n v="1"/>
    <s v="F0019589  "/>
    <x v="559"/>
    <s v=""/>
    <s v="BB"/>
    <n v="2021"/>
    <s v="1DM "/>
    <n v="263"/>
    <m/>
    <s v="E "/>
    <n v="1501.11"/>
    <n v="169.87"/>
    <s v="N"/>
    <s v="N"/>
    <s v="S"/>
    <s v="2021      23pa/1  "/>
    <d v="2021-11-19T00:00:00"/>
    <n v="936.56"/>
    <n v="2021"/>
    <s v="EP1 "/>
    <n v="4424"/>
    <n v="936.56"/>
    <d v="2021-09-04T00:00:00"/>
    <d v="2021-09-20T00:00:00"/>
    <s v="23pa            "/>
    <n v="1"/>
    <s v="L"/>
    <s v="U8100"/>
    <s v="CO"/>
    <s v="'NC20"/>
    <s v=""/>
    <s v="COMMERCIALE"/>
    <x v="28"/>
  </r>
  <r>
    <s v="MA"/>
    <s v="Documento "/>
    <n v="2021"/>
    <s v="1M  "/>
    <n v="1591"/>
    <n v="1"/>
    <s v="F0019590  "/>
    <x v="560"/>
    <s v=""/>
    <s v="CO"/>
    <n v="2021"/>
    <s v="1DM "/>
    <n v="116"/>
    <m/>
    <s v="E "/>
    <n v="1741.67"/>
    <n v="234.51"/>
    <s v="N"/>
    <s v="N"/>
    <s v="S"/>
    <s v="2021    5 / PA/1  "/>
    <d v="2021-06-15T00:00:00"/>
    <n v="971.48"/>
    <n v="2021"/>
    <s v="EP1 "/>
    <n v="1877"/>
    <n v="971.48"/>
    <d v="2021-03-30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591"/>
    <n v="1"/>
    <s v="F0019590  "/>
    <x v="560"/>
    <s v=""/>
    <s v="CO"/>
    <n v="2021"/>
    <s v="1DM "/>
    <n v="116"/>
    <m/>
    <s v="E "/>
    <n v="1741.67"/>
    <n v="234.51"/>
    <s v="N"/>
    <s v="N"/>
    <s v="S"/>
    <s v="2021    4 / PA/1  "/>
    <d v="2021-06-15T00:00:00"/>
    <n v="1004.7"/>
    <n v="2021"/>
    <s v="EP1 "/>
    <n v="1878"/>
    <n v="1004.7"/>
    <d v="2021-03-30T00:00:00"/>
    <d v="2021-04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91"/>
    <n v="1"/>
    <s v="F0019590  "/>
    <x v="560"/>
    <s v=""/>
    <s v="CO"/>
    <n v="2021"/>
    <s v="1DM "/>
    <n v="88"/>
    <m/>
    <s v="E "/>
    <n v="2881.54"/>
    <n v="294.16000000000003"/>
    <s v="N"/>
    <s v="N"/>
    <s v="S"/>
    <s v="2021    3 / PA/1  "/>
    <d v="2021-05-15T00:00:00"/>
    <n v="2236.0100000000002"/>
    <n v="2021"/>
    <s v="EP1 "/>
    <n v="1322"/>
    <n v="2236.0100000000002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91"/>
    <n v="1"/>
    <s v="F0019590  "/>
    <x v="560"/>
    <s v=""/>
    <s v="CO"/>
    <n v="2021"/>
    <s v="1DM "/>
    <n v="88"/>
    <m/>
    <s v="E "/>
    <n v="2881.54"/>
    <n v="294.16000000000003"/>
    <s v="N"/>
    <s v="N"/>
    <s v="S"/>
    <s v="2021    2 / PA/1  "/>
    <d v="2021-05-15T00:00:00"/>
    <n v="939.69"/>
    <n v="2021"/>
    <s v="EP1 "/>
    <n v="1323"/>
    <n v="939.69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600"/>
    <n v="1"/>
    <s v="F0019590  "/>
    <x v="560"/>
    <s v=""/>
    <s v="CO"/>
    <n v="2021"/>
    <s v="1DM "/>
    <n v="322"/>
    <m/>
    <s v="E "/>
    <n v="1889.12"/>
    <n v="237.31"/>
    <s v="N"/>
    <s v="N"/>
    <s v="S"/>
    <s v="2021   21 / PA/1  "/>
    <d v="2022-01-17T00:00:00"/>
    <n v="1081.8699999999999"/>
    <n v="2021"/>
    <s v="EP1 "/>
    <n v="5432"/>
    <n v="1081.8699999999999"/>
    <d v="2021-10-31T00:00:00"/>
    <d v="2021-11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600"/>
    <n v="1"/>
    <s v="F0019590  "/>
    <x v="560"/>
    <s v=""/>
    <s v="CO"/>
    <n v="2021"/>
    <s v="1DM "/>
    <n v="322"/>
    <m/>
    <s v="E "/>
    <n v="1889.12"/>
    <n v="237.31"/>
    <s v="N"/>
    <s v="N"/>
    <s v="S"/>
    <s v="2021   20 / PA/1  "/>
    <d v="2022-01-17T00:00:00"/>
    <n v="1044.56"/>
    <n v="2021"/>
    <s v="EP1 "/>
    <n v="5433"/>
    <n v="1044.56"/>
    <d v="2021-10-31T00:00:00"/>
    <d v="2021-11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2838"/>
    <n v="1"/>
    <s v="F0019590  "/>
    <x v="560"/>
    <s v=""/>
    <s v="CO"/>
    <n v="2021"/>
    <s v="1DM "/>
    <n v="202"/>
    <m/>
    <s v="E "/>
    <n v="1939.86"/>
    <n v="268.27999999999997"/>
    <s v="N"/>
    <s v="N"/>
    <s v="S"/>
    <s v="2021   11 / PA/1  "/>
    <d v="2021-09-17T00:00:00"/>
    <n v="1014.97"/>
    <n v="2021"/>
    <s v="EP1 "/>
    <n v="3423"/>
    <n v="1014.97"/>
    <d v="2021-06-29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838"/>
    <n v="1"/>
    <s v="F0019590  "/>
    <x v="560"/>
    <s v=""/>
    <s v="CO"/>
    <n v="2021"/>
    <s v="1DM "/>
    <n v="202"/>
    <m/>
    <s v="E "/>
    <n v="1939.86"/>
    <n v="268.27999999999997"/>
    <s v="N"/>
    <s v="N"/>
    <s v="S"/>
    <s v="2021   10 / PA/1  "/>
    <d v="2021-09-17T00:00:00"/>
    <n v="1193.17"/>
    <n v="2021"/>
    <s v="EP1 "/>
    <n v="3424"/>
    <n v="1193.17"/>
    <d v="2021-06-29T00:00:00"/>
    <d v="2021-07-19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31"/>
    <n v="1"/>
    <s v="F0019590  "/>
    <x v="560"/>
    <s v=""/>
    <s v="CO"/>
    <n v="2021"/>
    <s v="1DM "/>
    <n v="143"/>
    <m/>
    <s v="E "/>
    <n v="2153.86"/>
    <n v="197.23"/>
    <s v="N"/>
    <s v="N"/>
    <s v="S"/>
    <s v="2021    7 / PA/1  "/>
    <d v="2021-07-16T00:00:00"/>
    <n v="1655.9"/>
    <n v="2021"/>
    <s v="EP1 "/>
    <n v="2412"/>
    <n v="1655.9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031"/>
    <n v="1"/>
    <s v="F0019590  "/>
    <x v="560"/>
    <s v=""/>
    <s v="CO"/>
    <n v="2021"/>
    <s v="1DM "/>
    <n v="143"/>
    <m/>
    <s v="E "/>
    <n v="2153.86"/>
    <n v="197.23"/>
    <s v="N"/>
    <s v="N"/>
    <s v="S"/>
    <s v="2021    6 / PA/1  "/>
    <d v="2021-07-16T00:00:00"/>
    <n v="695.19"/>
    <n v="2021"/>
    <s v="EP1 "/>
    <n v="2413"/>
    <n v="695.19"/>
    <d v="2021-04-30T00:00:00"/>
    <d v="2021-05-17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4139"/>
    <n v="1"/>
    <s v="F0019590  "/>
    <x v="560"/>
    <s v=""/>
    <s v="CO"/>
    <n v="2021"/>
    <s v="1DM "/>
    <n v="292"/>
    <m/>
    <s v="E "/>
    <n v="1819.52"/>
    <n v="243.26"/>
    <s v="N"/>
    <s v="N"/>
    <s v="S"/>
    <s v="2021   16 / PA/1  "/>
    <d v="2021-12-17T00:00:00"/>
    <n v="57.95"/>
    <n v="2021"/>
    <s v="EP1 "/>
    <n v="4969"/>
    <n v="57.95"/>
    <d v="2021-09-17T00:00:00"/>
    <d v="2021-10-18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139"/>
    <n v="1"/>
    <s v="F0019590  "/>
    <x v="560"/>
    <s v=""/>
    <s v="CO"/>
    <n v="2021"/>
    <s v="1DM "/>
    <n v="292"/>
    <m/>
    <s v="E "/>
    <n v="1819.52"/>
    <n v="243.26"/>
    <s v="N"/>
    <s v="N"/>
    <s v="S"/>
    <s v="2021   17 / PA/1  "/>
    <d v="2021-12-17T00:00:00"/>
    <n v="137.25"/>
    <n v="2021"/>
    <s v="EP1 "/>
    <n v="4970"/>
    <n v="137.25"/>
    <d v="2021-09-17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139"/>
    <n v="1"/>
    <s v="F0019590  "/>
    <x v="560"/>
    <s v=""/>
    <s v="CO"/>
    <n v="2021"/>
    <s v="1DM "/>
    <n v="292"/>
    <m/>
    <s v="E "/>
    <n v="1819.52"/>
    <n v="243.26"/>
    <s v="N"/>
    <s v="N"/>
    <s v="S"/>
    <s v="2021   18 / PA/1  "/>
    <d v="2021-12-17T00:00:00"/>
    <n v="914.78"/>
    <n v="2021"/>
    <s v="EP1 "/>
    <n v="4971"/>
    <n v="914.78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39"/>
    <n v="1"/>
    <s v="F0019590  "/>
    <x v="560"/>
    <s v=""/>
    <s v="CO"/>
    <n v="2021"/>
    <s v="1DM "/>
    <n v="292"/>
    <m/>
    <s v="E "/>
    <n v="1819.52"/>
    <n v="243.26"/>
    <s v="N"/>
    <s v="N"/>
    <s v="S"/>
    <s v="2021   19 / PA/1  "/>
    <d v="2021-12-17T00:00:00"/>
    <n v="952.8"/>
    <n v="2021"/>
    <s v="EP1 "/>
    <n v="4972"/>
    <n v="952.8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795"/>
    <n v="1"/>
    <s v="F0019590  "/>
    <x v="560"/>
    <s v=""/>
    <s v="CO"/>
    <n v="2021"/>
    <s v="1DM "/>
    <n v="62"/>
    <m/>
    <s v="E "/>
    <n v="775.2"/>
    <n v="170.55"/>
    <s v="N"/>
    <s v="N"/>
    <s v="S"/>
    <s v="2021    1 / PA/1  "/>
    <d v="2021-04-20T00:00:00"/>
    <n v="945.75"/>
    <n v="2021"/>
    <s v="EP1 "/>
    <n v="894"/>
    <n v="945.75"/>
    <d v="2021-01-31T00:00:00"/>
    <d v="2021-02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3354"/>
    <n v="1"/>
    <s v="F0019590  "/>
    <x v="560"/>
    <s v=""/>
    <s v="CO"/>
    <n v="2021"/>
    <s v="1DM "/>
    <n v="238"/>
    <m/>
    <s v="E "/>
    <n v="1899.58"/>
    <n v="253.71"/>
    <s v="N"/>
    <s v="N"/>
    <s v="S"/>
    <s v="2021   12 / PA/1  "/>
    <d v="2021-10-01T00:00:00"/>
    <n v="1153.52"/>
    <n v="2021"/>
    <s v="EP1 "/>
    <n v="3985"/>
    <n v="1153.52"/>
    <d v="2021-07-29T00:00:00"/>
    <d v="2021-08-23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3354"/>
    <n v="1"/>
    <s v="F0019590  "/>
    <x v="560"/>
    <s v=""/>
    <s v="CO"/>
    <n v="2021"/>
    <s v="1DM "/>
    <n v="238"/>
    <m/>
    <s v="E "/>
    <n v="1899.58"/>
    <n v="253.71"/>
    <s v="N"/>
    <s v="N"/>
    <s v="S"/>
    <s v="2021   13 / PA/1  "/>
    <d v="2021-10-01T00:00:00"/>
    <n v="999.77"/>
    <n v="2021"/>
    <s v="EP1 "/>
    <n v="3986"/>
    <n v="999.77"/>
    <d v="2021-07-29T00:00:00"/>
    <d v="2021-08-23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734"/>
    <n v="1"/>
    <s v="F0019590  "/>
    <x v="560"/>
    <s v=""/>
    <s v="CO"/>
    <n v="2021"/>
    <s v="1DM "/>
    <n v="263"/>
    <m/>
    <s v="E "/>
    <n v="2234.21"/>
    <n v="313.66000000000003"/>
    <s v="N"/>
    <s v="N"/>
    <s v="S"/>
    <s v="2021   15 / PA/1  "/>
    <d v="2021-11-19T00:00:00"/>
    <n v="1071.54"/>
    <n v="2021"/>
    <s v="EP1 "/>
    <n v="4455"/>
    <n v="1071.54"/>
    <d v="2021-08-30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734"/>
    <n v="1"/>
    <s v="F0019590  "/>
    <x v="560"/>
    <s v=""/>
    <s v="CO"/>
    <n v="2021"/>
    <s v="1DM "/>
    <n v="263"/>
    <m/>
    <s v="E "/>
    <n v="2234.21"/>
    <n v="313.66000000000003"/>
    <s v="N"/>
    <s v="N"/>
    <s v="S"/>
    <s v="2021   14 / PA/1  "/>
    <d v="2021-11-19T00:00:00"/>
    <n v="1476.33"/>
    <n v="2021"/>
    <s v="EP1 "/>
    <n v="4456"/>
    <n v="1476.33"/>
    <d v="2021-08-30T00:00:00"/>
    <d v="2021-09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63"/>
    <n v="1"/>
    <s v="F0019590  "/>
    <x v="560"/>
    <s v=""/>
    <s v="CO"/>
    <n v="2021"/>
    <s v="1DM "/>
    <n v="36"/>
    <m/>
    <s v="E "/>
    <n v="2371.85"/>
    <n v="217.51"/>
    <s v="N"/>
    <s v="N"/>
    <s v="S"/>
    <s v="2020   34 / PA/1  "/>
    <d v="2021-03-27T00:00:00"/>
    <n v="1840.65"/>
    <n v="2021"/>
    <s v="EP1 "/>
    <n v="445"/>
    <n v="1840.65"/>
    <d v="2020-12-31T00:00:00"/>
    <d v="2021-01-26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463"/>
    <n v="1"/>
    <s v="F0019590  "/>
    <x v="560"/>
    <s v=""/>
    <s v="CO"/>
    <n v="2021"/>
    <s v="1DM "/>
    <n v="36"/>
    <m/>
    <s v="E "/>
    <n v="2371.85"/>
    <n v="217.51"/>
    <s v="N"/>
    <s v="N"/>
    <s v="S"/>
    <s v="2020   33 / PA/1  "/>
    <d v="2021-03-27T00:00:00"/>
    <n v="748.71"/>
    <n v="2021"/>
    <s v="EP1 "/>
    <n v="446"/>
    <n v="748.71"/>
    <d v="2020-12-30T00:00:00"/>
    <d v="2021-01-26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2473"/>
    <n v="1"/>
    <s v="F0019590  "/>
    <x v="560"/>
    <s v=""/>
    <s v="CO"/>
    <n v="2021"/>
    <s v="1DM "/>
    <n v="173"/>
    <m/>
    <s v="E "/>
    <n v="2256.75"/>
    <n v="227.49"/>
    <s v="N"/>
    <s v="N"/>
    <s v="S"/>
    <s v="2021    9 / PA/1  "/>
    <d v="2021-08-16T00:00:00"/>
    <n v="1580.31"/>
    <n v="2021"/>
    <s v="EP1 "/>
    <n v="2927"/>
    <n v="1580.31"/>
    <d v="2021-05-27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73"/>
    <n v="1"/>
    <s v="F0019590  "/>
    <x v="560"/>
    <s v=""/>
    <s v="CO"/>
    <n v="2021"/>
    <s v="1DM "/>
    <n v="173"/>
    <m/>
    <s v="E "/>
    <n v="2256.75"/>
    <n v="227.49"/>
    <s v="N"/>
    <s v="N"/>
    <s v="S"/>
    <s v="2021    8 / PA/1  "/>
    <d v="2021-08-16T00:00:00"/>
    <n v="903.93"/>
    <n v="2021"/>
    <s v="EP1 "/>
    <n v="2926"/>
    <n v="903.93"/>
    <d v="2021-05-27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573"/>
    <n v="1"/>
    <s v="F0019601  "/>
    <x v="561"/>
    <s v=""/>
    <s v="BB"/>
    <n v="2021"/>
    <s v="1DM "/>
    <n v="186"/>
    <m/>
    <s v="E "/>
    <n v="70"/>
    <n v="0"/>
    <s v="N"/>
    <s v="N"/>
    <s v="S"/>
    <s v="2021QUOTA_ASS_2022"/>
    <d v="2021-08-30T00:00:00"/>
    <n v="70"/>
    <n v="2021"/>
    <s v="PNPE"/>
    <n v="2216"/>
    <n v="70"/>
    <d v="2021-07-01T00:00:00"/>
    <d v="2021-07-01T00:00:00"/>
    <s v="QUOTA_ASS_2022  "/>
    <n v="1"/>
    <s v="L"/>
    <s v="U3299"/>
    <s v="CO"/>
    <s v="'NC20"/>
    <s v=""/>
    <s v="NON_COMMERCIALE"/>
    <x v="0"/>
  </r>
  <r>
    <s v="MA"/>
    <s v="Documento "/>
    <n v="2021"/>
    <s v="4M  "/>
    <n v="3000059"/>
    <n v="1"/>
    <s v="F0019626  "/>
    <x v="562"/>
    <s v=""/>
    <s v="BB"/>
    <n v="2021"/>
    <s v="4DM "/>
    <n v="4"/>
    <m/>
    <s v="E "/>
    <n v="52498"/>
    <n v="0"/>
    <s v="N"/>
    <s v="N"/>
    <s v="S"/>
    <s v="2021      4/01/1  "/>
    <d v="2021-03-28T00:00:00"/>
    <n v="52498"/>
    <n v="2021"/>
    <s v="EP4 "/>
    <n v="110"/>
    <n v="52498"/>
    <d v="2021-01-26T00:00:00"/>
    <d v="2021-01-27T00:00:00"/>
    <s v="4/01            "/>
    <n v="1"/>
    <s v="L"/>
    <s v="U3133"/>
    <s v="CO"/>
    <s v="'NC20"/>
    <s v=""/>
    <s v="COMMERCIALE"/>
    <x v="26"/>
  </r>
  <r>
    <s v="MA"/>
    <s v="Documento "/>
    <n v="2021"/>
    <s v="4M  "/>
    <n v="3000708"/>
    <n v="1"/>
    <s v="F0019626  "/>
    <x v="562"/>
    <s v=""/>
    <s v="BB"/>
    <n v="2021"/>
    <s v="4DM "/>
    <n v="62"/>
    <m/>
    <s v="E "/>
    <n v="52498"/>
    <n v="0"/>
    <s v="N"/>
    <s v="N"/>
    <s v="S"/>
    <s v="2021     27/01/1  "/>
    <d v="2021-10-05T00:00:00"/>
    <n v="52498"/>
    <n v="2021"/>
    <s v="EP4 "/>
    <n v="1067"/>
    <n v="52498"/>
    <d v="2021-08-05T00:00:00"/>
    <d v="2021-08-06T00:00:00"/>
    <s v="27/01           "/>
    <n v="1"/>
    <s v="L"/>
    <s v="U3133"/>
    <s v="CO"/>
    <s v="'NC20"/>
    <s v=""/>
    <s v="COMMERCIALE"/>
    <x v="26"/>
  </r>
  <r>
    <s v="MA"/>
    <s v="Documento "/>
    <n v="2021"/>
    <s v="4M  "/>
    <n v="3000966"/>
    <n v="1"/>
    <s v="F0019626  "/>
    <x v="562"/>
    <s v=""/>
    <s v="BB"/>
    <n v="2021"/>
    <s v="4DM "/>
    <n v="80"/>
    <m/>
    <s v="E "/>
    <n v="52498"/>
    <n v="0"/>
    <s v="N"/>
    <s v="N"/>
    <s v="S"/>
    <s v="2021     37/01/1  "/>
    <d v="2022-01-10T00:00:00"/>
    <n v="52498"/>
    <n v="2021"/>
    <s v="EP4 "/>
    <n v="1472"/>
    <n v="52498"/>
    <d v="2021-11-08T00:00:00"/>
    <d v="2021-11-11T00:00:00"/>
    <s v="37/01           "/>
    <n v="1"/>
    <s v="L"/>
    <s v="U3133"/>
    <s v="CO"/>
    <s v="'NC20"/>
    <s v=""/>
    <s v="COMMERCIALE"/>
    <x v="26"/>
  </r>
  <r>
    <s v="MA"/>
    <s v="Documento "/>
    <n v="2021"/>
    <s v="4M  "/>
    <n v="3001057"/>
    <n v="1"/>
    <s v="F0019626  "/>
    <x v="562"/>
    <s v=""/>
    <s v="BB"/>
    <n v="2021"/>
    <s v="4DM "/>
    <n v="86"/>
    <m/>
    <s v="E "/>
    <n v="52498"/>
    <n v="0"/>
    <s v="N"/>
    <s v="N"/>
    <s v="S"/>
    <s v="2021     40/01/1  "/>
    <d v="2022-02-04T00:00:00"/>
    <n v="52498"/>
    <n v="2021"/>
    <s v="EP4 "/>
    <n v="1566"/>
    <n v="52498"/>
    <d v="2021-12-02T00:00:00"/>
    <d v="2021-12-07T00:00:00"/>
    <s v="40/01           "/>
    <n v="1"/>
    <s v="L"/>
    <s v="U3133"/>
    <s v="CO"/>
    <s v="'NC20"/>
    <s v=""/>
    <s v="COMMERCIALE"/>
    <x v="26"/>
  </r>
  <r>
    <s v="MA"/>
    <s v="Documento "/>
    <n v="2021"/>
    <s v="4M  "/>
    <n v="3000777"/>
    <n v="1"/>
    <s v="F0019626  "/>
    <x v="562"/>
    <s v=""/>
    <s v="BB"/>
    <n v="2021"/>
    <s v="4DM "/>
    <n v="67"/>
    <m/>
    <s v="E "/>
    <n v="52498"/>
    <n v="0"/>
    <s v="N"/>
    <s v="N"/>
    <s v="S"/>
    <s v="2021     30/01/1  "/>
    <d v="2021-11-07T00:00:00"/>
    <n v="52498"/>
    <n v="2021"/>
    <s v="EP4 "/>
    <n v="1195"/>
    <n v="52498"/>
    <d v="2021-09-07T00:00:00"/>
    <d v="2021-09-08T00:00:00"/>
    <s v="30/01           "/>
    <n v="1"/>
    <s v="L"/>
    <s v="U3133"/>
    <s v="CO"/>
    <s v="'NC20"/>
    <s v=""/>
    <s v="COMMERCIALE"/>
    <x v="26"/>
  </r>
  <r>
    <s v="MA"/>
    <s v="Documento "/>
    <n v="2021"/>
    <s v="4M  "/>
    <n v="3000627"/>
    <n v="1"/>
    <s v="F0019626  "/>
    <x v="562"/>
    <s v=""/>
    <s v="BB"/>
    <n v="2021"/>
    <s v="4DM "/>
    <n v="53"/>
    <m/>
    <s v="E "/>
    <n v="67133"/>
    <n v="0"/>
    <s v="N"/>
    <s v="N"/>
    <s v="S"/>
    <s v="2021     21/01/1  "/>
    <d v="2021-08-22T00:00:00"/>
    <n v="67133"/>
    <n v="2021"/>
    <s v="EP4 "/>
    <n v="843"/>
    <n v="67133"/>
    <d v="2021-06-22T00:00:00"/>
    <d v="2021-06-29T00:00:00"/>
    <s v="21/01           "/>
    <n v="1"/>
    <s v="L"/>
    <s v="U3133"/>
    <s v="CO"/>
    <s v="'NC20"/>
    <s v=""/>
    <s v="COMMERCIALE"/>
    <x v="26"/>
  </r>
  <r>
    <s v="MA"/>
    <s v="Documento "/>
    <n v="2021"/>
    <s v="4M  "/>
    <n v="3000143"/>
    <n v="1"/>
    <s v="F0019626  "/>
    <x v="562"/>
    <s v=""/>
    <s v="BB"/>
    <n v="2021"/>
    <s v="4DM "/>
    <n v="14"/>
    <m/>
    <s v="E "/>
    <n v="52498"/>
    <n v="0"/>
    <s v="N"/>
    <s v="N"/>
    <s v="S"/>
    <s v="2021      7/01/1  "/>
    <d v="2021-04-10T00:00:00"/>
    <n v="52498"/>
    <n v="2021"/>
    <s v="EP4 "/>
    <n v="206"/>
    <n v="52498"/>
    <d v="2021-02-08T00:00:00"/>
    <d v="2021-02-10T00:00:00"/>
    <s v="7/01            "/>
    <n v="1"/>
    <s v="L"/>
    <s v="U3133"/>
    <s v="CO"/>
    <s v="'NC20"/>
    <s v=""/>
    <s v="COMMERCIALE"/>
    <x v="26"/>
  </r>
  <r>
    <s v="MA"/>
    <s v="Documento "/>
    <n v="2021"/>
    <s v="4M  "/>
    <n v="3000234"/>
    <n v="1"/>
    <s v="F0019626  "/>
    <x v="562"/>
    <s v=""/>
    <s v="BB"/>
    <n v="2021"/>
    <s v="4DM "/>
    <n v="24"/>
    <m/>
    <s v="E "/>
    <n v="52498"/>
    <n v="0"/>
    <s v="N"/>
    <s v="N"/>
    <s v="S"/>
    <s v="2021      8/01/1  "/>
    <d v="2021-05-07T00:00:00"/>
    <n v="52498"/>
    <n v="2021"/>
    <s v="EP4 "/>
    <n v="323"/>
    <n v="52498"/>
    <d v="2021-03-05T00:00:00"/>
    <d v="2021-03-08T00:00:00"/>
    <s v="8/01            "/>
    <n v="1"/>
    <s v="L"/>
    <s v="U3133"/>
    <s v="CO"/>
    <s v="'NC20"/>
    <s v=""/>
    <s v="COMMERCIALE"/>
    <x v="26"/>
  </r>
  <r>
    <s v="MA"/>
    <s v="Documento "/>
    <n v="2021"/>
    <s v="4M  "/>
    <n v="3000890"/>
    <n v="1"/>
    <s v="F0019626  "/>
    <x v="562"/>
    <s v=""/>
    <s v="BB"/>
    <n v="2021"/>
    <s v="4DM "/>
    <n v="75"/>
    <m/>
    <s v="E "/>
    <n v="52498"/>
    <n v="0"/>
    <s v="N"/>
    <s v="N"/>
    <s v="S"/>
    <s v="2021     34/01/1  "/>
    <d v="2021-12-05T00:00:00"/>
    <n v="52498"/>
    <n v="2021"/>
    <s v="EP4 "/>
    <n v="1316"/>
    <n v="52498"/>
    <d v="2021-10-05T00:00:00"/>
    <d v="2021-10-06T00:00:00"/>
    <s v="34/01           "/>
    <n v="1"/>
    <s v="L"/>
    <s v="U3133"/>
    <s v="CO"/>
    <s v="'NC20"/>
    <s v=""/>
    <s v="COMMERCIALE"/>
    <x v="26"/>
  </r>
  <r>
    <s v="MA"/>
    <s v="Documento "/>
    <n v="2021"/>
    <s v="4M  "/>
    <n v="3000458"/>
    <n v="1"/>
    <s v="F0019626  "/>
    <x v="562"/>
    <s v=""/>
    <s v="BB"/>
    <n v="2021"/>
    <s v="4DM "/>
    <n v="43"/>
    <m/>
    <s v="E "/>
    <n v="52498"/>
    <n v="0"/>
    <s v="N"/>
    <s v="N"/>
    <s v="S"/>
    <s v="2021     17/01/1  "/>
    <d v="2021-08-08T00:00:00"/>
    <n v="52498"/>
    <n v="2021"/>
    <s v="EP4 "/>
    <n v="680"/>
    <n v="52498"/>
    <d v="2021-06-08T00:00:00"/>
    <d v="2021-06-09T00:00:00"/>
    <s v="17/01           "/>
    <n v="1"/>
    <s v="L"/>
    <s v="U3133"/>
    <s v="CO"/>
    <s v="'NC20"/>
    <s v=""/>
    <s v="COMMERCIALE"/>
    <x v="26"/>
  </r>
  <r>
    <s v="MA"/>
    <s v="Documento "/>
    <n v="2021"/>
    <s v="4M  "/>
    <n v="3000313"/>
    <n v="1"/>
    <s v="F0019626  "/>
    <x v="562"/>
    <s v=""/>
    <s v="BB"/>
    <n v="2021"/>
    <s v="4DM "/>
    <n v="32"/>
    <m/>
    <s v="E "/>
    <n v="52498"/>
    <n v="0"/>
    <s v="N"/>
    <s v="N"/>
    <s v="S"/>
    <s v="2021     13/01/1  "/>
    <d v="2021-06-08T00:00:00"/>
    <n v="52498"/>
    <n v="2021"/>
    <s v="EP4 "/>
    <n v="473"/>
    <n v="52498"/>
    <d v="2021-04-08T00:00:00"/>
    <d v="2021-04-13T00:00:00"/>
    <s v="13/01           "/>
    <n v="1"/>
    <s v="L"/>
    <s v="U3133"/>
    <s v="CO"/>
    <s v="'NC20"/>
    <s v=""/>
    <s v="COMMERCIALE"/>
    <x v="26"/>
  </r>
  <r>
    <s v="MA"/>
    <s v="Documento "/>
    <n v="2021"/>
    <s v="4M  "/>
    <n v="3000386"/>
    <n v="1"/>
    <s v="F0019626  "/>
    <x v="562"/>
    <s v=""/>
    <s v="BB"/>
    <n v="2021"/>
    <s v="4DM "/>
    <n v="39"/>
    <m/>
    <s v="E "/>
    <n v="52498"/>
    <n v="0"/>
    <s v="N"/>
    <s v="N"/>
    <s v="S"/>
    <s v="2021     14/01/1  "/>
    <d v="2021-07-05T00:00:00"/>
    <n v="52498"/>
    <n v="2021"/>
    <s v="EP4 "/>
    <n v="545"/>
    <n v="52498"/>
    <d v="2021-05-05T00:00:00"/>
    <d v="2021-05-06T00:00:00"/>
    <s v="14/01           "/>
    <n v="1"/>
    <s v="L"/>
    <s v="U3133"/>
    <s v="CO"/>
    <s v="'NC20"/>
    <s v=""/>
    <s v="COMMERCIALE"/>
    <x v="26"/>
  </r>
  <r>
    <s v="MA"/>
    <s v="Documento "/>
    <n v="2021"/>
    <s v="4M  "/>
    <n v="3000569"/>
    <n v="1"/>
    <s v="F0019626  "/>
    <x v="562"/>
    <s v=""/>
    <s v="BB"/>
    <n v="2021"/>
    <s v="4DM "/>
    <n v="50"/>
    <m/>
    <s v="E "/>
    <n v="52498"/>
    <n v="0"/>
    <s v="N"/>
    <s v="N"/>
    <s v="S"/>
    <s v="2021     22/01/1  "/>
    <d v="2021-09-05T00:00:00"/>
    <n v="52498"/>
    <n v="2021"/>
    <s v="EP4 "/>
    <n v="953"/>
    <n v="52498"/>
    <d v="2021-07-06T00:00:00"/>
    <d v="2021-07-12T00:00:00"/>
    <s v="22/01           "/>
    <n v="1"/>
    <s v="L"/>
    <s v="U3133"/>
    <s v="CO"/>
    <s v="'NC20"/>
    <s v=""/>
    <s v="COMMERCIALE"/>
    <x v="26"/>
  </r>
  <r>
    <s v="MA"/>
    <s v="Documento "/>
    <n v="2021"/>
    <s v="2M  "/>
    <n v="1002892"/>
    <n v="1"/>
    <s v="F0019638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7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84"/>
    <n v="1"/>
    <s v="F0019638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1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66"/>
    <n v="1"/>
    <s v="F0019638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9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17"/>
    <n v="1"/>
    <s v="F0019638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61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17"/>
    <n v="1"/>
    <s v="F0019638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96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407"/>
    <n v="1"/>
    <s v="F0019638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41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210"/>
    <n v="1"/>
    <s v="F0019638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81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64"/>
    <n v="1"/>
    <s v="F0019638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42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80"/>
    <n v="1"/>
    <s v="F0019638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470"/>
    <n v="1"/>
    <s v="F0019638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36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47"/>
    <n v="1"/>
    <s v="F0019638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3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59"/>
    <n v="1"/>
    <s v="F0019638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05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16"/>
    <n v="1"/>
    <s v="F0019638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45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408"/>
    <n v="1"/>
    <s v="F0019639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0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471"/>
    <n v="1"/>
    <s v="F0019639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59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893"/>
    <n v="1"/>
    <s v="F0019639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44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81"/>
    <n v="1"/>
    <s v="F001963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717"/>
    <n v="1"/>
    <s v="F0019639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17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185"/>
    <n v="1"/>
    <s v="F0019639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15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18"/>
    <n v="1"/>
    <s v="F0019639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34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18"/>
    <n v="1"/>
    <s v="F0019639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67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965"/>
    <n v="1"/>
    <s v="F0019639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12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67"/>
    <n v="1"/>
    <s v="F0019639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68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648"/>
    <n v="1"/>
    <s v="F0019639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54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211"/>
    <n v="1"/>
    <s v="F0019639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55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960"/>
    <n v="1"/>
    <s v="F0019639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77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72"/>
    <n v="1"/>
    <s v="F0019640  "/>
    <x v="10"/>
    <s v=""/>
    <s v="BB"/>
    <n v="2021"/>
    <s v="2DM "/>
    <n v="65"/>
    <m/>
    <s v="E "/>
    <n v="1156"/>
    <n v="0"/>
    <s v="N"/>
    <s v="N"/>
    <s v="S"/>
    <s v="2021   05/2021/1  "/>
    <d v="2021-08-20T00:00:00"/>
    <n v="1156"/>
    <n v="2021"/>
    <s v="PNPE"/>
    <n v="2139"/>
    <n v="1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894"/>
    <n v="1"/>
    <s v="F0019640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33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212"/>
    <n v="1"/>
    <s v="F0019640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43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19"/>
    <n v="1"/>
    <s v="F0019640  "/>
    <x v="10"/>
    <s v=""/>
    <s v="BB"/>
    <n v="2021"/>
    <s v="2DM "/>
    <n v="55"/>
    <m/>
    <s v="E "/>
    <n v="1324"/>
    <n v="0"/>
    <s v="N"/>
    <s v="N"/>
    <s v="S"/>
    <s v="2021   04/2021/1  "/>
    <d v="2021-07-19T00:00:00"/>
    <n v="1324"/>
    <n v="2021"/>
    <s v="PNPE"/>
    <n v="1754"/>
    <n v="13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966"/>
    <n v="1"/>
    <s v="F0019640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802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68"/>
    <n v="1"/>
    <s v="F0019640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57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409"/>
    <n v="1"/>
    <s v="F0019640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396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186"/>
    <n v="1"/>
    <s v="F0019640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03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19"/>
    <n v="1"/>
    <s v="F0019640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24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961"/>
    <n v="1"/>
    <s v="F0019640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70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18"/>
    <n v="1"/>
    <s v="F0019640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407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182"/>
    <n v="1"/>
    <s v="F001964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649"/>
    <n v="1"/>
    <s v="F0019640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744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720"/>
    <n v="1"/>
    <s v="F0019641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19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20"/>
    <n v="1"/>
    <s v="F0019641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49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69"/>
    <n v="1"/>
    <s v="F0019641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5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187"/>
    <n v="1"/>
    <s v="F0019641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697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95"/>
    <n v="1"/>
    <s v="F0019641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2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719"/>
    <n v="1"/>
    <s v="F0019641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01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410"/>
    <n v="1"/>
    <s v="F0019641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390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62"/>
    <n v="1"/>
    <s v="F0019641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65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50"/>
    <n v="1"/>
    <s v="F0019641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38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73"/>
    <n v="1"/>
    <s v="F0019641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26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183"/>
    <n v="1"/>
    <s v="F001964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67"/>
    <n v="1"/>
    <s v="F0019641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796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213"/>
    <n v="1"/>
    <s v="F0019641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3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050"/>
    <n v="1"/>
    <s v="F0019642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591"/>
    <n v="1"/>
    <s v="F0019642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3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515"/>
    <n v="1"/>
    <s v="F0019642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6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88"/>
    <n v="1"/>
    <s v="F0019642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54"/>
    <n v="1"/>
    <s v="F0019642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35"/>
    <n v="1"/>
    <s v="F0019642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836"/>
    <n v="1"/>
    <s v="F0019642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66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756"/>
    <n v="1"/>
    <s v="F0019642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092"/>
    <n v="1"/>
    <s v="F0019642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18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838"/>
    <n v="1"/>
    <s v="F0019642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77"/>
    <n v="1"/>
    <s v="F0019642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082"/>
    <n v="1"/>
    <s v="F0019642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347"/>
    <n v="1"/>
    <s v="F0019642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2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1M  "/>
    <n v="1192"/>
    <n v="1"/>
    <s v="F0019658  "/>
    <x v="563"/>
    <s v=""/>
    <s v="CO"/>
    <n v="2021"/>
    <s v="1DM "/>
    <n v="88"/>
    <m/>
    <s v="E "/>
    <n v="1820.32"/>
    <n v="254.42"/>
    <s v="N"/>
    <s v="N"/>
    <s v="S"/>
    <s v="2021       7pa/1  "/>
    <d v="2021-05-15T00:00:00"/>
    <n v="1157.72"/>
    <n v="2021"/>
    <s v="EP1 "/>
    <n v="1324"/>
    <n v="1157.72"/>
    <d v="2021-03-03T00:00:00"/>
    <d v="2021-03-16T00:00:00"/>
    <s v="7pa             "/>
    <n v="1"/>
    <s v="L"/>
    <s v="U8100"/>
    <s v="CO"/>
    <s v="'NC20"/>
    <s v=""/>
    <s v="COMMERCIALE"/>
    <x v="28"/>
  </r>
  <r>
    <s v="MA"/>
    <s v="Documento "/>
    <n v="2021"/>
    <s v="1M  "/>
    <n v="1192"/>
    <n v="1"/>
    <s v="F0019658  "/>
    <x v="563"/>
    <s v=""/>
    <s v="CO"/>
    <n v="2021"/>
    <s v="1DM "/>
    <n v="88"/>
    <m/>
    <s v="E "/>
    <n v="1820.32"/>
    <n v="254.42"/>
    <s v="N"/>
    <s v="N"/>
    <s v="S"/>
    <s v="2021       8pa/1  "/>
    <d v="2021-05-15T00:00:00"/>
    <n v="73.2"/>
    <n v="2021"/>
    <s v="EP1 "/>
    <n v="1325"/>
    <n v="73.2"/>
    <d v="2021-03-03T00:00:00"/>
    <d v="2021-03-16T00:00:00"/>
    <s v="8pa             "/>
    <n v="1"/>
    <s v="L"/>
    <s v="U8100"/>
    <s v="CO"/>
    <s v="'NC20"/>
    <s v=""/>
    <s v="COMMERCIALE"/>
    <x v="28"/>
  </r>
  <r>
    <s v="MA"/>
    <s v="Documento "/>
    <n v="2021"/>
    <s v="1M  "/>
    <n v="1192"/>
    <n v="1"/>
    <s v="F0019658  "/>
    <x v="563"/>
    <s v=""/>
    <s v="CO"/>
    <n v="2021"/>
    <s v="1DM "/>
    <n v="88"/>
    <m/>
    <s v="E "/>
    <n v="1820.32"/>
    <n v="254.42"/>
    <s v="N"/>
    <s v="N"/>
    <s v="S"/>
    <s v="2021       6pa/1  "/>
    <d v="2021-05-15T00:00:00"/>
    <n v="843.82"/>
    <n v="2021"/>
    <s v="EP1 "/>
    <n v="1326"/>
    <n v="843.82"/>
    <d v="2021-03-03T00:00:00"/>
    <d v="2021-03-16T00:00:00"/>
    <s v="6pa             "/>
    <n v="1"/>
    <s v="L"/>
    <s v="U8100"/>
    <s v="CO"/>
    <s v="'NC20"/>
    <s v=""/>
    <s v="COMMERCIALE"/>
    <x v="28"/>
  </r>
  <r>
    <s v="MA"/>
    <s v="Documento "/>
    <n v="2021"/>
    <s v="1M  "/>
    <n v="1592"/>
    <n v="1"/>
    <s v="F0019658  "/>
    <x v="563"/>
    <s v=""/>
    <s v="CO"/>
    <n v="2021"/>
    <s v="1DM "/>
    <n v="116"/>
    <m/>
    <s v="E "/>
    <n v="2230.1799999999998"/>
    <n v="351.2"/>
    <s v="N"/>
    <s v="N"/>
    <s v="S"/>
    <s v="2021      11pa/1  "/>
    <d v="2021-06-15T00:00:00"/>
    <n v="64.05"/>
    <n v="2021"/>
    <s v="EP1 "/>
    <n v="1879"/>
    <n v="64.05"/>
    <d v="2021-04-01T00:00:00"/>
    <d v="2021-04-16T00:00:00"/>
    <s v="11pa            "/>
    <n v="1"/>
    <s v="L"/>
    <s v="U8100"/>
    <s v="CO"/>
    <s v="'NC20"/>
    <s v=""/>
    <s v="COMMERCIALE"/>
    <x v="28"/>
  </r>
  <r>
    <s v="MA"/>
    <s v="Documento "/>
    <n v="2021"/>
    <s v="1M  "/>
    <n v="1592"/>
    <n v="1"/>
    <s v="F0019658  "/>
    <x v="563"/>
    <s v=""/>
    <s v="CO"/>
    <n v="2021"/>
    <s v="1DM "/>
    <n v="116"/>
    <m/>
    <s v="E "/>
    <n v="2230.1799999999998"/>
    <n v="351.2"/>
    <s v="N"/>
    <s v="N"/>
    <s v="S"/>
    <s v="2021      10pa/1  "/>
    <d v="2021-06-15T00:00:00"/>
    <n v="1711.67"/>
    <n v="2021"/>
    <s v="EP1 "/>
    <n v="1880"/>
    <n v="1711.67"/>
    <d v="2021-04-01T00:00:00"/>
    <d v="2021-04-16T00:00:00"/>
    <s v="10pa            "/>
    <n v="1"/>
    <s v="L"/>
    <s v="U8100"/>
    <s v="CO"/>
    <s v="'NC20"/>
    <s v=""/>
    <s v="COMMERCIALE"/>
    <x v="28"/>
  </r>
  <r>
    <s v="MA"/>
    <s v="Documento "/>
    <n v="2021"/>
    <s v="1M  "/>
    <n v="1592"/>
    <n v="1"/>
    <s v="F0019658  "/>
    <x v="563"/>
    <s v=""/>
    <s v="CO"/>
    <n v="2021"/>
    <s v="1DM "/>
    <n v="116"/>
    <m/>
    <s v="E "/>
    <n v="2230.1799999999998"/>
    <n v="351.2"/>
    <s v="N"/>
    <s v="N"/>
    <s v="S"/>
    <s v="2021       9pa/1  "/>
    <d v="2021-06-15T00:00:00"/>
    <n v="805.66"/>
    <n v="2021"/>
    <s v="EP1 "/>
    <n v="1881"/>
    <n v="805.66"/>
    <d v="2021-04-01T00:00:00"/>
    <d v="2021-04-16T00:00:00"/>
    <s v="9pa             "/>
    <n v="1"/>
    <s v="L"/>
    <s v="U8100"/>
    <s v="CO"/>
    <s v="'NC20"/>
    <s v=""/>
    <s v="COMMERCIALE"/>
    <x v="28"/>
  </r>
  <r>
    <s v="MA"/>
    <s v="Documento "/>
    <n v="2021"/>
    <s v="1M  "/>
    <n v="796"/>
    <n v="1"/>
    <s v="F0019658  "/>
    <x v="563"/>
    <s v=""/>
    <s v="CO"/>
    <n v="2021"/>
    <s v="1DM "/>
    <n v="62"/>
    <m/>
    <s v="E "/>
    <n v="2390.62"/>
    <n v="368.14"/>
    <s v="N"/>
    <s v="N"/>
    <s v="S"/>
    <s v="2021       3pa/1  "/>
    <d v="2021-04-20T00:00:00"/>
    <n v="24.4"/>
    <n v="2021"/>
    <s v="EP1 "/>
    <n v="895"/>
    <n v="24.4"/>
    <d v="2021-01-30T00:00:00"/>
    <d v="2021-02-19T00:00:00"/>
    <s v="3pa             "/>
    <n v="1"/>
    <s v="L"/>
    <s v="U8100"/>
    <s v="CO"/>
    <s v="'NC20"/>
    <s v=""/>
    <s v="COMMERCIALE"/>
    <x v="28"/>
  </r>
  <r>
    <s v="MA"/>
    <s v="Documento "/>
    <n v="2021"/>
    <s v="1M  "/>
    <n v="796"/>
    <n v="1"/>
    <s v="F0019658  "/>
    <x v="563"/>
    <s v=""/>
    <s v="CO"/>
    <n v="2021"/>
    <s v="1DM "/>
    <n v="62"/>
    <m/>
    <s v="E "/>
    <n v="2390.62"/>
    <n v="368.14"/>
    <s v="N"/>
    <s v="N"/>
    <s v="S"/>
    <s v="2021       4pa/1  "/>
    <d v="2021-04-20T00:00:00"/>
    <n v="911.74"/>
    <n v="2021"/>
    <s v="EP1 "/>
    <n v="896"/>
    <n v="911.74"/>
    <d v="2021-01-30T00:00:00"/>
    <d v="2021-02-19T00:00:00"/>
    <s v="4pa             "/>
    <n v="1"/>
    <s v="L"/>
    <s v="U8100"/>
    <s v="CO"/>
    <s v="'NC20"/>
    <s v=""/>
    <s v="COMMERCIALE"/>
    <x v="28"/>
  </r>
  <r>
    <s v="MA"/>
    <s v="Documento "/>
    <n v="2021"/>
    <s v="1M  "/>
    <n v="796"/>
    <n v="1"/>
    <s v="F0019658  "/>
    <x v="563"/>
    <s v=""/>
    <s v="CO"/>
    <n v="2021"/>
    <s v="1DM "/>
    <n v="62"/>
    <m/>
    <s v="E "/>
    <n v="2390.62"/>
    <n v="368.14"/>
    <s v="N"/>
    <s v="N"/>
    <s v="S"/>
    <s v="2021       5pa/1  "/>
    <d v="2021-04-20T00:00:00"/>
    <n v="1822.62"/>
    <n v="2021"/>
    <s v="EP1 "/>
    <n v="897"/>
    <n v="1822.62"/>
    <d v="2021-02-02T00:00:00"/>
    <d v="2021-02-19T00:00:00"/>
    <s v="5pa             "/>
    <n v="1"/>
    <s v="L"/>
    <s v="U8100"/>
    <s v="CO"/>
    <s v="'NC20"/>
    <s v=""/>
    <s v="COMMERCIALE"/>
    <x v="28"/>
  </r>
  <r>
    <s v="MA"/>
    <s v="Documento "/>
    <n v="2021"/>
    <s v="1M  "/>
    <n v="2474"/>
    <n v="1"/>
    <s v="F0019658  "/>
    <x v="563"/>
    <s v=""/>
    <s v="CO"/>
    <n v="2021"/>
    <s v="1DM "/>
    <n v="173"/>
    <m/>
    <s v="E "/>
    <n v="2115.88"/>
    <n v="309.85000000000002"/>
    <s v="N"/>
    <s v="N"/>
    <s v="S"/>
    <s v="2021      17pa/1  "/>
    <d v="2021-08-16T00:00:00"/>
    <n v="18.3"/>
    <n v="2021"/>
    <s v="EP1 "/>
    <n v="2930"/>
    <n v="18.3"/>
    <d v="2021-06-03T00:00:00"/>
    <d v="2021-06-17T00:00:00"/>
    <s v="17pa            "/>
    <n v="1"/>
    <s v="L"/>
    <s v="U8100"/>
    <s v="CO"/>
    <s v="'NC20"/>
    <s v=""/>
    <s v="COMMERCIALE"/>
    <x v="28"/>
  </r>
  <r>
    <s v="MA"/>
    <s v="Documento "/>
    <n v="2021"/>
    <s v="1M  "/>
    <n v="2474"/>
    <n v="1"/>
    <s v="F0019658  "/>
    <x v="563"/>
    <s v=""/>
    <s v="CO"/>
    <n v="2021"/>
    <s v="1DM "/>
    <n v="173"/>
    <m/>
    <s v="E "/>
    <n v="2115.88"/>
    <n v="309.85000000000002"/>
    <s v="N"/>
    <s v="N"/>
    <s v="S"/>
    <s v="2021      16pa/1  "/>
    <d v="2021-08-16T00:00:00"/>
    <n v="1464.6"/>
    <n v="2021"/>
    <s v="EP1 "/>
    <n v="2929"/>
    <n v="1464.6"/>
    <d v="2021-06-03T00:00:00"/>
    <d v="2021-06-17T00:00:00"/>
    <s v="16pa            "/>
    <n v="1"/>
    <s v="L"/>
    <s v="U8100"/>
    <s v="CO"/>
    <s v="'NC20"/>
    <s v=""/>
    <s v="COMMERCIALE"/>
    <x v="28"/>
  </r>
  <r>
    <s v="MA"/>
    <s v="Documento "/>
    <n v="2021"/>
    <s v="1M  "/>
    <n v="2474"/>
    <n v="1"/>
    <s v="F0019658  "/>
    <x v="563"/>
    <s v=""/>
    <s v="CO"/>
    <n v="2021"/>
    <s v="1DM "/>
    <n v="173"/>
    <m/>
    <s v="E "/>
    <n v="2115.88"/>
    <n v="309.85000000000002"/>
    <s v="N"/>
    <s v="N"/>
    <s v="S"/>
    <s v="2021      15pa/1  "/>
    <d v="2021-08-16T00:00:00"/>
    <n v="942.83"/>
    <n v="2021"/>
    <s v="EP1 "/>
    <n v="2928"/>
    <n v="942.83"/>
    <d v="2021-06-01T00:00:00"/>
    <d v="2021-06-17T00:00:00"/>
    <s v="15pa            "/>
    <n v="1"/>
    <s v="L"/>
    <s v="U8100"/>
    <s v="CO"/>
    <s v="'NC20"/>
    <s v=""/>
    <s v="COMMERCIALE"/>
    <x v="28"/>
  </r>
  <r>
    <s v="MA"/>
    <s v="Documento "/>
    <n v="2021"/>
    <s v="1M  "/>
    <n v="2032"/>
    <n v="1"/>
    <s v="F0019658  "/>
    <x v="563"/>
    <s v=""/>
    <s v="CO"/>
    <n v="2021"/>
    <s v="1DM "/>
    <n v="143"/>
    <m/>
    <s v="E "/>
    <n v="2095.64"/>
    <n v="339.15"/>
    <s v="N"/>
    <s v="N"/>
    <s v="S"/>
    <s v="2021      14pa/1  "/>
    <d v="2021-07-16T00:00:00"/>
    <n v="79.3"/>
    <n v="2021"/>
    <s v="EP1 "/>
    <n v="2414"/>
    <n v="79.3"/>
    <d v="2021-05-02T00:00:00"/>
    <d v="2021-05-17T00:00:00"/>
    <s v="14pa            "/>
    <n v="1"/>
    <s v="L"/>
    <s v="U8100"/>
    <s v="CO"/>
    <s v="'NC20"/>
    <s v=""/>
    <s v="COMMERCIALE"/>
    <x v="28"/>
  </r>
  <r>
    <s v="MA"/>
    <s v="Documento "/>
    <n v="2021"/>
    <s v="1M  "/>
    <n v="2032"/>
    <n v="1"/>
    <s v="F0019658  "/>
    <x v="563"/>
    <s v=""/>
    <s v="CO"/>
    <n v="2021"/>
    <s v="1DM "/>
    <n v="143"/>
    <m/>
    <s v="E "/>
    <n v="2095.64"/>
    <n v="339.15"/>
    <s v="N"/>
    <s v="N"/>
    <s v="S"/>
    <s v="2021      13pa/1  "/>
    <d v="2021-07-16T00:00:00"/>
    <n v="1597.55"/>
    <n v="2021"/>
    <s v="EP1 "/>
    <n v="2415"/>
    <n v="1597.55"/>
    <d v="2021-05-02T00:00:00"/>
    <d v="2021-05-17T00:00:00"/>
    <s v="13pa            "/>
    <n v="1"/>
    <s v="L"/>
    <s v="U8100"/>
    <s v="CO"/>
    <s v="'NC20"/>
    <s v=""/>
    <s v="COMMERCIALE"/>
    <x v="28"/>
  </r>
  <r>
    <s v="MA"/>
    <s v="Documento "/>
    <n v="2021"/>
    <s v="1M  "/>
    <n v="2032"/>
    <n v="1"/>
    <s v="F0019658  "/>
    <x v="563"/>
    <s v=""/>
    <s v="CO"/>
    <n v="2021"/>
    <s v="1DM "/>
    <n v="143"/>
    <m/>
    <s v="E "/>
    <n v="2095.64"/>
    <n v="339.15"/>
    <s v="N"/>
    <s v="N"/>
    <s v="S"/>
    <s v="2021      12pa/1  "/>
    <d v="2021-07-16T00:00:00"/>
    <n v="757.94"/>
    <n v="2021"/>
    <s v="EP1 "/>
    <n v="2416"/>
    <n v="757.94"/>
    <d v="2021-05-02T00:00:00"/>
    <d v="2021-05-17T00:00:00"/>
    <s v="12pa            "/>
    <n v="1"/>
    <s v="L"/>
    <s v="U8100"/>
    <s v="CO"/>
    <s v="'NC20"/>
    <s v=""/>
    <s v="COMMERCIALE"/>
    <x v="28"/>
  </r>
  <r>
    <s v="MA"/>
    <s v="Documento "/>
    <n v="2021"/>
    <s v="1M  "/>
    <n v="2839"/>
    <n v="1"/>
    <s v="F0019658  "/>
    <x v="563"/>
    <s v=""/>
    <s v="CO"/>
    <n v="2021"/>
    <s v="1DM "/>
    <n v="202"/>
    <m/>
    <s v="E "/>
    <n v="2138.92"/>
    <n v="345.32"/>
    <s v="N"/>
    <s v="N"/>
    <s v="S"/>
    <s v="2021      18PA/1  "/>
    <d v="2021-09-17T00:00:00"/>
    <n v="723.6"/>
    <n v="2021"/>
    <s v="EP1 "/>
    <n v="3425"/>
    <n v="723.6"/>
    <d v="2021-06-30T00:00:00"/>
    <d v="2021-07-19T00:00:00"/>
    <s v="18PA            "/>
    <n v="1"/>
    <s v="L"/>
    <s v="U8100"/>
    <s v="CO"/>
    <s v="'NC20"/>
    <s v=""/>
    <s v="COMMERCIALE"/>
    <x v="28"/>
  </r>
  <r>
    <s v="MA"/>
    <s v="Documento "/>
    <n v="2021"/>
    <s v="1M  "/>
    <n v="2839"/>
    <n v="1"/>
    <s v="F0019658  "/>
    <x v="563"/>
    <s v=""/>
    <s v="CO"/>
    <n v="2021"/>
    <s v="1DM "/>
    <n v="202"/>
    <m/>
    <s v="E "/>
    <n v="2138.92"/>
    <n v="345.32"/>
    <s v="N"/>
    <s v="N"/>
    <s v="S"/>
    <s v="2021      19pa/1  "/>
    <d v="2021-09-17T00:00:00"/>
    <n v="1760.64"/>
    <n v="2021"/>
    <s v="EP1 "/>
    <n v="3426"/>
    <n v="1760.64"/>
    <d v="2021-07-01T00:00:00"/>
    <d v="2021-07-19T00:00:00"/>
    <s v="19pa            "/>
    <n v="1"/>
    <s v="L"/>
    <s v="U8100"/>
    <s v="CO"/>
    <s v="'NC20"/>
    <s v=""/>
    <s v="COMMERCIALE"/>
    <x v="28"/>
  </r>
  <r>
    <s v="MA"/>
    <s v="Documento "/>
    <n v="2021"/>
    <s v="1M  "/>
    <n v="4140"/>
    <n v="1"/>
    <s v="F0019658  "/>
    <x v="563"/>
    <s v=""/>
    <s v="CO"/>
    <n v="2021"/>
    <s v="1DM "/>
    <n v="292"/>
    <m/>
    <s v="E "/>
    <n v="2196.35"/>
    <n v="339.38"/>
    <s v="N"/>
    <s v="N"/>
    <s v="S"/>
    <s v="2021      26PA/1  "/>
    <d v="2021-12-17T00:00:00"/>
    <n v="857.84"/>
    <n v="2021"/>
    <s v="EP1 "/>
    <n v="4973"/>
    <n v="857.84"/>
    <d v="2021-10-01T00:00:00"/>
    <d v="2021-10-18T00:00:00"/>
    <s v="26PA            "/>
    <n v="1"/>
    <s v="L"/>
    <s v="U8100"/>
    <s v="CO"/>
    <s v="'NC20"/>
    <s v=""/>
    <s v="COMMERCIALE"/>
    <x v="28"/>
  </r>
  <r>
    <s v="MA"/>
    <s v="Documento "/>
    <n v="2021"/>
    <s v="1M  "/>
    <n v="4140"/>
    <n v="1"/>
    <s v="F0019658  "/>
    <x v="563"/>
    <s v=""/>
    <s v="CO"/>
    <n v="2021"/>
    <s v="1DM "/>
    <n v="292"/>
    <m/>
    <s v="E "/>
    <n v="2196.35"/>
    <n v="339.38"/>
    <s v="N"/>
    <s v="N"/>
    <s v="S"/>
    <s v="2021      28pa/1  "/>
    <d v="2021-12-17T00:00:00"/>
    <n v="6.1"/>
    <n v="2021"/>
    <s v="EP1 "/>
    <n v="4974"/>
    <n v="6.1"/>
    <d v="2021-10-01T00:00:00"/>
    <d v="2021-10-18T00:00:00"/>
    <s v="28pa            "/>
    <n v="1"/>
    <s v="L"/>
    <s v="U8100"/>
    <s v="CO"/>
    <s v="'NC20"/>
    <s v=""/>
    <s v="COMMERCIALE"/>
    <x v="28"/>
  </r>
  <r>
    <s v="MA"/>
    <s v="Documento "/>
    <n v="2021"/>
    <s v="1M  "/>
    <n v="4140"/>
    <n v="1"/>
    <s v="F0019658  "/>
    <x v="563"/>
    <s v=""/>
    <s v="CO"/>
    <n v="2021"/>
    <s v="1DM "/>
    <n v="292"/>
    <m/>
    <s v="E "/>
    <n v="2196.35"/>
    <n v="339.38"/>
    <s v="N"/>
    <s v="N"/>
    <s v="S"/>
    <s v="2021      27pa/1  "/>
    <d v="2021-12-17T00:00:00"/>
    <n v="1671.79"/>
    <n v="2021"/>
    <s v="EP1 "/>
    <n v="4975"/>
    <n v="1671.79"/>
    <d v="2021-10-01T00:00:00"/>
    <d v="2021-10-18T00:00:00"/>
    <s v="27pa            "/>
    <n v="1"/>
    <s v="L"/>
    <s v="U8100"/>
    <s v="CO"/>
    <s v="'NC20"/>
    <s v=""/>
    <s v="COMMERCIALE"/>
    <x v="28"/>
  </r>
  <r>
    <s v="MA"/>
    <s v="Documento "/>
    <n v="2021"/>
    <s v="1M  "/>
    <n v="464"/>
    <n v="1"/>
    <s v="F0019658  "/>
    <x v="563"/>
    <s v=""/>
    <s v="CO"/>
    <n v="2021"/>
    <s v="1DM "/>
    <n v="36"/>
    <m/>
    <s v="E "/>
    <n v="1953.29"/>
    <n v="277.77999999999997"/>
    <s v="N"/>
    <s v="N"/>
    <s v="S"/>
    <s v="2020      34pa/1  "/>
    <d v="2021-03-27T00:00:00"/>
    <n v="877.88"/>
    <n v="2021"/>
    <s v="EP1 "/>
    <n v="447"/>
    <n v="877.88"/>
    <d v="2020-12-31T00:00:00"/>
    <d v="2021-01-26T00:00:00"/>
    <s v="34pa            "/>
    <n v="1"/>
    <s v="L"/>
    <s v="U8100"/>
    <s v="CO"/>
    <s v="'NC20"/>
    <s v=""/>
    <s v="COMMERCIALE"/>
    <x v="28"/>
  </r>
  <r>
    <s v="MA"/>
    <s v="Documento "/>
    <n v="2021"/>
    <s v="1M  "/>
    <n v="464"/>
    <n v="1"/>
    <s v="F0019658  "/>
    <x v="563"/>
    <s v=""/>
    <s v="CO"/>
    <n v="2021"/>
    <s v="1DM "/>
    <n v="36"/>
    <m/>
    <s v="E "/>
    <n v="1953.29"/>
    <n v="277.77999999999997"/>
    <s v="N"/>
    <s v="N"/>
    <s v="S"/>
    <s v="2021       2pa/1  "/>
    <d v="2021-03-27T00:00:00"/>
    <n v="18.3"/>
    <n v="2021"/>
    <s v="EP1 "/>
    <n v="448"/>
    <n v="18.3"/>
    <d v="2021-01-01T00:00:00"/>
    <d v="2021-01-26T00:00:00"/>
    <s v="2pa             "/>
    <n v="1"/>
    <s v="L"/>
    <s v="U8100"/>
    <s v="CO"/>
    <s v="'NC20"/>
    <s v=""/>
    <s v="COMMERCIALE"/>
    <x v="28"/>
  </r>
  <r>
    <s v="MA"/>
    <s v="Documento "/>
    <n v="2021"/>
    <s v="1M  "/>
    <n v="464"/>
    <n v="1"/>
    <s v="F0019658  "/>
    <x v="563"/>
    <s v=""/>
    <s v="CO"/>
    <n v="2021"/>
    <s v="1DM "/>
    <n v="36"/>
    <m/>
    <s v="E "/>
    <n v="1953.29"/>
    <n v="277.77999999999997"/>
    <s v="N"/>
    <s v="N"/>
    <s v="S"/>
    <s v="2021       1pa/1  "/>
    <d v="2021-03-27T00:00:00"/>
    <n v="1334.89"/>
    <n v="2021"/>
    <s v="EP1 "/>
    <n v="449"/>
    <n v="1334.89"/>
    <d v="2021-01-01T00:00:00"/>
    <d v="2021-01-26T00:00:00"/>
    <s v="1pa             "/>
    <n v="1"/>
    <s v="L"/>
    <s v="U8100"/>
    <s v="CO"/>
    <s v="'NC20"/>
    <s v=""/>
    <s v="COMMERCIALE"/>
    <x v="28"/>
  </r>
  <r>
    <s v="MA"/>
    <s v="Documento "/>
    <n v="2021"/>
    <s v="1M  "/>
    <n v="3735"/>
    <n v="1"/>
    <s v="F0019658  "/>
    <x v="563"/>
    <s v=""/>
    <s v="CO"/>
    <n v="2021"/>
    <s v="1DM "/>
    <n v="263"/>
    <m/>
    <s v="E "/>
    <n v="2025.9"/>
    <n v="316.07"/>
    <s v="N"/>
    <s v="N"/>
    <s v="S"/>
    <s v="2021      24pa/1  "/>
    <d v="2021-11-19T00:00:00"/>
    <n v="1583.84"/>
    <n v="2021"/>
    <s v="EP1 "/>
    <n v="4457"/>
    <n v="1583.84"/>
    <d v="2021-09-01T00:00:00"/>
    <d v="2021-09-20T00:00:00"/>
    <s v="24pa            "/>
    <n v="1"/>
    <s v="L"/>
    <s v="U8100"/>
    <s v="CO"/>
    <s v="'NC20"/>
    <s v=""/>
    <s v="COMMERCIALE"/>
    <x v="28"/>
  </r>
  <r>
    <s v="MA"/>
    <s v="Documento "/>
    <n v="2021"/>
    <s v="1M  "/>
    <n v="3735"/>
    <n v="1"/>
    <s v="F0019658  "/>
    <x v="563"/>
    <s v=""/>
    <s v="CO"/>
    <n v="2021"/>
    <s v="1DM "/>
    <n v="263"/>
    <m/>
    <s v="E "/>
    <n v="2025.9"/>
    <n v="316.07"/>
    <s v="N"/>
    <s v="N"/>
    <s v="S"/>
    <s v="2021      25pa/1  "/>
    <d v="2021-11-19T00:00:00"/>
    <n v="9.15"/>
    <n v="2021"/>
    <s v="EP1 "/>
    <n v="4458"/>
    <n v="9.15"/>
    <d v="2021-09-01T00:00:00"/>
    <d v="2021-09-20T00:00:00"/>
    <s v="25pa            "/>
    <n v="1"/>
    <s v="L"/>
    <s v="U8100"/>
    <s v="CO"/>
    <s v="'NC20"/>
    <s v=""/>
    <s v="COMMERCIALE"/>
    <x v="28"/>
  </r>
  <r>
    <s v="MA"/>
    <s v="Documento "/>
    <n v="2021"/>
    <s v="1M  "/>
    <n v="3735"/>
    <n v="1"/>
    <s v="F0019658  "/>
    <x v="563"/>
    <s v=""/>
    <s v="CO"/>
    <n v="2021"/>
    <s v="1DM "/>
    <n v="263"/>
    <m/>
    <s v="E "/>
    <n v="2025.9"/>
    <n v="316.07"/>
    <s v="N"/>
    <s v="N"/>
    <s v="S"/>
    <s v="2021      23pa/1  "/>
    <d v="2021-11-19T00:00:00"/>
    <n v="748.98"/>
    <n v="2021"/>
    <s v="EP1 "/>
    <n v="4459"/>
    <n v="748.98"/>
    <d v="2021-09-01T00:00:00"/>
    <d v="2021-09-20T00:00:00"/>
    <s v="23pa            "/>
    <n v="1"/>
    <s v="L"/>
    <s v="U8100"/>
    <s v="CO"/>
    <s v="'NC20"/>
    <s v=""/>
    <s v="COMMERCIALE"/>
    <x v="28"/>
  </r>
  <r>
    <s v="MA"/>
    <s v="Documento "/>
    <n v="2021"/>
    <s v="1M  "/>
    <n v="3355"/>
    <n v="1"/>
    <s v="F0019658  "/>
    <x v="563"/>
    <s v=""/>
    <s v="CO"/>
    <n v="2021"/>
    <s v="1DM "/>
    <n v="238"/>
    <m/>
    <s v="E "/>
    <n v="2624.4"/>
    <n v="364.64"/>
    <s v="N"/>
    <s v="N"/>
    <s v="S"/>
    <s v="2021      20pa/1  "/>
    <d v="2021-10-03T00:00:00"/>
    <n v="1268.17"/>
    <n v="2021"/>
    <s v="EP1 "/>
    <n v="3987"/>
    <n v="1268.17"/>
    <d v="2021-08-03T00:00:00"/>
    <d v="2021-08-23T00:00:00"/>
    <s v="20pa            "/>
    <n v="1"/>
    <s v="L"/>
    <s v="U8100"/>
    <s v="CO"/>
    <s v="'NC20"/>
    <s v=""/>
    <s v="COMMERCIALE"/>
    <x v="28"/>
  </r>
  <r>
    <s v="MA"/>
    <s v="Documento "/>
    <n v="2021"/>
    <s v="1M  "/>
    <n v="3355"/>
    <n v="1"/>
    <s v="F0019658  "/>
    <x v="563"/>
    <s v=""/>
    <s v="CO"/>
    <n v="2021"/>
    <s v="1DM "/>
    <n v="238"/>
    <m/>
    <s v="E "/>
    <n v="2624.4"/>
    <n v="364.64"/>
    <s v="N"/>
    <s v="N"/>
    <s v="S"/>
    <s v="2021      21pa/1  "/>
    <d v="2021-10-03T00:00:00"/>
    <n v="1696.47"/>
    <n v="2021"/>
    <s v="EP1 "/>
    <n v="3988"/>
    <n v="1696.47"/>
    <d v="2021-08-03T00:00:00"/>
    <d v="2021-08-23T00:00:00"/>
    <s v="21pa            "/>
    <n v="1"/>
    <s v="L"/>
    <s v="U8100"/>
    <s v="CO"/>
    <s v="'NC20"/>
    <s v=""/>
    <s v="COMMERCIALE"/>
    <x v="28"/>
  </r>
  <r>
    <s v="MA"/>
    <s v="Documento "/>
    <n v="2021"/>
    <s v="1M  "/>
    <n v="3355"/>
    <n v="1"/>
    <s v="F0019658  "/>
    <x v="563"/>
    <s v=""/>
    <s v="CO"/>
    <n v="2021"/>
    <s v="1DM "/>
    <n v="238"/>
    <m/>
    <s v="E "/>
    <n v="2624.4"/>
    <n v="364.64"/>
    <s v="N"/>
    <s v="N"/>
    <s v="S"/>
    <s v="2021      22pa/1  "/>
    <d v="2021-10-03T00:00:00"/>
    <n v="24.4"/>
    <n v="2021"/>
    <s v="EP1 "/>
    <n v="3989"/>
    <n v="24.4"/>
    <d v="2021-08-03T00:00:00"/>
    <d v="2021-08-23T00:00:00"/>
    <s v="22pa            "/>
    <n v="1"/>
    <s v="L"/>
    <s v="U8100"/>
    <s v="CO"/>
    <s v="'NC20"/>
    <s v=""/>
    <s v="COMMERCIALE"/>
    <x v="28"/>
  </r>
  <r>
    <s v="MA"/>
    <s v="Documento "/>
    <n v="2021"/>
    <s v="1M  "/>
    <n v="4601"/>
    <n v="1"/>
    <s v="F0019658  "/>
    <x v="563"/>
    <s v=""/>
    <s v="CO"/>
    <n v="2021"/>
    <s v="1DM "/>
    <n v="322"/>
    <m/>
    <s v="E "/>
    <n v="2277.27"/>
    <n v="345.19"/>
    <s v="N"/>
    <s v="N"/>
    <s v="S"/>
    <s v="2021      29pa/1  "/>
    <d v="2022-01-17T00:00:00"/>
    <n v="900.2"/>
    <n v="2021"/>
    <s v="EP1 "/>
    <n v="5434"/>
    <n v="900.2"/>
    <d v="2021-11-03T00:00:00"/>
    <d v="2021-11-18T00:00:00"/>
    <s v="29pa            "/>
    <n v="1"/>
    <s v="L"/>
    <s v="U8100"/>
    <s v="CO"/>
    <s v="'NC20"/>
    <s v=""/>
    <s v="COMMERCIALE"/>
    <x v="28"/>
  </r>
  <r>
    <s v="MA"/>
    <s v="Documento "/>
    <n v="2021"/>
    <s v="1M  "/>
    <n v="4601"/>
    <n v="1"/>
    <s v="F0019658  "/>
    <x v="563"/>
    <s v=""/>
    <s v="CO"/>
    <n v="2021"/>
    <s v="1DM "/>
    <n v="322"/>
    <m/>
    <s v="E "/>
    <n v="2277.27"/>
    <n v="345.19"/>
    <s v="N"/>
    <s v="N"/>
    <s v="S"/>
    <s v="2021      30pa/1  "/>
    <d v="2022-01-17T00:00:00"/>
    <n v="1722.26"/>
    <n v="2021"/>
    <s v="EP1 "/>
    <n v="5435"/>
    <n v="1722.26"/>
    <d v="2021-11-03T00:00:00"/>
    <d v="2021-11-18T00:00:00"/>
    <s v="30pa            "/>
    <n v="1"/>
    <s v="L"/>
    <s v="U8100"/>
    <s v="CO"/>
    <s v="'NC20"/>
    <s v=""/>
    <s v="COMMERCIALE"/>
    <x v="28"/>
  </r>
  <r>
    <s v="MA"/>
    <s v="Documento "/>
    <n v="2021"/>
    <s v="1M  "/>
    <n v="1853"/>
    <n v="1"/>
    <s v="F0019665  "/>
    <x v="10"/>
    <s v=""/>
    <s v="BB"/>
    <n v="2021"/>
    <s v="1DM "/>
    <n v="135"/>
    <m/>
    <s v="E "/>
    <n v="584.36"/>
    <n v="0"/>
    <s v="N"/>
    <s v="N"/>
    <s v="S"/>
    <s v="2021PROT_22546/1  "/>
    <d v="2021-07-04T00:00:00"/>
    <n v="584.36"/>
    <n v="2021"/>
    <s v="PNPE"/>
    <n v="1488"/>
    <n v="584.36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2M  "/>
    <n v="1002476"/>
    <n v="1"/>
    <s v="F0019670  "/>
    <x v="10"/>
    <s v=""/>
    <s v="BB"/>
    <n v="2021"/>
    <s v="2DM "/>
    <n v="100"/>
    <m/>
    <s v="E "/>
    <n v="640"/>
    <n v="0"/>
    <s v="N"/>
    <s v="N"/>
    <s v="S"/>
    <s v="2021     51118/1  "/>
    <d v="2021-11-30T00:00:00"/>
    <n v="640"/>
    <n v="2021"/>
    <s v="PNPE"/>
    <n v="3568"/>
    <n v="640"/>
    <d v="2021-10-01T00:00:00"/>
    <d v="2021-10-01T00:00:00"/>
    <s v="51118           "/>
    <n v="1"/>
    <s v="L"/>
    <s v="U4202"/>
    <s v="CO"/>
    <s v=""/>
    <s v=""/>
    <s v="NON_COMMERCIALE"/>
    <x v="34"/>
  </r>
  <r>
    <s v="MA"/>
    <s v="Documento "/>
    <n v="2021"/>
    <s v="1M  "/>
    <n v="925"/>
    <n v="1"/>
    <s v="F0019676  "/>
    <x v="10"/>
    <s v=""/>
    <s v="BB"/>
    <n v="2021"/>
    <s v="1DM "/>
    <n v="73"/>
    <m/>
    <s v="E "/>
    <n v="484"/>
    <n v="0"/>
    <s v="N"/>
    <s v="N"/>
    <s v="S"/>
    <s v="2021 01/2021R./1  "/>
    <d v="2021-04-20T00:00:00"/>
    <n v="484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2244"/>
    <n v="1"/>
    <s v="F0019676  "/>
    <x v="10"/>
    <s v=""/>
    <s v="BB"/>
    <n v="2021"/>
    <s v="1DM "/>
    <n v="160"/>
    <m/>
    <s v="E "/>
    <n v="484"/>
    <n v="0"/>
    <s v="N"/>
    <s v="N"/>
    <s v="S"/>
    <s v="2021  05/2021R/1  "/>
    <d v="2021-07-19T00:00:00"/>
    <n v="484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1355"/>
    <n v="1"/>
    <s v="F0019676  "/>
    <x v="10"/>
    <s v=""/>
    <s v="BB"/>
    <n v="2021"/>
    <s v="1DM "/>
    <n v="103"/>
    <m/>
    <s v="E "/>
    <n v="484"/>
    <n v="0"/>
    <s v="N"/>
    <s v="N"/>
    <s v="S"/>
    <s v="2021  03/2021R/1  "/>
    <d v="2021-05-21T00:00:00"/>
    <n v="484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4317"/>
    <n v="1"/>
    <s v="F0019676  "/>
    <x v="10"/>
    <s v=""/>
    <s v="BB"/>
    <n v="2021"/>
    <s v="1DM "/>
    <n v="309"/>
    <m/>
    <s v="E "/>
    <n v="484"/>
    <n v="0"/>
    <s v="N"/>
    <s v="N"/>
    <s v="S"/>
    <s v="2021  10/2021R/1  "/>
    <d v="2021-12-20T00:00:00"/>
    <n v="484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3471"/>
    <n v="1"/>
    <s v="F0019676  "/>
    <x v="10"/>
    <s v=""/>
    <s v="BB"/>
    <n v="2021"/>
    <s v="1DM "/>
    <n v="248"/>
    <m/>
    <s v="E "/>
    <n v="484"/>
    <n v="0"/>
    <s v="N"/>
    <s v="N"/>
    <s v="S"/>
    <s v="2021  08/2021R/1  "/>
    <d v="2021-10-22T00:00:00"/>
    <n v="484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1810"/>
    <n v="1"/>
    <s v="F0019676  "/>
    <x v="10"/>
    <s v=""/>
    <s v="BB"/>
    <n v="2021"/>
    <s v="1DM "/>
    <n v="133"/>
    <m/>
    <s v="E "/>
    <n v="484"/>
    <n v="0"/>
    <s v="N"/>
    <s v="N"/>
    <s v="S"/>
    <s v="2021  04/2021R/1  "/>
    <d v="2021-06-19T00:00:00"/>
    <n v="484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3888"/>
    <n v="1"/>
    <s v="F0019676  "/>
    <x v="10"/>
    <s v=""/>
    <s v="BB"/>
    <n v="2021"/>
    <s v="1DM "/>
    <n v="275"/>
    <m/>
    <s v="E "/>
    <n v="484"/>
    <n v="0"/>
    <s v="N"/>
    <s v="N"/>
    <s v="S"/>
    <s v="2021  09/2021R/1  "/>
    <d v="2021-11-20T00:00:00"/>
    <n v="484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4868"/>
    <n v="1"/>
    <s v="F0019676  "/>
    <x v="10"/>
    <s v=""/>
    <s v="BB"/>
    <n v="2021"/>
    <s v="1DM "/>
    <n v="334"/>
    <m/>
    <s v="E "/>
    <n v="484"/>
    <n v="0"/>
    <s v="N"/>
    <s v="N"/>
    <s v="S"/>
    <s v="2021  11/2021R/1  "/>
    <d v="2022-01-18T00:00:00"/>
    <n v="484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2612"/>
    <n v="1"/>
    <s v="F0019676  "/>
    <x v="10"/>
    <s v=""/>
    <s v="BB"/>
    <n v="2021"/>
    <s v="1DM "/>
    <n v="187"/>
    <m/>
    <s v="E "/>
    <n v="484"/>
    <n v="0"/>
    <s v="N"/>
    <s v="N"/>
    <s v="S"/>
    <s v="2021 05/2021R./1  "/>
    <d v="2021-08-20T00:00:00"/>
    <n v="484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79"/>
    <n v="1"/>
    <s v="F0019676  "/>
    <x v="10"/>
    <s v=""/>
    <s v="BB"/>
    <n v="2021"/>
    <s v="1DM "/>
    <n v="217"/>
    <m/>
    <s v="E "/>
    <n v="484"/>
    <n v="0"/>
    <s v="N"/>
    <s v="N"/>
    <s v="S"/>
    <s v="2021  07/2021R/1  "/>
    <d v="2021-09-18T00:00:00"/>
    <n v="484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513"/>
    <n v="1"/>
    <s v="F0019676  "/>
    <x v="10"/>
    <s v=""/>
    <s v="BB"/>
    <n v="2021"/>
    <s v="1DM "/>
    <n v="38"/>
    <m/>
    <s v="E "/>
    <n v="484"/>
    <n v="0"/>
    <s v="N"/>
    <s v="N"/>
    <s v="S"/>
    <s v="2021  01/2021R/1  "/>
    <d v="2021-03-22T00:00:00"/>
    <n v="484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5037"/>
    <n v="1"/>
    <s v="F0019676  "/>
    <x v="10"/>
    <s v=""/>
    <s v="BB"/>
    <n v="2021"/>
    <s v="1DM "/>
    <n v="349"/>
    <m/>
    <s v="E "/>
    <n v="484"/>
    <n v="0"/>
    <s v="N"/>
    <s v="N"/>
    <s v="S"/>
    <s v="2021  12/2021R/1  "/>
    <d v="2022-02-11T00:00:00"/>
    <n v="484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30"/>
    <n v="1"/>
    <s v="F0019676  "/>
    <x v="564"/>
    <s v=""/>
    <s v="BB"/>
    <n v="2021"/>
    <s v="1DM "/>
    <n v="1"/>
    <m/>
    <s v="E "/>
    <n v="260"/>
    <n v="0"/>
    <s v="N"/>
    <s v="N"/>
    <s v="S"/>
    <s v="2020  12/2020R/1  "/>
    <d v="2021-02-12T00:00:00"/>
    <n v="260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2M  "/>
    <n v="1000150"/>
    <n v="1"/>
    <s v="F0019681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3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06"/>
    <n v="1"/>
    <s v="F0019681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0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470"/>
    <n v="1"/>
    <s v="F0019702  "/>
    <x v="10"/>
    <s v=""/>
    <s v="BB"/>
    <n v="2021"/>
    <s v="2DM "/>
    <n v="23"/>
    <m/>
    <s v="E "/>
    <n v="1000"/>
    <n v="0"/>
    <s v="N"/>
    <s v="N"/>
    <s v="S"/>
    <s v="2021   01/2021/1  "/>
    <d v="2021-04-13T00:00:00"/>
    <n v="1000"/>
    <n v="2021"/>
    <s v="PNPE"/>
    <n v="566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214"/>
    <n v="1"/>
    <s v="F0019702  "/>
    <x v="10"/>
    <s v=""/>
    <s v="BB"/>
    <n v="2021"/>
    <s v="2DM "/>
    <n v="8"/>
    <m/>
    <s v="E "/>
    <n v="1000"/>
    <n v="0"/>
    <s v="N"/>
    <s v="N"/>
    <s v="S"/>
    <s v="2021   12/2020/1  "/>
    <d v="2021-03-15T00:00:00"/>
    <n v="1000"/>
    <n v="2021"/>
    <s v="PNPE"/>
    <n v="52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21"/>
    <n v="1"/>
    <s v="F0019702  "/>
    <x v="10"/>
    <s v=""/>
    <s v="BB"/>
    <n v="2021"/>
    <s v="2DM "/>
    <n v="55"/>
    <m/>
    <s v="E "/>
    <n v="1440"/>
    <n v="0"/>
    <s v="N"/>
    <s v="N"/>
    <s v="S"/>
    <s v="2021   04/2021/1  "/>
    <d v="2021-07-19T00:00:00"/>
    <n v="1440"/>
    <n v="2021"/>
    <s v="PNPE"/>
    <n v="1763"/>
    <n v="14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63"/>
    <n v="1"/>
    <s v="F0019702  "/>
    <x v="10"/>
    <s v=""/>
    <s v="BB"/>
    <n v="2021"/>
    <s v="2DM "/>
    <n v="45"/>
    <m/>
    <s v="E "/>
    <n v="1000"/>
    <n v="0"/>
    <s v="N"/>
    <s v="N"/>
    <s v="S"/>
    <s v="2021   03/2021/1  "/>
    <d v="2021-06-21T00:00:00"/>
    <n v="1000"/>
    <n v="2021"/>
    <s v="PNPE"/>
    <n v="1375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21"/>
    <n v="1"/>
    <s v="F0019702  "/>
    <x v="10"/>
    <s v=""/>
    <s v="BB"/>
    <n v="2021"/>
    <s v="2DM "/>
    <n v="33"/>
    <m/>
    <s v="E "/>
    <n v="1000"/>
    <n v="0"/>
    <s v="N"/>
    <s v="N"/>
    <s v="S"/>
    <s v="2021   02/2021/1  "/>
    <d v="2021-05-18T00:00:00"/>
    <n v="1000"/>
    <n v="2021"/>
    <s v="PNPE"/>
    <n v="1032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15"/>
    <n v="1"/>
    <s v="F0019705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9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74"/>
    <n v="1"/>
    <s v="F0019705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68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720"/>
    <n v="1"/>
    <s v="F0019705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6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222"/>
    <n v="1"/>
    <s v="F0019705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08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22"/>
    <n v="1"/>
    <s v="F0019705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73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71"/>
    <n v="1"/>
    <s v="F0019705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0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64"/>
    <n v="1"/>
    <s v="F0019705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19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23"/>
    <n v="1"/>
    <s v="F0019706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13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16"/>
    <n v="1"/>
    <s v="F0019706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33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188"/>
    <n v="1"/>
    <s v="F0019706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693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72"/>
    <n v="1"/>
    <s v="F0019706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48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896"/>
    <n v="1"/>
    <s v="F0019706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23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223"/>
    <n v="1"/>
    <s v="F0019706  "/>
    <x v="10"/>
    <s v=""/>
    <s v="BB"/>
    <n v="2021"/>
    <s v="2DM "/>
    <n v="55"/>
    <m/>
    <s v="E "/>
    <n v="1324"/>
    <n v="0"/>
    <s v="N"/>
    <s v="N"/>
    <s v="S"/>
    <s v="2021   04/2021/1  "/>
    <d v="2021-07-19T00:00:00"/>
    <n v="1324"/>
    <n v="2021"/>
    <s v="PNPE"/>
    <n v="1744"/>
    <n v="13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65"/>
    <n v="1"/>
    <s v="F0019706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59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11"/>
    <n v="1"/>
    <s v="F0019706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387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21"/>
    <n v="1"/>
    <s v="F0019706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397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68"/>
    <n v="1"/>
    <s v="F0019706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793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84"/>
    <n v="1"/>
    <s v="F001970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475"/>
    <n v="1"/>
    <s v="F0019706  "/>
    <x v="10"/>
    <s v=""/>
    <s v="BB"/>
    <n v="2021"/>
    <s v="2DM "/>
    <n v="65"/>
    <m/>
    <s v="E "/>
    <n v="1156"/>
    <n v="0"/>
    <s v="N"/>
    <s v="N"/>
    <s v="S"/>
    <s v="2021   05/2021/1  "/>
    <d v="2021-08-20T00:00:00"/>
    <n v="1156"/>
    <n v="2021"/>
    <s v="PNPE"/>
    <n v="2119"/>
    <n v="1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51"/>
    <n v="1"/>
    <s v="F0019706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735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97"/>
    <n v="1"/>
    <s v="F0019708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2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412"/>
    <n v="1"/>
    <s v="F0019708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391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969"/>
    <n v="1"/>
    <s v="F0019708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797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85"/>
    <n v="1"/>
    <s v="F0019708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73"/>
    <n v="1"/>
    <s v="F0019708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5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722"/>
    <n v="1"/>
    <s v="F0019708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02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217"/>
    <n v="1"/>
    <s v="F0019708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3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76"/>
    <n v="1"/>
    <s v="F0019708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28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52"/>
    <n v="1"/>
    <s v="F0019708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39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724"/>
    <n v="1"/>
    <s v="F0019708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20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24"/>
    <n v="1"/>
    <s v="F0019708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50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66"/>
    <n v="1"/>
    <s v="F0019708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66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189"/>
    <n v="1"/>
    <s v="F0019708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698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3126"/>
    <n v="1"/>
    <s v="F0019711  "/>
    <x v="10"/>
    <s v=""/>
    <s v="BB"/>
    <n v="2021"/>
    <s v="2DM "/>
    <n v="127"/>
    <m/>
    <s v="E "/>
    <n v="1010"/>
    <n v="0"/>
    <s v="N"/>
    <s v="N"/>
    <s v="S"/>
    <s v="2021   11/2021/1  "/>
    <d v="2022-02-08T00:00:00"/>
    <n v="1010"/>
    <n v="2021"/>
    <s v="PNPE"/>
    <n v="4688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126"/>
    <n v="1"/>
    <s v="F0019711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51"/>
    <n v="1"/>
    <s v="F0019711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77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09"/>
    <n v="1"/>
    <s v="F0019711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91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832"/>
    <n v="1"/>
    <s v="F0019711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119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160"/>
    <n v="1"/>
    <s v="F0019711  "/>
    <x v="10"/>
    <s v=""/>
    <s v="BB"/>
    <n v="2021"/>
    <s v="2DM "/>
    <n v="54"/>
    <m/>
    <s v="E "/>
    <n v="1340"/>
    <n v="0"/>
    <s v="N"/>
    <s v="N"/>
    <s v="S"/>
    <s v="2021   04/2021/1  "/>
    <d v="2021-07-19T00:00:00"/>
    <n v="1340"/>
    <n v="2021"/>
    <s v="PNPE"/>
    <n v="1741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59"/>
    <n v="1"/>
    <s v="F0019711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1011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07"/>
    <n v="1"/>
    <s v="F0019711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46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417"/>
    <n v="1"/>
    <s v="F0019711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106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351"/>
    <n v="1"/>
    <s v="F0019711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84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63"/>
    <n v="1"/>
    <s v="F0019711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95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05"/>
    <n v="1"/>
    <s v="F0019711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55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88"/>
    <n v="1"/>
    <s v="F0019711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33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970"/>
    <n v="1"/>
    <s v="F0019714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18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74"/>
    <n v="1"/>
    <s v="F0019714  "/>
    <x v="10"/>
    <s v=""/>
    <s v="BB"/>
    <n v="2021"/>
    <s v="2DM "/>
    <n v="23"/>
    <m/>
    <s v="E "/>
    <n v="1000"/>
    <n v="0"/>
    <s v="N"/>
    <s v="N"/>
    <s v="S"/>
    <s v="2021   01/2021/1  "/>
    <d v="2021-04-13T00:00:00"/>
    <n v="1000"/>
    <n v="2021"/>
    <s v="PNPE"/>
    <n v="575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218"/>
    <n v="1"/>
    <s v="F0019714  "/>
    <x v="10"/>
    <s v=""/>
    <s v="BB"/>
    <n v="2021"/>
    <s v="2DM "/>
    <n v="8"/>
    <m/>
    <s v="E "/>
    <n v="1000"/>
    <n v="0"/>
    <s v="N"/>
    <s v="N"/>
    <s v="S"/>
    <s v="2021   12/2020/1  "/>
    <d v="2021-03-15T00:00:00"/>
    <n v="1000"/>
    <n v="2021"/>
    <s v="PNPE"/>
    <n v="61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25"/>
    <n v="1"/>
    <s v="F0019714  "/>
    <x v="10"/>
    <s v=""/>
    <s v="BB"/>
    <n v="2021"/>
    <s v="2DM "/>
    <n v="33"/>
    <m/>
    <s v="E "/>
    <n v="1000"/>
    <n v="0"/>
    <s v="N"/>
    <s v="N"/>
    <s v="S"/>
    <s v="2021   02/2021/1  "/>
    <d v="2021-05-18T00:00:00"/>
    <n v="1000"/>
    <n v="2021"/>
    <s v="PNPE"/>
    <n v="1041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723"/>
    <n v="1"/>
    <s v="F0019714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23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898"/>
    <n v="1"/>
    <s v="F0019714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50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86"/>
    <n v="1"/>
    <s v="F001971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90"/>
    <n v="1"/>
    <s v="F0019714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20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413"/>
    <n v="1"/>
    <s v="F0019714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12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225"/>
    <n v="1"/>
    <s v="F0019714  "/>
    <x v="10"/>
    <s v=""/>
    <s v="BB"/>
    <n v="2021"/>
    <s v="2DM "/>
    <n v="55"/>
    <m/>
    <s v="E "/>
    <n v="1224"/>
    <n v="0"/>
    <s v="N"/>
    <s v="N"/>
    <s v="S"/>
    <s v="2021   04/2021/1  "/>
    <d v="2021-07-19T00:00:00"/>
    <n v="1224"/>
    <n v="2021"/>
    <s v="PNPE"/>
    <n v="1773"/>
    <n v="12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67"/>
    <n v="1"/>
    <s v="F0019714  "/>
    <x v="10"/>
    <s v=""/>
    <s v="BB"/>
    <n v="2021"/>
    <s v="2DM "/>
    <n v="45"/>
    <m/>
    <s v="E "/>
    <n v="1000"/>
    <n v="0"/>
    <s v="N"/>
    <s v="N"/>
    <s v="S"/>
    <s v="2021   03/2021/1  "/>
    <d v="2021-06-21T00:00:00"/>
    <n v="1000"/>
    <n v="2021"/>
    <s v="PNPE"/>
    <n v="1383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77"/>
    <n v="1"/>
    <s v="F0019714  "/>
    <x v="10"/>
    <s v=""/>
    <s v="BB"/>
    <n v="2021"/>
    <s v="2DM "/>
    <n v="65"/>
    <m/>
    <s v="E "/>
    <n v="1056"/>
    <n v="0"/>
    <s v="N"/>
    <s v="N"/>
    <s v="S"/>
    <s v="2021   05/2021/1  "/>
    <d v="2021-08-20T00:00:00"/>
    <n v="1056"/>
    <n v="2021"/>
    <s v="PNPE"/>
    <n v="2165"/>
    <n v="10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53"/>
    <n v="1"/>
    <s v="F0019714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60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664"/>
    <n v="1"/>
    <s v="F0019715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93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660"/>
    <n v="1"/>
    <s v="F0019715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1009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61"/>
    <n v="1"/>
    <s v="F0019715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39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52"/>
    <n v="1"/>
    <s v="F0019715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7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833"/>
    <n v="1"/>
    <s v="F0019715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1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27"/>
    <n v="1"/>
    <s v="F0019715  "/>
    <x v="10"/>
    <s v=""/>
    <s v="BB"/>
    <n v="2021"/>
    <s v="2DM "/>
    <n v="127"/>
    <m/>
    <s v="E "/>
    <n v="656"/>
    <n v="0"/>
    <s v="N"/>
    <s v="N"/>
    <s v="S"/>
    <s v="2021   11/2021/1  "/>
    <d v="2022-02-08T00:00:00"/>
    <n v="656"/>
    <n v="2021"/>
    <s v="PNPE"/>
    <n v="4686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910"/>
    <n v="1"/>
    <s v="F0019715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89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27"/>
    <n v="1"/>
    <s v="F0019715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906"/>
    <n v="1"/>
    <s v="F0019715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49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89"/>
    <n v="1"/>
    <s v="F0019715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31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18"/>
    <n v="1"/>
    <s v="F0019715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104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352"/>
    <n v="1"/>
    <s v="F0019715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82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408"/>
    <n v="1"/>
    <s v="F0019715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4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837"/>
    <n v="1"/>
    <s v="F0019716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10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348"/>
    <n v="1"/>
    <s v="F0019716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6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57"/>
    <n v="1"/>
    <s v="F0019716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083"/>
    <n v="1"/>
    <s v="F0019716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9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36"/>
    <n v="1"/>
    <s v="F001971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589"/>
    <n v="1"/>
    <s v="F001971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16"/>
    <n v="1"/>
    <s v="F0019716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50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93"/>
    <n v="1"/>
    <s v="F0019716  "/>
    <x v="10"/>
    <s v=""/>
    <s v="BB"/>
    <n v="2021"/>
    <s v="2DM "/>
    <n v="53"/>
    <m/>
    <s v="E "/>
    <n v="1424"/>
    <n v="0"/>
    <s v="N"/>
    <s v="N"/>
    <s v="S"/>
    <s v="2021   04/2021/1  "/>
    <d v="2021-07-18T00:00:00"/>
    <n v="1424"/>
    <n v="2021"/>
    <s v="PNPE"/>
    <n v="1661"/>
    <n v="14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55"/>
    <n v="1"/>
    <s v="F001971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051"/>
    <n v="1"/>
    <s v="F0019716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76"/>
    <n v="1"/>
    <s v="F0019716  "/>
    <x v="10"/>
    <s v=""/>
    <s v="BB"/>
    <n v="2021"/>
    <s v="2DM "/>
    <n v="38"/>
    <m/>
    <s v="E "/>
    <n v="600"/>
    <n v="0"/>
    <s v="N"/>
    <s v="N"/>
    <s v="S"/>
    <s v="2021     18316/1  "/>
    <d v="2021-06-11T00:00:00"/>
    <n v="600"/>
    <n v="2021"/>
    <s v="PNPE"/>
    <n v="1154"/>
    <n v="600"/>
    <d v="2021-04-12T00:00:00"/>
    <d v="2021-04-12T00:00:00"/>
    <s v="18316           "/>
    <n v="1"/>
    <s v="L"/>
    <s v="U4202"/>
    <s v="CO"/>
    <s v=""/>
    <s v=""/>
    <s v="NON_COMMERCIALE"/>
    <x v="34"/>
  </r>
  <r>
    <s v="MA"/>
    <s v="Documento "/>
    <n v="2021"/>
    <s v="2M  "/>
    <n v="1001592"/>
    <n v="1"/>
    <s v="F0019716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7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78"/>
    <n v="1"/>
    <s v="F0019716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9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39"/>
    <n v="1"/>
    <s v="F0019716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840"/>
    <n v="1"/>
    <s v="F001971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3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79"/>
    <n v="1"/>
    <s v="F001971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0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93"/>
    <n v="1"/>
    <s v="F001971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0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49"/>
    <n v="1"/>
    <s v="F001971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02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58"/>
    <n v="1"/>
    <s v="F001971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0"/>
    <n v="656"/>
    <d v="2021-10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37"/>
    <n v="1"/>
    <s v="F001971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17"/>
    <n v="1"/>
    <s v="F001971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94"/>
    <n v="1"/>
    <s v="F001971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6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56"/>
    <n v="1"/>
    <s v="F001971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052"/>
    <n v="1"/>
    <s v="F001971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38"/>
    <n v="1"/>
    <s v="F001971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3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084"/>
    <n v="1"/>
    <s v="F001971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90"/>
    <n v="1"/>
    <s v="F001971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899"/>
    <n v="1"/>
    <s v="F0019719  "/>
    <x v="10"/>
    <s v=""/>
    <s v="BB"/>
    <n v="2021"/>
    <s v="2DM "/>
    <n v="118"/>
    <m/>
    <s v="E "/>
    <n v="1110"/>
    <n v="0"/>
    <s v="N"/>
    <s v="N"/>
    <s v="S"/>
    <s v="2021   10/2021/1  "/>
    <d v="2022-01-14T00:00:00"/>
    <n v="1110"/>
    <n v="2021"/>
    <s v="PNPE"/>
    <n v="4159"/>
    <n v="11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726"/>
    <n v="1"/>
    <s v="F0019719  "/>
    <x v="10"/>
    <s v=""/>
    <s v="BB"/>
    <n v="2021"/>
    <s v="2DM "/>
    <n v="33"/>
    <m/>
    <s v="E "/>
    <n v="1000"/>
    <n v="0"/>
    <s v="N"/>
    <s v="N"/>
    <s v="S"/>
    <s v="2021   02/2021/1  "/>
    <d v="2021-05-18T00:00:00"/>
    <n v="1000"/>
    <n v="2021"/>
    <s v="PNPE"/>
    <n v="1049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75"/>
    <n v="1"/>
    <s v="F0019719  "/>
    <x v="10"/>
    <s v=""/>
    <s v="BB"/>
    <n v="2021"/>
    <s v="2DM "/>
    <n v="23"/>
    <m/>
    <s v="E "/>
    <n v="1000"/>
    <n v="0"/>
    <s v="N"/>
    <s v="N"/>
    <s v="S"/>
    <s v="2021   01/2021/1  "/>
    <d v="2021-04-13T00:00:00"/>
    <n v="1000"/>
    <n v="2021"/>
    <s v="PNPE"/>
    <n v="584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191"/>
    <n v="1"/>
    <s v="F0019719  "/>
    <x v="10"/>
    <s v=""/>
    <s v="BB"/>
    <n v="2021"/>
    <s v="2DM "/>
    <n v="128"/>
    <m/>
    <s v="E "/>
    <n v="1110"/>
    <n v="0"/>
    <s v="N"/>
    <s v="N"/>
    <s v="S"/>
    <s v="2021   11/2021/1  "/>
    <d v="2022-02-08T00:00:00"/>
    <n v="1110"/>
    <n v="2021"/>
    <s v="PNPE"/>
    <n v="4729"/>
    <n v="11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187"/>
    <n v="1"/>
    <s v="F001971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19"/>
    <n v="1"/>
    <s v="F0019719  "/>
    <x v="10"/>
    <s v=""/>
    <s v="BB"/>
    <n v="2021"/>
    <s v="2DM "/>
    <n v="8"/>
    <m/>
    <s v="E "/>
    <n v="1000"/>
    <n v="0"/>
    <s v="N"/>
    <s v="N"/>
    <s v="S"/>
    <s v="2021   12/2020/1  "/>
    <d v="2021-03-15T00:00:00"/>
    <n v="1000"/>
    <n v="2021"/>
    <s v="PNPE"/>
    <n v="70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26"/>
    <n v="1"/>
    <s v="F0019719  "/>
    <x v="10"/>
    <s v=""/>
    <s v="BB"/>
    <n v="2021"/>
    <s v="2DM "/>
    <n v="55"/>
    <m/>
    <s v="E "/>
    <n v="1440"/>
    <n v="0"/>
    <s v="N"/>
    <s v="N"/>
    <s v="S"/>
    <s v="2021   04/2021/1  "/>
    <d v="2021-07-19T00:00:00"/>
    <n v="1440"/>
    <n v="2021"/>
    <s v="PNPE"/>
    <n v="1784"/>
    <n v="14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68"/>
    <n v="1"/>
    <s v="F0019719  "/>
    <x v="10"/>
    <s v=""/>
    <s v="BB"/>
    <n v="2021"/>
    <s v="2DM "/>
    <n v="45"/>
    <m/>
    <s v="E "/>
    <n v="1000"/>
    <n v="0"/>
    <s v="N"/>
    <s v="N"/>
    <s v="S"/>
    <s v="2021   03/2021/1  "/>
    <d v="2021-06-21T00:00:00"/>
    <n v="1000"/>
    <n v="2021"/>
    <s v="PNPE"/>
    <n v="1391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54"/>
    <n v="1"/>
    <s v="F0019719  "/>
    <x v="10"/>
    <s v=""/>
    <s v="BB"/>
    <n v="2021"/>
    <s v="2DM "/>
    <n v="106"/>
    <m/>
    <s v="E "/>
    <n v="1110"/>
    <n v="0"/>
    <s v="N"/>
    <s v="N"/>
    <s v="S"/>
    <s v="2021   09/2021/1  "/>
    <d v="2021-12-14T00:00:00"/>
    <n v="1110"/>
    <n v="2021"/>
    <s v="PNPE"/>
    <n v="3769"/>
    <n v="11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78"/>
    <n v="1"/>
    <s v="F0019719  "/>
    <x v="10"/>
    <s v=""/>
    <s v="BB"/>
    <n v="2021"/>
    <s v="2DM "/>
    <n v="65"/>
    <m/>
    <s v="E "/>
    <n v="1110"/>
    <n v="0"/>
    <s v="N"/>
    <s v="N"/>
    <s v="S"/>
    <s v="2021   05/2021/1  "/>
    <d v="2021-08-20T00:00:00"/>
    <n v="1110"/>
    <n v="2021"/>
    <s v="PNPE"/>
    <n v="2115"/>
    <n v="11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971"/>
    <n v="1"/>
    <s v="F0019719  "/>
    <x v="10"/>
    <s v=""/>
    <s v="BB"/>
    <n v="2021"/>
    <s v="2DM "/>
    <n v="85"/>
    <m/>
    <s v="E "/>
    <n v="1110"/>
    <n v="0"/>
    <s v="N"/>
    <s v="N"/>
    <s v="S"/>
    <s v="2021   07/2021/1  "/>
    <d v="2021-10-16T00:00:00"/>
    <n v="1110"/>
    <n v="2021"/>
    <s v="PNPE"/>
    <n v="2829"/>
    <n v="11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724"/>
    <n v="1"/>
    <s v="F0019719  "/>
    <x v="10"/>
    <s v=""/>
    <s v="BB"/>
    <n v="2021"/>
    <s v="2DM "/>
    <n v="73"/>
    <m/>
    <s v="E "/>
    <n v="1110"/>
    <n v="0"/>
    <s v="N"/>
    <s v="N"/>
    <s v="S"/>
    <s v="2021   06/2021/1  "/>
    <d v="2021-09-13T00:00:00"/>
    <n v="1110"/>
    <n v="2021"/>
    <s v="PNPE"/>
    <n v="2434"/>
    <n v="11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414"/>
    <n v="1"/>
    <s v="F0019719  "/>
    <x v="10"/>
    <s v=""/>
    <s v="BB"/>
    <n v="2021"/>
    <s v="2DM "/>
    <n v="97"/>
    <m/>
    <s v="E "/>
    <n v="1110"/>
    <n v="0"/>
    <s v="N"/>
    <s v="N"/>
    <s v="S"/>
    <s v="2021   08/2021/1  "/>
    <d v="2021-11-16T00:00:00"/>
    <n v="1110"/>
    <n v="2021"/>
    <s v="PNPE"/>
    <n v="3421"/>
    <n v="11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353"/>
    <n v="1"/>
    <s v="F0019720  "/>
    <x v="10"/>
    <s v=""/>
    <s v="BB"/>
    <n v="2021"/>
    <s v="2DM "/>
    <n v="96"/>
    <m/>
    <s v="E "/>
    <n v="1056"/>
    <n v="0"/>
    <s v="N"/>
    <s v="N"/>
    <s v="S"/>
    <s v="2021   08/2021/1  "/>
    <d v="2021-11-16T00:00:00"/>
    <n v="1056"/>
    <n v="2021"/>
    <s v="PNPE"/>
    <n v="3377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34"/>
    <n v="1"/>
    <s v="F0019720  "/>
    <x v="10"/>
    <s v=""/>
    <s v="BB"/>
    <n v="2021"/>
    <s v="2DM "/>
    <n v="117"/>
    <m/>
    <s v="E "/>
    <n v="1056"/>
    <n v="0"/>
    <s v="N"/>
    <s v="N"/>
    <s v="S"/>
    <s v="2021   10/2021/1  "/>
    <d v="2022-01-14T00:00:00"/>
    <n v="1056"/>
    <n v="2021"/>
    <s v="PNPE"/>
    <n v="4112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19"/>
    <n v="1"/>
    <s v="F0019720  "/>
    <x v="10"/>
    <s v=""/>
    <s v="BB"/>
    <n v="2021"/>
    <s v="2DM "/>
    <n v="64"/>
    <m/>
    <s v="E "/>
    <n v="1056"/>
    <n v="0"/>
    <s v="N"/>
    <s v="N"/>
    <s v="S"/>
    <s v="2021   05/2021/1  "/>
    <d v="2021-08-17T00:00:00"/>
    <n v="1056"/>
    <n v="2021"/>
    <s v="PNPE"/>
    <n v="2099"/>
    <n v="10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665"/>
    <n v="1"/>
    <s v="F0019720  "/>
    <x v="10"/>
    <s v=""/>
    <s v="BB"/>
    <n v="2021"/>
    <s v="2DM "/>
    <n v="72"/>
    <m/>
    <s v="E "/>
    <n v="1056"/>
    <n v="0"/>
    <s v="N"/>
    <s v="N"/>
    <s v="S"/>
    <s v="2021   06/2021/1  "/>
    <d v="2021-09-13T00:00:00"/>
    <n v="1056"/>
    <n v="2021"/>
    <s v="PNPE"/>
    <n v="2388"/>
    <n v="10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07"/>
    <n v="1"/>
    <s v="F0019720  "/>
    <x v="10"/>
    <s v=""/>
    <s v="BB"/>
    <n v="2021"/>
    <s v="2DM "/>
    <n v="44"/>
    <m/>
    <s v="E "/>
    <n v="1000"/>
    <n v="0"/>
    <s v="N"/>
    <s v="N"/>
    <s v="S"/>
    <s v="2021   03/2021/1  "/>
    <d v="2021-06-21T00:00:00"/>
    <n v="1000"/>
    <n v="2021"/>
    <s v="PNPE"/>
    <n v="1344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90"/>
    <n v="1"/>
    <s v="F0019720  "/>
    <x v="10"/>
    <s v=""/>
    <s v="BB"/>
    <n v="2021"/>
    <s v="2DM "/>
    <n v="105"/>
    <m/>
    <s v="E "/>
    <n v="1056"/>
    <n v="0"/>
    <s v="N"/>
    <s v="N"/>
    <s v="S"/>
    <s v="2021   09/2021/1  "/>
    <d v="2021-12-14T00:00:00"/>
    <n v="1056"/>
    <n v="2021"/>
    <s v="PNPE"/>
    <n v="3726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162"/>
    <n v="1"/>
    <s v="F0019720  "/>
    <x v="10"/>
    <s v=""/>
    <s v="BB"/>
    <n v="2021"/>
    <s v="2DM "/>
    <n v="54"/>
    <m/>
    <s v="E "/>
    <n v="1224"/>
    <n v="0"/>
    <s v="N"/>
    <s v="N"/>
    <s v="S"/>
    <s v="2021   04/2021/1  "/>
    <d v="2021-07-19T00:00:00"/>
    <n v="1224"/>
    <n v="2021"/>
    <s v="PNPE"/>
    <n v="1734"/>
    <n v="12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09"/>
    <n v="1"/>
    <s v="F0019720  "/>
    <x v="10"/>
    <s v=""/>
    <s v="BB"/>
    <n v="2021"/>
    <s v="2DM "/>
    <n v="22"/>
    <m/>
    <s v="E "/>
    <n v="1000"/>
    <n v="0"/>
    <s v="N"/>
    <s v="N"/>
    <s v="S"/>
    <s v="2021   01/2021/1  "/>
    <d v="2021-04-13T00:00:00"/>
    <n v="1000"/>
    <n v="2021"/>
    <s v="PNPE"/>
    <n v="539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11"/>
    <n v="1"/>
    <s v="F0019720  "/>
    <x v="10"/>
    <s v=""/>
    <s v="BB"/>
    <n v="2021"/>
    <s v="2DM "/>
    <n v="84"/>
    <m/>
    <s v="E "/>
    <n v="1056"/>
    <n v="0"/>
    <s v="N"/>
    <s v="N"/>
    <s v="S"/>
    <s v="2021   07/2021/1  "/>
    <d v="2021-10-16T00:00:00"/>
    <n v="1056"/>
    <n v="2021"/>
    <s v="PNPE"/>
    <n v="2783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53"/>
    <n v="1"/>
    <s v="F0019720  "/>
    <x v="10"/>
    <s v=""/>
    <s v="BB"/>
    <n v="2021"/>
    <s v="2DM "/>
    <n v="7"/>
    <m/>
    <s v="E "/>
    <n v="1000"/>
    <n v="0"/>
    <s v="N"/>
    <s v="N"/>
    <s v="S"/>
    <s v="2021   12/2020/1  "/>
    <d v="2021-03-15T00:00:00"/>
    <n v="1000"/>
    <n v="2021"/>
    <s v="PNPE"/>
    <n v="170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61"/>
    <n v="1"/>
    <s v="F0019720  "/>
    <x v="10"/>
    <s v=""/>
    <s v="BB"/>
    <n v="2021"/>
    <s v="2DM "/>
    <n v="32"/>
    <m/>
    <s v="E "/>
    <n v="1000"/>
    <n v="0"/>
    <s v="N"/>
    <s v="N"/>
    <s v="S"/>
    <s v="2021   02/2021/1  "/>
    <d v="2021-05-18T00:00:00"/>
    <n v="1000"/>
    <n v="2021"/>
    <s v="PNPE"/>
    <n v="1004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128"/>
    <n v="1"/>
    <s v="F0019720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28"/>
    <n v="1"/>
    <s v="F0019720  "/>
    <x v="10"/>
    <s v=""/>
    <s v="BB"/>
    <n v="2021"/>
    <s v="2DM "/>
    <n v="127"/>
    <m/>
    <s v="E "/>
    <n v="1056"/>
    <n v="0"/>
    <s v="N"/>
    <s v="N"/>
    <s v="S"/>
    <s v="2021   11/2021/1  "/>
    <d v="2022-02-08T00:00:00"/>
    <n v="1056"/>
    <n v="2021"/>
    <s v="PNPE"/>
    <n v="4681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420"/>
    <n v="1"/>
    <s v="F0019722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10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410"/>
    <n v="1"/>
    <s v="F0019722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4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63"/>
    <n v="1"/>
    <s v="F0019722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40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62"/>
    <n v="1"/>
    <s v="F0019722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1010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835"/>
    <n v="1"/>
    <s v="F0019722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1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12"/>
    <n v="1"/>
    <s v="F0019722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9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54"/>
    <n v="1"/>
    <s v="F0019722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7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29"/>
    <n v="1"/>
    <s v="F0019722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591"/>
    <n v="1"/>
    <s v="F0019722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32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29"/>
    <n v="1"/>
    <s v="F0019722  "/>
    <x v="10"/>
    <s v=""/>
    <s v="BB"/>
    <n v="2021"/>
    <s v="2DM "/>
    <n v="127"/>
    <m/>
    <s v="E "/>
    <n v="656"/>
    <n v="0"/>
    <s v="N"/>
    <s v="N"/>
    <s v="S"/>
    <s v="2021   11/2021/1  "/>
    <d v="2022-02-08T00:00:00"/>
    <n v="656"/>
    <n v="2021"/>
    <s v="PNPE"/>
    <n v="4687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908"/>
    <n v="1"/>
    <s v="F0019722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54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66"/>
    <n v="1"/>
    <s v="F0019722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94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54"/>
    <n v="1"/>
    <s v="F0019722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83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273"/>
    <n v="1"/>
    <s v="F0019727  "/>
    <x v="10"/>
    <s v=""/>
    <s v="BB"/>
    <n v="2021"/>
    <s v="2DM "/>
    <n v="56"/>
    <m/>
    <s v="E "/>
    <n v="864"/>
    <n v="0"/>
    <s v="N"/>
    <s v="N"/>
    <s v="S"/>
    <s v="2021     26702/1  "/>
    <d v="2021-07-25T00:00:00"/>
    <n v="864"/>
    <n v="2021"/>
    <s v="PNPE"/>
    <n v="1860"/>
    <n v="864"/>
    <d v="2021-05-25T00:00:00"/>
    <d v="2021-05-26T00:00:00"/>
    <s v="26702           "/>
    <n v="1"/>
    <s v="L"/>
    <s v="U4202"/>
    <s v="CO"/>
    <s v=""/>
    <s v=""/>
    <s v="NON_COMMERCIALE"/>
    <x v="34"/>
  </r>
  <r>
    <s v="MA"/>
    <s v="Documento "/>
    <n v="2021"/>
    <s v="1M  "/>
    <n v="2281"/>
    <n v="1"/>
    <s v="F0019729  "/>
    <x v="565"/>
    <s v=""/>
    <s v="BB"/>
    <n v="2021"/>
    <s v="1DM "/>
    <n v="163"/>
    <m/>
    <s v="E "/>
    <n v="4082"/>
    <n v="0"/>
    <s v="N"/>
    <s v="N"/>
    <s v="S"/>
    <s v="2021  FPA 3/21/1  "/>
    <d v="2021-07-06T00:00:00"/>
    <n v="4082"/>
    <n v="2021"/>
    <s v="EP1 "/>
    <n v="2498"/>
    <n v="4082"/>
    <d v="2021-05-05T00:00:00"/>
    <d v="2021-06-03T00:00:00"/>
    <s v="FPA 3/21        "/>
    <n v="1"/>
    <s v="L"/>
    <s v="U3198"/>
    <s v="CO"/>
    <s v="'NC18"/>
    <s v=""/>
    <s v="COMMERCIALE"/>
    <x v="31"/>
  </r>
  <r>
    <s v="MA"/>
    <s v="Documento "/>
    <n v="2021"/>
    <s v="1M  "/>
    <n v="1385"/>
    <n v="1"/>
    <s v="F0019729  "/>
    <x v="565"/>
    <s v=""/>
    <s v="BB"/>
    <n v="2021"/>
    <s v="1DM "/>
    <n v="103"/>
    <m/>
    <s v="E "/>
    <n v="1293.32"/>
    <n v="0"/>
    <s v="N"/>
    <s v="N"/>
    <s v="S"/>
    <s v="2021  FPA 1/21/1  "/>
    <d v="2021-05-02T00:00:00"/>
    <n v="1293.32"/>
    <n v="2021"/>
    <s v="EP1 "/>
    <n v="1440"/>
    <n v="1293.32"/>
    <d v="2021-03-02T00:00:00"/>
    <d v="2021-04-01T00:00:00"/>
    <s v="FPA 1/21        "/>
    <n v="1"/>
    <s v="L"/>
    <s v="U3198"/>
    <s v="CO"/>
    <s v="'NC18"/>
    <s v=""/>
    <s v="COMMERCIALE"/>
    <x v="31"/>
  </r>
  <r>
    <s v="MA"/>
    <s v="Documento "/>
    <n v="2021"/>
    <s v="1M  "/>
    <n v="3103"/>
    <n v="1"/>
    <s v="F0019729  "/>
    <x v="565"/>
    <s v=""/>
    <s v="BB"/>
    <n v="2021"/>
    <s v="1DM "/>
    <n v="219"/>
    <m/>
    <s v="E "/>
    <n v="5102"/>
    <n v="0"/>
    <s v="N"/>
    <s v="N"/>
    <s v="S"/>
    <s v="2021  FPA 4/21/1  "/>
    <d v="2021-09-12T00:00:00"/>
    <n v="5102"/>
    <n v="2021"/>
    <s v="EP1 "/>
    <n v="3544"/>
    <n v="5102"/>
    <d v="2021-07-13T00:00:00"/>
    <d v="2021-08-02T00:00:00"/>
    <s v="FPA 4/21        "/>
    <n v="1"/>
    <s v="L"/>
    <s v="U3198"/>
    <s v="CO"/>
    <s v="'NC18"/>
    <s v=""/>
    <s v="COMMERCIALE"/>
    <x v="31"/>
  </r>
  <r>
    <s v="MA"/>
    <s v="Documento "/>
    <n v="2021"/>
    <s v="1M  "/>
    <n v="3938"/>
    <n v="1"/>
    <s v="F0019729  "/>
    <x v="565"/>
    <s v=""/>
    <s v="BB"/>
    <n v="2021"/>
    <s v="1DM "/>
    <n v="279"/>
    <m/>
    <s v="E "/>
    <n v="5102"/>
    <n v="0"/>
    <s v="N"/>
    <s v="N"/>
    <s v="S"/>
    <s v="2021  FPA 5/21/1  "/>
    <d v="2021-11-19T00:00:00"/>
    <n v="5102"/>
    <n v="2021"/>
    <s v="EP1 "/>
    <n v="4546"/>
    <n v="5102"/>
    <d v="2021-09-18T00:00:00"/>
    <d v="2021-10-01T00:00:00"/>
    <s v="FPA 5/21        "/>
    <n v="1"/>
    <s v="L"/>
    <s v="U3198"/>
    <s v="CO"/>
    <s v="'0NO"/>
    <s v=""/>
    <s v="COMMERCIALE"/>
    <x v="31"/>
  </r>
  <r>
    <s v="MA"/>
    <s v="Documento "/>
    <n v="2021"/>
    <s v="1M  "/>
    <n v="3104"/>
    <n v="1"/>
    <s v="F0019730  "/>
    <x v="566"/>
    <s v=""/>
    <s v="BB"/>
    <n v="2021"/>
    <s v="1DM "/>
    <n v="219"/>
    <m/>
    <s v="E "/>
    <n v="258.06"/>
    <n v="64.02"/>
    <s v="N"/>
    <s v="N"/>
    <s v="S"/>
    <s v="2021PROT.40165/202"/>
    <d v="2021-10-02T00:00:00"/>
    <n v="322.08"/>
    <n v="2021"/>
    <s v="1DD "/>
    <n v="24"/>
    <n v="322.08"/>
    <d v="2021-08-03T00:00:00"/>
    <d v="2021-08-03T00:00:00"/>
    <s v="PROT.40165/2021 "/>
    <n v="1"/>
    <s v="L"/>
    <s v="U3299"/>
    <s v="CO"/>
    <s v="'NC18"/>
    <s v=""/>
    <s v="COMMERCIALE"/>
    <x v="0"/>
  </r>
  <r>
    <s v="MA"/>
    <s v="Documento "/>
    <n v="2021"/>
    <s v="1M  "/>
    <n v="5051"/>
    <n v="1"/>
    <s v="F0019736  "/>
    <x v="567"/>
    <s v=""/>
    <s v="BB"/>
    <n v="2021"/>
    <s v="1DM "/>
    <n v="350"/>
    <m/>
    <s v="E "/>
    <n v="375"/>
    <n v="82.5"/>
    <s v="N"/>
    <s v="N"/>
    <s v="S"/>
    <s v="2021V4   41/21/1  "/>
    <d v="2022-02-12T00:00:00"/>
    <n v="457.5"/>
    <n v="2021"/>
    <s v="EP1 "/>
    <n v="5658"/>
    <n v="494.1"/>
    <d v="2021-12-13T00:00:00"/>
    <d v="2021-12-14T00:00:00"/>
    <s v="V4   41/21      "/>
    <n v="1"/>
    <s v="L"/>
    <s v="U2113"/>
    <s v="CO"/>
    <s v="'Z973363B74"/>
    <s v=""/>
    <s v="COMMERCIALE"/>
    <x v="2"/>
  </r>
  <r>
    <s v="MA"/>
    <s v="Documento "/>
    <n v="2021"/>
    <s v="1M  "/>
    <n v="1743"/>
    <n v="1"/>
    <s v="F0019736  "/>
    <x v="567"/>
    <s v=""/>
    <s v="BB"/>
    <n v="2021"/>
    <s v="1DM "/>
    <n v="130"/>
    <m/>
    <s v="E "/>
    <n v="830"/>
    <n v="182.6"/>
    <s v="N"/>
    <s v="N"/>
    <s v="S"/>
    <s v="2021V4    9/21/1  "/>
    <d v="2021-06-18T00:00:00"/>
    <n v="1012.6"/>
    <n v="2021"/>
    <s v="EP1 "/>
    <n v="1926"/>
    <n v="1049.2"/>
    <d v="2021-04-16T00:00:00"/>
    <d v="2021-04-22T00:00:00"/>
    <s v="V4    9/21      "/>
    <n v="1"/>
    <s v="L"/>
    <s v="U3216"/>
    <s v="CO"/>
    <s v="'Z7A3125D64"/>
    <s v=""/>
    <s v="COMMERCIALE"/>
    <x v="60"/>
  </r>
  <r>
    <s v="MA"/>
    <s v="Documento "/>
    <n v="2021"/>
    <s v="1M  "/>
    <n v="1749"/>
    <n v="1"/>
    <s v="F0019736  "/>
    <x v="567"/>
    <s v=""/>
    <s v="BB"/>
    <n v="2021"/>
    <s v="1DM "/>
    <n v="130"/>
    <m/>
    <s v="E "/>
    <n v="30"/>
    <n v="6.6"/>
    <s v="N"/>
    <s v="N"/>
    <s v="S"/>
    <s v="2021V4    9/21/1  "/>
    <d v="2021-06-18T00:00:00"/>
    <n v="36.6"/>
    <n v="2021"/>
    <s v="EP1 "/>
    <n v="1926"/>
    <n v="1049.2"/>
    <d v="2021-04-16T00:00:00"/>
    <d v="2021-04-22T00:00:00"/>
    <s v="V4    9/21      "/>
    <n v="1"/>
    <s v="L"/>
    <s v="U3299"/>
    <s v="CO"/>
    <s v="'Z7A3125D64"/>
    <s v=""/>
    <s v="COMMERCIALE"/>
    <x v="0"/>
  </r>
  <r>
    <s v="MA"/>
    <s v="Documento "/>
    <n v="2021"/>
    <s v="1M  "/>
    <n v="5058"/>
    <n v="1"/>
    <s v="F0019736  "/>
    <x v="567"/>
    <s v=""/>
    <s v="BB"/>
    <n v="2021"/>
    <s v="1DM "/>
    <n v="350"/>
    <m/>
    <s v="E "/>
    <n v="30"/>
    <n v="6.6"/>
    <s v="N"/>
    <s v="N"/>
    <s v="S"/>
    <s v="2021V4   41/21/1  "/>
    <d v="2022-02-12T00:00:00"/>
    <n v="36.6"/>
    <n v="2021"/>
    <s v="EP1 "/>
    <n v="5658"/>
    <n v="494.1"/>
    <d v="2021-12-13T00:00:00"/>
    <d v="2021-12-14T00:00:00"/>
    <s v="V4   41/21      "/>
    <n v="1"/>
    <s v="L"/>
    <s v="U3299"/>
    <s v="CO"/>
    <s v="'Z973363B74"/>
    <s v=""/>
    <s v="COMMERCIALE"/>
    <x v="0"/>
  </r>
  <r>
    <s v="MA"/>
    <s v="Documento "/>
    <n v="2021"/>
    <s v="4M  "/>
    <n v="3000993"/>
    <n v="1"/>
    <s v="F0019738  "/>
    <x v="568"/>
    <s v=""/>
    <s v="BB"/>
    <n v="2021"/>
    <s v="4DM "/>
    <n v="81"/>
    <m/>
    <s v="E "/>
    <n v="11675.24"/>
    <n v="583.76"/>
    <s v="N"/>
    <s v="N"/>
    <s v="S"/>
    <s v="2021    456/03/1  "/>
    <d v="2022-01-07T00:00:00"/>
    <n v="12259"/>
    <n v="2021"/>
    <s v="EP4 "/>
    <n v="1448"/>
    <n v="12259"/>
    <d v="2021-11-05T00:00:00"/>
    <d v="2021-11-09T00:00:00"/>
    <s v="456/03          "/>
    <n v="1"/>
    <s v="L"/>
    <s v="U3133"/>
    <s v="CO"/>
    <s v="'NC20"/>
    <s v=""/>
    <s v="COMMERCIALE"/>
    <x v="26"/>
  </r>
  <r>
    <s v="MA"/>
    <s v="Documento "/>
    <n v="2021"/>
    <s v="4M  "/>
    <n v="3001069"/>
    <n v="1"/>
    <s v="F0019738  "/>
    <x v="568"/>
    <s v=""/>
    <s v="BB"/>
    <n v="2021"/>
    <s v="4DM "/>
    <n v="87"/>
    <m/>
    <s v="E "/>
    <n v="9743.81"/>
    <n v="487.19"/>
    <s v="N"/>
    <s v="N"/>
    <s v="S"/>
    <s v="2021    532/03/1  "/>
    <d v="2022-02-12T00:00:00"/>
    <n v="10231"/>
    <n v="2021"/>
    <s v="EP4 "/>
    <n v="1598"/>
    <n v="10231"/>
    <d v="2021-12-13T00:00:00"/>
    <d v="2021-12-16T00:00:00"/>
    <s v="532/03          "/>
    <n v="1"/>
    <s v="L"/>
    <s v="U3133"/>
    <s v="CO"/>
    <s v="'NC20"/>
    <s v=""/>
    <s v="COMMERCIALE"/>
    <x v="26"/>
  </r>
  <r>
    <s v="MA"/>
    <s v="Documento "/>
    <n v="2021"/>
    <s v="4M  "/>
    <n v="3000459"/>
    <n v="1"/>
    <s v="F0019738  "/>
    <x v="568"/>
    <s v=""/>
    <s v="BB"/>
    <n v="2021"/>
    <s v="4DM "/>
    <n v="43"/>
    <m/>
    <s v="E "/>
    <n v="83368.570000000007"/>
    <n v="4168.43"/>
    <s v="N"/>
    <s v="N"/>
    <s v="S"/>
    <s v="2021    248/03/1  "/>
    <d v="2021-08-10T00:00:00"/>
    <n v="42638"/>
    <n v="2021"/>
    <s v="EP4 "/>
    <n v="689"/>
    <n v="42638"/>
    <d v="2021-06-09T00:00:00"/>
    <d v="2021-06-11T00:00:00"/>
    <s v="248/03          "/>
    <n v="1"/>
    <s v="L"/>
    <s v="U3133"/>
    <s v="CO"/>
    <s v="'NC20"/>
    <s v=""/>
    <s v="COMMERCIALE"/>
    <x v="26"/>
  </r>
  <r>
    <s v="MA"/>
    <s v="Documento "/>
    <n v="2021"/>
    <s v="4M  "/>
    <n v="3000459"/>
    <n v="1"/>
    <s v="F0019738  "/>
    <x v="568"/>
    <s v=""/>
    <s v="BB"/>
    <n v="2021"/>
    <s v="4DM "/>
    <n v="43"/>
    <m/>
    <s v="E "/>
    <n v="83368.570000000007"/>
    <n v="4168.43"/>
    <s v="N"/>
    <s v="N"/>
    <s v="S"/>
    <s v="2021    249/03/1  "/>
    <d v="2021-08-10T00:00:00"/>
    <n v="44899"/>
    <n v="2021"/>
    <s v="EP4 "/>
    <n v="690"/>
    <n v="44899"/>
    <d v="2021-06-09T00:00:00"/>
    <d v="2021-06-11T00:00:00"/>
    <s v="249/03          "/>
    <n v="1"/>
    <s v="L"/>
    <s v="U3133"/>
    <s v="CO"/>
    <s v="'NC20"/>
    <s v=""/>
    <s v="COMMERCIALE"/>
    <x v="26"/>
  </r>
  <r>
    <s v="MA"/>
    <s v="Documento "/>
    <n v="2021"/>
    <s v="4M  "/>
    <n v="3000980"/>
    <n v="1"/>
    <s v="F0019738  "/>
    <x v="568"/>
    <s v=""/>
    <s v="BB"/>
    <n v="2021"/>
    <s v="4DM "/>
    <n v="81"/>
    <m/>
    <s v="E "/>
    <n v="1927.62"/>
    <n v="96.38"/>
    <s v="N"/>
    <s v="N"/>
    <s v="S"/>
    <s v="2021    457/03/1  "/>
    <d v="2022-01-07T00:00:00"/>
    <n v="2024"/>
    <n v="2021"/>
    <s v="EP4 "/>
    <n v="1453"/>
    <n v="2024"/>
    <d v="2021-11-05T00:00:00"/>
    <d v="2021-11-09T00:00:00"/>
    <s v="457/03          "/>
    <n v="1"/>
    <s v="L"/>
    <s v="U3133"/>
    <s v="CO"/>
    <s v="'NC20"/>
    <s v=""/>
    <s v="COMMERCIALE"/>
    <x v="26"/>
  </r>
  <r>
    <s v="MA"/>
    <s v="Documento "/>
    <n v="2021"/>
    <s v="4M  "/>
    <n v="3000480"/>
    <n v="1"/>
    <s v="F0019738  "/>
    <x v="568"/>
    <s v=""/>
    <s v="BB"/>
    <n v="2021"/>
    <s v="4DM "/>
    <n v="46"/>
    <m/>
    <s v="E "/>
    <n v="9227.6200000000008"/>
    <n v="461.38"/>
    <s v="N"/>
    <s v="N"/>
    <s v="S"/>
    <s v="2021    250/03/1  "/>
    <d v="2021-08-13T00:00:00"/>
    <n v="9689"/>
    <n v="2021"/>
    <s v="EP4 "/>
    <n v="711"/>
    <n v="9689"/>
    <d v="2021-06-11T00:00:00"/>
    <d v="2021-06-17T00:00:00"/>
    <s v="250/03          "/>
    <n v="1"/>
    <s v="L"/>
    <s v="U3133"/>
    <s v="CO"/>
    <s v="'NC20"/>
    <s v=""/>
    <s v="COMMERCIALE"/>
    <x v="26"/>
  </r>
  <r>
    <s v="MA"/>
    <s v="Documento "/>
    <n v="2021"/>
    <s v="4M  "/>
    <n v="3000466"/>
    <n v="1"/>
    <s v="F0019738  "/>
    <x v="568"/>
    <s v=""/>
    <s v="BB"/>
    <n v="2021"/>
    <s v="4DM "/>
    <n v="46"/>
    <m/>
    <s v="E "/>
    <n v="1885.71"/>
    <n v="94.29"/>
    <s v="N"/>
    <s v="N"/>
    <s v="S"/>
    <s v="2021    251/03/1  "/>
    <d v="2021-08-13T00:00:00"/>
    <n v="1980"/>
    <n v="2021"/>
    <s v="EP4 "/>
    <n v="709"/>
    <n v="1980"/>
    <d v="2021-06-11T00:00:00"/>
    <d v="2021-06-17T00:00:00"/>
    <s v="251/03          "/>
    <n v="1"/>
    <s v="L"/>
    <s v="U3133"/>
    <s v="CO"/>
    <s v="'NC20"/>
    <s v=""/>
    <s v="COMMERCIALE"/>
    <x v="26"/>
  </r>
  <r>
    <s v="MA"/>
    <s v="Documento "/>
    <n v="2021"/>
    <s v="4M  "/>
    <n v="3000170"/>
    <n v="1"/>
    <s v="F0019738  "/>
    <x v="568"/>
    <s v=""/>
    <s v="BB"/>
    <n v="2021"/>
    <s v="4DM "/>
    <n v="19"/>
    <m/>
    <s v="E "/>
    <n v="1927.62"/>
    <n v="96.38"/>
    <s v="N"/>
    <s v="N"/>
    <s v="S"/>
    <s v="2021     50/03/1  "/>
    <d v="2021-03-26T00:00:00"/>
    <n v="2024"/>
    <n v="2021"/>
    <s v="EP4 "/>
    <n v="29"/>
    <n v="2024"/>
    <d v="2021-01-22T00:00:00"/>
    <d v="2021-01-25T00:00:00"/>
    <s v="50/03           "/>
    <n v="1"/>
    <s v="L"/>
    <s v="U3133"/>
    <s v="CO"/>
    <s v="'NC20"/>
    <s v=""/>
    <s v="COMMERCIALE"/>
    <x v="26"/>
  </r>
  <r>
    <s v="MA"/>
    <s v="Documento "/>
    <n v="2021"/>
    <s v="4M  "/>
    <n v="3001058"/>
    <n v="1"/>
    <s v="F0019738  "/>
    <x v="568"/>
    <s v=""/>
    <s v="BB"/>
    <n v="2021"/>
    <s v="4DM "/>
    <n v="86"/>
    <m/>
    <s v="E "/>
    <n v="83368.570000000007"/>
    <n v="4168.43"/>
    <s v="N"/>
    <s v="N"/>
    <s v="S"/>
    <s v="2021    516/03/1  "/>
    <d v="2022-02-11T00:00:00"/>
    <n v="42638"/>
    <n v="2021"/>
    <s v="EP4 "/>
    <n v="1590"/>
    <n v="42638"/>
    <d v="2021-12-09T00:00:00"/>
    <d v="2021-12-13T00:00:00"/>
    <s v="516/03          "/>
    <n v="1"/>
    <s v="L"/>
    <s v="U3133"/>
    <s v="CO"/>
    <s v="'NC20"/>
    <s v=""/>
    <s v="COMMERCIALE"/>
    <x v="26"/>
  </r>
  <r>
    <s v="MA"/>
    <s v="Documento "/>
    <n v="2021"/>
    <s v="4M  "/>
    <n v="3001058"/>
    <n v="1"/>
    <s v="F0019738  "/>
    <x v="568"/>
    <s v=""/>
    <s v="BB"/>
    <n v="2021"/>
    <s v="4DM "/>
    <n v="86"/>
    <m/>
    <s v="E "/>
    <n v="83368.570000000007"/>
    <n v="4168.43"/>
    <s v="N"/>
    <s v="N"/>
    <s v="S"/>
    <s v="2021    515/03/1  "/>
    <d v="2022-02-11T00:00:00"/>
    <n v="44899"/>
    <n v="2021"/>
    <s v="EP4 "/>
    <n v="1591"/>
    <n v="44899"/>
    <d v="2021-12-09T00:00:00"/>
    <d v="2021-12-13T00:00:00"/>
    <s v="515/03          "/>
    <n v="1"/>
    <s v="L"/>
    <s v="U3133"/>
    <s v="CO"/>
    <s v="'NC20"/>
    <s v=""/>
    <s v="COMMERCIALE"/>
    <x v="26"/>
  </r>
  <r>
    <s v="MA"/>
    <s v="Documento "/>
    <n v="2021"/>
    <s v="4M  "/>
    <n v="3000967"/>
    <n v="1"/>
    <s v="F0019738  "/>
    <x v="568"/>
    <s v=""/>
    <s v="BB"/>
    <n v="2021"/>
    <s v="4DM "/>
    <n v="80"/>
    <m/>
    <s v="E "/>
    <n v="42760.95"/>
    <n v="2138.0500000000002"/>
    <s v="N"/>
    <s v="N"/>
    <s v="S"/>
    <s v="2021    459/03/1  "/>
    <d v="2022-01-10T00:00:00"/>
    <n v="44899"/>
    <n v="2021"/>
    <s v="EP4 "/>
    <n v="1470"/>
    <n v="44899"/>
    <d v="2021-11-10T00:00:00"/>
    <d v="2021-11-11T00:00:00"/>
    <s v="459/03          "/>
    <n v="1"/>
    <s v="L"/>
    <s v="U3133"/>
    <s v="CO"/>
    <s v="'NC20"/>
    <s v=""/>
    <s v="COMMERCIALE"/>
    <x v="26"/>
  </r>
  <r>
    <s v="MA"/>
    <s v="Documento "/>
    <n v="2021"/>
    <s v="4M  "/>
    <n v="3000800"/>
    <n v="1"/>
    <s v="F0019738  "/>
    <x v="568"/>
    <s v=""/>
    <s v="BB"/>
    <n v="2021"/>
    <s v="4DM "/>
    <n v="69"/>
    <m/>
    <s v="E "/>
    <n v="12933.34"/>
    <n v="646.66"/>
    <s v="N"/>
    <s v="N"/>
    <s v="S"/>
    <s v="2021    353/03/1  "/>
    <d v="2021-10-25T00:00:00"/>
    <n v="2002"/>
    <n v="2021"/>
    <s v="EP4 "/>
    <n v="1106"/>
    <n v="2002"/>
    <d v="2021-08-25T00:00:00"/>
    <d v="2021-08-26T00:00:00"/>
    <s v="353/03          "/>
    <n v="1"/>
    <s v="L"/>
    <s v="U3133"/>
    <s v="CO"/>
    <s v="'NC20"/>
    <s v=""/>
    <s v="COMMERCIALE"/>
    <x v="26"/>
  </r>
  <r>
    <s v="MA"/>
    <s v="Documento "/>
    <n v="2021"/>
    <s v="4M  "/>
    <n v="3000800"/>
    <n v="1"/>
    <s v="F0019738  "/>
    <x v="568"/>
    <s v=""/>
    <s v="BB"/>
    <n v="2021"/>
    <s v="4DM "/>
    <n v="69"/>
    <m/>
    <s v="E "/>
    <n v="12933.34"/>
    <n v="646.66"/>
    <s v="N"/>
    <s v="N"/>
    <s v="S"/>
    <s v="2021    354/03/1  "/>
    <d v="2021-10-25T00:00:00"/>
    <n v="11578"/>
    <n v="2021"/>
    <s v="EP4 "/>
    <n v="1100"/>
    <n v="11578"/>
    <d v="2021-08-25T00:00:00"/>
    <d v="2021-08-26T00:00:00"/>
    <s v="354/03          "/>
    <n v="1"/>
    <s v="L"/>
    <s v="U3133"/>
    <s v="CO"/>
    <s v="'NC20"/>
    <s v=""/>
    <s v="COMMERCIALE"/>
    <x v="26"/>
  </r>
  <r>
    <s v="MA"/>
    <s v="Documento "/>
    <n v="2021"/>
    <s v="4M  "/>
    <n v="3000500"/>
    <n v="1"/>
    <s v="F0019738  "/>
    <x v="568"/>
    <s v=""/>
    <s v="BB"/>
    <n v="2021"/>
    <s v="4DM "/>
    <n v="49"/>
    <m/>
    <s v="E "/>
    <n v="6276.3"/>
    <n v="0"/>
    <s v="N"/>
    <s v="N"/>
    <s v="S"/>
    <s v="2021    297/03/1  "/>
    <d v="2021-09-05T00:00:00"/>
    <n v="6276.3"/>
    <n v="2021"/>
    <s v="EP4 "/>
    <n v="868"/>
    <n v="6276.3"/>
    <d v="2021-07-06T00:00:00"/>
    <d v="2021-07-07T00:00:00"/>
    <s v="297/03          "/>
    <n v="1"/>
    <s v="L"/>
    <s v="U3133"/>
    <s v="CO"/>
    <s v="'NC20"/>
    <s v=""/>
    <s v="COMMERCIALE"/>
    <x v="26"/>
  </r>
  <r>
    <s v="MA"/>
    <s v="Documento "/>
    <n v="2021"/>
    <s v="4M  "/>
    <n v="3000628"/>
    <n v="1"/>
    <s v="F0019738  "/>
    <x v="568"/>
    <s v=""/>
    <s v="BB"/>
    <n v="2021"/>
    <s v="4DM "/>
    <n v="53"/>
    <m/>
    <s v="E "/>
    <n v="141783.81"/>
    <n v="7089.19"/>
    <s v="N"/>
    <s v="N"/>
    <s v="S"/>
    <s v="2021    290/03/1  "/>
    <d v="2021-09-04T00:00:00"/>
    <n v="94963"/>
    <n v="2021"/>
    <s v="EP4 "/>
    <n v="866"/>
    <n v="94963"/>
    <d v="2021-07-05T00:00:00"/>
    <d v="2021-07-06T00:00:00"/>
    <s v="290/03          "/>
    <n v="1"/>
    <s v="L"/>
    <s v="U3133"/>
    <s v="CO"/>
    <s v="'NC20"/>
    <s v=""/>
    <s v="COMMERCIALE"/>
    <x v="26"/>
  </r>
  <r>
    <s v="MA"/>
    <s v="Documento "/>
    <n v="2021"/>
    <s v="4M  "/>
    <n v="3000628"/>
    <n v="1"/>
    <s v="F0019738  "/>
    <x v="568"/>
    <s v=""/>
    <s v="BB"/>
    <n v="2021"/>
    <s v="4DM "/>
    <n v="53"/>
    <m/>
    <s v="E "/>
    <n v="141783.81"/>
    <n v="7089.19"/>
    <s v="N"/>
    <s v="N"/>
    <s v="S"/>
    <s v="2021    291/03/1  "/>
    <d v="2021-09-04T00:00:00"/>
    <n v="53910"/>
    <n v="2021"/>
    <s v="EP4 "/>
    <n v="867"/>
    <n v="53910"/>
    <d v="2021-07-05T00:00:00"/>
    <d v="2021-07-06T00:00:00"/>
    <s v="291/03          "/>
    <n v="1"/>
    <s v="L"/>
    <s v="U3133"/>
    <s v="CO"/>
    <s v="'NC20"/>
    <s v=""/>
    <s v="COMMERCIALE"/>
    <x v="26"/>
  </r>
  <r>
    <s v="MA"/>
    <s v="Documento "/>
    <n v="2021"/>
    <s v="4M  "/>
    <n v="3000321"/>
    <n v="1"/>
    <s v="F0019738  "/>
    <x v="568"/>
    <s v=""/>
    <s v="BB"/>
    <n v="2021"/>
    <s v="4DM "/>
    <n v="34"/>
    <m/>
    <s v="E "/>
    <n v="83368.570000000007"/>
    <n v="4168.43"/>
    <s v="N"/>
    <s v="N"/>
    <s v="S"/>
    <s v="2021    191/03/1  "/>
    <d v="2021-06-22T00:00:00"/>
    <n v="42638"/>
    <n v="2021"/>
    <s v="EP4 "/>
    <n v="487"/>
    <n v="42638"/>
    <d v="2021-04-22T00:00:00"/>
    <d v="2021-04-23T00:00:00"/>
    <s v="191/03          "/>
    <n v="1"/>
    <s v="L"/>
    <s v="U3133"/>
    <s v="CO"/>
    <s v="'NC20"/>
    <s v=""/>
    <s v="COMMERCIALE"/>
    <x v="26"/>
  </r>
  <r>
    <s v="MA"/>
    <s v="Documento "/>
    <n v="2021"/>
    <s v="4M  "/>
    <n v="3000321"/>
    <n v="1"/>
    <s v="F0019738  "/>
    <x v="568"/>
    <s v=""/>
    <s v="BB"/>
    <n v="2021"/>
    <s v="4DM "/>
    <n v="34"/>
    <m/>
    <s v="E "/>
    <n v="83368.570000000007"/>
    <n v="4168.43"/>
    <s v="N"/>
    <s v="N"/>
    <s v="S"/>
    <s v="2021    192/03/1  "/>
    <d v="2021-06-22T00:00:00"/>
    <n v="44899"/>
    <n v="2021"/>
    <s v="EP4 "/>
    <n v="488"/>
    <n v="44899"/>
    <d v="2021-04-22T00:00:00"/>
    <d v="2021-04-23T00:00:00"/>
    <s v="192/03          "/>
    <n v="1"/>
    <s v="L"/>
    <s v="U3133"/>
    <s v="CO"/>
    <s v="'NC20"/>
    <s v=""/>
    <s v="COMMERCIALE"/>
    <x v="26"/>
  </r>
  <r>
    <s v="MA"/>
    <s v="Documento "/>
    <n v="2021"/>
    <s v="4M  "/>
    <n v="3000174"/>
    <n v="1"/>
    <s v="F0019738  "/>
    <x v="568"/>
    <s v=""/>
    <s v="BB"/>
    <n v="2021"/>
    <s v="4DM "/>
    <n v="21"/>
    <m/>
    <s v="E "/>
    <n v="5373.33"/>
    <n v="268.67"/>
    <s v="N"/>
    <s v="N"/>
    <s v="S"/>
    <s v="2021    108/03/1  "/>
    <d v="2021-05-11T00:00:00"/>
    <n v="5642"/>
    <n v="2021"/>
    <s v="EP4 "/>
    <n v="338"/>
    <n v="5642"/>
    <d v="2021-03-11T00:00:00"/>
    <d v="2021-03-12T00:00:00"/>
    <s v="108/03          "/>
    <n v="1"/>
    <s v="L"/>
    <s v="U3133"/>
    <s v="CO"/>
    <s v="'NC20"/>
    <s v=""/>
    <s v="COMMERCIALE"/>
    <x v="26"/>
  </r>
  <r>
    <s v="MA"/>
    <s v="Documento "/>
    <n v="2021"/>
    <s v="4M  "/>
    <n v="3000060"/>
    <n v="1"/>
    <s v="F0019738  "/>
    <x v="568"/>
    <s v=""/>
    <s v="BB"/>
    <n v="2021"/>
    <s v="4DM "/>
    <n v="4"/>
    <m/>
    <s v="E "/>
    <n v="83368.570000000007"/>
    <n v="4168.43"/>
    <s v="N"/>
    <s v="N"/>
    <s v="S"/>
    <s v="2021     51/03/1  "/>
    <d v="2021-03-28T00:00:00"/>
    <n v="42638"/>
    <n v="2021"/>
    <s v="EP4 "/>
    <n v="111"/>
    <n v="42638"/>
    <d v="2021-01-26T00:00:00"/>
    <d v="2021-01-27T00:00:00"/>
    <s v="51/03           "/>
    <n v="1"/>
    <s v="L"/>
    <s v="U3133"/>
    <s v="CO"/>
    <s v="'NC20"/>
    <s v=""/>
    <s v="COMMERCIALE"/>
    <x v="26"/>
  </r>
  <r>
    <s v="MA"/>
    <s v="Documento "/>
    <n v="2021"/>
    <s v="4M  "/>
    <n v="3000060"/>
    <n v="1"/>
    <s v="F0019738  "/>
    <x v="568"/>
    <s v=""/>
    <s v="BB"/>
    <n v="2021"/>
    <s v="4DM "/>
    <n v="4"/>
    <m/>
    <s v="E "/>
    <n v="83368.570000000007"/>
    <n v="4168.43"/>
    <s v="N"/>
    <s v="N"/>
    <s v="S"/>
    <s v="2021     52/03/1  "/>
    <d v="2021-03-28T00:00:00"/>
    <n v="44899"/>
    <n v="2021"/>
    <s v="EP4 "/>
    <n v="112"/>
    <n v="44899"/>
    <d v="2021-01-26T00:00:00"/>
    <d v="2021-01-27T00:00:00"/>
    <s v="52/03           "/>
    <n v="1"/>
    <s v="L"/>
    <s v="U3133"/>
    <s v="CO"/>
    <s v="'NC20"/>
    <s v=""/>
    <s v="COMMERCIALE"/>
    <x v="26"/>
  </r>
  <r>
    <s v="MA"/>
    <s v="Documento "/>
    <n v="2021"/>
    <s v="4M  "/>
    <n v="3000515"/>
    <n v="1"/>
    <s v="F0019738  "/>
    <x v="568"/>
    <s v=""/>
    <s v="BB"/>
    <n v="2021"/>
    <s v="4DM "/>
    <n v="49"/>
    <m/>
    <s v="E "/>
    <n v="12720.67"/>
    <n v="636.03"/>
    <s v="N"/>
    <s v="N"/>
    <s v="S"/>
    <s v="2021    252/03/1  "/>
    <d v="2021-08-14T00:00:00"/>
    <n v="13356.7"/>
    <n v="2021"/>
    <s v="EP4 "/>
    <n v="725"/>
    <n v="13356.7"/>
    <d v="2021-06-14T00:00:00"/>
    <d v="2021-06-22T00:00:00"/>
    <s v="252/03          "/>
    <n v="1"/>
    <s v="L"/>
    <s v="U3133"/>
    <s v="CO"/>
    <s v="'NC20"/>
    <s v=""/>
    <s v="COMMERCIALE"/>
    <x v="26"/>
  </r>
  <r>
    <s v="MA"/>
    <s v="Documento "/>
    <n v="2021"/>
    <s v="4M  "/>
    <n v="3000891"/>
    <n v="1"/>
    <s v="F0019738  "/>
    <x v="568"/>
    <s v=""/>
    <s v="BB"/>
    <n v="2021"/>
    <s v="4DM "/>
    <n v="75"/>
    <m/>
    <s v="E "/>
    <n v="42760.95"/>
    <n v="2138.0500000000002"/>
    <s v="N"/>
    <s v="N"/>
    <s v="S"/>
    <s v="2021    389/03/1  "/>
    <d v="2021-12-06T00:00:00"/>
    <n v="44899"/>
    <n v="2021"/>
    <s v="EP4 "/>
    <n v="1320"/>
    <n v="44899"/>
    <d v="2021-10-06T00:00:00"/>
    <d v="2021-10-08T00:00:00"/>
    <s v="389/03          "/>
    <n v="1"/>
    <s v="L"/>
    <s v="U3133"/>
    <s v="CO"/>
    <s v="'NC20"/>
    <s v=""/>
    <s v="COMMERCIALE"/>
    <x v="26"/>
  </r>
  <r>
    <s v="MA"/>
    <s v="Documento "/>
    <n v="2021"/>
    <s v="4M  "/>
    <n v="3000144"/>
    <n v="1"/>
    <s v="F0019738  "/>
    <x v="568"/>
    <s v=""/>
    <s v="BB"/>
    <n v="2021"/>
    <s v="4DM "/>
    <n v="14"/>
    <m/>
    <s v="E "/>
    <n v="83368.570000000007"/>
    <n v="4168.43"/>
    <s v="N"/>
    <s v="N"/>
    <s v="S"/>
    <s v="2021     59/03/1  "/>
    <d v="2021-04-12T00:00:00"/>
    <n v="42638"/>
    <n v="2021"/>
    <s v="EP4 "/>
    <n v="210"/>
    <n v="42638"/>
    <d v="2021-02-10T00:00:00"/>
    <d v="2021-02-11T00:00:00"/>
    <s v="59/03           "/>
    <n v="1"/>
    <s v="L"/>
    <s v="U3133"/>
    <s v="CO"/>
    <s v="'NC20"/>
    <s v=""/>
    <s v="COMMERCIALE"/>
    <x v="26"/>
  </r>
  <r>
    <s v="MA"/>
    <s v="Documento "/>
    <n v="2021"/>
    <s v="4M  "/>
    <n v="3000144"/>
    <n v="1"/>
    <s v="F0019738  "/>
    <x v="568"/>
    <s v=""/>
    <s v="BB"/>
    <n v="2021"/>
    <s v="4DM "/>
    <n v="14"/>
    <m/>
    <s v="E "/>
    <n v="83368.570000000007"/>
    <n v="4168.43"/>
    <s v="N"/>
    <s v="N"/>
    <s v="S"/>
    <s v="2021     60/03/1  "/>
    <d v="2021-04-12T00:00:00"/>
    <n v="44899"/>
    <n v="2021"/>
    <s v="EP4 "/>
    <n v="211"/>
    <n v="44899"/>
    <d v="2021-02-10T00:00:00"/>
    <d v="2021-02-11T00:00:00"/>
    <s v="60/03           "/>
    <n v="1"/>
    <s v="L"/>
    <s v="U3133"/>
    <s v="CO"/>
    <s v="'NC20"/>
    <s v=""/>
    <s v="COMMERCIALE"/>
    <x v="26"/>
  </r>
  <r>
    <s v="MA"/>
    <s v="Documento "/>
    <n v="2021"/>
    <s v="4M  "/>
    <n v="3000570"/>
    <n v="1"/>
    <s v="F0019738  "/>
    <x v="568"/>
    <s v=""/>
    <s v="BB"/>
    <n v="2021"/>
    <s v="4DM "/>
    <n v="50"/>
    <m/>
    <s v="E "/>
    <n v="83368.570000000007"/>
    <n v="4168.43"/>
    <s v="N"/>
    <s v="N"/>
    <s v="S"/>
    <s v="2021    305/03/1  "/>
    <d v="2021-09-13T00:00:00"/>
    <n v="44899"/>
    <n v="2021"/>
    <s v="EP4 "/>
    <n v="969"/>
    <n v="44899"/>
    <d v="2021-07-14T00:00:00"/>
    <d v="2021-07-15T00:00:00"/>
    <s v="305/03          "/>
    <n v="1"/>
    <s v="L"/>
    <s v="U3133"/>
    <s v="CO"/>
    <s v="'NC20"/>
    <s v=""/>
    <s v="COMMERCIALE"/>
    <x v="26"/>
  </r>
  <r>
    <s v="MA"/>
    <s v="Documento "/>
    <n v="2021"/>
    <s v="4M  "/>
    <n v="3000570"/>
    <n v="1"/>
    <s v="F0019738  "/>
    <x v="568"/>
    <s v=""/>
    <s v="BB"/>
    <n v="2021"/>
    <s v="4DM "/>
    <n v="50"/>
    <m/>
    <s v="E "/>
    <n v="83368.570000000007"/>
    <n v="4168.43"/>
    <s v="N"/>
    <s v="N"/>
    <s v="S"/>
    <s v="2021    304/03/1  "/>
    <d v="2021-09-13T00:00:00"/>
    <n v="42638"/>
    <n v="2021"/>
    <s v="EP4 "/>
    <n v="968"/>
    <n v="42638"/>
    <d v="2021-07-14T00:00:00"/>
    <d v="2021-07-15T00:00:00"/>
    <s v="304/03          "/>
    <n v="1"/>
    <s v="L"/>
    <s v="U3133"/>
    <s v="CO"/>
    <s v="'NC20"/>
    <s v=""/>
    <s v="COMMERCIALE"/>
    <x v="26"/>
  </r>
  <r>
    <s v="MA"/>
    <s v="Documento "/>
    <n v="2021"/>
    <s v="4M  "/>
    <n v="3000778"/>
    <n v="1"/>
    <s v="F0019738  "/>
    <x v="568"/>
    <s v=""/>
    <s v="BB"/>
    <n v="2021"/>
    <s v="4DM "/>
    <n v="67"/>
    <m/>
    <s v="E "/>
    <n v="83368.570000000007"/>
    <n v="4168.43"/>
    <s v="N"/>
    <s v="N"/>
    <s v="S"/>
    <s v="2021    368/03/1  "/>
    <d v="2021-11-14T00:00:00"/>
    <n v="42638"/>
    <n v="2021"/>
    <s v="EP4 "/>
    <n v="1223"/>
    <n v="42638"/>
    <d v="2021-09-14T00:00:00"/>
    <d v="2021-09-16T00:00:00"/>
    <s v="368/03          "/>
    <n v="1"/>
    <s v="L"/>
    <s v="U3133"/>
    <s v="CO"/>
    <s v="'NC20"/>
    <s v=""/>
    <s v="COMMERCIALE"/>
    <x v="26"/>
  </r>
  <r>
    <s v="MA"/>
    <s v="Documento "/>
    <n v="2021"/>
    <s v="4M  "/>
    <n v="3000778"/>
    <n v="1"/>
    <s v="F0019738  "/>
    <x v="568"/>
    <s v=""/>
    <s v="BB"/>
    <n v="2021"/>
    <s v="4DM "/>
    <n v="67"/>
    <m/>
    <s v="E "/>
    <n v="83368.570000000007"/>
    <n v="4168.43"/>
    <s v="N"/>
    <s v="N"/>
    <s v="S"/>
    <s v="2021    369/03/1  "/>
    <d v="2021-11-14T00:00:00"/>
    <n v="44899"/>
    <n v="2021"/>
    <s v="EP4 "/>
    <n v="1224"/>
    <n v="44899"/>
    <d v="2021-09-14T00:00:00"/>
    <d v="2021-09-16T00:00:00"/>
    <s v="369/03          "/>
    <n v="1"/>
    <s v="L"/>
    <s v="U3133"/>
    <s v="CO"/>
    <s v="'NC20"/>
    <s v=""/>
    <s v="COMMERCIALE"/>
    <x v="26"/>
  </r>
  <r>
    <s v="MA"/>
    <s v="Documento "/>
    <n v="2021"/>
    <s v="4M  "/>
    <n v="3000709"/>
    <n v="1"/>
    <s v="F0019738  "/>
    <x v="568"/>
    <s v=""/>
    <s v="BB"/>
    <n v="2021"/>
    <s v="4DM "/>
    <n v="62"/>
    <m/>
    <s v="E "/>
    <n v="83368.570000000007"/>
    <n v="4168.43"/>
    <s v="N"/>
    <s v="N"/>
    <s v="S"/>
    <s v="2021    345/03/1  "/>
    <d v="2021-10-08T00:00:00"/>
    <n v="42638"/>
    <n v="2021"/>
    <s v="EP4 "/>
    <n v="1087"/>
    <n v="42638"/>
    <d v="2021-08-06T00:00:00"/>
    <d v="2021-08-16T00:00:00"/>
    <s v="345/03          "/>
    <n v="1"/>
    <s v="L"/>
    <s v="U3133"/>
    <s v="CO"/>
    <s v="'NC20"/>
    <s v=""/>
    <s v="COMMERCIALE"/>
    <x v="26"/>
  </r>
  <r>
    <s v="MA"/>
    <s v="Documento "/>
    <n v="2021"/>
    <s v="4M  "/>
    <n v="3000709"/>
    <n v="1"/>
    <s v="F0019738  "/>
    <x v="568"/>
    <s v=""/>
    <s v="BB"/>
    <n v="2021"/>
    <s v="4DM "/>
    <n v="62"/>
    <m/>
    <s v="E "/>
    <n v="83368.570000000007"/>
    <n v="4168.43"/>
    <s v="N"/>
    <s v="N"/>
    <s v="S"/>
    <s v="2021    346/03/1  "/>
    <d v="2021-10-08T00:00:00"/>
    <n v="44899"/>
    <n v="2021"/>
    <s v="EP4 "/>
    <n v="1088"/>
    <n v="44899"/>
    <d v="2021-08-06T00:00:00"/>
    <d v="2021-08-16T00:00:00"/>
    <s v="346/03          "/>
    <n v="1"/>
    <s v="L"/>
    <s v="U3133"/>
    <s v="CO"/>
    <s v="'NC20"/>
    <s v=""/>
    <s v="COMMERCIALE"/>
    <x v="26"/>
  </r>
  <r>
    <s v="MA"/>
    <s v="Documento "/>
    <n v="2021"/>
    <s v="4M  "/>
    <n v="3000235"/>
    <n v="1"/>
    <s v="F0019738  "/>
    <x v="568"/>
    <s v=""/>
    <s v="BB"/>
    <n v="2021"/>
    <s v="4DM "/>
    <n v="24"/>
    <m/>
    <s v="E "/>
    <n v="83368.570000000007"/>
    <n v="4168.43"/>
    <s v="N"/>
    <s v="N"/>
    <s v="S"/>
    <s v="2021    104/03/1  "/>
    <d v="2021-05-07T00:00:00"/>
    <n v="42638"/>
    <n v="2021"/>
    <s v="EP4 "/>
    <n v="324"/>
    <n v="42638"/>
    <d v="2021-03-05T00:00:00"/>
    <d v="2021-03-08T00:00:00"/>
    <s v="104/03          "/>
    <n v="1"/>
    <s v="L"/>
    <s v="U3133"/>
    <s v="CO"/>
    <s v="'NC20"/>
    <s v=""/>
    <s v="COMMERCIALE"/>
    <x v="26"/>
  </r>
  <r>
    <s v="MA"/>
    <s v="Documento "/>
    <n v="2021"/>
    <s v="4M  "/>
    <n v="3000235"/>
    <n v="1"/>
    <s v="F0019738  "/>
    <x v="568"/>
    <s v=""/>
    <s v="BB"/>
    <n v="2021"/>
    <s v="4DM "/>
    <n v="24"/>
    <m/>
    <s v="E "/>
    <n v="83368.570000000007"/>
    <n v="4168.43"/>
    <s v="N"/>
    <s v="N"/>
    <s v="S"/>
    <s v="2021    105/03/1  "/>
    <d v="2021-05-07T00:00:00"/>
    <n v="44899"/>
    <n v="2021"/>
    <s v="EP4 "/>
    <n v="325"/>
    <n v="44899"/>
    <d v="2021-03-05T00:00:00"/>
    <d v="2021-03-08T00:00:00"/>
    <s v="105/03          "/>
    <n v="1"/>
    <s v="L"/>
    <s v="U3133"/>
    <s v="CO"/>
    <s v="'NC20"/>
    <s v=""/>
    <s v="COMMERCIALE"/>
    <x v="26"/>
  </r>
  <r>
    <s v="MA"/>
    <s v="Documento "/>
    <n v="2021"/>
    <s v="4M  "/>
    <n v="3000387"/>
    <n v="1"/>
    <s v="F0019738  "/>
    <x v="568"/>
    <s v=""/>
    <s v="BB"/>
    <n v="2021"/>
    <s v="4DM "/>
    <n v="39"/>
    <m/>
    <s v="E "/>
    <n v="83368.570000000007"/>
    <n v="4168.43"/>
    <s v="N"/>
    <s v="N"/>
    <s v="S"/>
    <s v="2021    204/03/1  "/>
    <d v="2021-07-17T00:00:00"/>
    <n v="42638"/>
    <n v="2021"/>
    <s v="EP4 "/>
    <n v="588"/>
    <n v="42638"/>
    <d v="2021-05-17T00:00:00"/>
    <d v="2021-05-18T00:00:00"/>
    <s v="204/03          "/>
    <n v="1"/>
    <s v="L"/>
    <s v="U3133"/>
    <s v="CO"/>
    <s v="'NC20"/>
    <s v=""/>
    <s v="COMMERCIALE"/>
    <x v="26"/>
  </r>
  <r>
    <s v="MA"/>
    <s v="Documento "/>
    <n v="2021"/>
    <s v="4M  "/>
    <n v="3000387"/>
    <n v="1"/>
    <s v="F0019738  "/>
    <x v="568"/>
    <s v=""/>
    <s v="BB"/>
    <n v="2021"/>
    <s v="4DM "/>
    <n v="39"/>
    <m/>
    <s v="E "/>
    <n v="83368.570000000007"/>
    <n v="4168.43"/>
    <s v="N"/>
    <s v="N"/>
    <s v="S"/>
    <s v="2021    205/03/1  "/>
    <d v="2021-07-17T00:00:00"/>
    <n v="44899"/>
    <n v="2021"/>
    <s v="EP4 "/>
    <n v="589"/>
    <n v="44899"/>
    <d v="2021-05-17T00:00:00"/>
    <d v="2021-05-18T00:00:00"/>
    <s v="205/03          "/>
    <n v="1"/>
    <s v="L"/>
    <s v="U3133"/>
    <s v="CO"/>
    <s v="'NC20"/>
    <s v=""/>
    <s v="COMMERCIALE"/>
    <x v="26"/>
  </r>
  <r>
    <s v="MA"/>
    <s v="Documento "/>
    <n v="2021"/>
    <s v="4M  "/>
    <n v="3000011"/>
    <n v="1"/>
    <s v="F0019738  "/>
    <x v="10"/>
    <s v=""/>
    <s v="BB"/>
    <n v="2021"/>
    <s v="4DM "/>
    <n v="2"/>
    <m/>
    <s v="E "/>
    <n v="5118.1099999999997"/>
    <n v="255.91"/>
    <s v="N"/>
    <s v="N"/>
    <s v="S"/>
    <s v="2020    368/03/1  "/>
    <d v="2021-02-12T00:00:00"/>
    <n v="5374.02"/>
    <n v="2020"/>
    <s v="EP4 "/>
    <n v="1643"/>
    <n v="5374.02"/>
    <d v="2020-12-11T00:00:00"/>
    <d v="2020-12-14T00:00:00"/>
    <s v="368/03          "/>
    <n v="1"/>
    <s v="L"/>
    <s v="U4202"/>
    <s v="CO"/>
    <s v="'NC20"/>
    <s v=""/>
    <s v="COMMERCIALE"/>
    <x v="34"/>
  </r>
  <r>
    <s v="MA"/>
    <s v="Documento "/>
    <n v="2021"/>
    <s v="4M  "/>
    <n v="3000157"/>
    <n v="1"/>
    <s v="F0019738  "/>
    <x v="10"/>
    <s v=""/>
    <s v="BB"/>
    <n v="2021"/>
    <s v="4DM "/>
    <n v="15"/>
    <m/>
    <s v="E "/>
    <n v="7438.59"/>
    <n v="371.93"/>
    <s v="N"/>
    <s v="N"/>
    <s v="S"/>
    <s v="2021     53/03/1  "/>
    <d v="2021-04-02T00:00:00"/>
    <n v="5347.51"/>
    <n v="2021"/>
    <s v="EP4 "/>
    <n v="132"/>
    <n v="5347.51"/>
    <d v="2021-01-29T00:00:00"/>
    <d v="2021-02-01T00:00:00"/>
    <s v="53/03           "/>
    <n v="1"/>
    <s v="L"/>
    <s v="U4202"/>
    <s v="CO"/>
    <s v="'NC20"/>
    <s v=""/>
    <s v="COMMERCIALE"/>
    <x v="34"/>
  </r>
  <r>
    <s v="MA"/>
    <s v="Documento "/>
    <n v="2021"/>
    <s v="4M  "/>
    <n v="3000157"/>
    <n v="1"/>
    <s v="F0019738  "/>
    <x v="10"/>
    <s v=""/>
    <s v="BB"/>
    <n v="2021"/>
    <s v="4DM "/>
    <n v="15"/>
    <m/>
    <s v="E "/>
    <n v="7438.59"/>
    <n v="371.93"/>
    <s v="N"/>
    <s v="N"/>
    <s v="S"/>
    <s v="2021     54/03/1  "/>
    <d v="2021-04-02T00:00:00"/>
    <n v="2463.0100000000002"/>
    <n v="2021"/>
    <s v="EP4 "/>
    <n v="131"/>
    <n v="2463.0100000000002"/>
    <d v="2021-01-29T00:00:00"/>
    <d v="2021-02-01T00:00:00"/>
    <s v="54/03           "/>
    <n v="1"/>
    <s v="L"/>
    <s v="U4202"/>
    <s v="CO"/>
    <s v="'NC20"/>
    <s v=""/>
    <s v="COMMERCIALE"/>
    <x v="34"/>
  </r>
  <r>
    <s v="MA"/>
    <s v="Documento "/>
    <n v="2021"/>
    <s v="4M  "/>
    <n v="3000250"/>
    <n v="1"/>
    <s v="F0019738  "/>
    <x v="10"/>
    <s v=""/>
    <s v="BB"/>
    <n v="2021"/>
    <s v="4DM "/>
    <n v="28"/>
    <m/>
    <s v="E "/>
    <n v="5491.43"/>
    <n v="274.57"/>
    <s v="N"/>
    <s v="N"/>
    <s v="S"/>
    <s v="2021    103/03/1  "/>
    <d v="2021-05-07T00:00:00"/>
    <n v="5766"/>
    <n v="2021"/>
    <s v="EP4 "/>
    <n v="352"/>
    <n v="5766"/>
    <d v="2021-03-05T00:00:00"/>
    <d v="2021-03-15T00:00:00"/>
    <s v="103/03          "/>
    <n v="1"/>
    <s v="L"/>
    <s v="U4202"/>
    <s v="CO"/>
    <s v="'NC20"/>
    <s v=""/>
    <s v="COMMERCIALE"/>
    <x v="34"/>
  </r>
  <r>
    <s v="MA"/>
    <s v="Documento "/>
    <n v="2021"/>
    <s v="4M  "/>
    <n v="3000818"/>
    <n v="1"/>
    <s v="F0019738  "/>
    <x v="10"/>
    <s v=""/>
    <s v="BB"/>
    <n v="2021"/>
    <s v="4DM "/>
    <n v="70"/>
    <m/>
    <s v="E "/>
    <n v="22721.9"/>
    <n v="1136.0999999999999"/>
    <s v="N"/>
    <s v="N"/>
    <s v="S"/>
    <s v="2021    351/03/1  "/>
    <d v="2021-10-24T00:00:00"/>
    <n v="23858"/>
    <n v="2021"/>
    <s v="EP4 "/>
    <n v="1098"/>
    <n v="23858"/>
    <d v="2021-08-24T00:00:00"/>
    <d v="2021-08-25T00:00:00"/>
    <s v="351/03          "/>
    <n v="1"/>
    <s v="L"/>
    <s v="U4202"/>
    <s v="CO"/>
    <s v="'NC20"/>
    <s v=""/>
    <s v="COMMERCIALE"/>
    <x v="34"/>
  </r>
  <r>
    <s v="MA"/>
    <s v="Documento "/>
    <n v="2021"/>
    <s v="4M  "/>
    <n v="3000903"/>
    <n v="1"/>
    <s v="F0019738  "/>
    <x v="10"/>
    <s v=""/>
    <s v="BB"/>
    <n v="2021"/>
    <s v="4DM "/>
    <n v="77"/>
    <m/>
    <s v="E "/>
    <n v="10199.049999999999"/>
    <n v="509.95"/>
    <s v="N"/>
    <s v="N"/>
    <s v="S"/>
    <s v="2021    388/03/1  "/>
    <d v="2021-12-06T00:00:00"/>
    <n v="10709"/>
    <n v="2021"/>
    <s v="EP4 "/>
    <n v="1342"/>
    <n v="10709"/>
    <d v="2021-10-06T00:00:00"/>
    <d v="2021-10-12T00:00:00"/>
    <s v="388/03          "/>
    <n v="1"/>
    <s v="L"/>
    <s v="U4202"/>
    <s v="CO"/>
    <s v="'NC20"/>
    <s v=""/>
    <s v="COMMERCIALE"/>
    <x v="34"/>
  </r>
  <r>
    <s v="MA"/>
    <s v="Documento "/>
    <n v="2021"/>
    <s v="2M  "/>
    <n v="1003015"/>
    <n v="1"/>
    <s v="F0019738  "/>
    <x v="568"/>
    <s v=""/>
    <s v="BB"/>
    <n v="2021"/>
    <s v="2DM "/>
    <n v="125"/>
    <m/>
    <s v="E "/>
    <n v="805.96"/>
    <n v="40.299999999999997"/>
    <s v="N"/>
    <s v="N"/>
    <s v="S"/>
    <s v="2021    463/03/1  "/>
    <d v="2022-01-15T00:00:00"/>
    <n v="846.26"/>
    <n v="2021"/>
    <s v="EP2 "/>
    <n v="32"/>
    <n v="846.26"/>
    <d v="2021-11-15T00:00:00"/>
    <d v="2021-11-24T00:00:00"/>
    <s v="463/03          "/>
    <n v="1"/>
    <s v="L"/>
    <s v="U4203"/>
    <s v="CO"/>
    <s v="'NC20"/>
    <s v=""/>
    <s v="COMMERCIALE"/>
    <x v="32"/>
  </r>
  <r>
    <s v="MA"/>
    <s v="Documento "/>
    <n v="2021"/>
    <s v="2M  "/>
    <n v="1001061"/>
    <n v="1"/>
    <s v="F0019738  "/>
    <x v="568"/>
    <s v=""/>
    <s v="BB"/>
    <n v="2021"/>
    <s v="2DM "/>
    <n v="52"/>
    <m/>
    <s v="E "/>
    <n v="13091.43"/>
    <n v="654.57000000000005"/>
    <s v="N"/>
    <s v="N"/>
    <s v="S"/>
    <s v="2021    196/03/1  "/>
    <d v="2021-07-03T00:00:00"/>
    <n v="13746"/>
    <n v="2021"/>
    <s v="EP2 "/>
    <n v="18"/>
    <n v="13746"/>
    <d v="2021-05-03T00:00:00"/>
    <d v="2021-05-04T00:00:00"/>
    <s v="196/03          "/>
    <n v="1"/>
    <s v="L"/>
    <s v="U4203"/>
    <s v="CO"/>
    <s v="'NC20"/>
    <s v=""/>
    <s v="COMMERCIALE"/>
    <x v="32"/>
  </r>
  <r>
    <s v="MA"/>
    <s v="Documento "/>
    <n v="2021"/>
    <s v="2M  "/>
    <n v="1002716"/>
    <n v="1"/>
    <s v="F0019738  "/>
    <x v="568"/>
    <s v=""/>
    <s v="BB"/>
    <n v="2021"/>
    <s v="2DM "/>
    <n v="111"/>
    <m/>
    <s v="E "/>
    <n v="1998"/>
    <n v="0"/>
    <s v="N"/>
    <s v="N"/>
    <s v="S"/>
    <s v="2021    436/03/1  "/>
    <d v="2022-01-01T00:00:00"/>
    <n v="1998"/>
    <n v="2021"/>
    <s v="EP2 "/>
    <n v="29"/>
    <n v="1998"/>
    <d v="2021-10-29T00:00:00"/>
    <d v="2021-11-02T00:00:00"/>
    <s v="436/03          "/>
    <n v="1"/>
    <s v="L"/>
    <s v="U4203"/>
    <s v="CO"/>
    <s v="'NC20"/>
    <s v=""/>
    <s v="COMMERCIALE"/>
    <x v="32"/>
  </r>
  <r>
    <s v="MA"/>
    <s v="Documento "/>
    <n v="2021"/>
    <s v="1M  "/>
    <n v="1037"/>
    <n v="1"/>
    <s v="F0019752  "/>
    <x v="569"/>
    <s v=""/>
    <s v="BB"/>
    <n v="2021"/>
    <s v="1DM "/>
    <n v="82"/>
    <m/>
    <s v="E "/>
    <n v="266"/>
    <n v="58.52"/>
    <s v="N"/>
    <s v="N"/>
    <s v="S"/>
    <s v="2021     28/PA/1  "/>
    <d v="2021-04-17T00:00:00"/>
    <n v="324.52"/>
    <n v="2021"/>
    <s v="EP1 "/>
    <n v="856"/>
    <n v="324.52"/>
    <d v="2021-01-29T00:00:00"/>
    <d v="2021-02-19T00:00:00"/>
    <s v="28/PA           "/>
    <n v="1"/>
    <s v="L"/>
    <s v="U2112"/>
    <s v="CO"/>
    <s v="'ZD5303079C"/>
    <s v=""/>
    <s v="COMMERCIALE"/>
    <x v="8"/>
  </r>
  <r>
    <s v="MA"/>
    <s v="Documento "/>
    <n v="2021"/>
    <s v="2M  "/>
    <n v="1000727"/>
    <n v="1"/>
    <s v="F0019760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88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725"/>
    <n v="1"/>
    <s v="F0019760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469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220"/>
    <n v="1"/>
    <s v="F0019760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108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72"/>
    <n v="1"/>
    <s v="F0019760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864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415"/>
    <n v="1"/>
    <s v="F0019760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444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476"/>
    <n v="1"/>
    <s v="F0019760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632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27"/>
    <n v="1"/>
    <s v="F0019760  "/>
    <x v="10"/>
    <s v=""/>
    <s v="BB"/>
    <n v="2021"/>
    <s v="2DM "/>
    <n v="55"/>
    <m/>
    <s v="E "/>
    <n v="1324"/>
    <n v="0"/>
    <s v="N"/>
    <s v="N"/>
    <s v="S"/>
    <s v="2021   04/2021/1  "/>
    <d v="2021-07-19T00:00:00"/>
    <n v="1324"/>
    <n v="2021"/>
    <s v="PNPE"/>
    <n v="1825"/>
    <n v="13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188"/>
    <n v="1"/>
    <s v="F001976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6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655"/>
    <n v="1"/>
    <s v="F0019760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805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00"/>
    <n v="1"/>
    <s v="F0019760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97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969"/>
    <n v="1"/>
    <s v="F0019760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434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192"/>
    <n v="1"/>
    <s v="F0019760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64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479"/>
    <n v="1"/>
    <s v="F0019760  "/>
    <x v="10"/>
    <s v=""/>
    <s v="BB"/>
    <n v="2021"/>
    <s v="2DM "/>
    <n v="65"/>
    <m/>
    <s v="E "/>
    <n v="1156"/>
    <n v="0"/>
    <s v="N"/>
    <s v="N"/>
    <s v="S"/>
    <s v="2021   05/2021/1  "/>
    <d v="2021-08-20T00:00:00"/>
    <n v="1156"/>
    <n v="2021"/>
    <s v="PNPE"/>
    <n v="2182"/>
    <n v="1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726"/>
    <n v="1"/>
    <s v="F0019761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62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73"/>
    <n v="1"/>
    <s v="F0019761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58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80"/>
    <n v="1"/>
    <s v="F0019761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75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56"/>
    <n v="1"/>
    <s v="F0019761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98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70"/>
    <n v="1"/>
    <s v="F0019761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26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228"/>
    <n v="1"/>
    <s v="F0019761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816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221"/>
    <n v="1"/>
    <s v="F0019761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100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89"/>
    <n v="1"/>
    <s v="F001976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93"/>
    <n v="1"/>
    <s v="F0019761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55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77"/>
    <n v="1"/>
    <s v="F0019761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17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28"/>
    <n v="1"/>
    <s v="F0019761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80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416"/>
    <n v="1"/>
    <s v="F0019761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2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01"/>
    <n v="1"/>
    <s v="F0019761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88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781"/>
    <n v="1"/>
    <s v="F0019763  "/>
    <x v="10"/>
    <s v=""/>
    <s v="BB"/>
    <n v="2021"/>
    <s v="2DM "/>
    <n v="76"/>
    <m/>
    <s v="E "/>
    <n v="960"/>
    <n v="0"/>
    <s v="N"/>
    <s v="N"/>
    <s v="S"/>
    <s v="202138070/2021/1  "/>
    <d v="2021-09-24T00:00:00"/>
    <n v="960"/>
    <n v="2021"/>
    <s v="PNPE"/>
    <n v="2609"/>
    <n v="960"/>
    <d v="2021-07-23T00:00:00"/>
    <d v="2021-07-26T00:00:00"/>
    <s v="38070/2021      "/>
    <n v="1"/>
    <s v="L"/>
    <s v="U4202"/>
    <s v="CO"/>
    <s v=""/>
    <s v=""/>
    <s v="NON_COMMERCIALE"/>
    <x v="34"/>
  </r>
  <r>
    <s v="MA"/>
    <s v="Documento "/>
    <n v="2021"/>
    <s v="1M  "/>
    <n v="3965"/>
    <n v="1"/>
    <s v="F0019764  "/>
    <x v="570"/>
    <s v=""/>
    <s v="BB"/>
    <n v="2021"/>
    <s v="1DM "/>
    <n v="282"/>
    <m/>
    <s v="E "/>
    <n v="1368"/>
    <n v="136.80000000000001"/>
    <s v="N"/>
    <s v="N"/>
    <s v="S"/>
    <s v="2021         4/1  "/>
    <d v="2021-11-06T00:00:00"/>
    <n v="1504.8"/>
    <n v="2021"/>
    <s v="EP1 "/>
    <n v="4174"/>
    <n v="1504.8"/>
    <d v="2021-09-06T00:00:00"/>
    <d v="2021-09-16T00:00:00"/>
    <s v="4               "/>
    <n v="1"/>
    <s v="L"/>
    <s v="U3299"/>
    <s v="CO"/>
    <s v="'Z602C44C5A"/>
    <s v=""/>
    <s v="COMMERCIALE"/>
    <x v="0"/>
  </r>
  <r>
    <s v="MA"/>
    <s v="Documento "/>
    <n v="2021"/>
    <s v="1M  "/>
    <n v="937"/>
    <n v="1"/>
    <s v="F0019781  "/>
    <x v="571"/>
    <s v=""/>
    <s v="BB"/>
    <n v="2021"/>
    <s v="1DM "/>
    <n v="74"/>
    <m/>
    <s v="E "/>
    <n v="897.79"/>
    <n v="168"/>
    <s v="N"/>
    <s v="N"/>
    <s v="S"/>
    <s v="2020        34/1  "/>
    <d v="2021-03-30T00:00:00"/>
    <n v="1065.79"/>
    <n v="2021"/>
    <s v="EP1 "/>
    <n v="944"/>
    <n v="1065.79"/>
    <d v="2020-12-19T00:00:00"/>
    <d v="2021-03-01T00:00:00"/>
    <s v="34              "/>
    <n v="1"/>
    <s v="L"/>
    <s v="U1599"/>
    <s v="CO"/>
    <s v="'NC18"/>
    <s v=""/>
    <s v="COMMERCIALE"/>
    <x v="46"/>
  </r>
  <r>
    <s v="MA"/>
    <s v="Documento "/>
    <n v="2021"/>
    <s v="2M  "/>
    <n v="1002417"/>
    <n v="1"/>
    <s v="F0019784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24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194"/>
    <n v="1"/>
    <s v="F0019784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31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27"/>
    <n v="1"/>
    <s v="F0019784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35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57"/>
    <n v="1"/>
    <s v="F0019784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72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81"/>
    <n v="1"/>
    <s v="F0019784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17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190"/>
    <n v="1"/>
    <s v="F001978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902"/>
    <n v="1"/>
    <s v="F0019784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6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74"/>
    <n v="1"/>
    <s v="F0019784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31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591"/>
    <n v="1"/>
    <s v="F001978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085"/>
    <n v="1"/>
    <s v="F0019786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38"/>
    <n v="1"/>
    <s v="F001978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18"/>
    <n v="1"/>
    <s v="F0019789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7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39"/>
    <n v="1"/>
    <s v="F0019789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095"/>
    <n v="1"/>
    <s v="F0019789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59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759"/>
    <n v="1"/>
    <s v="F0019789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50"/>
    <n v="1"/>
    <s v="F0019789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6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57"/>
    <n v="1"/>
    <s v="F0019789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92"/>
    <n v="1"/>
    <s v="F0019789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1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839"/>
    <n v="1"/>
    <s v="F0019789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7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94"/>
    <n v="1"/>
    <s v="F0019789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4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80"/>
    <n v="1"/>
    <s v="F0019789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6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086"/>
    <n v="1"/>
    <s v="F0019789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7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841"/>
    <n v="1"/>
    <s v="F0019789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053"/>
    <n v="1"/>
    <s v="F0019789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19"/>
    <n v="1"/>
    <s v="F0019792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6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842"/>
    <n v="1"/>
    <s v="F0019792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2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81"/>
    <n v="1"/>
    <s v="F0019792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95"/>
    <n v="1"/>
    <s v="F0019792  "/>
    <x v="10"/>
    <s v=""/>
    <s v="BB"/>
    <n v="2021"/>
    <s v="2DM "/>
    <n v="71"/>
    <m/>
    <s v="E "/>
    <n v="956"/>
    <n v="0"/>
    <s v="N"/>
    <s v="N"/>
    <s v="S"/>
    <s v="2021   06/2021/1  "/>
    <d v="2021-09-12T00:00:00"/>
    <n v="956"/>
    <n v="2021"/>
    <s v="PNPE"/>
    <n v="2299"/>
    <n v="9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51"/>
    <n v="1"/>
    <s v="F0019792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1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60"/>
    <n v="1"/>
    <s v="F0019792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40"/>
    <n v="1"/>
    <s v="F0019792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593"/>
    <n v="1"/>
    <s v="F0019792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096"/>
    <n v="1"/>
    <s v="F0019792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45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58"/>
    <n v="1"/>
    <s v="F0019792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054"/>
    <n v="1"/>
    <s v="F0019792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087"/>
    <n v="1"/>
    <s v="F0019792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3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40"/>
    <n v="1"/>
    <s v="F0019792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2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21"/>
    <n v="1"/>
    <s v="F0019793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1994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09"/>
    <n v="1"/>
    <s v="F0019793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82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411"/>
    <n v="1"/>
    <s v="F0019793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8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30"/>
    <n v="1"/>
    <s v="F0019793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667"/>
    <n v="1"/>
    <s v="F0019793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32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155"/>
    <n v="1"/>
    <s v="F0019793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1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13"/>
    <n v="1"/>
    <s v="F0019793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25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30"/>
    <n v="1"/>
    <s v="F0019793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2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36"/>
    <n v="1"/>
    <s v="F0019793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5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592"/>
    <n v="1"/>
    <s v="F0019793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65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63"/>
    <n v="1"/>
    <s v="F0019793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3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64"/>
    <n v="1"/>
    <s v="F0019793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675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355"/>
    <n v="1"/>
    <s v="F0019793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14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91"/>
    <n v="1"/>
    <s v="F0019795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6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78"/>
    <n v="1"/>
    <s v="F0019795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3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71"/>
    <n v="1"/>
    <s v="F0019795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33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229"/>
    <n v="1"/>
    <s v="F0019795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24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28"/>
    <n v="1"/>
    <s v="F0019795  "/>
    <x v="10"/>
    <s v=""/>
    <s v="BB"/>
    <n v="2021"/>
    <s v="2DM "/>
    <n v="73"/>
    <m/>
    <s v="E "/>
    <n v="21.87"/>
    <n v="0"/>
    <s v="N"/>
    <s v="N"/>
    <s v="S"/>
    <s v="2021   06/2021/1  "/>
    <d v="2021-09-13T00:00:00"/>
    <n v="21.87"/>
    <n v="2021"/>
    <s v="PNPE"/>
    <n v="2468"/>
    <n v="21.87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729"/>
    <n v="1"/>
    <s v="F0019795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87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22"/>
    <n v="1"/>
    <s v="F0019795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10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82"/>
    <n v="1"/>
    <s v="F0019795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81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1M  "/>
    <n v="4784"/>
    <n v="1"/>
    <s v="F0019813  "/>
    <x v="572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59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4"/>
    <n v="1"/>
    <s v="F0019813  "/>
    <x v="572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72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85"/>
    <n v="1"/>
    <s v="F0019814  "/>
    <x v="573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09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5"/>
    <n v="1"/>
    <s v="F0019814  "/>
    <x v="573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27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27"/>
    <n v="1"/>
    <s v="F0019816  "/>
    <x v="574"/>
    <s v=""/>
    <s v="TA"/>
    <n v="2021"/>
    <s v="1DM "/>
    <n v="331"/>
    <m/>
    <s v="E "/>
    <n v="1187"/>
    <n v="0"/>
    <s v="N"/>
    <s v="N"/>
    <s v="S"/>
    <s v="2021   IND2021/1  "/>
    <d v="2022-01-21T00:00:00"/>
    <n v="1187"/>
    <n v="2021"/>
    <s v="PNPE"/>
    <n v="4460"/>
    <n v="1187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1M  "/>
    <n v="3439"/>
    <n v="1"/>
    <s v="F0019817  "/>
    <x v="575"/>
    <s v=""/>
    <s v="TA"/>
    <n v="2021"/>
    <s v="1DM "/>
    <n v="248"/>
    <m/>
    <s v="E "/>
    <n v="5.88"/>
    <n v="0"/>
    <s v="N"/>
    <s v="N"/>
    <s v="S"/>
    <s v="2021PROT_44176/1  "/>
    <d v="2021-10-26T00:00:00"/>
    <n v="5.88"/>
    <n v="2021"/>
    <s v="PNPE"/>
    <n v="2947"/>
    <n v="5.88"/>
    <d v="2021-08-26T00:00:00"/>
    <d v="2021-08-27T00:00:00"/>
    <s v="PROT_44176      "/>
    <n v="1"/>
    <s v="L"/>
    <s v="U3299"/>
    <s v="CO"/>
    <s v="'NC20"/>
    <s v=""/>
    <s v="NON_COMMERCIALE"/>
    <x v="0"/>
  </r>
  <r>
    <s v="MA"/>
    <s v="Documento "/>
    <n v="2021"/>
    <s v="1M  "/>
    <n v="4329"/>
    <n v="1"/>
    <s v="F0019817  "/>
    <x v="575"/>
    <s v=""/>
    <s v="TA"/>
    <n v="2021"/>
    <s v="1DM "/>
    <n v="309"/>
    <m/>
    <s v="E "/>
    <n v="5.88"/>
    <n v="0"/>
    <s v="N"/>
    <s v="N"/>
    <s v="S"/>
    <s v="2021PROT_56839/1  "/>
    <d v="2021-12-28T00:00:00"/>
    <n v="5.88"/>
    <n v="2021"/>
    <s v="PNPE"/>
    <n v="3907"/>
    <n v="5.88"/>
    <d v="2021-10-28T00:00:00"/>
    <d v="2021-10-29T00:00:00"/>
    <s v="PROT_56839      "/>
    <n v="1"/>
    <s v="L"/>
    <s v="U3299"/>
    <s v="CO"/>
    <s v="'NC20"/>
    <s v=""/>
    <s v="NON_COMMERCIALE"/>
    <x v="0"/>
  </r>
  <r>
    <s v="MA"/>
    <s v="Documento "/>
    <n v="2021"/>
    <s v="1M  "/>
    <n v="5007"/>
    <n v="1"/>
    <s v="F0019817  "/>
    <x v="575"/>
    <s v=""/>
    <s v="TA"/>
    <n v="2021"/>
    <s v="1DM "/>
    <n v="349"/>
    <m/>
    <s v="E "/>
    <n v="5.88"/>
    <n v="0"/>
    <s v="N"/>
    <s v="N"/>
    <s v="S"/>
    <s v="2021PROT_65871/1  "/>
    <d v="2022-02-13T00:00:00"/>
    <n v="5.88"/>
    <n v="2021"/>
    <s v="PNPE"/>
    <n v="4819"/>
    <n v="5.88"/>
    <d v="2021-12-14T00:00:00"/>
    <d v="2021-12-15T00:00:00"/>
    <s v="PROT_65871      "/>
    <n v="1"/>
    <s v="L"/>
    <s v="U3299"/>
    <s v="CO"/>
    <s v=""/>
    <s v=""/>
    <s v="NON_COMMERCIALE"/>
    <x v="0"/>
  </r>
  <r>
    <s v="MA"/>
    <s v="Documento "/>
    <n v="2021"/>
    <s v="1M  "/>
    <n v="4509"/>
    <n v="1"/>
    <s v="F0019817  "/>
    <x v="575"/>
    <s v=""/>
    <s v="TA"/>
    <n v="2021"/>
    <s v="1DM "/>
    <n v="323"/>
    <m/>
    <s v="E "/>
    <n v="5.88"/>
    <n v="0"/>
    <s v="N"/>
    <s v="N"/>
    <s v="S"/>
    <s v="2021PROT_60205/1  "/>
    <d v="2022-01-17T00:00:00"/>
    <n v="5.88"/>
    <n v="2021"/>
    <s v="PNPE"/>
    <n v="4235"/>
    <n v="5.88"/>
    <d v="2021-11-15T00:00:00"/>
    <d v="2021-11-18T00:00:00"/>
    <s v="PROT_60205      "/>
    <n v="1"/>
    <s v="L"/>
    <s v="U3299"/>
    <s v="CO"/>
    <s v="'NC20"/>
    <s v=""/>
    <s v="NON_COMMERCIALE"/>
    <x v="0"/>
  </r>
  <r>
    <s v="MA"/>
    <s v="Documento "/>
    <n v="2021"/>
    <s v="1M  "/>
    <n v="4728"/>
    <n v="1"/>
    <s v="F0019817  "/>
    <x v="575"/>
    <s v=""/>
    <s v="TA"/>
    <n v="2021"/>
    <s v="1DM "/>
    <n v="331"/>
    <m/>
    <s v="E "/>
    <n v="1187"/>
    <n v="0"/>
    <s v="N"/>
    <s v="N"/>
    <s v="S"/>
    <s v="2021   IND2021/1  "/>
    <d v="2022-01-21T00:00:00"/>
    <n v="1187"/>
    <n v="2021"/>
    <s v="PNPE"/>
    <n v="4459"/>
    <n v="1187"/>
    <d v="2021-11-22T00:00:00"/>
    <d v="2021-11-22T00:00:00"/>
    <s v="IND2021         "/>
    <n v="1"/>
    <s v="L"/>
    <s v="U4104"/>
    <s v="CO"/>
    <s v=""/>
    <s v=""/>
    <s v="NON_COMMERCIALE"/>
    <x v="12"/>
  </r>
  <r>
    <s v="MA"/>
    <s v="Documento "/>
    <n v="2021"/>
    <s v="1M  "/>
    <n v="4602"/>
    <n v="1"/>
    <s v="F0019819  "/>
    <x v="576"/>
    <s v=""/>
    <s v="CO"/>
    <n v="2021"/>
    <s v="1DM "/>
    <n v="322"/>
    <m/>
    <s v="E "/>
    <n v="3288.9"/>
    <n v="483.71"/>
    <s v="N"/>
    <s v="N"/>
    <s v="S"/>
    <s v="2021   21 / PA/1  "/>
    <d v="2022-01-16T00:00:00"/>
    <n v="1400.34"/>
    <n v="2021"/>
    <s v="EP1 "/>
    <n v="5264"/>
    <n v="1400.34"/>
    <d v="2021-10-31T00:00:00"/>
    <d v="2021-11-17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602"/>
    <n v="1"/>
    <s v="F0019819  "/>
    <x v="576"/>
    <s v=""/>
    <s v="CO"/>
    <n v="2021"/>
    <s v="1DM "/>
    <n v="322"/>
    <m/>
    <s v="E "/>
    <n v="3288.9"/>
    <n v="483.71"/>
    <s v="N"/>
    <s v="N"/>
    <s v="S"/>
    <s v="2021   20 / PA/1  "/>
    <d v="2022-01-16T00:00:00"/>
    <n v="2372.27"/>
    <n v="2021"/>
    <s v="EP1 "/>
    <n v="5265"/>
    <n v="2372.27"/>
    <d v="2021-10-31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1193"/>
    <n v="1"/>
    <s v="F0019819  "/>
    <x v="576"/>
    <s v=""/>
    <s v="CO"/>
    <n v="2021"/>
    <s v="1DM "/>
    <n v="88"/>
    <m/>
    <s v="E "/>
    <n v="3715.69"/>
    <n v="434.08"/>
    <s v="N"/>
    <s v="N"/>
    <s v="S"/>
    <s v="2021    3 / PA/1  "/>
    <d v="2021-05-15T00:00:00"/>
    <n v="2315.39"/>
    <n v="2021"/>
    <s v="EP1 "/>
    <n v="1140"/>
    <n v="2315.39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193"/>
    <n v="1"/>
    <s v="F0019819  "/>
    <x v="576"/>
    <s v=""/>
    <s v="CO"/>
    <n v="2021"/>
    <s v="1DM "/>
    <n v="88"/>
    <m/>
    <s v="E "/>
    <n v="3715.69"/>
    <n v="434.08"/>
    <s v="N"/>
    <s v="N"/>
    <s v="S"/>
    <s v="2021    4 / PA/1  "/>
    <d v="2021-05-15T00:00:00"/>
    <n v="9.15"/>
    <n v="2021"/>
    <s v="EP1 "/>
    <n v="1141"/>
    <n v="9.15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93"/>
    <n v="1"/>
    <s v="F0019819  "/>
    <x v="576"/>
    <s v=""/>
    <s v="CO"/>
    <n v="2021"/>
    <s v="1DM "/>
    <n v="88"/>
    <m/>
    <s v="E "/>
    <n v="3715.69"/>
    <n v="434.08"/>
    <s v="N"/>
    <s v="N"/>
    <s v="S"/>
    <s v="2021    2 / PA/1  "/>
    <d v="2021-05-15T00:00:00"/>
    <n v="1825.23"/>
    <n v="2021"/>
    <s v="EP1 "/>
    <n v="1142"/>
    <n v="1825.23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1593"/>
    <n v="1"/>
    <s v="F0019819  "/>
    <x v="576"/>
    <s v=""/>
    <s v="CO"/>
    <n v="2021"/>
    <s v="1DM "/>
    <n v="116"/>
    <m/>
    <s v="E "/>
    <n v="2647.92"/>
    <n v="412.43"/>
    <s v="N"/>
    <s v="N"/>
    <s v="S"/>
    <s v="2021    6 / PA/1  "/>
    <d v="2021-06-14T00:00:00"/>
    <n v="1002.58"/>
    <n v="2021"/>
    <s v="EP1 "/>
    <n v="1641"/>
    <n v="1002.58"/>
    <d v="2021-03-31T00:00:00"/>
    <d v="2021-04-15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593"/>
    <n v="1"/>
    <s v="F0019819  "/>
    <x v="576"/>
    <s v=""/>
    <s v="CO"/>
    <n v="2021"/>
    <s v="1DM "/>
    <n v="116"/>
    <m/>
    <s v="E "/>
    <n v="2647.92"/>
    <n v="412.43"/>
    <s v="N"/>
    <s v="N"/>
    <s v="S"/>
    <s v="2021    5 / PA/1  "/>
    <d v="2021-06-14T00:00:00"/>
    <n v="2057.77"/>
    <n v="2021"/>
    <s v="EP1 "/>
    <n v="1642"/>
    <n v="2057.77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797"/>
    <n v="1"/>
    <s v="F0019819  "/>
    <x v="576"/>
    <s v=""/>
    <s v="CO"/>
    <n v="2021"/>
    <s v="1DM "/>
    <n v="62"/>
    <m/>
    <s v="E "/>
    <n v="1826.61"/>
    <n v="401.85"/>
    <s v="N"/>
    <s v="N"/>
    <s v="S"/>
    <s v="2021    1 / PA/1  "/>
    <d v="2021-04-09T00:00:00"/>
    <n v="2228.46"/>
    <n v="2021"/>
    <s v="EP1 "/>
    <n v="690"/>
    <n v="2228.46"/>
    <d v="2021-01-31T00:00:00"/>
    <d v="2021-02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475"/>
    <n v="1"/>
    <s v="F0019819  "/>
    <x v="576"/>
    <s v=""/>
    <s v="CO"/>
    <n v="2021"/>
    <s v="1DM "/>
    <n v="173"/>
    <m/>
    <s v="E "/>
    <n v="2165.1999999999998"/>
    <n v="317.5"/>
    <s v="N"/>
    <s v="N"/>
    <s v="S"/>
    <s v="2021    9 / PA/1  "/>
    <d v="2021-08-16T00:00:00"/>
    <n v="1543.84"/>
    <n v="2021"/>
    <s v="EP1 "/>
    <n v="2719"/>
    <n v="1543.84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75"/>
    <n v="1"/>
    <s v="F0019819  "/>
    <x v="576"/>
    <s v=""/>
    <s v="CO"/>
    <n v="2021"/>
    <s v="1DM "/>
    <n v="173"/>
    <m/>
    <s v="E "/>
    <n v="2165.1999999999998"/>
    <n v="317.5"/>
    <s v="N"/>
    <s v="N"/>
    <s v="S"/>
    <s v="2021   10 / PA/1  "/>
    <d v="2021-08-16T00:00:00"/>
    <n v="938.86"/>
    <n v="2021"/>
    <s v="EP1 "/>
    <n v="2718"/>
    <n v="938.86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33"/>
    <n v="1"/>
    <s v="F0019819  "/>
    <x v="576"/>
    <s v=""/>
    <s v="CO"/>
    <n v="2021"/>
    <s v="1DM "/>
    <n v="143"/>
    <m/>
    <s v="E "/>
    <n v="3058.31"/>
    <n v="376.33"/>
    <s v="N"/>
    <s v="N"/>
    <s v="S"/>
    <s v="2021    8 / PA/1  "/>
    <d v="2021-07-16T00:00:00"/>
    <n v="1732.81"/>
    <n v="2021"/>
    <s v="EP1 "/>
    <n v="2191"/>
    <n v="1732.81"/>
    <d v="2021-04-30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033"/>
    <n v="1"/>
    <s v="F0019819  "/>
    <x v="576"/>
    <s v=""/>
    <s v="CO"/>
    <n v="2021"/>
    <s v="1DM "/>
    <n v="143"/>
    <m/>
    <s v="E "/>
    <n v="3058.31"/>
    <n v="376.33"/>
    <s v="N"/>
    <s v="N"/>
    <s v="S"/>
    <s v="2021    7 / PA/1  "/>
    <d v="2021-07-16T00:00:00"/>
    <n v="1701.83"/>
    <n v="2021"/>
    <s v="EP1 "/>
    <n v="2192"/>
    <n v="1701.83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840"/>
    <n v="1"/>
    <s v="F0019819  "/>
    <x v="576"/>
    <s v=""/>
    <s v="CO"/>
    <n v="2021"/>
    <s v="1DM "/>
    <n v="202"/>
    <m/>
    <s v="E "/>
    <n v="1962.26"/>
    <n v="361.25"/>
    <s v="N"/>
    <s v="N"/>
    <s v="S"/>
    <s v="2021   12 / PA/1  "/>
    <d v="2021-09-17T00:00:00"/>
    <n v="407.08"/>
    <n v="2021"/>
    <s v="EP1 "/>
    <n v="3216"/>
    <n v="407.08"/>
    <d v="2021-06-29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40"/>
    <n v="1"/>
    <s v="F0019819  "/>
    <x v="576"/>
    <s v=""/>
    <s v="CO"/>
    <n v="2021"/>
    <s v="1DM "/>
    <n v="202"/>
    <m/>
    <s v="E "/>
    <n v="1962.26"/>
    <n v="361.25"/>
    <s v="N"/>
    <s v="N"/>
    <s v="S"/>
    <s v="2021   11 / PA/1  "/>
    <d v="2021-09-17T00:00:00"/>
    <n v="1916.43"/>
    <n v="2021"/>
    <s v="EP1 "/>
    <n v="3217"/>
    <n v="1916.43"/>
    <d v="2021-06-29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4141"/>
    <n v="1"/>
    <s v="F0019819  "/>
    <x v="576"/>
    <s v=""/>
    <s v="CO"/>
    <n v="2021"/>
    <s v="1DM "/>
    <n v="292"/>
    <m/>
    <s v="E "/>
    <n v="2599.2800000000002"/>
    <n v="335.57"/>
    <s v="N"/>
    <s v="N"/>
    <s v="S"/>
    <s v="2021   17 / PA/1  "/>
    <d v="2021-12-17T00:00:00"/>
    <n v="529.15"/>
    <n v="2021"/>
    <s v="EP1 "/>
    <n v="4756"/>
    <n v="529.15"/>
    <d v="2021-09-22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141"/>
    <n v="1"/>
    <s v="F0019819  "/>
    <x v="576"/>
    <s v=""/>
    <s v="CO"/>
    <n v="2021"/>
    <s v="1DM "/>
    <n v="292"/>
    <m/>
    <s v="E "/>
    <n v="2599.2800000000002"/>
    <n v="335.57"/>
    <s v="N"/>
    <s v="N"/>
    <s v="S"/>
    <s v="2021   19 / PA/1  "/>
    <d v="2021-12-17T00:00:00"/>
    <n v="1197.94"/>
    <n v="2021"/>
    <s v="EP1 "/>
    <n v="4757"/>
    <n v="1197.94"/>
    <d v="2021-09-30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41"/>
    <n v="1"/>
    <s v="F0019819  "/>
    <x v="576"/>
    <s v=""/>
    <s v="CO"/>
    <n v="2021"/>
    <s v="1DM "/>
    <n v="292"/>
    <m/>
    <s v="E "/>
    <n v="2599.2800000000002"/>
    <n v="335.57"/>
    <s v="N"/>
    <s v="N"/>
    <s v="S"/>
    <s v="2021   18 / PA/1  "/>
    <d v="2021-12-17T00:00:00"/>
    <n v="1207.76"/>
    <n v="2021"/>
    <s v="EP1 "/>
    <n v="4758"/>
    <n v="1207.76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65"/>
    <n v="1"/>
    <s v="F0019819  "/>
    <x v="576"/>
    <s v=""/>
    <s v="CO"/>
    <n v="2021"/>
    <s v="1DM "/>
    <n v="36"/>
    <m/>
    <s v="E "/>
    <n v="2947.76"/>
    <n v="355.61"/>
    <s v="N"/>
    <s v="N"/>
    <s v="S"/>
    <s v="2020   31 / PA/1  "/>
    <d v="2021-03-27T00:00:00"/>
    <n v="1712.01"/>
    <n v="2021"/>
    <s v="EP1 "/>
    <n v="240"/>
    <n v="1712.01"/>
    <d v="2020-12-30T00:00:00"/>
    <d v="2021-01-26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465"/>
    <n v="1"/>
    <s v="F0019819  "/>
    <x v="576"/>
    <s v=""/>
    <s v="CO"/>
    <n v="2021"/>
    <s v="1DM "/>
    <n v="36"/>
    <m/>
    <s v="E "/>
    <n v="2947.76"/>
    <n v="355.61"/>
    <s v="N"/>
    <s v="N"/>
    <s v="S"/>
    <s v="2020   30 / PA/1  "/>
    <d v="2021-03-27T00:00:00"/>
    <n v="1591.36"/>
    <n v="2021"/>
    <s v="EP1 "/>
    <n v="241"/>
    <n v="1591.36"/>
    <d v="2020-12-30T00:00:00"/>
    <d v="2021-01-26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3736"/>
    <n v="1"/>
    <s v="F0019819  "/>
    <x v="576"/>
    <s v=""/>
    <s v="CO"/>
    <n v="2021"/>
    <s v="1DM "/>
    <n v="263"/>
    <m/>
    <s v="E "/>
    <n v="2752.26"/>
    <n v="375.33"/>
    <s v="N"/>
    <s v="N"/>
    <s v="S"/>
    <s v="2021   16 / PA/1  "/>
    <d v="2021-11-19T00:00:00"/>
    <n v="1345.83"/>
    <n v="2021"/>
    <s v="EP1 "/>
    <n v="4251"/>
    <n v="1345.83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736"/>
    <n v="1"/>
    <s v="F0019819  "/>
    <x v="576"/>
    <s v=""/>
    <s v="CO"/>
    <n v="2021"/>
    <s v="1DM "/>
    <n v="263"/>
    <m/>
    <s v="E "/>
    <n v="2752.26"/>
    <n v="375.33"/>
    <s v="N"/>
    <s v="N"/>
    <s v="S"/>
    <s v="2021   15 / PA/1  "/>
    <d v="2021-11-19T00:00:00"/>
    <n v="1781.76"/>
    <n v="2021"/>
    <s v="EP1 "/>
    <n v="4252"/>
    <n v="1781.76"/>
    <d v="2021-08-31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356"/>
    <n v="1"/>
    <s v="F0019819  "/>
    <x v="576"/>
    <s v=""/>
    <s v="CO"/>
    <n v="2021"/>
    <s v="1DM "/>
    <n v="238"/>
    <m/>
    <s v="E "/>
    <n v="3986.59"/>
    <n v="480.83"/>
    <s v="N"/>
    <s v="N"/>
    <s v="S"/>
    <s v="2021   13 / PA/1  "/>
    <d v="2021-10-01T00:00:00"/>
    <n v="2141.11"/>
    <n v="2021"/>
    <s v="EP1 "/>
    <n v="3769"/>
    <n v="2141.11"/>
    <d v="2021-07-28T00:00:00"/>
    <d v="2021-08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356"/>
    <n v="1"/>
    <s v="F0019819  "/>
    <x v="576"/>
    <s v=""/>
    <s v="CO"/>
    <n v="2021"/>
    <s v="1DM "/>
    <n v="238"/>
    <m/>
    <s v="E "/>
    <n v="3986.59"/>
    <n v="480.83"/>
    <s v="N"/>
    <s v="N"/>
    <s v="S"/>
    <s v="2021   14 / PA/1  "/>
    <d v="2021-10-01T00:00:00"/>
    <n v="2326.31"/>
    <n v="2021"/>
    <s v="EP1 "/>
    <n v="3770"/>
    <n v="2326.31"/>
    <d v="2021-07-28T00:00:00"/>
    <d v="2021-08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034"/>
    <n v="1"/>
    <s v="F0019820  "/>
    <x v="577"/>
    <s v=""/>
    <s v="CO"/>
    <n v="2021"/>
    <s v="1DM "/>
    <n v="143"/>
    <m/>
    <s v="E "/>
    <n v="790.33"/>
    <n v="123.81"/>
    <s v="N"/>
    <s v="N"/>
    <s v="S"/>
    <s v="2021  21pa2021/1  "/>
    <d v="2021-07-16T00:00:00"/>
    <n v="508.84"/>
    <n v="2021"/>
    <s v="EP1 "/>
    <n v="2193"/>
    <n v="508.84"/>
    <d v="2021-05-02T00:00:00"/>
    <d v="2021-05-17T00:00:00"/>
    <s v="21pa2021        "/>
    <n v="1"/>
    <s v="L"/>
    <s v="U8100"/>
    <s v="CO"/>
    <s v="'NC20"/>
    <s v=""/>
    <s v="COMMERCIALE"/>
    <x v="28"/>
  </r>
  <r>
    <s v="MA"/>
    <s v="Documento "/>
    <n v="2021"/>
    <s v="1M  "/>
    <n v="2034"/>
    <n v="1"/>
    <s v="F0019820  "/>
    <x v="577"/>
    <s v=""/>
    <s v="CO"/>
    <n v="2021"/>
    <s v="1DM "/>
    <n v="143"/>
    <m/>
    <s v="E "/>
    <n v="790.33"/>
    <n v="123.81"/>
    <s v="N"/>
    <s v="N"/>
    <s v="S"/>
    <s v="2021  19pa2021/1  "/>
    <d v="2021-07-16T00:00:00"/>
    <n v="48.8"/>
    <n v="2021"/>
    <s v="EP1 "/>
    <n v="2194"/>
    <n v="48.8"/>
    <d v="2021-05-02T00:00:00"/>
    <d v="2021-05-17T00:00:00"/>
    <s v="19pa2021        "/>
    <n v="1"/>
    <s v="L"/>
    <s v="U8100"/>
    <s v="CO"/>
    <s v="'NC20"/>
    <s v=""/>
    <s v="COMMERCIALE"/>
    <x v="28"/>
  </r>
  <r>
    <s v="MA"/>
    <s v="Documento "/>
    <n v="2021"/>
    <s v="1M  "/>
    <n v="2034"/>
    <n v="1"/>
    <s v="F0019820  "/>
    <x v="577"/>
    <s v=""/>
    <s v="CO"/>
    <n v="2021"/>
    <s v="1DM "/>
    <n v="143"/>
    <m/>
    <s v="E "/>
    <n v="790.33"/>
    <n v="123.81"/>
    <s v="N"/>
    <s v="N"/>
    <s v="S"/>
    <s v="2021  20pa2021/1  "/>
    <d v="2021-07-16T00:00:00"/>
    <n v="356.5"/>
    <n v="2021"/>
    <s v="EP1 "/>
    <n v="2195"/>
    <n v="356.5"/>
    <d v="2021-05-02T00:00:00"/>
    <d v="2021-05-17T00:00:00"/>
    <s v="20pa2021        "/>
    <n v="1"/>
    <s v="L"/>
    <s v="U8100"/>
    <s v="CO"/>
    <s v="'NC20"/>
    <s v=""/>
    <s v="COMMERCIALE"/>
    <x v="28"/>
  </r>
  <r>
    <s v="MA"/>
    <s v="Documento "/>
    <n v="2021"/>
    <s v="1M  "/>
    <n v="4142"/>
    <n v="1"/>
    <s v="F0019820  "/>
    <x v="577"/>
    <s v=""/>
    <s v="CO"/>
    <n v="2021"/>
    <s v="1DM "/>
    <n v="292"/>
    <m/>
    <s v="E "/>
    <n v="837.26"/>
    <n v="133.15"/>
    <s v="N"/>
    <s v="N"/>
    <s v="S"/>
    <s v="2021  52pa2021/1  "/>
    <d v="2021-12-17T00:00:00"/>
    <n v="62.1"/>
    <n v="2021"/>
    <s v="EP1 "/>
    <n v="4759"/>
    <n v="62.1"/>
    <d v="2021-10-04T00:00:00"/>
    <d v="2021-10-18T00:00:00"/>
    <s v="52pa2021        "/>
    <n v="1"/>
    <s v="L"/>
    <s v="U8100"/>
    <s v="CO"/>
    <s v="'NC20"/>
    <s v=""/>
    <s v="COMMERCIALE"/>
    <x v="28"/>
  </r>
  <r>
    <s v="MA"/>
    <s v="Documento "/>
    <n v="2021"/>
    <s v="1M  "/>
    <n v="4142"/>
    <n v="1"/>
    <s v="F0019820  "/>
    <x v="577"/>
    <s v=""/>
    <s v="CO"/>
    <n v="2021"/>
    <s v="1DM "/>
    <n v="292"/>
    <m/>
    <s v="E "/>
    <n v="837.26"/>
    <n v="133.15"/>
    <s v="N"/>
    <s v="N"/>
    <s v="S"/>
    <s v="2021  54pa2021/1  "/>
    <d v="2021-12-17T00:00:00"/>
    <n v="326.45999999999998"/>
    <n v="2021"/>
    <s v="EP1 "/>
    <n v="4760"/>
    <n v="326.45999999999998"/>
    <d v="2021-10-04T00:00:00"/>
    <d v="2021-10-18T00:00:00"/>
    <s v="54pa2021        "/>
    <n v="1"/>
    <s v="L"/>
    <s v="U8100"/>
    <s v="CO"/>
    <s v="'NC20"/>
    <s v=""/>
    <s v="COMMERCIALE"/>
    <x v="28"/>
  </r>
  <r>
    <s v="MA"/>
    <s v="Documento "/>
    <n v="2021"/>
    <s v="1M  "/>
    <n v="4142"/>
    <n v="1"/>
    <s v="F0019820  "/>
    <x v="577"/>
    <s v=""/>
    <s v="CO"/>
    <n v="2021"/>
    <s v="1DM "/>
    <n v="292"/>
    <m/>
    <s v="E "/>
    <n v="837.26"/>
    <n v="133.15"/>
    <s v="N"/>
    <s v="N"/>
    <s v="S"/>
    <s v="2021  53pa2021/1  "/>
    <d v="2021-12-17T00:00:00"/>
    <n v="581.85"/>
    <n v="2021"/>
    <s v="EP1 "/>
    <n v="4761"/>
    <n v="581.85"/>
    <d v="2021-10-04T00:00:00"/>
    <d v="2021-10-18T00:00:00"/>
    <s v="53pa2021        "/>
    <n v="1"/>
    <s v="L"/>
    <s v="U8100"/>
    <s v="CO"/>
    <s v="'NC20"/>
    <s v=""/>
    <s v="COMMERCIALE"/>
    <x v="28"/>
  </r>
  <r>
    <s v="MA"/>
    <s v="Documento "/>
    <n v="2021"/>
    <s v="1M  "/>
    <n v="1594"/>
    <n v="1"/>
    <s v="F0019820  "/>
    <x v="577"/>
    <s v=""/>
    <s v="CO"/>
    <n v="2021"/>
    <s v="1DM "/>
    <n v="116"/>
    <m/>
    <s v="E "/>
    <n v="920.23"/>
    <n v="145.93"/>
    <s v="N"/>
    <s v="N"/>
    <s v="S"/>
    <s v="2021  16pa2021/1  "/>
    <d v="2021-06-14T00:00:00"/>
    <n v="9.15"/>
    <n v="2021"/>
    <s v="EP1 "/>
    <n v="1643"/>
    <n v="9.15"/>
    <d v="2021-04-02T00:00:00"/>
    <d v="2021-04-15T00:00:00"/>
    <s v="16pa2021        "/>
    <n v="1"/>
    <s v="L"/>
    <s v="U8100"/>
    <s v="CO"/>
    <s v="'NC20"/>
    <s v=""/>
    <s v="COMMERCIALE"/>
    <x v="28"/>
  </r>
  <r>
    <s v="MA"/>
    <s v="Documento "/>
    <n v="2021"/>
    <s v="1M  "/>
    <n v="1594"/>
    <n v="1"/>
    <s v="F0019820  "/>
    <x v="577"/>
    <s v=""/>
    <s v="CO"/>
    <n v="2021"/>
    <s v="1DM "/>
    <n v="116"/>
    <m/>
    <s v="E "/>
    <n v="920.23"/>
    <n v="145.93"/>
    <s v="N"/>
    <s v="N"/>
    <s v="S"/>
    <s v="2021  17pa2021/1  "/>
    <d v="2021-06-14T00:00:00"/>
    <n v="663.23"/>
    <n v="2021"/>
    <s v="EP1 "/>
    <n v="1644"/>
    <n v="663.23"/>
    <d v="2021-04-02T00:00:00"/>
    <d v="2021-04-15T00:00:00"/>
    <s v="17pa2021        "/>
    <n v="1"/>
    <s v="L"/>
    <s v="U8100"/>
    <s v="CO"/>
    <s v="'NC20"/>
    <s v=""/>
    <s v="COMMERCIALE"/>
    <x v="28"/>
  </r>
  <r>
    <s v="MA"/>
    <s v="Documento "/>
    <n v="2021"/>
    <s v="1M  "/>
    <n v="1594"/>
    <n v="1"/>
    <s v="F0019820  "/>
    <x v="577"/>
    <s v=""/>
    <s v="CO"/>
    <n v="2021"/>
    <s v="1DM "/>
    <n v="116"/>
    <m/>
    <s v="E "/>
    <n v="920.23"/>
    <n v="145.93"/>
    <s v="N"/>
    <s v="N"/>
    <s v="S"/>
    <s v="2021  18pa2021/1  "/>
    <d v="2021-06-14T00:00:00"/>
    <n v="393.78"/>
    <n v="2021"/>
    <s v="EP1 "/>
    <n v="1645"/>
    <n v="393.78"/>
    <d v="2021-04-02T00:00:00"/>
    <d v="2021-04-15T00:00:00"/>
    <s v="18pa2021        "/>
    <n v="1"/>
    <s v="L"/>
    <s v="U8100"/>
    <s v="CO"/>
    <s v="'NC20"/>
    <s v=""/>
    <s v="COMMERCIALE"/>
    <x v="28"/>
  </r>
  <r>
    <s v="MA"/>
    <s v="Documento "/>
    <n v="2021"/>
    <s v="1M  "/>
    <n v="466"/>
    <n v="1"/>
    <s v="F0019820  "/>
    <x v="577"/>
    <s v=""/>
    <s v="CO"/>
    <n v="2021"/>
    <s v="1DM "/>
    <n v="36"/>
    <m/>
    <s v="E "/>
    <n v="455.1"/>
    <n v="83.22"/>
    <s v="N"/>
    <s v="N"/>
    <s v="S"/>
    <s v="2020  73pa2020/1  "/>
    <d v="2021-03-27T00:00:00"/>
    <n v="97.66"/>
    <n v="2021"/>
    <s v="EP1 "/>
    <n v="242"/>
    <n v="97.66"/>
    <d v="2020-12-31T00:00:00"/>
    <d v="2021-01-26T00:00:00"/>
    <s v="73pa2020        "/>
    <n v="1"/>
    <s v="L"/>
    <s v="U8100"/>
    <s v="CO"/>
    <s v="'NC20"/>
    <s v=""/>
    <s v="COMMERCIALE"/>
    <x v="28"/>
  </r>
  <r>
    <s v="MA"/>
    <s v="Documento "/>
    <n v="2021"/>
    <s v="1M  "/>
    <n v="466"/>
    <n v="1"/>
    <s v="F0019820  "/>
    <x v="577"/>
    <s v=""/>
    <s v="CO"/>
    <n v="2021"/>
    <s v="1DM "/>
    <n v="36"/>
    <m/>
    <s v="E "/>
    <n v="455.1"/>
    <n v="83.22"/>
    <s v="N"/>
    <s v="N"/>
    <s v="S"/>
    <s v="2020  72pa2020/1  "/>
    <d v="2021-03-27T00:00:00"/>
    <n v="440.66"/>
    <n v="2021"/>
    <s v="EP1 "/>
    <n v="243"/>
    <n v="440.66"/>
    <d v="2020-12-31T00:00:00"/>
    <d v="2021-01-26T00:00:00"/>
    <s v="72pa2020        "/>
    <n v="1"/>
    <s v="L"/>
    <s v="U8100"/>
    <s v="CO"/>
    <s v="'NC20"/>
    <s v=""/>
    <s v="COMMERCIALE"/>
    <x v="28"/>
  </r>
  <r>
    <s v="MA"/>
    <s v="Documento "/>
    <n v="2021"/>
    <s v="1M  "/>
    <n v="2476"/>
    <n v="1"/>
    <s v="F0019820  "/>
    <x v="577"/>
    <s v=""/>
    <s v="CO"/>
    <n v="2021"/>
    <s v="1DM "/>
    <n v="173"/>
    <m/>
    <s v="E "/>
    <n v="592.29"/>
    <n v="108.45"/>
    <s v="N"/>
    <s v="N"/>
    <s v="S"/>
    <s v="2021  28pa2021/1  "/>
    <d v="2021-08-16T00:00:00"/>
    <n v="24.4"/>
    <n v="2021"/>
    <s v="EP1 "/>
    <n v="2722"/>
    <n v="24.4"/>
    <d v="2021-06-03T00:00:00"/>
    <d v="2021-06-17T00:00:00"/>
    <s v="28pa2021        "/>
    <n v="1"/>
    <s v="L"/>
    <s v="U8100"/>
    <s v="CO"/>
    <s v="'NC20"/>
    <s v=""/>
    <s v="COMMERCIALE"/>
    <x v="28"/>
  </r>
  <r>
    <s v="MA"/>
    <s v="Documento "/>
    <n v="2021"/>
    <s v="1M  "/>
    <n v="2476"/>
    <n v="1"/>
    <s v="F0019820  "/>
    <x v="577"/>
    <s v=""/>
    <s v="CO"/>
    <n v="2021"/>
    <s v="1DM "/>
    <n v="173"/>
    <m/>
    <s v="E "/>
    <n v="592.29"/>
    <n v="108.45"/>
    <s v="N"/>
    <s v="N"/>
    <s v="S"/>
    <s v="2021  30pa2021/1  "/>
    <d v="2021-08-16T00:00:00"/>
    <n v="193.48"/>
    <n v="2021"/>
    <s v="EP1 "/>
    <n v="2721"/>
    <n v="193.48"/>
    <d v="2021-06-03T00:00:00"/>
    <d v="2021-06-17T00:00:00"/>
    <s v="30pa2021        "/>
    <n v="1"/>
    <s v="L"/>
    <s v="U8100"/>
    <s v="CO"/>
    <s v="'NC20"/>
    <s v=""/>
    <s v="COMMERCIALE"/>
    <x v="28"/>
  </r>
  <r>
    <s v="MA"/>
    <s v="Documento "/>
    <n v="2021"/>
    <s v="1M  "/>
    <n v="2476"/>
    <n v="1"/>
    <s v="F0019820  "/>
    <x v="577"/>
    <s v=""/>
    <s v="CO"/>
    <n v="2021"/>
    <s v="1DM "/>
    <n v="173"/>
    <m/>
    <s v="E "/>
    <n v="592.29"/>
    <n v="108.45"/>
    <s v="N"/>
    <s v="N"/>
    <s v="S"/>
    <s v="2021  29pa2021/1  "/>
    <d v="2021-08-16T00:00:00"/>
    <n v="482.86"/>
    <n v="2021"/>
    <s v="EP1 "/>
    <n v="2720"/>
    <n v="482.86"/>
    <d v="2021-06-03T00:00:00"/>
    <d v="2021-06-17T00:00:00"/>
    <s v="29pa2021        "/>
    <n v="1"/>
    <s v="L"/>
    <s v="U8100"/>
    <s v="CO"/>
    <s v="'NC20"/>
    <s v=""/>
    <s v="COMMERCIALE"/>
    <x v="28"/>
  </r>
  <r>
    <s v="MA"/>
    <s v="Documento "/>
    <n v="2021"/>
    <s v="1M  "/>
    <n v="4603"/>
    <n v="1"/>
    <s v="F0019820  "/>
    <x v="577"/>
    <s v=""/>
    <s v="CO"/>
    <n v="2021"/>
    <s v="1DM "/>
    <n v="322"/>
    <m/>
    <s v="E "/>
    <n v="1032.53"/>
    <n v="150.82"/>
    <s v="N"/>
    <s v="N"/>
    <s v="S"/>
    <s v="2021  56pa2021/1  "/>
    <d v="2022-01-16T00:00:00"/>
    <n v="561.27"/>
    <n v="2021"/>
    <s v="EP1 "/>
    <n v="5266"/>
    <n v="561.27"/>
    <d v="2021-11-02T00:00:00"/>
    <d v="2021-11-17T00:00:00"/>
    <s v="56pa2021        "/>
    <n v="1"/>
    <s v="L"/>
    <s v="U8100"/>
    <s v="CO"/>
    <s v="'NC20"/>
    <s v=""/>
    <s v="COMMERCIALE"/>
    <x v="28"/>
  </r>
  <r>
    <s v="MA"/>
    <s v="Documento "/>
    <n v="2021"/>
    <s v="1M  "/>
    <n v="4603"/>
    <n v="1"/>
    <s v="F0019820  "/>
    <x v="577"/>
    <s v=""/>
    <s v="CO"/>
    <n v="2021"/>
    <s v="1DM "/>
    <n v="322"/>
    <m/>
    <s v="E "/>
    <n v="1032.53"/>
    <n v="150.82"/>
    <s v="N"/>
    <s v="N"/>
    <s v="S"/>
    <s v="2021  55pa2021/1  "/>
    <d v="2022-01-16T00:00:00"/>
    <n v="622.08000000000004"/>
    <n v="2021"/>
    <s v="EP1 "/>
    <n v="5267"/>
    <n v="622.08000000000004"/>
    <d v="2021-11-02T00:00:00"/>
    <d v="2021-11-17T00:00:00"/>
    <s v="55pa2021        "/>
    <n v="1"/>
    <s v="L"/>
    <s v="U8100"/>
    <s v="CO"/>
    <s v="'NC20"/>
    <s v=""/>
    <s v="COMMERCIALE"/>
    <x v="28"/>
  </r>
  <r>
    <s v="MA"/>
    <s v="Documento "/>
    <n v="2021"/>
    <s v="1M  "/>
    <n v="3737"/>
    <n v="1"/>
    <s v="F0019820  "/>
    <x v="577"/>
    <s v=""/>
    <s v="CO"/>
    <n v="2021"/>
    <s v="1DM "/>
    <n v="263"/>
    <m/>
    <s v="E "/>
    <n v="1155.98"/>
    <n v="204.68"/>
    <s v="N"/>
    <s v="N"/>
    <s v="S"/>
    <s v="2021  46pa2021/1  "/>
    <d v="2021-11-19T00:00:00"/>
    <n v="480.56"/>
    <n v="2021"/>
    <s v="EP1 "/>
    <n v="4253"/>
    <n v="480.56"/>
    <d v="2021-09-02T00:00:00"/>
    <d v="2021-09-20T00:00:00"/>
    <s v="46pa2021        "/>
    <n v="1"/>
    <s v="L"/>
    <s v="U8100"/>
    <s v="CO"/>
    <s v="'NC20"/>
    <s v=""/>
    <s v="COMMERCIALE"/>
    <x v="28"/>
  </r>
  <r>
    <s v="MA"/>
    <s v="Documento "/>
    <n v="2021"/>
    <s v="1M  "/>
    <n v="3737"/>
    <n v="1"/>
    <s v="F0019820  "/>
    <x v="577"/>
    <s v=""/>
    <s v="CO"/>
    <n v="2021"/>
    <s v="1DM "/>
    <n v="263"/>
    <m/>
    <s v="E "/>
    <n v="1155.98"/>
    <n v="204.68"/>
    <s v="N"/>
    <s v="N"/>
    <s v="S"/>
    <s v="2021  47pa2021/1  "/>
    <d v="2021-11-19T00:00:00"/>
    <n v="526.1"/>
    <n v="2021"/>
    <s v="EP1 "/>
    <n v="4254"/>
    <n v="526.1"/>
    <d v="2021-09-02T00:00:00"/>
    <d v="2021-09-20T00:00:00"/>
    <s v="47pa2021        "/>
    <n v="1"/>
    <s v="L"/>
    <s v="U8100"/>
    <s v="CO"/>
    <s v="'NC20"/>
    <s v=""/>
    <s v="COMMERCIALE"/>
    <x v="28"/>
  </r>
  <r>
    <s v="MA"/>
    <s v="Documento "/>
    <n v="2021"/>
    <s v="1M  "/>
    <n v="3737"/>
    <n v="1"/>
    <s v="F0019820  "/>
    <x v="577"/>
    <s v=""/>
    <s v="CO"/>
    <n v="2021"/>
    <s v="1DM "/>
    <n v="263"/>
    <m/>
    <s v="E "/>
    <n v="1155.98"/>
    <n v="204.68"/>
    <s v="N"/>
    <s v="N"/>
    <s v="S"/>
    <s v="2021  48pa2021/1  "/>
    <d v="2021-11-19T00:00:00"/>
    <n v="354"/>
    <n v="2021"/>
    <s v="EP1 "/>
    <n v="4255"/>
    <n v="354"/>
    <d v="2021-09-02T00:00:00"/>
    <d v="2021-09-20T00:00:00"/>
    <s v="48pa2021        "/>
    <n v="1"/>
    <s v="L"/>
    <s v="U8100"/>
    <s v="CO"/>
    <s v="'NC20"/>
    <s v=""/>
    <s v="COMMERCIALE"/>
    <x v="28"/>
  </r>
  <r>
    <s v="MA"/>
    <s v="Documento "/>
    <n v="2021"/>
    <s v="1M  "/>
    <n v="1194"/>
    <n v="1"/>
    <s v="F0019820  "/>
    <x v="577"/>
    <s v=""/>
    <s v="CO"/>
    <n v="2021"/>
    <s v="1DM "/>
    <n v="88"/>
    <m/>
    <s v="E "/>
    <n v="776.04"/>
    <n v="124.33"/>
    <s v="N"/>
    <s v="N"/>
    <s v="S"/>
    <s v="2021  07pa2021/1  "/>
    <d v="2021-05-15T00:00:00"/>
    <n v="15.25"/>
    <n v="2021"/>
    <s v="EP1 "/>
    <n v="1143"/>
    <n v="15.25"/>
    <d v="2021-03-04T00:00:00"/>
    <d v="2021-03-16T00:00:00"/>
    <s v="07pa2021        "/>
    <n v="1"/>
    <s v="L"/>
    <s v="U8100"/>
    <s v="CO"/>
    <s v="'NC20"/>
    <s v=""/>
    <s v="COMMERCIALE"/>
    <x v="28"/>
  </r>
  <r>
    <s v="MA"/>
    <s v="Documento "/>
    <n v="2021"/>
    <s v="1M  "/>
    <n v="1194"/>
    <n v="1"/>
    <s v="F0019820  "/>
    <x v="577"/>
    <s v=""/>
    <s v="CO"/>
    <n v="2021"/>
    <s v="1DM "/>
    <n v="88"/>
    <m/>
    <s v="E "/>
    <n v="776.04"/>
    <n v="124.33"/>
    <s v="N"/>
    <s v="N"/>
    <s v="S"/>
    <s v="2021  09pa2021/1  "/>
    <d v="2021-05-15T00:00:00"/>
    <n v="335.28"/>
    <n v="2021"/>
    <s v="EP1 "/>
    <n v="1144"/>
    <n v="335.28"/>
    <d v="2021-03-04T00:00:00"/>
    <d v="2021-03-16T00:00:00"/>
    <s v="09pa2021        "/>
    <n v="1"/>
    <s v="L"/>
    <s v="U8100"/>
    <s v="CO"/>
    <s v="'NC20"/>
    <s v=""/>
    <s v="COMMERCIALE"/>
    <x v="28"/>
  </r>
  <r>
    <s v="MA"/>
    <s v="Documento "/>
    <n v="2021"/>
    <s v="1M  "/>
    <n v="1194"/>
    <n v="1"/>
    <s v="F0019820  "/>
    <x v="577"/>
    <s v=""/>
    <s v="CO"/>
    <n v="2021"/>
    <s v="1DM "/>
    <n v="88"/>
    <m/>
    <s v="E "/>
    <n v="776.04"/>
    <n v="124.33"/>
    <s v="N"/>
    <s v="N"/>
    <s v="S"/>
    <s v="2021  08pa2021/1  "/>
    <d v="2021-05-15T00:00:00"/>
    <n v="549.84"/>
    <n v="2021"/>
    <s v="EP1 "/>
    <n v="1145"/>
    <n v="549.84"/>
    <d v="2021-03-04T00:00:00"/>
    <d v="2021-03-16T00:00:00"/>
    <s v="08pa2021        "/>
    <n v="1"/>
    <s v="L"/>
    <s v="U8100"/>
    <s v="CO"/>
    <s v="'NC20"/>
    <s v=""/>
    <s v="COMMERCIALE"/>
    <x v="28"/>
  </r>
  <r>
    <s v="MA"/>
    <s v="Documento "/>
    <n v="2021"/>
    <s v="1M  "/>
    <n v="3357"/>
    <n v="1"/>
    <s v="F0019820  "/>
    <x v="577"/>
    <s v=""/>
    <s v="CO"/>
    <n v="2021"/>
    <s v="1DM "/>
    <n v="238"/>
    <m/>
    <s v="E "/>
    <n v="1046"/>
    <n v="179.26"/>
    <s v="N"/>
    <s v="N"/>
    <s v="S"/>
    <s v="2021  37pa2021/1  "/>
    <d v="2021-10-02T00:00:00"/>
    <n v="3.05"/>
    <n v="2021"/>
    <s v="EP1 "/>
    <n v="3771"/>
    <n v="3.05"/>
    <d v="2021-08-02T00:00:00"/>
    <d v="2021-08-19T00:00:00"/>
    <s v="37pa2021        "/>
    <n v="1"/>
    <s v="L"/>
    <s v="U8100"/>
    <s v="CO"/>
    <s v="'NC20"/>
    <s v=""/>
    <s v="COMMERCIALE"/>
    <x v="28"/>
  </r>
  <r>
    <s v="MA"/>
    <s v="Documento "/>
    <n v="2021"/>
    <s v="1M  "/>
    <n v="3357"/>
    <n v="1"/>
    <s v="F0019820  "/>
    <x v="577"/>
    <s v=""/>
    <s v="CO"/>
    <n v="2021"/>
    <s v="1DM "/>
    <n v="238"/>
    <m/>
    <s v="E "/>
    <n v="1046"/>
    <n v="179.26"/>
    <s v="N"/>
    <s v="N"/>
    <s v="S"/>
    <s v="2021  38pa2021/1  "/>
    <d v="2021-10-03T00:00:00"/>
    <n v="751.28"/>
    <n v="2021"/>
    <s v="EP1 "/>
    <n v="3772"/>
    <n v="751.28"/>
    <d v="2021-08-02T00:00:00"/>
    <d v="2021-08-19T00:00:00"/>
    <s v="38pa2021        "/>
    <n v="1"/>
    <s v="L"/>
    <s v="U8100"/>
    <s v="CO"/>
    <s v="'NC20"/>
    <s v=""/>
    <s v="COMMERCIALE"/>
    <x v="28"/>
  </r>
  <r>
    <s v="MA"/>
    <s v="Documento "/>
    <n v="2021"/>
    <s v="1M  "/>
    <n v="3357"/>
    <n v="1"/>
    <s v="F0019820  "/>
    <x v="577"/>
    <s v=""/>
    <s v="CO"/>
    <n v="2021"/>
    <s v="1DM "/>
    <n v="238"/>
    <m/>
    <s v="E "/>
    <n v="1046"/>
    <n v="179.26"/>
    <s v="N"/>
    <s v="N"/>
    <s v="S"/>
    <s v="2021  39pa2021/1  "/>
    <d v="2021-10-02T00:00:00"/>
    <n v="470.93"/>
    <n v="2021"/>
    <s v="EP1 "/>
    <n v="3773"/>
    <n v="470.93"/>
    <d v="2021-08-02T00:00:00"/>
    <d v="2021-08-19T00:00:00"/>
    <s v="39pa2021        "/>
    <n v="1"/>
    <s v="L"/>
    <s v="U8100"/>
    <s v="CO"/>
    <s v="'NC20"/>
    <s v=""/>
    <s v="COMMERCIALE"/>
    <x v="28"/>
  </r>
  <r>
    <s v="MA"/>
    <s v="Documento "/>
    <n v="2021"/>
    <s v="1M  "/>
    <n v="798"/>
    <n v="1"/>
    <s v="F0019820  "/>
    <x v="577"/>
    <s v=""/>
    <s v="CO"/>
    <n v="2021"/>
    <s v="1DM "/>
    <n v="62"/>
    <m/>
    <s v="E "/>
    <n v="984.09"/>
    <n v="145.49"/>
    <s v="N"/>
    <s v="N"/>
    <s v="S"/>
    <s v="2021  05pa2021/1  "/>
    <d v="2021-04-05T00:00:00"/>
    <n v="580.42999999999995"/>
    <n v="2021"/>
    <s v="EP1 "/>
    <n v="691"/>
    <n v="580.42999999999995"/>
    <d v="2021-02-02T00:00:00"/>
    <d v="2021-02-17T00:00:00"/>
    <s v="05pa2021        "/>
    <n v="1"/>
    <s v="L"/>
    <s v="U8100"/>
    <s v="CO"/>
    <s v="'NC20"/>
    <s v=""/>
    <s v="COMMERCIALE"/>
    <x v="28"/>
  </r>
  <r>
    <s v="MA"/>
    <s v="Documento "/>
    <n v="2021"/>
    <s v="1M  "/>
    <n v="798"/>
    <n v="1"/>
    <s v="F0019820  "/>
    <x v="577"/>
    <s v=""/>
    <s v="CO"/>
    <n v="2021"/>
    <s v="1DM "/>
    <n v="62"/>
    <m/>
    <s v="E "/>
    <n v="984.09"/>
    <n v="145.49"/>
    <s v="N"/>
    <s v="N"/>
    <s v="S"/>
    <s v="2021  06pa2021/1  "/>
    <d v="2021-04-05T00:00:00"/>
    <n v="543.04999999999995"/>
    <n v="2021"/>
    <s v="EP1 "/>
    <n v="692"/>
    <n v="543.04999999999995"/>
    <d v="2021-02-02T00:00:00"/>
    <d v="2021-02-17T00:00:00"/>
    <s v="06pa2021        "/>
    <n v="1"/>
    <s v="L"/>
    <s v="U8100"/>
    <s v="CO"/>
    <s v="'NC20"/>
    <s v=""/>
    <s v="COMMERCIALE"/>
    <x v="28"/>
  </r>
  <r>
    <s v="MA"/>
    <s v="Documento "/>
    <n v="2021"/>
    <s v="1M  "/>
    <n v="798"/>
    <n v="1"/>
    <s v="F0019820  "/>
    <x v="577"/>
    <s v=""/>
    <s v="CO"/>
    <n v="2021"/>
    <s v="1DM "/>
    <n v="62"/>
    <m/>
    <s v="E "/>
    <n v="984.09"/>
    <n v="145.49"/>
    <s v="N"/>
    <s v="N"/>
    <s v="S"/>
    <s v="2021  04pa2021/1  "/>
    <d v="2021-04-05T00:00:00"/>
    <n v="6.1"/>
    <n v="2021"/>
    <s v="EP1 "/>
    <n v="693"/>
    <n v="6.1"/>
    <d v="2021-02-02T00:00:00"/>
    <d v="2021-02-17T00:00:00"/>
    <s v="04pa2021        "/>
    <n v="1"/>
    <s v="L"/>
    <s v="U8100"/>
    <s v="CO"/>
    <s v="'NC20"/>
    <s v=""/>
    <s v="COMMERCIALE"/>
    <x v="28"/>
  </r>
  <r>
    <s v="MA"/>
    <s v="Documento "/>
    <n v="2021"/>
    <s v="1M  "/>
    <n v="2841"/>
    <n v="1"/>
    <s v="F0019820  "/>
    <x v="577"/>
    <s v=""/>
    <s v="CO"/>
    <n v="2021"/>
    <s v="1DM "/>
    <n v="202"/>
    <m/>
    <s v="E "/>
    <n v="819.02"/>
    <n v="128.93"/>
    <s v="N"/>
    <s v="N"/>
    <s v="S"/>
    <s v="2021  36pa2021/1  "/>
    <d v="2021-09-17T00:00:00"/>
    <n v="429.24"/>
    <n v="2021"/>
    <s v="EP1 "/>
    <n v="3218"/>
    <n v="429.24"/>
    <d v="2021-07-02T00:00:00"/>
    <d v="2021-07-19T00:00:00"/>
    <s v="36pa2021        "/>
    <n v="1"/>
    <s v="L"/>
    <s v="U8100"/>
    <s v="CO"/>
    <s v="'NC20"/>
    <s v=""/>
    <s v="COMMERCIALE"/>
    <x v="28"/>
  </r>
  <r>
    <s v="MA"/>
    <s v="Documento "/>
    <n v="2021"/>
    <s v="1M  "/>
    <n v="2841"/>
    <n v="1"/>
    <s v="F0019820  "/>
    <x v="577"/>
    <s v=""/>
    <s v="CO"/>
    <n v="2021"/>
    <s v="1DM "/>
    <n v="202"/>
    <m/>
    <s v="E "/>
    <n v="819.02"/>
    <n v="128.93"/>
    <s v="N"/>
    <s v="N"/>
    <s v="S"/>
    <s v="2021  35pa2021/1  "/>
    <d v="2021-09-17T00:00:00"/>
    <n v="512.61"/>
    <n v="2021"/>
    <s v="EP1 "/>
    <n v="3219"/>
    <n v="512.61"/>
    <d v="2021-07-02T00:00:00"/>
    <d v="2021-07-19T00:00:00"/>
    <s v="35pa2021        "/>
    <n v="1"/>
    <s v="L"/>
    <s v="U8100"/>
    <s v="CO"/>
    <s v="'NC20"/>
    <s v=""/>
    <s v="COMMERCIALE"/>
    <x v="28"/>
  </r>
  <r>
    <s v="MA"/>
    <s v="Documento "/>
    <n v="2021"/>
    <s v="1M  "/>
    <n v="2841"/>
    <n v="1"/>
    <s v="F0019820  "/>
    <x v="577"/>
    <s v=""/>
    <s v="CO"/>
    <n v="2021"/>
    <s v="1DM "/>
    <n v="202"/>
    <m/>
    <s v="E "/>
    <n v="819.02"/>
    <n v="128.93"/>
    <s v="N"/>
    <s v="N"/>
    <s v="S"/>
    <s v="2021  34pa2021/1  "/>
    <d v="2021-09-17T00:00:00"/>
    <n v="6.1"/>
    <n v="2021"/>
    <s v="EP1 "/>
    <n v="3220"/>
    <n v="6.1"/>
    <d v="2021-07-02T00:00:00"/>
    <d v="2021-07-19T00:00:00"/>
    <s v="34pa2021        "/>
    <n v="1"/>
    <s v="L"/>
    <s v="U8100"/>
    <s v="CO"/>
    <s v="'NC20"/>
    <s v=""/>
    <s v="COMMERCIALE"/>
    <x v="28"/>
  </r>
  <r>
    <s v="MA"/>
    <s v="Documento "/>
    <n v="2021"/>
    <s v="1M  "/>
    <n v="3414"/>
    <n v="1"/>
    <s v="F0019821  "/>
    <x v="578"/>
    <s v="F0021125  "/>
    <s v="CC"/>
    <n v="2021"/>
    <s v="1DM "/>
    <n v="241"/>
    <m/>
    <s v="E "/>
    <n v="36292.03"/>
    <n v="0"/>
    <s v="N"/>
    <s v="N"/>
    <s v="S"/>
    <s v="2021   07/2021/1  "/>
    <d v="2021-10-17T00:00:00"/>
    <n v="36292.03"/>
    <n v="2021"/>
    <s v="PNPE"/>
    <n v="2894"/>
    <n v="36443.08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695"/>
    <n v="1"/>
    <s v="F0019821  "/>
    <x v="578"/>
    <s v="F0021125  "/>
    <s v="CC"/>
    <n v="2021"/>
    <s v="1DM "/>
    <n v="59"/>
    <m/>
    <s v="E "/>
    <n v="22762.58"/>
    <n v="0"/>
    <s v="N"/>
    <s v="N"/>
    <s v="S"/>
    <s v="2021   01/2021/1  "/>
    <d v="2021-04-19T00:00:00"/>
    <n v="22762.58"/>
    <n v="2021"/>
    <s v="PNPE"/>
    <n v="674"/>
    <n v="22894.36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4494"/>
    <n v="1"/>
    <s v="F0019821  "/>
    <x v="578"/>
    <s v="F0021125  "/>
    <s v="CC"/>
    <n v="2021"/>
    <s v="1DM "/>
    <n v="318"/>
    <m/>
    <s v="E "/>
    <n v="24354.49"/>
    <n v="0"/>
    <s v="N"/>
    <s v="N"/>
    <s v="S"/>
    <s v="2021   10/2021/1  "/>
    <d v="2022-01-16T00:00:00"/>
    <n v="24354.49"/>
    <n v="2021"/>
    <s v="PNPE"/>
    <n v="4221"/>
    <n v="24520.04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5092"/>
    <n v="1"/>
    <s v="F0019821  "/>
    <x v="578"/>
    <s v="F0021125  "/>
    <s v="CC"/>
    <n v="2021"/>
    <s v="1DM "/>
    <n v="352"/>
    <m/>
    <s v="E "/>
    <n v="35363.35"/>
    <n v="0"/>
    <s v="N"/>
    <s v="N"/>
    <s v="S"/>
    <s v="2021   11/2021/1  "/>
    <d v="2022-02-15T00:00:00"/>
    <n v="35363.35"/>
    <n v="2021"/>
    <s v="PNPE"/>
    <n v="4850"/>
    <n v="35571.99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2368"/>
    <n v="1"/>
    <s v="F0019821  "/>
    <x v="578"/>
    <s v="F0021125  "/>
    <s v="CC"/>
    <n v="2021"/>
    <s v="1DM "/>
    <n v="171"/>
    <m/>
    <s v="E "/>
    <n v="27618.639999999999"/>
    <n v="0"/>
    <s v="N"/>
    <s v="N"/>
    <s v="S"/>
    <s v="2021   05/2021/1  "/>
    <d v="2021-08-15T00:00:00"/>
    <n v="27618.639999999999"/>
    <n v="2021"/>
    <s v="PNPE"/>
    <n v="1944"/>
    <n v="27832.080000000002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607"/>
    <n v="1"/>
    <s v="F0019821  "/>
    <x v="578"/>
    <s v="F0021125  "/>
    <s v="CC"/>
    <n v="2021"/>
    <s v="1DM "/>
    <n v="260"/>
    <m/>
    <s v="E "/>
    <n v="25335.81"/>
    <n v="0"/>
    <s v="N"/>
    <s v="N"/>
    <s v="S"/>
    <s v="2021   08/2021/1  "/>
    <d v="2021-11-15T00:00:00"/>
    <n v="25335.81"/>
    <n v="2021"/>
    <s v="PNPE"/>
    <n v="3226"/>
    <n v="25547.599999999999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3006"/>
    <n v="1"/>
    <s v="F0019821  "/>
    <x v="578"/>
    <s v="F0021125  "/>
    <s v="CC"/>
    <n v="2021"/>
    <s v="1DM "/>
    <n v="211"/>
    <m/>
    <s v="E "/>
    <n v="24174"/>
    <n v="0"/>
    <s v="N"/>
    <s v="N"/>
    <s v="S"/>
    <s v="2021   06/2021/1  "/>
    <d v="2021-09-20T00:00:00"/>
    <n v="24174"/>
    <n v="2021"/>
    <s v="PNPE"/>
    <n v="2592"/>
    <n v="24346.560000000001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4036"/>
    <n v="1"/>
    <s v="F0019821  "/>
    <x v="578"/>
    <s v="F0021125  "/>
    <s v="CC"/>
    <n v="2021"/>
    <s v="1DM "/>
    <n v="288"/>
    <m/>
    <s v="E "/>
    <n v="29703.66"/>
    <n v="0"/>
    <s v="N"/>
    <s v="N"/>
    <s v="S"/>
    <s v="2021   09/2021/1  "/>
    <d v="2021-12-17T00:00:00"/>
    <n v="29703.66"/>
    <n v="2021"/>
    <s v="PNPE"/>
    <n v="3835"/>
    <n v="29873.65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1247"/>
    <n v="1"/>
    <s v="F0019821  "/>
    <x v="578"/>
    <s v="F0021125  "/>
    <s v="CC"/>
    <n v="2021"/>
    <s v="1DM "/>
    <n v="91"/>
    <m/>
    <s v="E "/>
    <n v="28693.02"/>
    <n v="0"/>
    <s v="N"/>
    <s v="N"/>
    <s v="S"/>
    <s v="2021   02/2021/1  "/>
    <d v="2021-05-17T00:00:00"/>
    <n v="28693.02"/>
    <n v="2021"/>
    <s v="PNPE"/>
    <n v="856"/>
    <n v="28839.919999999998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1646"/>
    <n v="1"/>
    <s v="F0019821  "/>
    <x v="578"/>
    <s v="F0021125  "/>
    <s v="CC"/>
    <n v="2021"/>
    <s v="1DM "/>
    <n v="118"/>
    <m/>
    <s v="E "/>
    <n v="22633.64"/>
    <n v="0"/>
    <s v="N"/>
    <s v="N"/>
    <s v="S"/>
    <s v="2021   03/2021/1  "/>
    <d v="2021-06-18T00:00:00"/>
    <n v="22633.64"/>
    <n v="2021"/>
    <s v="PNPE"/>
    <n v="1187"/>
    <n v="22812.959999999999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2089"/>
    <n v="1"/>
    <s v="F0019821  "/>
    <x v="578"/>
    <s v="F0021125  "/>
    <s v="CC"/>
    <n v="2021"/>
    <s v="1DM "/>
    <n v="144"/>
    <m/>
    <s v="E "/>
    <n v="27633.34"/>
    <n v="0"/>
    <s v="N"/>
    <s v="N"/>
    <s v="S"/>
    <s v="2021   04/2021/1  "/>
    <d v="2021-07-17T00:00:00"/>
    <n v="27633.34"/>
    <n v="2021"/>
    <s v="PNPE"/>
    <n v="1556"/>
    <n v="27826.99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4604"/>
    <n v="1"/>
    <s v="F0019821  "/>
    <x v="578"/>
    <s v="F0021125  "/>
    <s v="CC"/>
    <n v="2021"/>
    <s v="1DM "/>
    <n v="322"/>
    <m/>
    <s v="E "/>
    <n v="1366.48"/>
    <n v="165.55"/>
    <s v="N"/>
    <s v="N"/>
    <s v="S"/>
    <s v="2021     23/PA/1  "/>
    <d v="2022-01-17T00:00:00"/>
    <n v="751.59"/>
    <n v="2021"/>
    <s v="EP1 "/>
    <n v="5436"/>
    <n v="751.59"/>
    <d v="2021-10-31T00:00:00"/>
    <d v="2021-11-18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4604"/>
    <n v="1"/>
    <s v="F0019821  "/>
    <x v="578"/>
    <s v="F0021125  "/>
    <s v="CC"/>
    <n v="2021"/>
    <s v="1DM "/>
    <n v="322"/>
    <m/>
    <s v="E "/>
    <n v="1366.48"/>
    <n v="165.55"/>
    <s v="N"/>
    <s v="N"/>
    <s v="S"/>
    <s v="2021     24/PA/1  "/>
    <d v="2022-01-17T00:00:00"/>
    <n v="780.44"/>
    <n v="2021"/>
    <s v="EP1 "/>
    <n v="5437"/>
    <n v="780.44"/>
    <d v="2021-10-31T00:00:00"/>
    <d v="2021-11-18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4143"/>
    <n v="1"/>
    <s v="F0019821  "/>
    <x v="578"/>
    <s v="F0021125  "/>
    <s v="CC"/>
    <n v="2021"/>
    <s v="1DM "/>
    <n v="292"/>
    <m/>
    <s v="E "/>
    <n v="1193.5"/>
    <n v="169.99"/>
    <s v="N"/>
    <s v="N"/>
    <s v="S"/>
    <s v="2021     21/PA/1  "/>
    <d v="2021-12-17T00:00:00"/>
    <n v="828.6"/>
    <n v="2021"/>
    <s v="EP1 "/>
    <n v="4976"/>
    <n v="828.6"/>
    <d v="2021-09-30T00:00:00"/>
    <d v="2021-10-18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4143"/>
    <n v="1"/>
    <s v="F0019821  "/>
    <x v="578"/>
    <s v="F0021125  "/>
    <s v="CC"/>
    <n v="2021"/>
    <s v="1DM "/>
    <n v="292"/>
    <m/>
    <s v="E "/>
    <n v="1193.5"/>
    <n v="169.99"/>
    <s v="N"/>
    <s v="N"/>
    <s v="S"/>
    <s v="2021     22/PA/1  "/>
    <d v="2021-12-17T00:00:00"/>
    <n v="534.89"/>
    <n v="2021"/>
    <s v="EP1 "/>
    <n v="4977"/>
    <n v="534.89"/>
    <d v="2021-09-30T00:00:00"/>
    <d v="2021-10-18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2035"/>
    <n v="1"/>
    <s v="F0019821  "/>
    <x v="578"/>
    <s v="F0021125  "/>
    <s v="CC"/>
    <n v="2021"/>
    <s v="1DM "/>
    <n v="143"/>
    <m/>
    <s v="E "/>
    <n v="1229.5999999999999"/>
    <n v="193.65"/>
    <s v="N"/>
    <s v="N"/>
    <s v="S"/>
    <s v="2021      9/PA/1  "/>
    <d v="2021-07-16T00:00:00"/>
    <n v="979.15"/>
    <n v="2021"/>
    <s v="EP1 "/>
    <n v="2417"/>
    <n v="979.15"/>
    <d v="2021-04-30T00:00:00"/>
    <d v="2021-05-17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2035"/>
    <n v="1"/>
    <s v="F0019821  "/>
    <x v="578"/>
    <s v="F0021125  "/>
    <s v="CC"/>
    <n v="2021"/>
    <s v="1DM "/>
    <n v="143"/>
    <m/>
    <s v="E "/>
    <n v="1229.5999999999999"/>
    <n v="193.65"/>
    <s v="N"/>
    <s v="N"/>
    <s v="S"/>
    <s v="2021     10/PA/1  "/>
    <d v="2021-07-16T00:00:00"/>
    <n v="444.1"/>
    <n v="2021"/>
    <s v="EP1 "/>
    <n v="2418"/>
    <n v="444.1"/>
    <d v="2021-04-30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467"/>
    <n v="1"/>
    <s v="F0019821  "/>
    <x v="578"/>
    <s v=""/>
    <s v="CO"/>
    <n v="2021"/>
    <s v="1DM "/>
    <n v="36"/>
    <m/>
    <s v="E "/>
    <n v="1135.3399999999999"/>
    <n v="178.12"/>
    <s v="N"/>
    <s v="N"/>
    <s v="S"/>
    <s v="2020   33 / PA/1  "/>
    <d v="2021-03-27T00:00:00"/>
    <n v="890.31"/>
    <n v="2021"/>
    <s v="EP1 "/>
    <n v="450"/>
    <n v="890.31"/>
    <d v="2020-12-30T00:00:00"/>
    <d v="2021-01-26T00:00:00"/>
    <s v="33 / PA         "/>
    <n v="1"/>
    <s v="L"/>
    <s v="U8100"/>
    <s v="CO"/>
    <s v="'NC20"/>
    <s v=""/>
    <s v="COMMERCIALE"/>
    <x v="28"/>
  </r>
  <r>
    <s v="MA"/>
    <s v="Documento "/>
    <n v="2021"/>
    <s v="1M  "/>
    <n v="467"/>
    <n v="1"/>
    <s v="F0019821  "/>
    <x v="578"/>
    <s v=""/>
    <s v="CO"/>
    <n v="2021"/>
    <s v="1DM "/>
    <n v="36"/>
    <m/>
    <s v="E "/>
    <n v="1135.3399999999999"/>
    <n v="178.12"/>
    <s v="N"/>
    <s v="N"/>
    <s v="S"/>
    <s v="2020   34 / PA/1  "/>
    <d v="2021-03-27T00:00:00"/>
    <n v="414"/>
    <n v="2021"/>
    <s v="EP1 "/>
    <n v="451"/>
    <n v="414"/>
    <d v="2020-12-30T00:00:00"/>
    <d v="2021-01-26T00:00:00"/>
    <s v="34 / PA         "/>
    <n v="1"/>
    <s v="L"/>
    <s v="U8100"/>
    <s v="CO"/>
    <s v="'NC20"/>
    <s v=""/>
    <s v="COMMERCIALE"/>
    <x v="28"/>
  </r>
  <r>
    <s v="MA"/>
    <s v="Documento "/>
    <n v="2021"/>
    <s v="1M  "/>
    <n v="467"/>
    <n v="1"/>
    <s v="F0019821  "/>
    <x v="578"/>
    <s v=""/>
    <s v="CO"/>
    <n v="2021"/>
    <s v="1DM "/>
    <n v="36"/>
    <m/>
    <s v="E "/>
    <n v="1135.3399999999999"/>
    <n v="178.12"/>
    <s v="N"/>
    <s v="N"/>
    <s v="S"/>
    <s v="2020   31 / PA/1  "/>
    <d v="2021-03-27T00:00:00"/>
    <n v="9.15"/>
    <n v="2021"/>
    <s v="EP1 "/>
    <n v="452"/>
    <n v="9.15"/>
    <d v="2020-12-30T00:00:00"/>
    <d v="2021-01-26T00:00:00"/>
    <s v="31 / PA         "/>
    <n v="1"/>
    <s v="L"/>
    <s v="U8100"/>
    <s v="CO"/>
    <s v="'NC20"/>
    <s v=""/>
    <s v="COMMERCIALE"/>
    <x v="28"/>
  </r>
  <r>
    <s v="MA"/>
    <s v="Documento "/>
    <n v="2021"/>
    <s v="1M  "/>
    <n v="1595"/>
    <n v="1"/>
    <s v="F0019821  "/>
    <x v="578"/>
    <s v="F0021125  "/>
    <s v="CC"/>
    <n v="2021"/>
    <s v="1DM "/>
    <n v="116"/>
    <m/>
    <s v="E "/>
    <n v="1529.54"/>
    <n v="179.32"/>
    <s v="N"/>
    <s v="N"/>
    <s v="S"/>
    <s v="2021      7/PA/1  "/>
    <d v="2021-06-15T00:00:00"/>
    <n v="3.05"/>
    <n v="2021"/>
    <s v="EP1 "/>
    <n v="1882"/>
    <n v="3.05"/>
    <d v="2021-03-30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1595"/>
    <n v="1"/>
    <s v="F0019821  "/>
    <x v="578"/>
    <s v="F0021125  "/>
    <s v="CC"/>
    <n v="2021"/>
    <s v="1DM "/>
    <n v="116"/>
    <m/>
    <s v="E "/>
    <n v="1529.54"/>
    <n v="179.32"/>
    <s v="N"/>
    <s v="N"/>
    <s v="S"/>
    <s v="2021      6/PA/1  "/>
    <d v="2021-06-15T00:00:00"/>
    <n v="908.15"/>
    <n v="2021"/>
    <s v="EP1 "/>
    <n v="1883"/>
    <n v="908.15"/>
    <d v="2021-03-30T00:00:00"/>
    <d v="2021-04-16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1595"/>
    <n v="1"/>
    <s v="F0019821  "/>
    <x v="578"/>
    <s v="F0021125  "/>
    <s v="CC"/>
    <n v="2021"/>
    <s v="1DM "/>
    <n v="116"/>
    <m/>
    <s v="E "/>
    <n v="1529.54"/>
    <n v="179.32"/>
    <s v="N"/>
    <s v="N"/>
    <s v="S"/>
    <s v="2021      8/PA/1  "/>
    <d v="2021-06-15T00:00:00"/>
    <n v="9.15"/>
    <n v="2021"/>
    <s v="EP1 "/>
    <n v="1884"/>
    <n v="9.15"/>
    <d v="2021-03-30T00:00:00"/>
    <d v="2021-04-16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1595"/>
    <n v="1"/>
    <s v="F0019821  "/>
    <x v="578"/>
    <s v="F0021125  "/>
    <s v="CC"/>
    <n v="2021"/>
    <s v="1DM "/>
    <n v="116"/>
    <m/>
    <s v="E "/>
    <n v="1529.54"/>
    <n v="179.32"/>
    <s v="N"/>
    <s v="N"/>
    <s v="S"/>
    <s v="2021      5/PA/1  "/>
    <d v="2021-06-15T00:00:00"/>
    <n v="788.51"/>
    <n v="2021"/>
    <s v="EP1 "/>
    <n v="1885"/>
    <n v="788.51"/>
    <d v="2021-03-30T00:00:00"/>
    <d v="2021-04-16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3358"/>
    <n v="1"/>
    <s v="F0019821  "/>
    <x v="578"/>
    <s v="F0021125  "/>
    <s v="CC"/>
    <n v="2021"/>
    <s v="1DM "/>
    <n v="238"/>
    <m/>
    <s v="E "/>
    <n v="1201.76"/>
    <n v="151.05000000000001"/>
    <s v="N"/>
    <s v="N"/>
    <s v="S"/>
    <s v="2021     17/PA/1  "/>
    <d v="2021-10-01T00:00:00"/>
    <n v="698.01"/>
    <n v="2021"/>
    <s v="EP1 "/>
    <n v="3990"/>
    <n v="698.01"/>
    <d v="2021-08-01T00:00:00"/>
    <d v="2021-08-23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3358"/>
    <n v="1"/>
    <s v="F0019821  "/>
    <x v="578"/>
    <s v="F0021125  "/>
    <s v="CC"/>
    <n v="2021"/>
    <s v="1DM "/>
    <n v="238"/>
    <m/>
    <s v="E "/>
    <n v="1201.76"/>
    <n v="151.05000000000001"/>
    <s v="N"/>
    <s v="N"/>
    <s v="S"/>
    <s v="2021     18/PA/1  "/>
    <d v="2021-10-01T00:00:00"/>
    <n v="654.79999999999995"/>
    <n v="2021"/>
    <s v="EP1 "/>
    <n v="3991"/>
    <n v="654.79999999999995"/>
    <d v="2021-08-01T00:00:00"/>
    <d v="2021-08-23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1195"/>
    <n v="1"/>
    <s v="F0019821  "/>
    <x v="578"/>
    <s v="F0021125  "/>
    <s v="CC"/>
    <n v="2021"/>
    <s v="1DM "/>
    <n v="88"/>
    <m/>
    <s v="E "/>
    <n v="1010.4"/>
    <n v="146.9"/>
    <s v="N"/>
    <s v="N"/>
    <s v="S"/>
    <s v="2021      4/PA/1  "/>
    <d v="2021-05-15T00:00:00"/>
    <n v="435.57"/>
    <n v="2021"/>
    <s v="EP1 "/>
    <n v="1327"/>
    <n v="435.57"/>
    <d v="2021-03-01T00:00:00"/>
    <d v="2021-03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1195"/>
    <n v="1"/>
    <s v="F0019821  "/>
    <x v="578"/>
    <s v="F0021125  "/>
    <s v="CC"/>
    <n v="2021"/>
    <s v="1DM "/>
    <n v="88"/>
    <m/>
    <s v="E "/>
    <n v="1010.4"/>
    <n v="146.9"/>
    <s v="N"/>
    <s v="N"/>
    <s v="S"/>
    <s v="2021      3/PA/1  "/>
    <d v="2021-05-15T00:00:00"/>
    <n v="721.73"/>
    <n v="2021"/>
    <s v="EP1 "/>
    <n v="1328"/>
    <n v="721.73"/>
    <d v="2021-03-01T00:00:00"/>
    <d v="2021-03-16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2477"/>
    <n v="1"/>
    <s v="F0019821  "/>
    <x v="578"/>
    <s v="F0021125  "/>
    <s v="CC"/>
    <n v="2021"/>
    <s v="1DM "/>
    <n v="173"/>
    <m/>
    <s v="E "/>
    <n v="1452.62"/>
    <n v="213.44"/>
    <s v="N"/>
    <s v="N"/>
    <s v="S"/>
    <s v="2021     13/PA/1  "/>
    <d v="2021-08-16T00:00:00"/>
    <n v="137.25"/>
    <n v="2021"/>
    <s v="EP1 "/>
    <n v="2934"/>
    <n v="137.25"/>
    <d v="2021-05-31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2477"/>
    <n v="1"/>
    <s v="F0019821  "/>
    <x v="578"/>
    <s v="F0021125  "/>
    <s v="CC"/>
    <n v="2021"/>
    <s v="1DM "/>
    <n v="173"/>
    <m/>
    <s v="E "/>
    <n v="1452.62"/>
    <n v="213.44"/>
    <s v="N"/>
    <s v="N"/>
    <s v="S"/>
    <s v="2021     11/PA/1  "/>
    <d v="2021-08-16T00:00:00"/>
    <n v="882.06"/>
    <n v="2021"/>
    <s v="EP1 "/>
    <n v="2933"/>
    <n v="882.06"/>
    <d v="2021-05-31T00:00:00"/>
    <d v="2021-06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477"/>
    <n v="1"/>
    <s v="F0019821  "/>
    <x v="578"/>
    <s v="F0021125  "/>
    <s v="CC"/>
    <n v="2021"/>
    <s v="1DM "/>
    <n v="173"/>
    <m/>
    <s v="E "/>
    <n v="1452.62"/>
    <n v="213.44"/>
    <s v="N"/>
    <s v="N"/>
    <s v="S"/>
    <s v="2021     14/PA/1  "/>
    <d v="2021-08-16T00:00:00"/>
    <n v="33.549999999999997"/>
    <n v="2021"/>
    <s v="EP1 "/>
    <n v="2932"/>
    <n v="33.549999999999997"/>
    <d v="2021-05-31T00:00:00"/>
    <d v="2021-06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477"/>
    <n v="1"/>
    <s v="F0019821  "/>
    <x v="578"/>
    <s v="F0021125  "/>
    <s v="CC"/>
    <n v="2021"/>
    <s v="1DM "/>
    <n v="173"/>
    <m/>
    <s v="E "/>
    <n v="1452.62"/>
    <n v="213.44"/>
    <s v="N"/>
    <s v="N"/>
    <s v="S"/>
    <s v="2021     12/PA/1  "/>
    <d v="2021-08-16T00:00:00"/>
    <n v="613.20000000000005"/>
    <n v="2021"/>
    <s v="EP1 "/>
    <n v="2931"/>
    <n v="613.20000000000005"/>
    <d v="2021-05-31T00:00:00"/>
    <d v="2021-06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2842"/>
    <n v="1"/>
    <s v="F0019821  "/>
    <x v="578"/>
    <s v="F0021125  "/>
    <s v="CC"/>
    <n v="2021"/>
    <s v="1DM "/>
    <n v="202"/>
    <m/>
    <s v="E "/>
    <n v="1185.81"/>
    <n v="172.56"/>
    <s v="N"/>
    <s v="N"/>
    <s v="S"/>
    <s v="2021     16/PA/1  "/>
    <d v="2021-09-17T00:00:00"/>
    <n v="510.24"/>
    <n v="2021"/>
    <s v="EP1 "/>
    <n v="3427"/>
    <n v="510.24"/>
    <d v="2021-07-01T00:00:00"/>
    <d v="2021-07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2842"/>
    <n v="1"/>
    <s v="F0019821  "/>
    <x v="578"/>
    <s v="F0021125  "/>
    <s v="CC"/>
    <n v="2021"/>
    <s v="1DM "/>
    <n v="202"/>
    <m/>
    <s v="E "/>
    <n v="1185.81"/>
    <n v="172.56"/>
    <s v="N"/>
    <s v="N"/>
    <s v="S"/>
    <s v="2021     15/PA/1  "/>
    <d v="2021-09-17T00:00:00"/>
    <n v="848.13"/>
    <n v="2021"/>
    <s v="EP1 "/>
    <n v="3428"/>
    <n v="848.13"/>
    <d v="2021-07-01T00:00:00"/>
    <d v="2021-07-19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799"/>
    <n v="1"/>
    <s v="F0019821  "/>
    <x v="578"/>
    <s v="F0021125  "/>
    <s v="CO"/>
    <n v="2021"/>
    <s v="1DM "/>
    <n v="62"/>
    <m/>
    <s v="E "/>
    <n v="1123.6500000000001"/>
    <n v="131.78"/>
    <s v="N"/>
    <s v="N"/>
    <s v="S"/>
    <s v="2020     32 PA/1  "/>
    <d v="2021-04-20T00:00:00"/>
    <n v="3.05"/>
    <n v="2021"/>
    <s v="EP1 "/>
    <n v="898"/>
    <n v="3.05"/>
    <d v="2020-12-30T00:00:00"/>
    <d v="2021-02-19T00:00:00"/>
    <s v="32 PA           "/>
    <n v="1"/>
    <s v="L"/>
    <s v="U8100"/>
    <s v="CO"/>
    <s v="'NC20"/>
    <s v=""/>
    <s v="COMMERCIALE"/>
    <x v="28"/>
  </r>
  <r>
    <s v="MA"/>
    <s v="Documento "/>
    <n v="2021"/>
    <s v="1M  "/>
    <n v="799"/>
    <n v="1"/>
    <s v="F0019821  "/>
    <x v="578"/>
    <s v="F0021125  "/>
    <s v="CO"/>
    <n v="2021"/>
    <s v="1DM "/>
    <n v="62"/>
    <m/>
    <s v="E "/>
    <n v="1123.6500000000001"/>
    <n v="131.78"/>
    <s v="N"/>
    <s v="N"/>
    <s v="S"/>
    <s v="2021      1/PA/1  "/>
    <d v="2021-04-20T00:00:00"/>
    <n v="585.51"/>
    <n v="2021"/>
    <s v="EP1 "/>
    <n v="899"/>
    <n v="585.51"/>
    <d v="2021-01-31T00:00:00"/>
    <d v="2021-02-19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799"/>
    <n v="1"/>
    <s v="F0019821  "/>
    <x v="578"/>
    <s v="F0021125  "/>
    <s v="CO"/>
    <n v="2021"/>
    <s v="1DM "/>
    <n v="62"/>
    <m/>
    <s v="E "/>
    <n v="1123.6500000000001"/>
    <n v="131.78"/>
    <s v="N"/>
    <s v="N"/>
    <s v="S"/>
    <s v="2021      2/PA/1  "/>
    <d v="2021-04-20T00:00:00"/>
    <n v="666.87"/>
    <n v="2021"/>
    <s v="EP1 "/>
    <n v="900"/>
    <n v="666.87"/>
    <d v="2021-01-31T00:00:00"/>
    <d v="2021-02-19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3738"/>
    <n v="1"/>
    <s v="F0019821  "/>
    <x v="578"/>
    <s v="F0021125  "/>
    <s v="CC"/>
    <n v="2021"/>
    <s v="1DM "/>
    <n v="263"/>
    <m/>
    <s v="E "/>
    <n v="1312.07"/>
    <n v="211.79"/>
    <s v="N"/>
    <s v="N"/>
    <s v="S"/>
    <s v="2021     19/PA/1  "/>
    <d v="2021-11-19T00:00:00"/>
    <n v="1079.76"/>
    <n v="2021"/>
    <s v="EP1 "/>
    <n v="4460"/>
    <n v="1079.76"/>
    <d v="2021-08-31T00:00:00"/>
    <d v="2021-09-20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3738"/>
    <n v="1"/>
    <s v="F0019821  "/>
    <x v="578"/>
    <s v="F0021125  "/>
    <s v="CC"/>
    <n v="2021"/>
    <s v="1DM "/>
    <n v="263"/>
    <m/>
    <s v="E "/>
    <n v="1312.07"/>
    <n v="211.79"/>
    <s v="N"/>
    <s v="N"/>
    <s v="S"/>
    <s v="2021     20/PA/1  "/>
    <d v="2021-11-19T00:00:00"/>
    <n v="444.1"/>
    <n v="2021"/>
    <s v="EP1 "/>
    <n v="4461"/>
    <n v="444.1"/>
    <d v="2021-08-31T00:00:00"/>
    <d v="2021-09-20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4144"/>
    <n v="1"/>
    <s v="F0019822  "/>
    <x v="579"/>
    <s v=""/>
    <s v="CO"/>
    <n v="2021"/>
    <s v="1DM "/>
    <n v="292"/>
    <m/>
    <s v="E "/>
    <n v="1458.66"/>
    <n v="195.41"/>
    <s v="N"/>
    <s v="N"/>
    <s v="S"/>
    <s v="2021     25 PA/1  "/>
    <d v="2021-12-17T00:00:00"/>
    <n v="919.84"/>
    <n v="2021"/>
    <s v="EP1 "/>
    <n v="4981"/>
    <n v="919.84"/>
    <d v="2021-10-01T00:00:00"/>
    <d v="2021-10-18T00:00:00"/>
    <s v="25 PA           "/>
    <n v="1"/>
    <s v="L"/>
    <s v="U8100"/>
    <s v="CO"/>
    <s v="'NC20"/>
    <s v=""/>
    <s v="COMMERCIALE"/>
    <x v="28"/>
  </r>
  <r>
    <s v="MA"/>
    <s v="Documento "/>
    <n v="2021"/>
    <s v="1M  "/>
    <n v="4144"/>
    <n v="1"/>
    <s v="F0019822  "/>
    <x v="579"/>
    <s v=""/>
    <s v="CO"/>
    <n v="2021"/>
    <s v="1DM "/>
    <n v="292"/>
    <m/>
    <s v="E "/>
    <n v="1458.66"/>
    <n v="195.41"/>
    <s v="N"/>
    <s v="N"/>
    <s v="S"/>
    <s v="2021     26 PA/1  "/>
    <d v="2021-12-17T00:00:00"/>
    <n v="725.08"/>
    <n v="2021"/>
    <s v="EP1 "/>
    <n v="4982"/>
    <n v="725.08"/>
    <d v="2021-10-01T00:00:00"/>
    <d v="2021-10-18T00:00:00"/>
    <s v="26 PA           "/>
    <n v="1"/>
    <s v="L"/>
    <s v="U8100"/>
    <s v="CO"/>
    <s v="'NC20"/>
    <s v=""/>
    <s v="COMMERCIALE"/>
    <x v="28"/>
  </r>
  <r>
    <s v="MA"/>
    <s v="Documento "/>
    <n v="2021"/>
    <s v="1M  "/>
    <n v="4144"/>
    <n v="1"/>
    <s v="F0019822  "/>
    <x v="579"/>
    <s v=""/>
    <s v="CO"/>
    <n v="2021"/>
    <s v="1DM "/>
    <n v="292"/>
    <m/>
    <s v="E "/>
    <n v="1458.66"/>
    <n v="195.41"/>
    <s v="N"/>
    <s v="N"/>
    <s v="S"/>
    <s v="2021     27 PA/1  "/>
    <d v="2021-12-17T00:00:00"/>
    <n v="9.15"/>
    <n v="2021"/>
    <s v="EP1 "/>
    <n v="4983"/>
    <n v="9.15"/>
    <d v="2021-10-01T00:00:00"/>
    <d v="2021-10-18T00:00:00"/>
    <s v="27 PA           "/>
    <n v="1"/>
    <s v="L"/>
    <s v="U8100"/>
    <s v="CO"/>
    <s v="'NC20"/>
    <s v=""/>
    <s v="COMMERCIALE"/>
    <x v="28"/>
  </r>
  <r>
    <s v="MA"/>
    <s v="Documento "/>
    <n v="2021"/>
    <s v="1M  "/>
    <n v="468"/>
    <n v="1"/>
    <s v="F0019822  "/>
    <x v="579"/>
    <s v=""/>
    <s v="CO"/>
    <n v="2021"/>
    <s v="1DM "/>
    <n v="36"/>
    <m/>
    <s v="E "/>
    <n v="1958.62"/>
    <n v="223.01"/>
    <s v="N"/>
    <s v="N"/>
    <s v="S"/>
    <s v="2020     32 pa/1  "/>
    <d v="2021-03-27T00:00:00"/>
    <n v="1201.1600000000001"/>
    <n v="2021"/>
    <s v="EP1 "/>
    <n v="456"/>
    <n v="1201.1600000000001"/>
    <d v="2020-12-31T00:00:00"/>
    <d v="2021-01-26T00:00:00"/>
    <s v="32 pa           "/>
    <n v="1"/>
    <s v="L"/>
    <s v="U8100"/>
    <s v="CO"/>
    <s v="'NC20"/>
    <s v=""/>
    <s v="COMMERCIALE"/>
    <x v="28"/>
  </r>
  <r>
    <s v="MA"/>
    <s v="Documento "/>
    <n v="2021"/>
    <s v="1M  "/>
    <n v="468"/>
    <n v="1"/>
    <s v="F0019822  "/>
    <x v="579"/>
    <s v=""/>
    <s v="CO"/>
    <n v="2021"/>
    <s v="1DM "/>
    <n v="36"/>
    <m/>
    <s v="E "/>
    <n v="1958.62"/>
    <n v="223.01"/>
    <s v="N"/>
    <s v="N"/>
    <s v="S"/>
    <s v="2020     33 pa/1  "/>
    <d v="2021-03-27T00:00:00"/>
    <n v="6.1"/>
    <n v="2021"/>
    <s v="EP1 "/>
    <n v="457"/>
    <n v="6.1"/>
    <d v="2020-12-31T00:00:00"/>
    <d v="2021-01-26T00:00:00"/>
    <s v="33 pa           "/>
    <n v="1"/>
    <s v="L"/>
    <s v="U8100"/>
    <s v="CO"/>
    <s v="'NC20"/>
    <s v=""/>
    <s v="COMMERCIALE"/>
    <x v="28"/>
  </r>
  <r>
    <s v="MA"/>
    <s v="Documento "/>
    <n v="2021"/>
    <s v="1M  "/>
    <n v="468"/>
    <n v="1"/>
    <s v="F0019822  "/>
    <x v="579"/>
    <s v=""/>
    <s v="CO"/>
    <n v="2021"/>
    <s v="1DM "/>
    <n v="36"/>
    <m/>
    <s v="E "/>
    <n v="1958.62"/>
    <n v="223.01"/>
    <s v="N"/>
    <s v="N"/>
    <s v="S"/>
    <s v="2020     31 pa/1  "/>
    <d v="2021-03-27T00:00:00"/>
    <n v="974.37"/>
    <n v="2021"/>
    <s v="EP1 "/>
    <n v="458"/>
    <n v="974.37"/>
    <d v="2020-12-31T00:00:00"/>
    <d v="2021-01-26T00:00:00"/>
    <s v="31 pa           "/>
    <n v="1"/>
    <s v="L"/>
    <s v="U8100"/>
    <s v="CO"/>
    <s v="'NC20"/>
    <s v=""/>
    <s v="COMMERCIALE"/>
    <x v="28"/>
  </r>
  <r>
    <s v="MA"/>
    <s v="Documento "/>
    <n v="2021"/>
    <s v="1M  "/>
    <n v="3739"/>
    <n v="1"/>
    <s v="F0019822  "/>
    <x v="579"/>
    <s v=""/>
    <s v="CO"/>
    <n v="2021"/>
    <s v="1DM "/>
    <n v="263"/>
    <m/>
    <s v="E "/>
    <n v="1542.35"/>
    <n v="153.22"/>
    <s v="N"/>
    <s v="N"/>
    <s v="S"/>
    <s v="2021     22 PA/1  "/>
    <d v="2021-11-19T00:00:00"/>
    <n v="602.02"/>
    <n v="2021"/>
    <s v="EP1 "/>
    <n v="4465"/>
    <n v="602.02"/>
    <d v="2021-09-02T00:00:00"/>
    <d v="2021-09-20T00:00:00"/>
    <s v="22 PA           "/>
    <n v="1"/>
    <s v="L"/>
    <s v="U8100"/>
    <s v="CO"/>
    <s v="'NC20"/>
    <s v=""/>
    <s v="COMMERCIALE"/>
    <x v="28"/>
  </r>
  <r>
    <s v="MA"/>
    <s v="Documento "/>
    <n v="2021"/>
    <s v="1M  "/>
    <n v="3739"/>
    <n v="1"/>
    <s v="F0019822  "/>
    <x v="579"/>
    <s v=""/>
    <s v="CO"/>
    <n v="2021"/>
    <s v="1DM "/>
    <n v="263"/>
    <m/>
    <s v="E "/>
    <n v="1542.35"/>
    <n v="153.22"/>
    <s v="N"/>
    <s v="N"/>
    <s v="S"/>
    <s v="2021     24 PA/1  "/>
    <d v="2021-11-19T00:00:00"/>
    <n v="18.3"/>
    <n v="2021"/>
    <s v="EP1 "/>
    <n v="4466"/>
    <n v="18.3"/>
    <d v="2021-09-02T00:00:00"/>
    <d v="2021-09-20T00:00:00"/>
    <s v="24 PA           "/>
    <n v="1"/>
    <s v="L"/>
    <s v="U8100"/>
    <s v="CO"/>
    <s v="'NC20"/>
    <s v=""/>
    <s v="COMMERCIALE"/>
    <x v="28"/>
  </r>
  <r>
    <s v="MA"/>
    <s v="Documento "/>
    <n v="2021"/>
    <s v="1M  "/>
    <n v="3739"/>
    <n v="1"/>
    <s v="F0019822  "/>
    <x v="579"/>
    <s v=""/>
    <s v="CO"/>
    <n v="2021"/>
    <s v="1DM "/>
    <n v="263"/>
    <m/>
    <s v="E "/>
    <n v="1542.35"/>
    <n v="153.22"/>
    <s v="N"/>
    <s v="N"/>
    <s v="S"/>
    <s v="2021     23 PA/1  "/>
    <d v="2021-11-19T00:00:00"/>
    <n v="1075.25"/>
    <n v="2021"/>
    <s v="EP1 "/>
    <n v="4467"/>
    <n v="1075.25"/>
    <d v="2021-09-02T00:00:00"/>
    <d v="2021-09-20T00:00:00"/>
    <s v="23 PA           "/>
    <n v="1"/>
    <s v="L"/>
    <s v="U8100"/>
    <s v="CO"/>
    <s v="'NC20"/>
    <s v=""/>
    <s v="COMMERCIALE"/>
    <x v="28"/>
  </r>
  <r>
    <s v="MA"/>
    <s v="Documento "/>
    <n v="2021"/>
    <s v="1M  "/>
    <n v="3359"/>
    <n v="1"/>
    <s v="F0019822  "/>
    <x v="579"/>
    <s v=""/>
    <s v="CO"/>
    <n v="2021"/>
    <s v="1DM "/>
    <n v="238"/>
    <m/>
    <s v="E "/>
    <n v="1900.91"/>
    <n v="229.28"/>
    <s v="N"/>
    <s v="N"/>
    <s v="S"/>
    <s v="2021     19 PA/1  "/>
    <d v="2021-10-05T00:00:00"/>
    <n v="1032.56"/>
    <n v="2021"/>
    <s v="EP1 "/>
    <n v="3995"/>
    <n v="1032.56"/>
    <d v="2021-07-31T00:00:00"/>
    <d v="2021-08-23T00:00:00"/>
    <s v="19 PA           "/>
    <n v="1"/>
    <s v="L"/>
    <s v="U8100"/>
    <s v="CO"/>
    <s v="'NC20"/>
    <s v=""/>
    <s v="COMMERCIALE"/>
    <x v="28"/>
  </r>
  <r>
    <s v="MA"/>
    <s v="Documento "/>
    <n v="2021"/>
    <s v="1M  "/>
    <n v="3359"/>
    <n v="1"/>
    <s v="F0019822  "/>
    <x v="579"/>
    <s v=""/>
    <s v="CO"/>
    <n v="2021"/>
    <s v="1DM "/>
    <n v="238"/>
    <m/>
    <s v="E "/>
    <n v="1900.91"/>
    <n v="229.28"/>
    <s v="N"/>
    <s v="N"/>
    <s v="S"/>
    <s v="2021     20 PA/1  "/>
    <d v="2021-10-05T00:00:00"/>
    <n v="1091.53"/>
    <n v="2021"/>
    <s v="EP1 "/>
    <n v="3996"/>
    <n v="1091.53"/>
    <d v="2021-07-31T00:00:00"/>
    <d v="2021-08-23T00:00:00"/>
    <s v="20 PA           "/>
    <n v="1"/>
    <s v="L"/>
    <s v="U8100"/>
    <s v="CO"/>
    <s v="'NC20"/>
    <s v=""/>
    <s v="COMMERCIALE"/>
    <x v="28"/>
  </r>
  <r>
    <s v="MA"/>
    <s v="Documento "/>
    <n v="2021"/>
    <s v="1M  "/>
    <n v="3359"/>
    <n v="1"/>
    <s v="F0019822  "/>
    <x v="579"/>
    <s v=""/>
    <s v="CO"/>
    <n v="2021"/>
    <s v="1DM "/>
    <n v="238"/>
    <m/>
    <s v="E "/>
    <n v="1900.91"/>
    <n v="229.28"/>
    <s v="N"/>
    <s v="N"/>
    <s v="S"/>
    <s v="2021     21 PA/1  "/>
    <d v="2021-10-05T00:00:00"/>
    <n v="6.1"/>
    <n v="2021"/>
    <s v="EP1 "/>
    <n v="3997"/>
    <n v="6.1"/>
    <d v="2021-07-31T00:00:00"/>
    <d v="2021-08-23T00:00:00"/>
    <s v="21 PA           "/>
    <n v="1"/>
    <s v="L"/>
    <s v="U8100"/>
    <s v="CO"/>
    <s v="'NC20"/>
    <s v=""/>
    <s v="COMMERCIALE"/>
    <x v="28"/>
  </r>
  <r>
    <s v="MA"/>
    <s v="Documento "/>
    <n v="2021"/>
    <s v="1M  "/>
    <n v="4605"/>
    <n v="1"/>
    <s v="F0019822  "/>
    <x v="579"/>
    <s v=""/>
    <s v="CO"/>
    <n v="2021"/>
    <s v="1DM "/>
    <n v="322"/>
    <m/>
    <s v="E "/>
    <n v="1379.62"/>
    <n v="183.7"/>
    <s v="N"/>
    <s v="N"/>
    <s v="S"/>
    <s v="2021     31 PA/1  "/>
    <d v="2022-01-17T00:00:00"/>
    <n v="692.29"/>
    <n v="2021"/>
    <s v="EP1 "/>
    <n v="5440"/>
    <n v="692.29"/>
    <d v="2021-10-30T00:00:00"/>
    <d v="2021-11-18T00:00:00"/>
    <s v="31 PA           "/>
    <n v="1"/>
    <s v="L"/>
    <s v="U8100"/>
    <s v="CO"/>
    <s v="'NC20"/>
    <s v=""/>
    <s v="COMMERCIALE"/>
    <x v="28"/>
  </r>
  <r>
    <s v="MA"/>
    <s v="Documento "/>
    <n v="2021"/>
    <s v="1M  "/>
    <n v="4605"/>
    <n v="1"/>
    <s v="F0019822  "/>
    <x v="579"/>
    <s v=""/>
    <s v="CO"/>
    <n v="2021"/>
    <s v="1DM "/>
    <n v="322"/>
    <m/>
    <s v="E "/>
    <n v="1379.62"/>
    <n v="183.7"/>
    <s v="N"/>
    <s v="N"/>
    <s v="S"/>
    <s v="2021     30 PA/1  "/>
    <d v="2022-01-17T00:00:00"/>
    <n v="871.03"/>
    <n v="2021"/>
    <s v="EP1 "/>
    <n v="5441"/>
    <n v="871.03"/>
    <d v="2021-10-30T00:00:00"/>
    <d v="2021-11-18T00:00:00"/>
    <s v="30 PA           "/>
    <n v="1"/>
    <s v="L"/>
    <s v="U8100"/>
    <s v="CO"/>
    <s v="'NC20"/>
    <s v=""/>
    <s v="COMMERCIALE"/>
    <x v="28"/>
  </r>
  <r>
    <s v="MA"/>
    <s v="Documento "/>
    <n v="2021"/>
    <s v="1M  "/>
    <n v="1196"/>
    <n v="1"/>
    <s v="F0019822  "/>
    <x v="579"/>
    <s v=""/>
    <s v="CO"/>
    <n v="2021"/>
    <s v="1DM "/>
    <n v="88"/>
    <m/>
    <s v="E "/>
    <n v="1103.1199999999999"/>
    <n v="156.19"/>
    <s v="N"/>
    <s v="N"/>
    <s v="S"/>
    <s v="2021      5 PA/1  "/>
    <d v="2021-05-15T00:00:00"/>
    <n v="499.76"/>
    <n v="2021"/>
    <s v="EP1 "/>
    <n v="1332"/>
    <n v="499.76"/>
    <d v="2021-02-27T00:00:00"/>
    <d v="2021-03-16T00:00:00"/>
    <s v="5 PA            "/>
    <n v="1"/>
    <s v="L"/>
    <s v="U8100"/>
    <s v="CO"/>
    <s v="'NC20"/>
    <s v=""/>
    <s v="COMMERCIALE"/>
    <x v="28"/>
  </r>
  <r>
    <s v="MA"/>
    <s v="Documento "/>
    <n v="2021"/>
    <s v="1M  "/>
    <n v="1196"/>
    <n v="1"/>
    <s v="F0019822  "/>
    <x v="579"/>
    <s v=""/>
    <s v="CO"/>
    <n v="2021"/>
    <s v="1DM "/>
    <n v="88"/>
    <m/>
    <s v="E "/>
    <n v="1103.1199999999999"/>
    <n v="156.19"/>
    <s v="N"/>
    <s v="N"/>
    <s v="S"/>
    <s v="2021      4 PA/1  "/>
    <d v="2021-05-15T00:00:00"/>
    <n v="759.55"/>
    <n v="2021"/>
    <s v="EP1 "/>
    <n v="1333"/>
    <n v="759.55"/>
    <d v="2021-02-27T00:00:00"/>
    <d v="2021-03-16T00:00:00"/>
    <s v="4 PA            "/>
    <n v="1"/>
    <s v="L"/>
    <s v="U8100"/>
    <s v="CO"/>
    <s v="'NC20"/>
    <s v=""/>
    <s v="COMMERCIALE"/>
    <x v="28"/>
  </r>
  <r>
    <s v="MA"/>
    <s v="Documento "/>
    <n v="2021"/>
    <s v="1M  "/>
    <n v="2478"/>
    <n v="1"/>
    <s v="F0019822  "/>
    <x v="579"/>
    <s v=""/>
    <s v="CO"/>
    <n v="2021"/>
    <s v="1DM "/>
    <n v="173"/>
    <m/>
    <s v="E "/>
    <n v="1338.4"/>
    <n v="178.32"/>
    <s v="N"/>
    <s v="N"/>
    <s v="S"/>
    <s v="2021     13 PA/1  "/>
    <d v="2021-08-16T00:00:00"/>
    <n v="670.98"/>
    <n v="2021"/>
    <s v="EP1 "/>
    <n v="2940"/>
    <n v="670.98"/>
    <d v="2021-05-31T00:00:00"/>
    <d v="2021-06-17T00:00:00"/>
    <s v="13 PA           "/>
    <n v="1"/>
    <s v="L"/>
    <s v="U8100"/>
    <s v="CO"/>
    <s v="'NC20"/>
    <s v=""/>
    <s v="COMMERCIALE"/>
    <x v="28"/>
  </r>
  <r>
    <s v="MA"/>
    <s v="Documento "/>
    <n v="2021"/>
    <s v="1M  "/>
    <n v="2478"/>
    <n v="1"/>
    <s v="F0019822  "/>
    <x v="579"/>
    <s v=""/>
    <s v="CO"/>
    <n v="2021"/>
    <s v="1DM "/>
    <n v="173"/>
    <m/>
    <s v="E "/>
    <n v="1338.4"/>
    <n v="178.32"/>
    <s v="N"/>
    <s v="N"/>
    <s v="S"/>
    <s v="2021     14 PA/1  "/>
    <d v="2021-08-16T00:00:00"/>
    <n v="18.3"/>
    <n v="2021"/>
    <s v="EP1 "/>
    <n v="2939"/>
    <n v="18.3"/>
    <d v="2021-05-31T00:00:00"/>
    <d v="2021-06-17T00:00:00"/>
    <s v="14 PA           "/>
    <n v="1"/>
    <s v="L"/>
    <s v="U8100"/>
    <s v="CO"/>
    <s v="'NC20"/>
    <s v=""/>
    <s v="COMMERCIALE"/>
    <x v="28"/>
  </r>
  <r>
    <s v="MA"/>
    <s v="Documento "/>
    <n v="2021"/>
    <s v="1M  "/>
    <n v="2478"/>
    <n v="1"/>
    <s v="F0019822  "/>
    <x v="579"/>
    <s v=""/>
    <s v="CO"/>
    <n v="2021"/>
    <s v="1DM "/>
    <n v="173"/>
    <m/>
    <s v="E "/>
    <n v="1338.4"/>
    <n v="178.32"/>
    <s v="N"/>
    <s v="N"/>
    <s v="S"/>
    <s v="2021     12 PA/1  "/>
    <d v="2021-08-16T00:00:00"/>
    <n v="827.44"/>
    <n v="2021"/>
    <s v="EP1 "/>
    <n v="2938"/>
    <n v="827.44"/>
    <d v="2021-05-31T00:00:00"/>
    <d v="2021-06-17T00:00:00"/>
    <s v="12 PA           "/>
    <n v="1"/>
    <s v="L"/>
    <s v="U8100"/>
    <s v="CO"/>
    <s v="'NC20"/>
    <s v=""/>
    <s v="COMMERCIALE"/>
    <x v="28"/>
  </r>
  <r>
    <s v="MA"/>
    <s v="Documento "/>
    <n v="2021"/>
    <s v="1M  "/>
    <n v="1596"/>
    <n v="1"/>
    <s v="F0019822  "/>
    <x v="579"/>
    <s v=""/>
    <s v="CO"/>
    <n v="2021"/>
    <s v="1DM "/>
    <n v="116"/>
    <m/>
    <s v="E "/>
    <n v="1745.04"/>
    <n v="220.89"/>
    <s v="N"/>
    <s v="N"/>
    <s v="S"/>
    <s v="2021      6 PA/1  "/>
    <d v="2021-06-15T00:00:00"/>
    <n v="1024.0899999999999"/>
    <n v="2021"/>
    <s v="EP1 "/>
    <n v="1889"/>
    <n v="1024.0899999999999"/>
    <d v="2021-03-30T00:00:00"/>
    <d v="2021-04-16T00:00:00"/>
    <s v="6 PA            "/>
    <n v="1"/>
    <s v="L"/>
    <s v="U8100"/>
    <s v="CO"/>
    <s v="'NC20"/>
    <s v=""/>
    <s v="COMMERCIALE"/>
    <x v="28"/>
  </r>
  <r>
    <s v="MA"/>
    <s v="Documento "/>
    <n v="2021"/>
    <s v="1M  "/>
    <n v="1596"/>
    <n v="1"/>
    <s v="F0019822  "/>
    <x v="579"/>
    <s v=""/>
    <s v="CO"/>
    <n v="2021"/>
    <s v="1DM "/>
    <n v="116"/>
    <m/>
    <s v="E "/>
    <n v="1745.04"/>
    <n v="220.89"/>
    <s v="N"/>
    <s v="N"/>
    <s v="S"/>
    <s v="2021      7 PA/1  "/>
    <d v="2021-06-15T00:00:00"/>
    <n v="941.84"/>
    <n v="2021"/>
    <s v="EP1 "/>
    <n v="1890"/>
    <n v="941.84"/>
    <d v="2021-04-01T00:00:00"/>
    <d v="2021-04-16T00:00:00"/>
    <s v="7 PA            "/>
    <n v="1"/>
    <s v="L"/>
    <s v="U8100"/>
    <s v="CO"/>
    <s v="'NC20"/>
    <s v=""/>
    <s v="COMMERCIALE"/>
    <x v="28"/>
  </r>
  <r>
    <s v="MA"/>
    <s v="Documento "/>
    <n v="2021"/>
    <s v="1M  "/>
    <n v="2036"/>
    <n v="1"/>
    <s v="F0019822  "/>
    <x v="579"/>
    <s v=""/>
    <s v="CO"/>
    <n v="2021"/>
    <s v="1DM "/>
    <n v="143"/>
    <m/>
    <s v="E "/>
    <n v="1695.52"/>
    <n v="208.72"/>
    <s v="N"/>
    <s v="N"/>
    <s v="S"/>
    <s v="2021     10 PA/1  "/>
    <d v="2021-07-16T00:00:00"/>
    <n v="949.27"/>
    <n v="2021"/>
    <s v="EP1 "/>
    <n v="2422"/>
    <n v="949.27"/>
    <d v="2021-04-30T00:00:00"/>
    <d v="2021-05-17T00:00:00"/>
    <s v="10 PA           "/>
    <n v="1"/>
    <s v="L"/>
    <s v="U8100"/>
    <s v="CO"/>
    <s v="'NC20"/>
    <s v=""/>
    <s v="COMMERCIALE"/>
    <x v="28"/>
  </r>
  <r>
    <s v="MA"/>
    <s v="Documento "/>
    <n v="2021"/>
    <s v="1M  "/>
    <n v="2036"/>
    <n v="1"/>
    <s v="F0019822  "/>
    <x v="579"/>
    <s v=""/>
    <s v="CO"/>
    <n v="2021"/>
    <s v="1DM "/>
    <n v="143"/>
    <m/>
    <s v="E "/>
    <n v="1695.52"/>
    <n v="208.72"/>
    <s v="N"/>
    <s v="N"/>
    <s v="S"/>
    <s v="2021     11 PA/1  "/>
    <d v="2021-07-16T00:00:00"/>
    <n v="9.15"/>
    <n v="2021"/>
    <s v="EP1 "/>
    <n v="2423"/>
    <n v="9.15"/>
    <d v="2021-04-30T00:00:00"/>
    <d v="2021-05-17T00:00:00"/>
    <s v="11 PA           "/>
    <n v="1"/>
    <s v="L"/>
    <s v="U8100"/>
    <s v="CO"/>
    <s v="'NC20"/>
    <s v=""/>
    <s v="COMMERCIALE"/>
    <x v="28"/>
  </r>
  <r>
    <s v="MA"/>
    <s v="Documento "/>
    <n v="2021"/>
    <s v="1M  "/>
    <n v="2036"/>
    <n v="1"/>
    <s v="F0019822  "/>
    <x v="579"/>
    <s v=""/>
    <s v="CO"/>
    <n v="2021"/>
    <s v="1DM "/>
    <n v="143"/>
    <m/>
    <s v="E "/>
    <n v="1695.52"/>
    <n v="208.72"/>
    <s v="N"/>
    <s v="N"/>
    <s v="S"/>
    <s v="2021      9 PA/1  "/>
    <d v="2021-07-16T00:00:00"/>
    <n v="945.82"/>
    <n v="2021"/>
    <s v="EP1 "/>
    <n v="2424"/>
    <n v="945.82"/>
    <d v="2021-04-30T00:00:00"/>
    <d v="2021-05-17T00:00:00"/>
    <s v="9 PA            "/>
    <n v="1"/>
    <s v="L"/>
    <s v="U8100"/>
    <s v="CO"/>
    <s v="'NC20"/>
    <s v=""/>
    <s v="COMMERCIALE"/>
    <x v="28"/>
  </r>
  <r>
    <s v="MA"/>
    <s v="Documento "/>
    <n v="2021"/>
    <s v="1M  "/>
    <n v="2843"/>
    <n v="1"/>
    <s v="F0019822  "/>
    <x v="579"/>
    <s v=""/>
    <s v="CO"/>
    <n v="2021"/>
    <s v="1DM "/>
    <n v="202"/>
    <m/>
    <s v="E "/>
    <n v="1596.19"/>
    <n v="217.74"/>
    <s v="N"/>
    <s v="N"/>
    <s v="S"/>
    <s v="2021     15 PA/1  "/>
    <d v="2021-09-17T00:00:00"/>
    <n v="1027.79"/>
    <n v="2021"/>
    <s v="EP1 "/>
    <n v="3432"/>
    <n v="1027.79"/>
    <d v="2021-07-02T00:00:00"/>
    <d v="2021-07-19T00:00:00"/>
    <s v="15 PA           "/>
    <n v="1"/>
    <s v="L"/>
    <s v="U8100"/>
    <s v="CO"/>
    <s v="'NC20"/>
    <s v=""/>
    <s v="COMMERCIALE"/>
    <x v="28"/>
  </r>
  <r>
    <s v="MA"/>
    <s v="Documento "/>
    <n v="2021"/>
    <s v="1M  "/>
    <n v="2843"/>
    <n v="1"/>
    <s v="F0019822  "/>
    <x v="579"/>
    <s v=""/>
    <s v="CO"/>
    <n v="2021"/>
    <s v="1DM "/>
    <n v="202"/>
    <m/>
    <s v="E "/>
    <n v="1596.19"/>
    <n v="217.74"/>
    <s v="N"/>
    <s v="N"/>
    <s v="S"/>
    <s v="2021     17 PA/1  "/>
    <d v="2021-09-17T00:00:00"/>
    <n v="15.25"/>
    <n v="2021"/>
    <s v="EP1 "/>
    <n v="3433"/>
    <n v="15.25"/>
    <d v="2021-07-02T00:00:00"/>
    <d v="2021-07-19T00:00:00"/>
    <s v="17 PA           "/>
    <n v="1"/>
    <s v="L"/>
    <s v="U8100"/>
    <s v="CO"/>
    <s v="'NC20"/>
    <s v=""/>
    <s v="COMMERCIALE"/>
    <x v="28"/>
  </r>
  <r>
    <s v="MA"/>
    <s v="Documento "/>
    <n v="2021"/>
    <s v="1M  "/>
    <n v="2843"/>
    <n v="1"/>
    <s v="F0019822  "/>
    <x v="579"/>
    <s v=""/>
    <s v="CO"/>
    <n v="2021"/>
    <s v="1DM "/>
    <n v="202"/>
    <m/>
    <s v="E "/>
    <n v="1596.19"/>
    <n v="217.74"/>
    <s v="N"/>
    <s v="N"/>
    <s v="S"/>
    <s v="2021     16 PA/1  "/>
    <d v="2021-09-17T00:00:00"/>
    <n v="770.89"/>
    <n v="2021"/>
    <s v="EP1 "/>
    <n v="3434"/>
    <n v="770.89"/>
    <d v="2021-07-02T00:00:00"/>
    <d v="2021-07-19T00:00:00"/>
    <s v="16 PA           "/>
    <n v="1"/>
    <s v="L"/>
    <s v="U8100"/>
    <s v="CO"/>
    <s v="'NC20"/>
    <s v=""/>
    <s v="COMMERCIALE"/>
    <x v="28"/>
  </r>
  <r>
    <s v="MA"/>
    <s v="Documento "/>
    <n v="2021"/>
    <s v="1M  "/>
    <n v="800"/>
    <n v="1"/>
    <s v="F0019822  "/>
    <x v="579"/>
    <s v=""/>
    <s v="CO"/>
    <n v="2021"/>
    <s v="1DM "/>
    <n v="62"/>
    <m/>
    <s v="E "/>
    <n v="1299.0899999999999"/>
    <n v="173.29"/>
    <s v="N"/>
    <s v="N"/>
    <s v="S"/>
    <s v="2021      1 PA/1  "/>
    <d v="2021-04-20T00:00:00"/>
    <n v="807.07"/>
    <n v="2021"/>
    <s v="EP1 "/>
    <n v="904"/>
    <n v="807.07"/>
    <d v="2021-01-30T00:00:00"/>
    <d v="2021-02-19T00:00:00"/>
    <s v="1 PA            "/>
    <n v="1"/>
    <s v="L"/>
    <s v="U8100"/>
    <s v="CO"/>
    <s v="'NC20"/>
    <s v=""/>
    <s v="COMMERCIALE"/>
    <x v="28"/>
  </r>
  <r>
    <s v="MA"/>
    <s v="Documento "/>
    <n v="2021"/>
    <s v="1M  "/>
    <n v="800"/>
    <n v="1"/>
    <s v="F0019822  "/>
    <x v="579"/>
    <s v=""/>
    <s v="CO"/>
    <n v="2021"/>
    <s v="1DM "/>
    <n v="62"/>
    <m/>
    <s v="E "/>
    <n v="1299.0899999999999"/>
    <n v="173.29"/>
    <s v="N"/>
    <s v="N"/>
    <s v="S"/>
    <s v="2021      2 PA/1  "/>
    <d v="2021-04-20T00:00:00"/>
    <n v="650.05999999999995"/>
    <n v="2021"/>
    <s v="EP1 "/>
    <n v="905"/>
    <n v="650.05999999999995"/>
    <d v="2021-01-30T00:00:00"/>
    <d v="2021-02-19T00:00:00"/>
    <s v="2 PA            "/>
    <n v="1"/>
    <s v="L"/>
    <s v="U8100"/>
    <s v="CO"/>
    <s v="'NC20"/>
    <s v=""/>
    <s v="COMMERCIALE"/>
    <x v="28"/>
  </r>
  <r>
    <s v="MA"/>
    <s v="Documento "/>
    <n v="2021"/>
    <s v="1M  "/>
    <n v="800"/>
    <n v="1"/>
    <s v="F0019822  "/>
    <x v="579"/>
    <s v=""/>
    <s v="CO"/>
    <n v="2021"/>
    <s v="1DM "/>
    <n v="62"/>
    <m/>
    <s v="E "/>
    <n v="1299.0899999999999"/>
    <n v="173.29"/>
    <s v="N"/>
    <s v="N"/>
    <s v="S"/>
    <s v="2021      3 PA/1  "/>
    <d v="2021-04-20T00:00:00"/>
    <n v="15.25"/>
    <n v="2021"/>
    <s v="EP1 "/>
    <n v="906"/>
    <n v="15.25"/>
    <d v="2021-01-30T00:00:00"/>
    <d v="2021-02-19T00:00:00"/>
    <s v="3 PA            "/>
    <n v="1"/>
    <s v="L"/>
    <s v="U8100"/>
    <s v="CO"/>
    <s v="'NC20"/>
    <s v=""/>
    <s v="COMMERCIALE"/>
    <x v="28"/>
  </r>
  <r>
    <s v="MA"/>
    <s v="Documento "/>
    <n v="2021"/>
    <s v="1M  "/>
    <n v="1374"/>
    <n v="1"/>
    <s v="F0019824  "/>
    <x v="580"/>
    <s v=""/>
    <s v="BB"/>
    <n v="2021"/>
    <s v="1DM "/>
    <n v="103"/>
    <m/>
    <s v="E "/>
    <n v="175"/>
    <n v="38.5"/>
    <s v="N"/>
    <s v="N"/>
    <s v="S"/>
    <s v="2021    448/PA/1  "/>
    <d v="2021-05-14T00:00:00"/>
    <n v="213.5"/>
    <n v="2021"/>
    <s v="EP1 "/>
    <n v="1346"/>
    <n v="213.5"/>
    <d v="2021-03-11T00:00:00"/>
    <d v="2021-03-17T00:00:00"/>
    <s v="448/PA          "/>
    <n v="1"/>
    <s v="L"/>
    <s v="U3299"/>
    <s v="CO"/>
    <s v="'ZF82C4C3C2"/>
    <s v=""/>
    <s v="COMMERCIALE"/>
    <x v="0"/>
  </r>
  <r>
    <s v="MA"/>
    <s v="Documento "/>
    <n v="2021"/>
    <s v="1M  "/>
    <n v="4904"/>
    <n v="1"/>
    <s v="F0019824  "/>
    <x v="580"/>
    <s v=""/>
    <s v="BB"/>
    <n v="2021"/>
    <s v="1DM "/>
    <n v="338"/>
    <m/>
    <s v="E "/>
    <n v="725"/>
    <n v="159.5"/>
    <s v="N"/>
    <s v="N"/>
    <s v="S"/>
    <s v="2021   1706/PA/1  "/>
    <d v="2022-01-09T00:00:00"/>
    <n v="122"/>
    <n v="2021"/>
    <s v="EP1 "/>
    <n v="5166"/>
    <n v="122"/>
    <d v="2021-11-05T00:00:00"/>
    <d v="2021-11-10T00:00:00"/>
    <s v="1706/PA         "/>
    <n v="1"/>
    <s v="L"/>
    <s v="U3299"/>
    <s v="CO"/>
    <s v="'ZF82C4C3C2"/>
    <s v=""/>
    <s v="COMMERCIALE"/>
    <x v="0"/>
  </r>
  <r>
    <s v="MA"/>
    <s v="Documento "/>
    <n v="2021"/>
    <s v="1M  "/>
    <n v="4904"/>
    <n v="1"/>
    <s v="F0019824  "/>
    <x v="580"/>
    <s v=""/>
    <s v="BB"/>
    <n v="2021"/>
    <s v="1DM "/>
    <n v="338"/>
    <m/>
    <s v="E "/>
    <n v="725"/>
    <n v="159.5"/>
    <s v="N"/>
    <s v="N"/>
    <s v="S"/>
    <s v="2021   1709/PA/1  "/>
    <d v="2022-01-09T00:00:00"/>
    <n v="305"/>
    <n v="2021"/>
    <s v="EP1 "/>
    <n v="5162"/>
    <n v="305"/>
    <d v="2021-11-05T00:00:00"/>
    <d v="2021-11-10T00:00:00"/>
    <s v="1709/PA         "/>
    <n v="1"/>
    <s v="L"/>
    <s v="U3299"/>
    <s v="CO"/>
    <s v="'ZF82C4C3C2"/>
    <s v=""/>
    <s v="COMMERCIALE"/>
    <x v="0"/>
  </r>
  <r>
    <s v="MA"/>
    <s v="Documento "/>
    <n v="2021"/>
    <s v="1M  "/>
    <n v="4904"/>
    <n v="1"/>
    <s v="F0019824  "/>
    <x v="580"/>
    <s v=""/>
    <s v="BB"/>
    <n v="2021"/>
    <s v="1DM "/>
    <n v="338"/>
    <m/>
    <s v="E "/>
    <n v="725"/>
    <n v="159.5"/>
    <s v="N"/>
    <s v="N"/>
    <s v="S"/>
    <s v="2021   1713/PA/1  "/>
    <d v="2022-01-09T00:00:00"/>
    <n v="122"/>
    <n v="2021"/>
    <s v="EP1 "/>
    <n v="5163"/>
    <n v="122"/>
    <d v="2021-11-05T00:00:00"/>
    <d v="2021-11-10T00:00:00"/>
    <s v="1713/PA         "/>
    <n v="1"/>
    <s v="L"/>
    <s v="U3299"/>
    <s v="CO"/>
    <s v="'ZF82C4C3C2"/>
    <s v=""/>
    <s v="COMMERCIALE"/>
    <x v="0"/>
  </r>
  <r>
    <s v="MA"/>
    <s v="Documento "/>
    <n v="2021"/>
    <s v="1M  "/>
    <n v="4904"/>
    <n v="1"/>
    <s v="F0019824  "/>
    <x v="580"/>
    <s v=""/>
    <s v="BB"/>
    <n v="2021"/>
    <s v="1DM "/>
    <n v="338"/>
    <m/>
    <s v="E "/>
    <n v="725"/>
    <n v="159.5"/>
    <s v="N"/>
    <s v="N"/>
    <s v="S"/>
    <s v="2021   1717/PA/1  "/>
    <d v="2022-01-09T00:00:00"/>
    <n v="122"/>
    <n v="2021"/>
    <s v="EP1 "/>
    <n v="5164"/>
    <n v="122"/>
    <d v="2021-11-05T00:00:00"/>
    <d v="2021-11-10T00:00:00"/>
    <s v="1717/PA         "/>
    <n v="1"/>
    <s v="L"/>
    <s v="U3299"/>
    <s v="CO"/>
    <s v="'ZF82C4C3C2"/>
    <s v=""/>
    <s v="COMMERCIALE"/>
    <x v="0"/>
  </r>
  <r>
    <s v="MA"/>
    <s v="Documento "/>
    <n v="2021"/>
    <s v="1M  "/>
    <n v="4904"/>
    <n v="1"/>
    <s v="F0019824  "/>
    <x v="580"/>
    <s v=""/>
    <s v="BB"/>
    <n v="2021"/>
    <s v="1DM "/>
    <n v="338"/>
    <m/>
    <s v="E "/>
    <n v="725"/>
    <n v="159.5"/>
    <s v="N"/>
    <s v="N"/>
    <s v="S"/>
    <s v="2021   1721/PA/1  "/>
    <d v="2022-01-09T00:00:00"/>
    <n v="213.5"/>
    <n v="2021"/>
    <s v="EP1 "/>
    <n v="5165"/>
    <n v="213.5"/>
    <d v="2021-11-05T00:00:00"/>
    <d v="2021-11-10T00:00:00"/>
    <s v="1721/PA         "/>
    <n v="1"/>
    <s v="L"/>
    <s v="U3299"/>
    <s v="CO"/>
    <s v="'ZF82C4C3C2"/>
    <s v=""/>
    <s v="COMMERCIALE"/>
    <x v="0"/>
  </r>
  <r>
    <s v="MA"/>
    <s v="Documento "/>
    <n v="2021"/>
    <s v="1M  "/>
    <n v="5098"/>
    <n v="1"/>
    <s v="F0019824  "/>
    <x v="580"/>
    <s v=""/>
    <s v="BB"/>
    <n v="2021"/>
    <s v="1DM "/>
    <n v="353"/>
    <m/>
    <s v="E "/>
    <n v="200"/>
    <n v="44"/>
    <s v="N"/>
    <s v="N"/>
    <s v="S"/>
    <s v="2021   1850/PA/1  "/>
    <d v="2022-02-04T00:00:00"/>
    <n v="122"/>
    <n v="2021"/>
    <s v="EP1 "/>
    <n v="5575"/>
    <n v="122"/>
    <d v="2021-12-01T00:00:00"/>
    <d v="2021-12-06T00:00:00"/>
    <s v="1850/PA         "/>
    <n v="1"/>
    <s v="L"/>
    <s v="U3299"/>
    <s v="CO"/>
    <s v="'ZF82C4C3C2"/>
    <s v=""/>
    <s v="COMMERCIALE"/>
    <x v="0"/>
  </r>
  <r>
    <s v="MA"/>
    <s v="Documento "/>
    <n v="2021"/>
    <s v="1M  "/>
    <n v="5098"/>
    <n v="1"/>
    <s v="F0019824  "/>
    <x v="580"/>
    <s v=""/>
    <s v="BB"/>
    <n v="2021"/>
    <s v="1DM "/>
    <n v="353"/>
    <m/>
    <s v="E "/>
    <n v="200"/>
    <n v="44"/>
    <s v="N"/>
    <s v="N"/>
    <s v="S"/>
    <s v="2021   1846/PA/1  "/>
    <d v="2022-02-01T00:00:00"/>
    <n v="122"/>
    <n v="2021"/>
    <s v="EP1 "/>
    <n v="5562"/>
    <n v="122"/>
    <d v="2021-12-01T00:00:00"/>
    <d v="2021-12-03T00:00:00"/>
    <s v="1846/PA         "/>
    <n v="1"/>
    <s v="L"/>
    <s v="U3299"/>
    <s v="CO"/>
    <s v="'ZF82C4C3C2"/>
    <s v=""/>
    <s v="COMMERCIALE"/>
    <x v="0"/>
  </r>
  <r>
    <s v="MA"/>
    <s v="Documento "/>
    <n v="2021"/>
    <s v="1M  "/>
    <n v="2564"/>
    <n v="1"/>
    <s v="F0019824  "/>
    <x v="580"/>
    <s v=""/>
    <s v="BB"/>
    <n v="2021"/>
    <s v="1DM "/>
    <n v="184"/>
    <m/>
    <s v="E "/>
    <n v="200"/>
    <n v="44"/>
    <s v="N"/>
    <s v="N"/>
    <s v="S"/>
    <s v="2021    964/PA/1  "/>
    <d v="2021-08-07T00:00:00"/>
    <n v="122"/>
    <n v="2021"/>
    <s v="EP1 "/>
    <n v="2594"/>
    <n v="122"/>
    <d v="2021-06-04T00:00:00"/>
    <d v="2021-06-11T00:00:00"/>
    <s v="964/PA          "/>
    <n v="1"/>
    <s v="L"/>
    <s v="U3299"/>
    <s v="CO"/>
    <s v="'ZF82C4C3C2"/>
    <s v=""/>
    <s v="COMMERCIALE"/>
    <x v="0"/>
  </r>
  <r>
    <s v="MA"/>
    <s v="Documento "/>
    <n v="2021"/>
    <s v="1M  "/>
    <n v="2564"/>
    <n v="1"/>
    <s v="F0019824  "/>
    <x v="580"/>
    <s v=""/>
    <s v="BB"/>
    <n v="2021"/>
    <s v="1DM "/>
    <n v="184"/>
    <m/>
    <s v="E "/>
    <n v="200"/>
    <n v="44"/>
    <s v="N"/>
    <s v="N"/>
    <s v="S"/>
    <s v="2021    968/PA/1  "/>
    <d v="2021-08-07T00:00:00"/>
    <n v="122"/>
    <n v="2021"/>
    <s v="EP1 "/>
    <n v="2593"/>
    <n v="122"/>
    <d v="2021-06-04T00:00:00"/>
    <d v="2021-06-11T00:00:00"/>
    <s v="968/PA          "/>
    <n v="1"/>
    <s v="L"/>
    <s v="U3299"/>
    <s v="CO"/>
    <s v="'ZF82C4C3C2"/>
    <s v=""/>
    <s v="COMMERCIALE"/>
    <x v="0"/>
  </r>
  <r>
    <s v="MA"/>
    <s v="Documento "/>
    <n v="2021"/>
    <s v="1M  "/>
    <n v="930"/>
    <n v="1"/>
    <s v="F0019824  "/>
    <x v="580"/>
    <s v=""/>
    <s v="BB"/>
    <n v="2021"/>
    <s v="1DM "/>
    <n v="74"/>
    <m/>
    <s v="E "/>
    <n v="100"/>
    <n v="22"/>
    <s v="N"/>
    <s v="N"/>
    <s v="S"/>
    <s v="2021     96/PA/1  "/>
    <d v="2021-04-03T00:00:00"/>
    <n v="122"/>
    <n v="2021"/>
    <s v="EP1 "/>
    <n v="562"/>
    <n v="122"/>
    <d v="2021-01-29T00:00:00"/>
    <d v="2021-02-05T00:00:00"/>
    <s v="96/PA           "/>
    <n v="1"/>
    <s v="L"/>
    <s v="U3299"/>
    <s v="CO"/>
    <s v="'ZF82C4C3C2"/>
    <s v=""/>
    <s v="COMMERCIALE"/>
    <x v="0"/>
  </r>
  <r>
    <s v="MA"/>
    <s v="Documento "/>
    <n v="2021"/>
    <s v="1M  "/>
    <n v="34"/>
    <n v="1"/>
    <s v="F0019824  "/>
    <x v="580"/>
    <s v=""/>
    <s v="BB"/>
    <n v="2021"/>
    <s v="1DM "/>
    <n v="1"/>
    <m/>
    <s v="E "/>
    <n v="200"/>
    <n v="44"/>
    <s v="N"/>
    <s v="N"/>
    <s v="S"/>
    <s v="2020   1895/PA/1  "/>
    <d v="2021-02-22T00:00:00"/>
    <n v="122"/>
    <n v="2020"/>
    <s v="EP1 "/>
    <n v="6043"/>
    <n v="122"/>
    <d v="2020-12-22T00:00:00"/>
    <d v="2020-12-24T00:00:00"/>
    <s v="1895/PA         "/>
    <n v="1"/>
    <s v="L"/>
    <s v="U3299"/>
    <s v="CO"/>
    <s v="'ZF82C4C3C2"/>
    <s v=""/>
    <s v="COMMERCIALE"/>
    <x v="0"/>
  </r>
  <r>
    <s v="MA"/>
    <s v="Documento "/>
    <n v="2021"/>
    <s v="1M  "/>
    <n v="34"/>
    <n v="1"/>
    <s v="F0019824  "/>
    <x v="580"/>
    <s v=""/>
    <s v="BB"/>
    <n v="2021"/>
    <s v="1DM "/>
    <n v="1"/>
    <m/>
    <s v="E "/>
    <n v="200"/>
    <n v="44"/>
    <s v="N"/>
    <s v="N"/>
    <s v="S"/>
    <s v="2020   1896/PA/1  "/>
    <d v="2021-02-22T00:00:00"/>
    <n v="122"/>
    <n v="2020"/>
    <s v="EP1 "/>
    <n v="6044"/>
    <n v="122"/>
    <d v="2020-12-22T00:00:00"/>
    <d v="2020-12-24T00:00:00"/>
    <s v="1896/PA         "/>
    <n v="1"/>
    <s v="L"/>
    <s v="U3299"/>
    <s v="CO"/>
    <s v="'ZF82C4C3C2"/>
    <s v=""/>
    <s v="COMMERCIALE"/>
    <x v="0"/>
  </r>
  <r>
    <s v="MA"/>
    <s v="Documento "/>
    <n v="2021"/>
    <s v="1M  "/>
    <n v="3421"/>
    <n v="1"/>
    <s v="F0019837  "/>
    <x v="581"/>
    <s v=""/>
    <s v="BB"/>
    <n v="2021"/>
    <s v="1DM "/>
    <n v="242"/>
    <m/>
    <s v="E "/>
    <n v="702.13"/>
    <n v="0"/>
    <s v="N"/>
    <s v="N"/>
    <s v="S"/>
    <s v="2021     125/F/1  "/>
    <d v="2021-10-02T00:00:00"/>
    <n v="702.13"/>
    <n v="2021"/>
    <s v="EP1 "/>
    <n v="3571"/>
    <n v="702.13"/>
    <d v="2021-08-02T00:00:00"/>
    <d v="2021-08-03T00:00:00"/>
    <s v="125/F           "/>
    <n v="1"/>
    <s v="L"/>
    <s v="U3106"/>
    <s v="CO"/>
    <s v="'NC20"/>
    <s v=""/>
    <s v="COMMERCIALE"/>
    <x v="50"/>
  </r>
  <r>
    <s v="MA"/>
    <s v="Documento "/>
    <n v="2021"/>
    <s v="1M  "/>
    <n v="4452"/>
    <n v="1"/>
    <s v="F0019837  "/>
    <x v="581"/>
    <s v=""/>
    <s v="BB"/>
    <n v="2021"/>
    <s v="1DM "/>
    <n v="316"/>
    <m/>
    <s v="E "/>
    <n v="744.37"/>
    <n v="0"/>
    <s v="N"/>
    <s v="N"/>
    <s v="S"/>
    <s v="2021     185/F/1  "/>
    <d v="2022-01-01T00:00:00"/>
    <n v="744.37"/>
    <n v="2021"/>
    <s v="EP1 "/>
    <n v="5095"/>
    <n v="744.37"/>
    <d v="2021-11-01T00:00:00"/>
    <d v="2021-11-03T00:00:00"/>
    <s v="185/F           "/>
    <n v="1"/>
    <s v="L"/>
    <s v="U3106"/>
    <s v="CO"/>
    <s v="'NC20"/>
    <s v=""/>
    <s v="COMMERCIALE"/>
    <x v="50"/>
  </r>
  <r>
    <s v="MA"/>
    <s v="Documento "/>
    <n v="2021"/>
    <s v="1M  "/>
    <n v="119"/>
    <n v="1"/>
    <s v="F0019837  "/>
    <x v="581"/>
    <s v=""/>
    <s v="BB"/>
    <n v="2021"/>
    <s v="1DM "/>
    <n v="9"/>
    <m/>
    <s v="E "/>
    <n v="785.12"/>
    <n v="0"/>
    <s v="N"/>
    <s v="N"/>
    <s v="S"/>
    <s v="2020     176/F/1  "/>
    <d v="2021-03-05T00:00:00"/>
    <n v="785.12"/>
    <n v="2021"/>
    <s v="EP1 "/>
    <n v="5"/>
    <n v="785.12"/>
    <d v="2020-12-31T00:00:00"/>
    <d v="2021-01-07T00:00:00"/>
    <s v="176/F           "/>
    <n v="1"/>
    <s v="L"/>
    <s v="U3106"/>
    <s v="CO"/>
    <s v="'NC20"/>
    <s v=""/>
    <s v="COMMERCIALE"/>
    <x v="50"/>
  </r>
  <r>
    <s v="MA"/>
    <s v="Documento "/>
    <n v="2021"/>
    <s v="1M  "/>
    <n v="1475"/>
    <n v="1"/>
    <s v="F0019837  "/>
    <x v="581"/>
    <s v=""/>
    <s v="BB"/>
    <n v="2021"/>
    <s v="1DM "/>
    <n v="113"/>
    <m/>
    <s v="E "/>
    <n v="801.01"/>
    <n v="0"/>
    <s v="N"/>
    <s v="N"/>
    <s v="S"/>
    <s v="2021      42/F/1  "/>
    <d v="2021-06-01T00:00:00"/>
    <n v="801.01"/>
    <n v="2021"/>
    <s v="EP1 "/>
    <n v="1477"/>
    <n v="801.01"/>
    <d v="2021-04-01T00:00:00"/>
    <d v="2021-04-06T00:00:00"/>
    <s v="42/F            "/>
    <n v="1"/>
    <s v="L"/>
    <s v="U3106"/>
    <s v="CO"/>
    <s v="'NC20"/>
    <s v=""/>
    <s v="COMMERCIALE"/>
    <x v="50"/>
  </r>
  <r>
    <s v="MA"/>
    <s v="Documento "/>
    <n v="2021"/>
    <s v="1M  "/>
    <n v="2060"/>
    <n v="1"/>
    <s v="F0019837  "/>
    <x v="581"/>
    <s v=""/>
    <s v="BB"/>
    <n v="2021"/>
    <s v="1DM "/>
    <n v="145"/>
    <m/>
    <s v="E "/>
    <n v="717.89"/>
    <n v="0"/>
    <s v="N"/>
    <s v="N"/>
    <s v="S"/>
    <s v="2021      61/F/1  "/>
    <d v="2021-07-03T00:00:00"/>
    <n v="717.89"/>
    <n v="2021"/>
    <s v="EP1 "/>
    <n v="2012"/>
    <n v="717.89"/>
    <d v="2021-05-01T00:00:00"/>
    <d v="2021-05-04T00:00:00"/>
    <s v="61/F            "/>
    <n v="1"/>
    <s v="L"/>
    <s v="U3106"/>
    <s v="CO"/>
    <s v="'NC20"/>
    <s v=""/>
    <s v="COMMERCIALE"/>
    <x v="50"/>
  </r>
  <r>
    <s v="MA"/>
    <s v="Documento "/>
    <n v="2021"/>
    <s v="1M  "/>
    <n v="1053"/>
    <n v="1"/>
    <s v="F0019837  "/>
    <x v="581"/>
    <s v=""/>
    <s v="BB"/>
    <n v="2021"/>
    <s v="1DM "/>
    <n v="84"/>
    <m/>
    <s v="E "/>
    <n v="582.13"/>
    <n v="0"/>
    <s v="N"/>
    <s v="N"/>
    <s v="S"/>
    <s v="2021      24/F/1  "/>
    <d v="2021-05-01T00:00:00"/>
    <n v="582.13"/>
    <n v="2021"/>
    <s v="EP1 "/>
    <n v="993"/>
    <n v="582.13"/>
    <d v="2021-03-01T00:00:00"/>
    <d v="2021-03-03T00:00:00"/>
    <s v="24/F            "/>
    <n v="1"/>
    <s v="L"/>
    <s v="U3106"/>
    <s v="CO"/>
    <s v="'NC20"/>
    <s v=""/>
    <s v="COMMERCIALE"/>
    <x v="50"/>
  </r>
  <r>
    <s v="MA"/>
    <s v="Documento "/>
    <n v="2021"/>
    <s v="1M  "/>
    <n v="40"/>
    <n v="1"/>
    <s v="F0019837  "/>
    <x v="581"/>
    <s v=""/>
    <s v="BB"/>
    <n v="2021"/>
    <s v="1DM "/>
    <n v="1"/>
    <m/>
    <s v="E "/>
    <n v="884.41"/>
    <n v="0"/>
    <s v="N"/>
    <s v="N"/>
    <s v="S"/>
    <s v="2020     157/F/1  "/>
    <d v="2021-02-01T00:00:00"/>
    <n v="910"/>
    <n v="2020"/>
    <s v="EP1 "/>
    <n v="5613"/>
    <n v="910"/>
    <d v="2020-12-02T00:00:00"/>
    <d v="2020-12-04T00:00:00"/>
    <s v="157/F           "/>
    <n v="1"/>
    <s v="L"/>
    <s v="U3106"/>
    <s v="CO"/>
    <s v="'NC20"/>
    <s v=""/>
    <s v="COMMERCIALE"/>
    <x v="50"/>
  </r>
  <r>
    <s v="MA"/>
    <s v="Documento "/>
    <n v="2021"/>
    <s v="1M  "/>
    <n v="40"/>
    <n v="1"/>
    <s v="F0019837  "/>
    <x v="581"/>
    <s v=""/>
    <s v="BB"/>
    <n v="2021"/>
    <s v="1DM "/>
    <n v="1"/>
    <m/>
    <s v="E "/>
    <n v="884.41"/>
    <n v="0"/>
    <s v="N"/>
    <s v="N"/>
    <s v="S"/>
    <s v="2020     173/F/1  "/>
    <d v="2021-02-28T00:00:00"/>
    <n v="-25.59"/>
    <n v="2020"/>
    <s v="EP1 "/>
    <n v="6060"/>
    <n v="25.59"/>
    <d v="2020-12-29T00:00:00"/>
    <d v="2020-12-30T00:00:00"/>
    <s v="173/F           "/>
    <n v="1"/>
    <s v="L"/>
    <s v="U3106"/>
    <s v="CO"/>
    <s v="'NC20"/>
    <s v=""/>
    <s v="COMMERCIALE"/>
    <x v="50"/>
  </r>
  <r>
    <s v="MA"/>
    <s v="Documento "/>
    <n v="2021"/>
    <s v="1M  "/>
    <n v="2719"/>
    <n v="1"/>
    <s v="F0019837  "/>
    <x v="581"/>
    <s v=""/>
    <s v="BB"/>
    <n v="2021"/>
    <s v="1DM "/>
    <n v="197"/>
    <m/>
    <s v="E "/>
    <n v="865.07"/>
    <n v="0"/>
    <s v="N"/>
    <s v="N"/>
    <s v="S"/>
    <s v="2021     106/F/1  "/>
    <d v="2021-09-03T00:00:00"/>
    <n v="865.07"/>
    <n v="2021"/>
    <s v="EP1 "/>
    <n v="3057"/>
    <n v="865.07"/>
    <d v="2021-07-03T00:00:00"/>
    <d v="2021-07-06T00:00:00"/>
    <s v="106/F           "/>
    <n v="1"/>
    <s v="L"/>
    <s v="U3106"/>
    <s v="CO"/>
    <s v="'NC20"/>
    <s v=""/>
    <s v="COMMERCIALE"/>
    <x v="50"/>
  </r>
  <r>
    <s v="MA"/>
    <s v="Documento "/>
    <n v="2021"/>
    <s v="1M  "/>
    <n v="2337"/>
    <n v="1"/>
    <s v="F0019837  "/>
    <x v="581"/>
    <s v=""/>
    <s v="BB"/>
    <n v="2021"/>
    <s v="1DM "/>
    <n v="170"/>
    <m/>
    <s v="E "/>
    <n v="951.44"/>
    <n v="0"/>
    <s v="N"/>
    <s v="N"/>
    <s v="S"/>
    <s v="2021      85/F/1  "/>
    <d v="2021-08-02T00:00:00"/>
    <n v="951.44"/>
    <n v="2021"/>
    <s v="EP1 "/>
    <n v="2534"/>
    <n v="951.44"/>
    <d v="2021-06-01T00:00:00"/>
    <d v="2021-06-04T00:00:00"/>
    <s v="85/F            "/>
    <n v="1"/>
    <s v="L"/>
    <s v="U3106"/>
    <s v="CO"/>
    <s v="'NC20"/>
    <s v=""/>
    <s v="COMMERCIALE"/>
    <x v="50"/>
  </r>
  <r>
    <s v="MA"/>
    <s v="Documento "/>
    <n v="2021"/>
    <s v="1M  "/>
    <n v="4984"/>
    <n v="1"/>
    <s v="F0019837  "/>
    <x v="581"/>
    <s v=""/>
    <s v="BB"/>
    <n v="2021"/>
    <s v="1DM "/>
    <n v="348"/>
    <m/>
    <s v="E "/>
    <n v="784.67"/>
    <n v="0"/>
    <s v="N"/>
    <s v="N"/>
    <s v="S"/>
    <s v="2021     205/F/1  "/>
    <d v="2022-02-04T00:00:00"/>
    <n v="784.67"/>
    <n v="2021"/>
    <s v="EP1 "/>
    <n v="5568"/>
    <n v="784.67"/>
    <d v="2021-12-03T00:00:00"/>
    <d v="2021-12-06T00:00:00"/>
    <s v="205/F           "/>
    <n v="1"/>
    <s v="L"/>
    <s v="U3106"/>
    <s v="CO"/>
    <s v="'NC20"/>
    <s v=""/>
    <s v="COMMERCIALE"/>
    <x v="50"/>
  </r>
  <r>
    <s v="MA"/>
    <s v="Documento "/>
    <n v="2021"/>
    <s v="1M  "/>
    <n v="3613"/>
    <n v="1"/>
    <s v="F0019837  "/>
    <x v="581"/>
    <s v=""/>
    <s v="BB"/>
    <n v="2021"/>
    <s v="1DM "/>
    <n v="261"/>
    <m/>
    <s v="E "/>
    <n v="820.79"/>
    <n v="0"/>
    <s v="N"/>
    <s v="N"/>
    <s v="S"/>
    <s v="2021     147/F/1  "/>
    <d v="2021-11-01T00:00:00"/>
    <n v="820.79"/>
    <n v="2021"/>
    <s v="EP1 "/>
    <n v="4078"/>
    <n v="820.79"/>
    <d v="2021-09-01T00:00:00"/>
    <d v="2021-09-02T00:00:00"/>
    <s v="147/F           "/>
    <n v="1"/>
    <s v="L"/>
    <s v="U3106"/>
    <s v="CO"/>
    <s v="'NC20"/>
    <s v=""/>
    <s v="COMMERCIALE"/>
    <x v="50"/>
  </r>
  <r>
    <s v="MA"/>
    <s v="Documento "/>
    <n v="2021"/>
    <s v="1M  "/>
    <n v="633"/>
    <n v="1"/>
    <s v="F0019837  "/>
    <x v="581"/>
    <s v=""/>
    <s v="BB"/>
    <n v="2021"/>
    <s v="1DM "/>
    <n v="54"/>
    <m/>
    <s v="E "/>
    <n v="542.07000000000005"/>
    <n v="0"/>
    <s v="N"/>
    <s v="N"/>
    <s v="S"/>
    <s v="2021      14/F/1  "/>
    <d v="2021-04-06T00:00:00"/>
    <n v="542.07000000000005"/>
    <n v="2021"/>
    <s v="EP1 "/>
    <n v="561"/>
    <n v="542.07000000000005"/>
    <d v="2021-01-31T00:00:00"/>
    <d v="2021-02-05T00:00:00"/>
    <s v="14/F            "/>
    <n v="1"/>
    <s v="L"/>
    <s v="U3106"/>
    <s v="CO"/>
    <s v="'NC20"/>
    <s v=""/>
    <s v="COMMERCIALE"/>
    <x v="50"/>
  </r>
  <r>
    <s v="MA"/>
    <s v="Documento "/>
    <n v="2021"/>
    <s v="2M  "/>
    <n v="1000843"/>
    <n v="1"/>
    <s v="F0019839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52"/>
    <n v="1"/>
    <s v="F0019839  "/>
    <x v="10"/>
    <s v=""/>
    <s v="BB"/>
    <n v="2021"/>
    <s v="2DM "/>
    <n v="63"/>
    <m/>
    <s v="E "/>
    <n v="956"/>
    <n v="0"/>
    <s v="N"/>
    <s v="N"/>
    <s v="S"/>
    <s v="2021   05/2021/1  "/>
    <d v="2021-08-17T00:00:00"/>
    <n v="956"/>
    <n v="2021"/>
    <s v="PNPE"/>
    <n v="2050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282"/>
    <n v="1"/>
    <s v="F0019839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89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055"/>
    <n v="1"/>
    <s v="F0019839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088"/>
    <n v="1"/>
    <s v="F0019839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0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41"/>
    <n v="1"/>
    <s v="F0019839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700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594"/>
    <n v="1"/>
    <s v="F0019839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596"/>
    <n v="1"/>
    <s v="F0019839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07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341"/>
    <n v="1"/>
    <s v="F0019839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20"/>
    <n v="1"/>
    <s v="F0019839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0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97"/>
    <n v="1"/>
    <s v="F0019839  "/>
    <x v="10"/>
    <s v=""/>
    <s v="BB"/>
    <n v="2021"/>
    <s v="2DM "/>
    <n v="53"/>
    <m/>
    <s v="E "/>
    <n v="1424"/>
    <n v="0"/>
    <s v="N"/>
    <s v="N"/>
    <s v="S"/>
    <s v="2021   04/2021/1  "/>
    <d v="2021-07-18T00:00:00"/>
    <n v="1424"/>
    <n v="2021"/>
    <s v="PNPE"/>
    <n v="1653"/>
    <n v="14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59"/>
    <n v="1"/>
    <s v="F0019839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761"/>
    <n v="1"/>
    <s v="F0019839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223"/>
    <n v="1"/>
    <s v="F0019845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3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30"/>
    <n v="1"/>
    <s v="F0019845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46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30"/>
    <n v="1"/>
    <s v="F0019845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17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83"/>
    <n v="1"/>
    <s v="F0019845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23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729"/>
    <n v="1"/>
    <s v="F0019845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399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72"/>
    <n v="1"/>
    <s v="F0019845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62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479"/>
    <n v="1"/>
    <s v="F0019845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5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1M  "/>
    <n v="936"/>
    <n v="1"/>
    <s v="F0019881  "/>
    <x v="582"/>
    <s v=""/>
    <s v="BB"/>
    <n v="2021"/>
    <s v="1DM "/>
    <n v="74"/>
    <m/>
    <s v="E "/>
    <n v="12401.5"/>
    <n v="2728.34"/>
    <s v="N"/>
    <s v="N"/>
    <s v="S"/>
    <s v="2021         3/1  "/>
    <d v="2021-04-09T00:00:00"/>
    <n v="5417.11"/>
    <n v="2021"/>
    <s v="EP1 "/>
    <n v="587"/>
    <n v="5417.11"/>
    <d v="2021-02-05T00:00:00"/>
    <d v="2021-02-11T00:00:00"/>
    <s v="3               "/>
    <n v="1"/>
    <s v="L"/>
    <s v="U3299"/>
    <s v="CO"/>
    <s v="'NC20"/>
    <s v=""/>
    <s v="COMMERCIALE"/>
    <x v="0"/>
  </r>
  <r>
    <s v="MA"/>
    <s v="Documento "/>
    <n v="2021"/>
    <s v="1M  "/>
    <n v="936"/>
    <n v="1"/>
    <s v="F0019881  "/>
    <x v="582"/>
    <s v=""/>
    <s v="BB"/>
    <n v="2021"/>
    <s v="1DM "/>
    <n v="74"/>
    <m/>
    <s v="E "/>
    <n v="12401.5"/>
    <n v="2728.34"/>
    <s v="N"/>
    <s v="N"/>
    <s v="S"/>
    <s v="2021         6/1  "/>
    <d v="2021-04-24T00:00:00"/>
    <n v="9712.73"/>
    <n v="2021"/>
    <s v="EP1 "/>
    <n v="923"/>
    <n v="9712.73"/>
    <d v="2021-02-22T00:00:00"/>
    <d v="2021-02-23T00:00:00"/>
    <s v="6               "/>
    <n v="1"/>
    <s v="L"/>
    <s v="U3299"/>
    <s v="CO"/>
    <s v="'NC20"/>
    <s v=""/>
    <s v="COMMERCIALE"/>
    <x v="0"/>
  </r>
  <r>
    <s v="MA"/>
    <s v="Documento "/>
    <n v="2021"/>
    <s v="1M  "/>
    <n v="4332"/>
    <n v="1"/>
    <s v="F0019881  "/>
    <x v="582"/>
    <s v=""/>
    <s v="BB"/>
    <n v="2021"/>
    <s v="1DM "/>
    <n v="309"/>
    <m/>
    <s v="E "/>
    <n v="32385"/>
    <n v="7124.7"/>
    <s v="N"/>
    <s v="N"/>
    <s v="S"/>
    <s v="2021        49/1  "/>
    <d v="2021-12-24T00:00:00"/>
    <n v="39509.699999999997"/>
    <n v="2021"/>
    <s v="EP1 "/>
    <n v="5021"/>
    <n v="39509.699999999997"/>
    <d v="2021-10-22T00:00:00"/>
    <d v="2021-10-25T00:00:00"/>
    <s v="49              "/>
    <n v="1"/>
    <s v="L"/>
    <s v="U3299"/>
    <s v="CO"/>
    <s v="'NC20"/>
    <s v=""/>
    <s v="COMMERCIALE"/>
    <x v="0"/>
  </r>
  <r>
    <s v="MA"/>
    <s v="Documento "/>
    <n v="2021"/>
    <s v="1M  "/>
    <n v="3532"/>
    <n v="1"/>
    <s v="F0019881  "/>
    <x v="582"/>
    <s v=""/>
    <s v="BB"/>
    <n v="2021"/>
    <s v="1DM "/>
    <n v="252"/>
    <m/>
    <s v="E "/>
    <n v="17806.59"/>
    <n v="3917.45"/>
    <s v="N"/>
    <s v="N"/>
    <s v="S"/>
    <s v="2021        44/1  "/>
    <d v="2021-10-30T00:00:00"/>
    <n v="21724.04"/>
    <n v="2021"/>
    <s v="EP1 "/>
    <n v="4058"/>
    <n v="21724.04"/>
    <d v="2021-08-30T00:00:00"/>
    <d v="2021-08-31T00:00:00"/>
    <s v="44              "/>
    <n v="1"/>
    <s v="L"/>
    <s v="U3299"/>
    <s v="CO"/>
    <s v="'NC20"/>
    <s v=""/>
    <s v="COMMERCIALE"/>
    <x v="0"/>
  </r>
  <r>
    <s v="MA"/>
    <s v="Documento "/>
    <n v="2021"/>
    <s v="1M  "/>
    <n v="3217"/>
    <n v="1"/>
    <s v="F0019893  "/>
    <x v="10"/>
    <s v=""/>
    <s v="BB"/>
    <n v="2021"/>
    <s v="1DM "/>
    <n v="231"/>
    <m/>
    <s v="E "/>
    <n v="91.05"/>
    <n v="0"/>
    <s v="N"/>
    <s v="N"/>
    <s v="S"/>
    <s v="2021PROT_42405/1  "/>
    <d v="2021-10-15T00:00:00"/>
    <n v="91.05"/>
    <n v="2021"/>
    <s v="PNPE"/>
    <n v="2651"/>
    <n v="91.05"/>
    <d v="2021-08-16T00:00:00"/>
    <d v="2021-08-16T00:00:00"/>
    <s v="PROT_42405      "/>
    <n v="1"/>
    <s v="L"/>
    <s v="U5103"/>
    <s v="CO"/>
    <s v=""/>
    <s v=""/>
    <s v="NON_COMMERCIALE"/>
    <x v="54"/>
  </r>
  <r>
    <s v="MA"/>
    <s v="Documento "/>
    <n v="2021"/>
    <s v="1M  "/>
    <n v="609"/>
    <n v="1"/>
    <s v="F0019893  "/>
    <x v="10"/>
    <s v=""/>
    <s v="BB"/>
    <n v="2021"/>
    <s v="1DM "/>
    <n v="48"/>
    <m/>
    <s v="E "/>
    <n v="244.85"/>
    <n v="0"/>
    <s v="N"/>
    <s v="N"/>
    <s v="S"/>
    <s v="2021  PROT6777/1  "/>
    <d v="2021-04-10T00:00:00"/>
    <n v="244.85"/>
    <n v="2021"/>
    <s v="PNPE"/>
    <n v="397"/>
    <n v="244.85"/>
    <d v="2021-02-08T00:00:00"/>
    <d v="2021-02-09T00:00:00"/>
    <s v="PROT6777        "/>
    <n v="1"/>
    <s v="L"/>
    <s v="U5103"/>
    <s v="CO"/>
    <s v=""/>
    <s v=""/>
    <s v="NON_COMMERCIALE"/>
    <x v="54"/>
  </r>
  <r>
    <s v="MA"/>
    <s v="Documento "/>
    <n v="2021"/>
    <s v="1M  "/>
    <n v="4412"/>
    <n v="1"/>
    <s v="F0019893  "/>
    <x v="10"/>
    <s v=""/>
    <s v="BB"/>
    <n v="2021"/>
    <s v="1DM "/>
    <n v="313"/>
    <m/>
    <s v="E "/>
    <n v="228.17"/>
    <n v="0"/>
    <s v="N"/>
    <s v="N"/>
    <s v="S"/>
    <s v="2021PROT_58606/1  "/>
    <d v="2022-01-08T00:00:00"/>
    <n v="228.17"/>
    <n v="2021"/>
    <s v="PNPE"/>
    <n v="3946"/>
    <n v="228.17"/>
    <d v="2021-11-08T00:00:00"/>
    <d v="2021-11-09T00:00:00"/>
    <s v="PROT_58606      "/>
    <n v="1"/>
    <s v="L"/>
    <s v="U5103"/>
    <s v="CO"/>
    <s v=""/>
    <s v=""/>
    <s v="NON_COMMERCIALE"/>
    <x v="54"/>
  </r>
  <r>
    <s v="MA"/>
    <s v="Documento "/>
    <n v="2021"/>
    <s v="1M  "/>
    <n v="801"/>
    <n v="1"/>
    <s v="F0019900  "/>
    <x v="583"/>
    <s v=""/>
    <s v="CO"/>
    <n v="2021"/>
    <s v="1DM "/>
    <n v="62"/>
    <m/>
    <s v="E "/>
    <n v="2021.7"/>
    <n v="283.43"/>
    <s v="N"/>
    <s v="N"/>
    <s v="S"/>
    <s v="2021    1 / PA/1  "/>
    <d v="2021-04-20T00:00:00"/>
    <n v="1298.21"/>
    <n v="2021"/>
    <s v="EP1 "/>
    <n v="901"/>
    <n v="1298.21"/>
    <d v="2021-02-01T00:00:00"/>
    <d v="2021-02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801"/>
    <n v="1"/>
    <s v="F0019900  "/>
    <x v="583"/>
    <s v=""/>
    <s v="CO"/>
    <n v="2021"/>
    <s v="1DM "/>
    <n v="62"/>
    <m/>
    <s v="E "/>
    <n v="2021.7"/>
    <n v="283.43"/>
    <s v="N"/>
    <s v="N"/>
    <s v="S"/>
    <s v="2021    3 / PA/1  "/>
    <d v="2021-04-20T00:00:00"/>
    <n v="51.85"/>
    <n v="2021"/>
    <s v="EP1 "/>
    <n v="902"/>
    <n v="51.85"/>
    <d v="2021-02-01T00:00:00"/>
    <d v="2021-02-19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801"/>
    <n v="1"/>
    <s v="F0019900  "/>
    <x v="583"/>
    <s v=""/>
    <s v="CO"/>
    <n v="2021"/>
    <s v="1DM "/>
    <n v="62"/>
    <m/>
    <s v="E "/>
    <n v="2021.7"/>
    <n v="283.43"/>
    <s v="N"/>
    <s v="N"/>
    <s v="S"/>
    <s v="2021    2 / PA/1  "/>
    <d v="2021-04-20T00:00:00"/>
    <n v="955.07"/>
    <n v="2021"/>
    <s v="EP1 "/>
    <n v="903"/>
    <n v="955.07"/>
    <d v="2021-02-01T00:00:00"/>
    <d v="2021-02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145"/>
    <n v="1"/>
    <s v="F0019900  "/>
    <x v="583"/>
    <s v=""/>
    <s v="CO"/>
    <n v="2021"/>
    <s v="1DM "/>
    <n v="292"/>
    <m/>
    <s v="E "/>
    <n v="1516.71"/>
    <n v="221.14"/>
    <s v="N"/>
    <s v="N"/>
    <s v="S"/>
    <s v="2021   26 / PA/1  "/>
    <d v="2021-12-17T00:00:00"/>
    <n v="1013.83"/>
    <n v="2021"/>
    <s v="EP1 "/>
    <n v="4978"/>
    <n v="1013.83"/>
    <d v="2021-10-01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145"/>
    <n v="1"/>
    <s v="F0019900  "/>
    <x v="583"/>
    <s v=""/>
    <s v="CO"/>
    <n v="2021"/>
    <s v="1DM "/>
    <n v="292"/>
    <m/>
    <s v="E "/>
    <n v="1516.71"/>
    <n v="221.14"/>
    <s v="N"/>
    <s v="N"/>
    <s v="S"/>
    <s v="2021   28 / PA/1  "/>
    <d v="2021-12-17T00:00:00"/>
    <n v="57.95"/>
    <n v="2021"/>
    <s v="EP1 "/>
    <n v="4979"/>
    <n v="57.95"/>
    <d v="2021-10-01T00:00:00"/>
    <d v="2021-10-18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145"/>
    <n v="1"/>
    <s v="F0019900  "/>
    <x v="583"/>
    <s v=""/>
    <s v="CO"/>
    <n v="2021"/>
    <s v="1DM "/>
    <n v="292"/>
    <m/>
    <s v="E "/>
    <n v="1516.71"/>
    <n v="221.14"/>
    <s v="N"/>
    <s v="N"/>
    <s v="S"/>
    <s v="2021   27 / PA/1  "/>
    <d v="2021-12-17T00:00:00"/>
    <n v="666.07"/>
    <n v="2021"/>
    <s v="EP1 "/>
    <n v="4980"/>
    <n v="666.07"/>
    <d v="2021-10-01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606"/>
    <n v="1"/>
    <s v="F0019900  "/>
    <x v="583"/>
    <s v=""/>
    <s v="CO"/>
    <n v="2021"/>
    <s v="1DM "/>
    <n v="322"/>
    <m/>
    <s v="E "/>
    <n v="1429.53"/>
    <n v="198.9"/>
    <s v="N"/>
    <s v="N"/>
    <s v="S"/>
    <s v="2021   30 / PA/1  "/>
    <d v="2022-01-17T00:00:00"/>
    <n v="685.31"/>
    <n v="2021"/>
    <s v="EP1 "/>
    <n v="5438"/>
    <n v="685.31"/>
    <d v="2021-11-02T00:00:00"/>
    <d v="2021-11-18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606"/>
    <n v="1"/>
    <s v="F0019900  "/>
    <x v="583"/>
    <s v=""/>
    <s v="CO"/>
    <n v="2021"/>
    <s v="1DM "/>
    <n v="322"/>
    <m/>
    <s v="E "/>
    <n v="1429.53"/>
    <n v="198.9"/>
    <s v="N"/>
    <s v="N"/>
    <s v="S"/>
    <s v="2021   29 / PA/1  "/>
    <d v="2022-01-17T00:00:00"/>
    <n v="943.12"/>
    <n v="2021"/>
    <s v="EP1 "/>
    <n v="5439"/>
    <n v="943.12"/>
    <d v="2021-11-02T00:00:00"/>
    <d v="2021-11-18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69"/>
    <n v="1"/>
    <s v="F0019900  "/>
    <x v="583"/>
    <s v=""/>
    <s v="CO"/>
    <n v="2021"/>
    <s v="1DM "/>
    <n v="36"/>
    <m/>
    <s v="E "/>
    <n v="2013.71"/>
    <n v="296.19"/>
    <s v="N"/>
    <s v="N"/>
    <s v="S"/>
    <s v="2020   42 / PA/1  "/>
    <d v="2021-03-27T00:00:00"/>
    <n v="1415.16"/>
    <n v="2021"/>
    <s v="EP1 "/>
    <n v="453"/>
    <n v="1415.16"/>
    <d v="2020-12-31T00:00:00"/>
    <d v="2021-01-26T00:00:00"/>
    <s v="42 / PA         "/>
    <n v="1"/>
    <s v="L"/>
    <s v="U8100"/>
    <s v="CO"/>
    <s v="'NC20"/>
    <s v=""/>
    <s v="COMMERCIALE"/>
    <x v="28"/>
  </r>
  <r>
    <s v="MA"/>
    <s v="Documento "/>
    <n v="2021"/>
    <s v="1M  "/>
    <n v="469"/>
    <n v="1"/>
    <s v="F0019900  "/>
    <x v="583"/>
    <s v=""/>
    <s v="CO"/>
    <n v="2021"/>
    <s v="1DM "/>
    <n v="36"/>
    <m/>
    <s v="E "/>
    <n v="2013.71"/>
    <n v="296.19"/>
    <s v="N"/>
    <s v="N"/>
    <s v="S"/>
    <s v="2020   44 / PA/1  "/>
    <d v="2021-03-27T00:00:00"/>
    <n v="24.4"/>
    <n v="2021"/>
    <s v="EP1 "/>
    <n v="454"/>
    <n v="24.4"/>
    <d v="2020-12-31T00:00:00"/>
    <d v="2021-01-26T00:00:00"/>
    <s v="44 / PA         "/>
    <n v="1"/>
    <s v="L"/>
    <s v="U8100"/>
    <s v="CO"/>
    <s v="'NC20"/>
    <s v=""/>
    <s v="COMMERCIALE"/>
    <x v="28"/>
  </r>
  <r>
    <s v="MA"/>
    <s v="Documento "/>
    <n v="2021"/>
    <s v="1M  "/>
    <n v="469"/>
    <n v="1"/>
    <s v="F0019900  "/>
    <x v="583"/>
    <s v=""/>
    <s v="CO"/>
    <n v="2021"/>
    <s v="1DM "/>
    <n v="36"/>
    <m/>
    <s v="E "/>
    <n v="2013.71"/>
    <n v="296.19"/>
    <s v="N"/>
    <s v="N"/>
    <s v="S"/>
    <s v="2020   43 / PA/1  "/>
    <d v="2021-03-27T00:00:00"/>
    <n v="870.34"/>
    <n v="2021"/>
    <s v="EP1 "/>
    <n v="455"/>
    <n v="870.34"/>
    <d v="2020-12-31T00:00:00"/>
    <d v="2021-01-26T00:00:00"/>
    <s v="43 / PA         "/>
    <n v="1"/>
    <s v="L"/>
    <s v="U8100"/>
    <s v="CO"/>
    <s v="'NC20"/>
    <s v=""/>
    <s v="COMMERCIALE"/>
    <x v="28"/>
  </r>
  <r>
    <s v="MA"/>
    <s v="Documento "/>
    <n v="2021"/>
    <s v="1M  "/>
    <n v="2037"/>
    <n v="1"/>
    <s v="F0019900  "/>
    <x v="583"/>
    <s v=""/>
    <s v="CO"/>
    <n v="2021"/>
    <s v="1DM "/>
    <n v="143"/>
    <m/>
    <s v="E "/>
    <n v="1911.41"/>
    <n v="278.37"/>
    <s v="N"/>
    <s v="N"/>
    <s v="S"/>
    <s v="2021   10 / PA/1  "/>
    <d v="2021-07-16T00:00:00"/>
    <n v="1080.58"/>
    <n v="2021"/>
    <s v="EP1 "/>
    <n v="2419"/>
    <n v="1080.58"/>
    <d v="2021-05-03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37"/>
    <n v="1"/>
    <s v="F0019900  "/>
    <x v="583"/>
    <s v=""/>
    <s v="CO"/>
    <n v="2021"/>
    <s v="1DM "/>
    <n v="143"/>
    <m/>
    <s v="E "/>
    <n v="1911.41"/>
    <n v="278.37"/>
    <s v="N"/>
    <s v="N"/>
    <s v="S"/>
    <s v="2021   12 / PA/1  "/>
    <d v="2021-07-16T00:00:00"/>
    <n v="283.64999999999998"/>
    <n v="2021"/>
    <s v="EP1 "/>
    <n v="2420"/>
    <n v="283.64999999999998"/>
    <d v="2021-05-03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037"/>
    <n v="1"/>
    <s v="F0019900  "/>
    <x v="583"/>
    <s v=""/>
    <s v="CO"/>
    <n v="2021"/>
    <s v="1DM "/>
    <n v="143"/>
    <m/>
    <s v="E "/>
    <n v="1911.41"/>
    <n v="278.37"/>
    <s v="N"/>
    <s v="N"/>
    <s v="S"/>
    <s v="2021   11 / PA/1  "/>
    <d v="2021-07-16T00:00:00"/>
    <n v="825.55"/>
    <n v="2021"/>
    <s v="EP1 "/>
    <n v="2421"/>
    <n v="825.55"/>
    <d v="2021-05-03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844"/>
    <n v="1"/>
    <s v="F0019900  "/>
    <x v="583"/>
    <s v=""/>
    <s v="CO"/>
    <n v="2021"/>
    <s v="1DM "/>
    <n v="202"/>
    <m/>
    <s v="E "/>
    <n v="1713.05"/>
    <n v="252.5"/>
    <s v="N"/>
    <s v="N"/>
    <s v="S"/>
    <s v="2021   17 / PA/1  "/>
    <d v="2021-09-17T00:00:00"/>
    <n v="1047.5999999999999"/>
    <n v="2021"/>
    <s v="EP1 "/>
    <n v="3429"/>
    <n v="1047.5999999999999"/>
    <d v="2021-07-01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844"/>
    <n v="1"/>
    <s v="F0019900  "/>
    <x v="583"/>
    <s v=""/>
    <s v="CO"/>
    <n v="2021"/>
    <s v="1DM "/>
    <n v="202"/>
    <m/>
    <s v="E "/>
    <n v="1713.05"/>
    <n v="252.5"/>
    <s v="N"/>
    <s v="N"/>
    <s v="S"/>
    <s v="2021   19 / PA/1  "/>
    <d v="2021-09-17T00:00:00"/>
    <n v="170.8"/>
    <n v="2021"/>
    <s v="EP1 "/>
    <n v="3430"/>
    <n v="170.8"/>
    <d v="2021-07-01T00:00:00"/>
    <d v="2021-07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844"/>
    <n v="1"/>
    <s v="F0019900  "/>
    <x v="583"/>
    <s v=""/>
    <s v="CO"/>
    <n v="2021"/>
    <s v="1DM "/>
    <n v="202"/>
    <m/>
    <s v="E "/>
    <n v="1713.05"/>
    <n v="252.5"/>
    <s v="N"/>
    <s v="N"/>
    <s v="S"/>
    <s v="2021   18 / PA/1  "/>
    <d v="2021-09-17T00:00:00"/>
    <n v="747.15"/>
    <n v="2021"/>
    <s v="EP1 "/>
    <n v="3431"/>
    <n v="747.15"/>
    <d v="2021-07-01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1197"/>
    <n v="1"/>
    <s v="F0019900  "/>
    <x v="583"/>
    <s v=""/>
    <s v="CO"/>
    <n v="2021"/>
    <s v="1DM "/>
    <n v="88"/>
    <m/>
    <s v="E "/>
    <n v="1710.85"/>
    <n v="227.84"/>
    <s v="N"/>
    <s v="N"/>
    <s v="S"/>
    <s v="2021    4 / PA/1  "/>
    <d v="2021-05-15T00:00:00"/>
    <n v="898.29"/>
    <n v="2021"/>
    <s v="EP1 "/>
    <n v="1329"/>
    <n v="898.29"/>
    <d v="2021-03-02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197"/>
    <n v="1"/>
    <s v="F0019900  "/>
    <x v="583"/>
    <s v=""/>
    <s v="CO"/>
    <n v="2021"/>
    <s v="1DM "/>
    <n v="88"/>
    <m/>
    <s v="E "/>
    <n v="1710.85"/>
    <n v="227.84"/>
    <s v="N"/>
    <s v="N"/>
    <s v="S"/>
    <s v="2021    6 / PA/1  "/>
    <d v="2021-05-15T00:00:00"/>
    <n v="164.7"/>
    <n v="2021"/>
    <s v="EP1 "/>
    <n v="1330"/>
    <n v="164.7"/>
    <d v="2021-03-02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197"/>
    <n v="1"/>
    <s v="F0019900  "/>
    <x v="583"/>
    <s v=""/>
    <s v="CO"/>
    <n v="2021"/>
    <s v="1DM "/>
    <n v="88"/>
    <m/>
    <s v="E "/>
    <n v="1710.85"/>
    <n v="227.84"/>
    <s v="N"/>
    <s v="N"/>
    <s v="S"/>
    <s v="2021    5 / PA/1  "/>
    <d v="2021-05-15T00:00:00"/>
    <n v="875.7"/>
    <n v="2021"/>
    <s v="EP1 "/>
    <n v="1331"/>
    <n v="875.7"/>
    <d v="2021-03-02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3360"/>
    <n v="1"/>
    <s v="F0019900  "/>
    <x v="583"/>
    <s v=""/>
    <s v="CO"/>
    <n v="2021"/>
    <s v="1DM "/>
    <n v="238"/>
    <m/>
    <s v="E "/>
    <n v="1866.27"/>
    <n v="291.45"/>
    <s v="N"/>
    <s v="N"/>
    <s v="S"/>
    <s v="2021   20 / PA/1  "/>
    <d v="2021-10-02T00:00:00"/>
    <n v="1346.12"/>
    <n v="2021"/>
    <s v="EP1 "/>
    <n v="3992"/>
    <n v="1346.12"/>
    <d v="2021-08-02T00:00:00"/>
    <d v="2021-08-23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360"/>
    <n v="1"/>
    <s v="F0019900  "/>
    <x v="583"/>
    <s v=""/>
    <s v="CO"/>
    <n v="2021"/>
    <s v="1DM "/>
    <n v="238"/>
    <m/>
    <s v="E "/>
    <n v="1866.27"/>
    <n v="291.45"/>
    <s v="N"/>
    <s v="N"/>
    <s v="S"/>
    <s v="2021   21 / PA/1  "/>
    <d v="2021-10-02T00:00:00"/>
    <n v="704.85"/>
    <n v="2021"/>
    <s v="EP1 "/>
    <n v="3993"/>
    <n v="704.85"/>
    <d v="2021-08-02T00:00:00"/>
    <d v="2021-08-23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3360"/>
    <n v="1"/>
    <s v="F0019900  "/>
    <x v="583"/>
    <s v=""/>
    <s v="CO"/>
    <n v="2021"/>
    <s v="1DM "/>
    <n v="238"/>
    <m/>
    <s v="E "/>
    <n v="1866.27"/>
    <n v="291.45"/>
    <s v="N"/>
    <s v="N"/>
    <s v="S"/>
    <s v="2021   22 / PA/1  "/>
    <d v="2021-10-02T00:00:00"/>
    <n v="106.75"/>
    <n v="2021"/>
    <s v="EP1 "/>
    <n v="3994"/>
    <n v="106.75"/>
    <d v="2021-08-02T00:00:00"/>
    <d v="2021-08-23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2479"/>
    <n v="1"/>
    <s v="F0019900  "/>
    <x v="583"/>
    <s v=""/>
    <s v="CO"/>
    <n v="2021"/>
    <s v="1DM "/>
    <n v="173"/>
    <m/>
    <s v="E "/>
    <n v="2084.36"/>
    <n v="290.39999999999998"/>
    <s v="N"/>
    <s v="N"/>
    <s v="S"/>
    <s v="2021   14 / PA/1  "/>
    <d v="2021-08-16T00:00:00"/>
    <n v="1001.55"/>
    <n v="2021"/>
    <s v="EP1 "/>
    <n v="2937"/>
    <n v="1001.55"/>
    <d v="2021-06-0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79"/>
    <n v="1"/>
    <s v="F0019900  "/>
    <x v="583"/>
    <s v=""/>
    <s v="CO"/>
    <n v="2021"/>
    <s v="1DM "/>
    <n v="173"/>
    <m/>
    <s v="E "/>
    <n v="2084.36"/>
    <n v="290.39999999999998"/>
    <s v="N"/>
    <s v="N"/>
    <s v="S"/>
    <s v="2021   15 / PA/1  "/>
    <d v="2021-08-16T00:00:00"/>
    <n v="112.85"/>
    <n v="2021"/>
    <s v="EP1 "/>
    <n v="2936"/>
    <n v="112.85"/>
    <d v="2021-06-0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479"/>
    <n v="1"/>
    <s v="F0019900  "/>
    <x v="583"/>
    <s v=""/>
    <s v="CO"/>
    <n v="2021"/>
    <s v="1DM "/>
    <n v="173"/>
    <m/>
    <s v="E "/>
    <n v="2084.36"/>
    <n v="290.39999999999998"/>
    <s v="N"/>
    <s v="N"/>
    <s v="S"/>
    <s v="2021   13 / PA/1  "/>
    <d v="2021-08-16T00:00:00"/>
    <n v="1260.3599999999999"/>
    <n v="2021"/>
    <s v="EP1 "/>
    <n v="2935"/>
    <n v="1260.3599999999999"/>
    <d v="2021-06-0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740"/>
    <n v="1"/>
    <s v="F0019900  "/>
    <x v="583"/>
    <s v=""/>
    <s v="CO"/>
    <n v="2021"/>
    <s v="1DM "/>
    <n v="263"/>
    <m/>
    <s v="E "/>
    <n v="1728.38"/>
    <n v="264.70999999999998"/>
    <s v="N"/>
    <s v="N"/>
    <s v="S"/>
    <s v="2021   23 / PA/1  "/>
    <d v="2021-11-19T00:00:00"/>
    <n v="1227.28"/>
    <n v="2021"/>
    <s v="EP1 "/>
    <n v="4462"/>
    <n v="1227.28"/>
    <d v="2021-09-0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740"/>
    <n v="1"/>
    <s v="F0019900  "/>
    <x v="583"/>
    <s v=""/>
    <s v="CO"/>
    <n v="2021"/>
    <s v="1DM "/>
    <n v="263"/>
    <m/>
    <s v="E "/>
    <n v="1728.38"/>
    <n v="264.70999999999998"/>
    <s v="N"/>
    <s v="N"/>
    <s v="S"/>
    <s v="2021   24 / PA/1  "/>
    <d v="2021-11-19T00:00:00"/>
    <n v="686.51"/>
    <n v="2021"/>
    <s v="EP1 "/>
    <n v="4463"/>
    <n v="686.51"/>
    <d v="2021-09-0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740"/>
    <n v="1"/>
    <s v="F0019900  "/>
    <x v="583"/>
    <s v=""/>
    <s v="CO"/>
    <n v="2021"/>
    <s v="1DM "/>
    <n v="263"/>
    <m/>
    <s v="E "/>
    <n v="1728.38"/>
    <n v="264.70999999999998"/>
    <s v="N"/>
    <s v="N"/>
    <s v="S"/>
    <s v="2021   25 / PA/1  "/>
    <d v="2021-11-19T00:00:00"/>
    <n v="79.3"/>
    <n v="2021"/>
    <s v="EP1 "/>
    <n v="4464"/>
    <n v="79.3"/>
    <d v="2021-09-01T00:00:00"/>
    <d v="2021-09-20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1597"/>
    <n v="1"/>
    <s v="F0019900  "/>
    <x v="583"/>
    <s v=""/>
    <s v="CO"/>
    <n v="2021"/>
    <s v="1DM "/>
    <n v="116"/>
    <m/>
    <s v="E "/>
    <n v="2031.67"/>
    <n v="316.82"/>
    <s v="N"/>
    <s v="N"/>
    <s v="S"/>
    <s v="2021    7 / PA/1  "/>
    <d v="2021-06-15T00:00:00"/>
    <n v="1281.55"/>
    <n v="2021"/>
    <s v="EP1 "/>
    <n v="1886"/>
    <n v="1281.55"/>
    <d v="2021-04-01T00:00:00"/>
    <d v="2021-04-16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597"/>
    <n v="1"/>
    <s v="F0019900  "/>
    <x v="583"/>
    <s v=""/>
    <s v="CO"/>
    <n v="2021"/>
    <s v="1DM "/>
    <n v="116"/>
    <m/>
    <s v="E "/>
    <n v="2031.67"/>
    <n v="316.82"/>
    <s v="N"/>
    <s v="N"/>
    <s v="S"/>
    <s v="2021    9 / PA/1  "/>
    <d v="2021-06-15T00:00:00"/>
    <n v="292.8"/>
    <n v="2021"/>
    <s v="EP1 "/>
    <n v="1887"/>
    <n v="292.8"/>
    <d v="2021-04-01T00:00:00"/>
    <d v="2021-04-16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597"/>
    <n v="1"/>
    <s v="F0019900  "/>
    <x v="583"/>
    <s v=""/>
    <s v="CO"/>
    <n v="2021"/>
    <s v="1DM "/>
    <n v="116"/>
    <m/>
    <s v="E "/>
    <n v="2031.67"/>
    <n v="316.82"/>
    <s v="N"/>
    <s v="N"/>
    <s v="S"/>
    <s v="2021    8 / PA/1  "/>
    <d v="2021-06-15T00:00:00"/>
    <n v="774.14"/>
    <n v="2021"/>
    <s v="EP1 "/>
    <n v="1888"/>
    <n v="774.14"/>
    <d v="2021-04-01T00:00:00"/>
    <d v="2021-04-16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3146"/>
    <n v="1"/>
    <s v="F0019915  "/>
    <x v="584"/>
    <s v=""/>
    <s v="BB"/>
    <n v="2021"/>
    <s v="1DM "/>
    <n v="224"/>
    <m/>
    <s v="E "/>
    <n v="2803.22"/>
    <n v="2.91"/>
    <s v="N"/>
    <s v="N"/>
    <s v="S"/>
    <s v="20212100006951/1  "/>
    <d v="2021-09-11T00:00:00"/>
    <n v="2806.13"/>
    <n v="2021"/>
    <s v="EP1 "/>
    <n v="3459"/>
    <n v="2806.13"/>
    <d v="2021-06-30T00:00:00"/>
    <d v="2021-07-20T00:00:00"/>
    <s v="2100006951      "/>
    <n v="1"/>
    <s v="L"/>
    <s v="U3203"/>
    <s v="CO"/>
    <s v="'Z6030DFF83"/>
    <s v=""/>
    <s v="COMMERCIALE"/>
    <x v="57"/>
  </r>
  <r>
    <s v="MA"/>
    <s v="Documento "/>
    <n v="2021"/>
    <s v="1M  "/>
    <n v="1223"/>
    <n v="1"/>
    <s v="F0019915  "/>
    <x v="584"/>
    <s v=""/>
    <s v="BB"/>
    <n v="2021"/>
    <s v="1DM "/>
    <n v="90"/>
    <m/>
    <s v="E "/>
    <n v="10672.94"/>
    <n v="11.11"/>
    <s v="N"/>
    <s v="N"/>
    <s v="S"/>
    <s v="20212100001099/1  "/>
    <d v="2021-04-11T00:00:00"/>
    <n v="10684.05"/>
    <n v="2021"/>
    <s v="EP1 "/>
    <n v="591"/>
    <n v="10684.05"/>
    <d v="2021-01-31T00:00:00"/>
    <d v="2021-02-11T00:00:00"/>
    <s v="2100001099      "/>
    <n v="1"/>
    <s v="L"/>
    <s v="U3203"/>
    <s v="CO"/>
    <s v="'ZC530024ED"/>
    <s v=""/>
    <s v="COMMERCIALE"/>
    <x v="57"/>
  </r>
  <r>
    <s v="MA"/>
    <s v="Documento "/>
    <n v="2021"/>
    <s v="1M  "/>
    <n v="3046"/>
    <n v="2"/>
    <s v="F0019915  "/>
    <x v="584"/>
    <s v=""/>
    <s v="BB"/>
    <n v="2021"/>
    <s v="1DM "/>
    <n v="216"/>
    <m/>
    <s v="E "/>
    <n v="2803.22"/>
    <n v="2.91"/>
    <s v="N"/>
    <s v="N"/>
    <s v="S"/>
    <s v="20212100006676/1  "/>
    <d v="2021-08-20T00:00:00"/>
    <n v="2806.13"/>
    <n v="2021"/>
    <s v="EP1 "/>
    <n v="2974"/>
    <n v="2806.13"/>
    <d v="2021-06-16T00:00:00"/>
    <d v="2021-06-21T00:00:00"/>
    <s v="2100006676      "/>
    <n v="1"/>
    <s v="L"/>
    <s v="U3203"/>
    <s v="CO"/>
    <s v="'ZC530024ED"/>
    <s v=""/>
    <s v="COMMERCIALE"/>
    <x v="57"/>
  </r>
  <r>
    <s v="MA"/>
    <s v="Documento "/>
    <n v="2021"/>
    <s v="1M  "/>
    <n v="3046"/>
    <n v="1"/>
    <s v="F0019915  "/>
    <x v="584"/>
    <s v=""/>
    <s v="BB"/>
    <n v="2021"/>
    <s v="1DM "/>
    <n v="216"/>
    <m/>
    <s v="E "/>
    <n v="5479.94"/>
    <n v="5.69"/>
    <s v="N"/>
    <s v="N"/>
    <s v="S"/>
    <s v="20212100006673/1  "/>
    <d v="2021-08-20T00:00:00"/>
    <n v="2679.5"/>
    <n v="2021"/>
    <s v="EP1 "/>
    <n v="2972"/>
    <n v="2679.5"/>
    <d v="2021-06-16T00:00:00"/>
    <d v="2021-06-21T00:00:00"/>
    <s v="2100006673      "/>
    <n v="1"/>
    <s v="L"/>
    <s v="U3203"/>
    <s v="CO"/>
    <s v="'Z90300245E"/>
    <s v=""/>
    <s v="COMMERCIALE"/>
    <x v="57"/>
  </r>
  <r>
    <s v="MA"/>
    <s v="Documento "/>
    <n v="2021"/>
    <s v="1M  "/>
    <n v="3046"/>
    <n v="1"/>
    <s v="F0019915  "/>
    <x v="584"/>
    <s v=""/>
    <s v="BB"/>
    <n v="2021"/>
    <s v="1DM "/>
    <n v="216"/>
    <m/>
    <s v="E "/>
    <n v="5479.94"/>
    <n v="5.69"/>
    <s v="N"/>
    <s v="N"/>
    <s v="S"/>
    <s v="20212100006677/1  "/>
    <d v="2021-08-20T00:00:00"/>
    <n v="2806.13"/>
    <n v="2021"/>
    <s v="EP1 "/>
    <n v="2973"/>
    <n v="2806.13"/>
    <d v="2021-06-16T00:00:00"/>
    <d v="2021-06-21T00:00:00"/>
    <s v="2100006677      "/>
    <n v="1"/>
    <s v="L"/>
    <s v="U3203"/>
    <s v="CO"/>
    <s v="'Z90300245E"/>
    <s v=""/>
    <s v="COMMERCIALE"/>
    <x v="57"/>
  </r>
  <r>
    <s v="MA"/>
    <s v="Documento "/>
    <n v="2021"/>
    <s v="1M  "/>
    <n v="5052"/>
    <n v="1"/>
    <s v="F0019915  "/>
    <x v="584"/>
    <s v=""/>
    <s v="BB"/>
    <n v="2021"/>
    <s v="1DM "/>
    <n v="350"/>
    <m/>
    <s v="E "/>
    <n v="2392.6"/>
    <n v="2.52"/>
    <s v="N"/>
    <s v="N"/>
    <s v="S"/>
    <s v="20212100012338/1  "/>
    <d v="2022-02-11T00:00:00"/>
    <n v="2395.12"/>
    <n v="2021"/>
    <s v="EP1 "/>
    <n v="5641"/>
    <n v="2395.12"/>
    <d v="2021-11-30T00:00:00"/>
    <d v="2021-12-13T00:00:00"/>
    <s v="2100012338      "/>
    <n v="1"/>
    <s v="L"/>
    <s v="U3203"/>
    <s v="CO"/>
    <s v="'Z5533A2269"/>
    <s v=""/>
    <s v="COMMERCIALE"/>
    <x v="57"/>
  </r>
  <r>
    <s v="MA"/>
    <s v="Documento "/>
    <n v="2021"/>
    <s v="1M  "/>
    <n v="346"/>
    <n v="3"/>
    <s v="F0019915  "/>
    <x v="584"/>
    <s v=""/>
    <s v="BB"/>
    <n v="2021"/>
    <s v="1DM "/>
    <n v="30"/>
    <m/>
    <s v="E "/>
    <n v="10253.36"/>
    <n v="10.65"/>
    <s v="N"/>
    <s v="N"/>
    <s v="S"/>
    <s v="20202000015754/1  "/>
    <d v="2021-02-07T00:00:00"/>
    <n v="10264.01"/>
    <n v="2020"/>
    <s v="EP1 "/>
    <n v="5657"/>
    <n v="10264.01"/>
    <d v="2020-11-30T00:00:00"/>
    <d v="2020-12-09T00:00:00"/>
    <s v="2000015754      "/>
    <n v="1"/>
    <s v="L"/>
    <s v="U3203"/>
    <s v="CO"/>
    <s v="'ZE62E24F25"/>
    <s v=""/>
    <s v="COMMERCIALE"/>
    <x v="57"/>
  </r>
  <r>
    <s v="MA"/>
    <s v="Documento "/>
    <n v="2021"/>
    <s v="1M  "/>
    <n v="346"/>
    <n v="2"/>
    <s v="F0019915  "/>
    <x v="584"/>
    <s v=""/>
    <s v="BB"/>
    <n v="2021"/>
    <s v="1DM "/>
    <n v="30"/>
    <m/>
    <s v="E "/>
    <n v="11203.46"/>
    <n v="11.65"/>
    <s v="N"/>
    <s v="N"/>
    <s v="S"/>
    <s v="20202000017749/1  "/>
    <d v="2021-03-13T00:00:00"/>
    <n v="11215.11"/>
    <n v="2021"/>
    <s v="EP1 "/>
    <n v="54"/>
    <n v="11215.11"/>
    <d v="2020-12-31T00:00:00"/>
    <d v="2021-01-13T00:00:00"/>
    <s v="2000017749      "/>
    <n v="1"/>
    <s v="L"/>
    <s v="U3203"/>
    <s v="CO"/>
    <s v="'Z182E25564"/>
    <s v=""/>
    <s v="COMMERCIALE"/>
    <x v="57"/>
  </r>
  <r>
    <s v="MA"/>
    <s v="Documento "/>
    <n v="2021"/>
    <s v="1M  "/>
    <n v="346"/>
    <n v="1"/>
    <s v="F0019915  "/>
    <x v="584"/>
    <s v=""/>
    <s v="BB"/>
    <n v="2021"/>
    <s v="1DM "/>
    <n v="30"/>
    <m/>
    <s v="E "/>
    <n v="6771.85"/>
    <n v="11.75"/>
    <s v="N"/>
    <s v="N"/>
    <s v="S"/>
    <s v="20202000015755/1  "/>
    <d v="2021-02-07T00:00:00"/>
    <n v="3238.75"/>
    <n v="2020"/>
    <s v="EP1 "/>
    <n v="5654"/>
    <n v="3238.75"/>
    <d v="2020-11-30T00:00:00"/>
    <d v="2020-12-09T00:00:00"/>
    <s v="2000015755      "/>
    <n v="1"/>
    <s v="L"/>
    <s v="U3203"/>
    <s v="CO"/>
    <s v="'8101195599"/>
    <s v=""/>
    <s v="COMMERCIALE"/>
    <x v="57"/>
  </r>
  <r>
    <s v="MA"/>
    <s v="Documento "/>
    <n v="2021"/>
    <s v="1M  "/>
    <n v="346"/>
    <n v="1"/>
    <s v="F0019915  "/>
    <x v="584"/>
    <s v=""/>
    <s v="BB"/>
    <n v="2021"/>
    <s v="1DM "/>
    <n v="30"/>
    <m/>
    <s v="E "/>
    <n v="6771.85"/>
    <n v="11.75"/>
    <s v="N"/>
    <s v="N"/>
    <s v="S"/>
    <s v="20202000017750/1  "/>
    <d v="2021-03-13T00:00:00"/>
    <n v="3544.85"/>
    <n v="2021"/>
    <s v="EP1 "/>
    <n v="55"/>
    <n v="3544.85"/>
    <d v="2020-12-31T00:00:00"/>
    <d v="2021-01-13T00:00:00"/>
    <s v="2000017750      "/>
    <n v="1"/>
    <s v="L"/>
    <s v="U3203"/>
    <s v="CO"/>
    <s v="'8101195599"/>
    <s v=""/>
    <s v="COMMERCIALE"/>
    <x v="57"/>
  </r>
  <r>
    <s v="MA"/>
    <s v="Documento "/>
    <n v="2021"/>
    <s v="1M  "/>
    <n v="3043"/>
    <n v="2"/>
    <s v="F0019915  "/>
    <x v="584"/>
    <s v=""/>
    <s v="BB"/>
    <n v="2021"/>
    <s v="1DM "/>
    <n v="216"/>
    <m/>
    <s v="E "/>
    <n v="5479.99"/>
    <n v="5.69"/>
    <s v="N"/>
    <s v="N"/>
    <s v="S"/>
    <s v="20212100006675/1  "/>
    <d v="2021-08-20T00:00:00"/>
    <n v="2679.55"/>
    <n v="2021"/>
    <s v="EP1 "/>
    <n v="2970"/>
    <n v="2679.55"/>
    <d v="2021-06-16T00:00:00"/>
    <d v="2021-06-21T00:00:00"/>
    <s v="2100006675      "/>
    <n v="1"/>
    <s v="L"/>
    <s v="U3203"/>
    <s v="CO"/>
    <s v="'Z8D30C8A51"/>
    <s v=""/>
    <s v="COMMERCIALE"/>
    <x v="57"/>
  </r>
  <r>
    <s v="MA"/>
    <s v="Documento "/>
    <n v="2021"/>
    <s v="1M  "/>
    <n v="3043"/>
    <n v="2"/>
    <s v="F0019915  "/>
    <x v="584"/>
    <s v=""/>
    <s v="BB"/>
    <n v="2021"/>
    <s v="1DM "/>
    <n v="216"/>
    <m/>
    <s v="E "/>
    <n v="5479.99"/>
    <n v="5.69"/>
    <s v="N"/>
    <s v="N"/>
    <s v="S"/>
    <s v="20212100006679/1  "/>
    <d v="2021-08-20T00:00:00"/>
    <n v="2806.13"/>
    <n v="2021"/>
    <s v="EP1 "/>
    <n v="2968"/>
    <n v="2806.13"/>
    <d v="2021-06-16T00:00:00"/>
    <d v="2021-06-21T00:00:00"/>
    <s v="2100006679      "/>
    <n v="1"/>
    <s v="L"/>
    <s v="U3203"/>
    <s v="CO"/>
    <s v="'Z8D30C8A51"/>
    <s v=""/>
    <s v="COMMERCIALE"/>
    <x v="57"/>
  </r>
  <r>
    <s v="MA"/>
    <s v="Documento "/>
    <n v="2021"/>
    <s v="1M  "/>
    <n v="3043"/>
    <n v="1"/>
    <s v="F0019915  "/>
    <x v="584"/>
    <s v=""/>
    <s v="BB"/>
    <n v="2021"/>
    <s v="1DM "/>
    <n v="216"/>
    <m/>
    <s v="E "/>
    <n v="4970.74"/>
    <n v="5.17"/>
    <s v="N"/>
    <s v="N"/>
    <s v="S"/>
    <s v="20212100006674/1  "/>
    <d v="2021-08-20T00:00:00"/>
    <n v="2424.52"/>
    <n v="2021"/>
    <s v="EP1 "/>
    <n v="2971"/>
    <n v="2424.52"/>
    <d v="2021-06-16T00:00:00"/>
    <d v="2021-06-21T00:00:00"/>
    <s v="2100006674      "/>
    <n v="1"/>
    <s v="L"/>
    <s v="U3203"/>
    <s v="CO"/>
    <s v="'Z6030DFF83"/>
    <s v=""/>
    <s v="COMMERCIALE"/>
    <x v="57"/>
  </r>
  <r>
    <s v="MA"/>
    <s v="Documento "/>
    <n v="2021"/>
    <s v="1M  "/>
    <n v="3043"/>
    <n v="1"/>
    <s v="F0019915  "/>
    <x v="584"/>
    <s v=""/>
    <s v="BB"/>
    <n v="2021"/>
    <s v="1DM "/>
    <n v="216"/>
    <m/>
    <s v="E "/>
    <n v="4970.74"/>
    <n v="5.17"/>
    <s v="N"/>
    <s v="N"/>
    <s v="S"/>
    <s v="20212100006678/1  "/>
    <d v="2021-08-20T00:00:00"/>
    <n v="2551.39"/>
    <n v="2021"/>
    <s v="EP1 "/>
    <n v="2969"/>
    <n v="2551.39"/>
    <d v="2021-06-16T00:00:00"/>
    <d v="2021-06-21T00:00:00"/>
    <s v="2100006678      "/>
    <n v="1"/>
    <s v="L"/>
    <s v="U3203"/>
    <s v="CO"/>
    <s v="'Z6030DFF83"/>
    <s v=""/>
    <s v="COMMERCIALE"/>
    <x v="57"/>
  </r>
  <r>
    <s v="MA"/>
    <s v="Documento "/>
    <n v="2021"/>
    <s v="1M  "/>
    <n v="3966"/>
    <n v="2"/>
    <s v="F0019915  "/>
    <x v="584"/>
    <s v=""/>
    <s v="BB"/>
    <n v="2021"/>
    <s v="1DM "/>
    <n v="282"/>
    <m/>
    <s v="E "/>
    <n v="2167.2600000000002"/>
    <n v="2.25"/>
    <s v="N"/>
    <s v="N"/>
    <s v="S"/>
    <s v="20212100009100/1  "/>
    <d v="2021-11-12T00:00:00"/>
    <n v="2169.5100000000002"/>
    <n v="2021"/>
    <s v="EP1 "/>
    <n v="4175"/>
    <n v="2169.5100000000002"/>
    <d v="2021-08-31T00:00:00"/>
    <d v="2021-09-16T00:00:00"/>
    <s v="2100009100      "/>
    <n v="1"/>
    <s v="L"/>
    <s v="U3203"/>
    <s v="CO"/>
    <s v="'ZBF324B7C4"/>
    <s v=""/>
    <s v="COMMERCIALE"/>
    <x v="57"/>
  </r>
  <r>
    <s v="MA"/>
    <s v="Documento "/>
    <n v="2021"/>
    <s v="1M  "/>
    <n v="3966"/>
    <n v="2"/>
    <s v="F0019915  "/>
    <x v="584"/>
    <s v=""/>
    <s v="BB"/>
    <n v="2021"/>
    <s v="1DM "/>
    <n v="282"/>
    <m/>
    <s v="E "/>
    <n v="2167.2600000000002"/>
    <n v="2.25"/>
    <s v="N"/>
    <s v="N"/>
    <s v="S"/>
    <s v="20212100009735/1  "/>
    <d v="2021-11-19T00:00:00"/>
    <n v="-2807.02"/>
    <n v="2021"/>
    <s v="EP1 "/>
    <n v="4492"/>
    <n v="2807.02"/>
    <d v="2021-09-17T00:00:00"/>
    <d v="2021-09-24T00:00:00"/>
    <s v="2100009735      "/>
    <n v="1"/>
    <s v="L"/>
    <s v="U3203"/>
    <s v="CO"/>
    <s v="'ZBF324B7C4"/>
    <s v=""/>
    <s v="COMMERCIALE"/>
    <x v="57"/>
  </r>
  <r>
    <s v="MA"/>
    <s v="Documento "/>
    <n v="2021"/>
    <s v="1M  "/>
    <n v="3966"/>
    <n v="2"/>
    <s v="F0019915  "/>
    <x v="584"/>
    <s v=""/>
    <s v="BB"/>
    <n v="2021"/>
    <s v="1DM "/>
    <n v="282"/>
    <m/>
    <s v="E "/>
    <n v="2167.2600000000002"/>
    <n v="2.25"/>
    <s v="N"/>
    <s v="N"/>
    <s v="S"/>
    <s v="20212100009736/1  "/>
    <d v="2021-11-19T00:00:00"/>
    <n v="2807.02"/>
    <n v="2021"/>
    <s v="EP1 "/>
    <n v="4493"/>
    <n v="2807.02"/>
    <d v="2021-09-17T00:00:00"/>
    <d v="2021-09-24T00:00:00"/>
    <s v="2100009736      "/>
    <n v="1"/>
    <s v="L"/>
    <s v="U3203"/>
    <s v="CO"/>
    <s v="'ZBF324B7C4"/>
    <s v=""/>
    <s v="COMMERCIALE"/>
    <x v="57"/>
  </r>
  <r>
    <s v="MA"/>
    <s v="Documento "/>
    <n v="2021"/>
    <s v="1M  "/>
    <n v="3966"/>
    <n v="1"/>
    <s v="F0019915  "/>
    <x v="584"/>
    <s v=""/>
    <s v="BB"/>
    <n v="2021"/>
    <s v="1DM "/>
    <n v="282"/>
    <m/>
    <s v="E "/>
    <n v="2804.1"/>
    <n v="2.92"/>
    <s v="N"/>
    <s v="N"/>
    <s v="S"/>
    <s v="20212100007822/1  "/>
    <d v="2021-10-10T00:00:00"/>
    <n v="2807.02"/>
    <n v="2021"/>
    <s v="EP1 "/>
    <n v="3665"/>
    <n v="2807.02"/>
    <d v="2021-07-31T00:00:00"/>
    <d v="2021-08-11T00:00:00"/>
    <s v="2100007822      "/>
    <n v="1"/>
    <s v="L"/>
    <s v="U3203"/>
    <s v="CO"/>
    <s v="'Z6030DFF83"/>
    <s v=""/>
    <s v="COMMERCIALE"/>
    <x v="57"/>
  </r>
  <r>
    <s v="MA"/>
    <s v="Documento "/>
    <n v="2021"/>
    <s v="1M  "/>
    <n v="2204"/>
    <n v="2"/>
    <s v="F0019915  "/>
    <x v="584"/>
    <s v=""/>
    <s v="BB"/>
    <n v="2021"/>
    <s v="1DM "/>
    <n v="157"/>
    <m/>
    <s v="E "/>
    <n v="2931.46"/>
    <n v="3.04"/>
    <s v="N"/>
    <s v="N"/>
    <s v="S"/>
    <s v="2021202100004336/1"/>
    <d v="2021-06-20T00:00:00"/>
    <n v="2934.5"/>
    <n v="2021"/>
    <s v="EP1 "/>
    <n v="1939"/>
    <n v="2934.5"/>
    <d v="2021-04-19T00:00:00"/>
    <d v="2021-04-22T00:00:00"/>
    <s v="202100004336    "/>
    <n v="1"/>
    <s v="L"/>
    <s v="U3203"/>
    <s v="CO"/>
    <s v="'ZC530024ED"/>
    <s v=""/>
    <s v="COMMERCIALE"/>
    <x v="57"/>
  </r>
  <r>
    <s v="MA"/>
    <s v="Documento "/>
    <n v="2021"/>
    <s v="1M  "/>
    <n v="2204"/>
    <n v="1"/>
    <s v="F0019915  "/>
    <x v="584"/>
    <s v=""/>
    <s v="BB"/>
    <n v="2021"/>
    <s v="1DM "/>
    <n v="157"/>
    <m/>
    <s v="E "/>
    <n v="2931.46"/>
    <n v="3.04"/>
    <s v="N"/>
    <s v="N"/>
    <s v="S"/>
    <s v="20212100004337/1  "/>
    <d v="2021-06-20T00:00:00"/>
    <n v="2934.5"/>
    <n v="2021"/>
    <s v="EP1 "/>
    <n v="1938"/>
    <n v="2934.5"/>
    <d v="2021-04-19T00:00:00"/>
    <d v="2021-04-22T00:00:00"/>
    <s v="2100004337      "/>
    <n v="1"/>
    <s v="L"/>
    <s v="U3203"/>
    <s v="CO"/>
    <s v="'Z90300245E"/>
    <s v=""/>
    <s v="COMMERCIALE"/>
    <x v="57"/>
  </r>
  <r>
    <s v="MA"/>
    <s v="Documento "/>
    <n v="2021"/>
    <s v="1M  "/>
    <n v="1752"/>
    <n v="1"/>
    <s v="F0019915  "/>
    <x v="584"/>
    <s v=""/>
    <s v="BB"/>
    <n v="2021"/>
    <s v="1DM "/>
    <n v="130"/>
    <m/>
    <s v="E "/>
    <n v="10402.469999999999"/>
    <n v="10.82"/>
    <s v="N"/>
    <s v="N"/>
    <s v="S"/>
    <s v="20212100002207/1  "/>
    <d v="2021-05-10T00:00:00"/>
    <n v="10413.290000000001"/>
    <n v="2021"/>
    <s v="EP1 "/>
    <n v="1462"/>
    <n v="10413.290000000001"/>
    <d v="2021-02-28T00:00:00"/>
    <d v="2021-04-06T00:00:00"/>
    <s v="2100002207      "/>
    <n v="1"/>
    <s v="L"/>
    <s v="U3203"/>
    <s v="CO"/>
    <s v="'ZE62E24F25"/>
    <s v=""/>
    <s v="COMMERCIALE"/>
    <x v="57"/>
  </r>
  <r>
    <s v="MA"/>
    <s v="Documento "/>
    <n v="2021"/>
    <s v="1M  "/>
    <n v="1898"/>
    <n v="2"/>
    <s v="F0019915  "/>
    <x v="584"/>
    <s v=""/>
    <s v="BB"/>
    <n v="2021"/>
    <s v="1DM "/>
    <n v="138"/>
    <m/>
    <s v="E "/>
    <n v="4716.62"/>
    <n v="4.91"/>
    <s v="N"/>
    <s v="N"/>
    <s v="S"/>
    <s v="20212100004339/1  "/>
    <d v="2021-07-04T00:00:00"/>
    <n v="1914.51"/>
    <n v="2021"/>
    <s v="EP1 "/>
    <n v="2039"/>
    <n v="1914.51"/>
    <d v="2021-04-19T00:00:00"/>
    <d v="2021-05-05T00:00:00"/>
    <s v="2100004339      "/>
    <n v="1"/>
    <s v="L"/>
    <s v="U3203"/>
    <s v="CO"/>
    <s v="'Z8D30C8A51"/>
    <s v=""/>
    <s v="COMMERCIALE"/>
    <x v="57"/>
  </r>
  <r>
    <s v="MA"/>
    <s v="Documento "/>
    <n v="2021"/>
    <s v="1M  "/>
    <n v="1898"/>
    <n v="2"/>
    <s v="F0019915  "/>
    <x v="584"/>
    <s v=""/>
    <s v="BB"/>
    <n v="2021"/>
    <s v="1DM "/>
    <n v="138"/>
    <m/>
    <s v="E "/>
    <n v="4716.62"/>
    <n v="4.91"/>
    <s v="N"/>
    <s v="N"/>
    <s v="S"/>
    <s v="20212100004340/1  "/>
    <d v="2021-07-04T00:00:00"/>
    <n v="2807.02"/>
    <n v="2021"/>
    <s v="EP1 "/>
    <n v="2040"/>
    <n v="2807.02"/>
    <d v="2021-04-19T00:00:00"/>
    <d v="2021-05-05T00:00:00"/>
    <s v="2100004340      "/>
    <n v="1"/>
    <s v="L"/>
    <s v="U3203"/>
    <s v="CO"/>
    <s v="'Z8D30C8A51"/>
    <s v=""/>
    <s v="COMMERCIALE"/>
    <x v="57"/>
  </r>
  <r>
    <s v="MA"/>
    <s v="Documento "/>
    <n v="2021"/>
    <s v="1M  "/>
    <n v="1898"/>
    <n v="1"/>
    <s v="F0019915  "/>
    <x v="584"/>
    <s v=""/>
    <s v="BB"/>
    <n v="2021"/>
    <s v="1DM "/>
    <n v="138"/>
    <m/>
    <s v="E "/>
    <n v="2931.46"/>
    <n v="3.04"/>
    <s v="N"/>
    <s v="N"/>
    <s v="S"/>
    <s v="20212100004338/1  "/>
    <d v="2021-07-04T00:00:00"/>
    <n v="2934.5"/>
    <n v="2021"/>
    <s v="EP1 "/>
    <n v="2034"/>
    <n v="2934.5"/>
    <d v="2021-04-19T00:00:00"/>
    <d v="2021-05-05T00:00:00"/>
    <s v="2100004338      "/>
    <n v="1"/>
    <s v="L"/>
    <s v="U3203"/>
    <s v="CO"/>
    <s v="'Z6030DFF83"/>
    <s v=""/>
    <s v="COMMERCIALE"/>
    <x v="57"/>
  </r>
  <r>
    <s v="MA"/>
    <s v="Documento "/>
    <n v="2021"/>
    <s v="1M  "/>
    <n v="4683"/>
    <n v="1"/>
    <s v="F0019921  "/>
    <x v="10"/>
    <s v=""/>
    <s v="BB"/>
    <n v="2021"/>
    <s v="1DM "/>
    <n v="326"/>
    <m/>
    <s v="E "/>
    <n v="80"/>
    <n v="0"/>
    <s v="N"/>
    <s v="N"/>
    <s v="S"/>
    <s v="2021 R.10/2021/1  "/>
    <d v="2022-01-18T00:00:00"/>
    <n v="8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780"/>
    <n v="1"/>
    <s v="F0019921  "/>
    <x v="10"/>
    <s v=""/>
    <s v="BB"/>
    <n v="2021"/>
    <s v="1DM "/>
    <n v="265"/>
    <m/>
    <s v="E "/>
    <n v="80"/>
    <n v="0"/>
    <s v="N"/>
    <s v="N"/>
    <s v="S"/>
    <s v="2021 R.08/2021/1  "/>
    <d v="2021-11-20T00:00:00"/>
    <n v="8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165"/>
    <n v="1"/>
    <s v="F0019921  "/>
    <x v="10"/>
    <s v=""/>
    <s v="BB"/>
    <n v="2021"/>
    <s v="1DM "/>
    <n v="154"/>
    <m/>
    <s v="E "/>
    <n v="80"/>
    <n v="0"/>
    <s v="N"/>
    <s v="N"/>
    <s v="S"/>
    <s v="2021 R.04/2021/1  "/>
    <d v="2021-07-19T00:00:00"/>
    <n v="8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838"/>
    <n v="1"/>
    <s v="F0019921  "/>
    <x v="10"/>
    <s v=""/>
    <s v="BB"/>
    <n v="2021"/>
    <s v="1DM "/>
    <n v="64"/>
    <m/>
    <s v="E "/>
    <n v="80"/>
    <n v="0"/>
    <s v="N"/>
    <s v="N"/>
    <s v="S"/>
    <s v="2021 R.01/2021/1  "/>
    <d v="2021-04-23T00:00:00"/>
    <n v="80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706"/>
    <n v="1"/>
    <s v="F0019921  "/>
    <x v="10"/>
    <s v=""/>
    <s v="BB"/>
    <n v="2021"/>
    <s v="1DM "/>
    <n v="126"/>
    <m/>
    <s v="E "/>
    <n v="80"/>
    <n v="0"/>
    <s v="N"/>
    <s v="N"/>
    <s v="S"/>
    <s v="2021 R.03/2021/1  "/>
    <d v="2021-06-20T00:00:00"/>
    <n v="8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5127"/>
    <n v="1"/>
    <s v="F0019921  "/>
    <x v="10"/>
    <s v=""/>
    <s v="BB"/>
    <n v="2021"/>
    <s v="1DM "/>
    <n v="355"/>
    <m/>
    <s v="E "/>
    <n v="80"/>
    <n v="0"/>
    <s v="N"/>
    <s v="N"/>
    <s v="S"/>
    <s v="2021 R.11/2021/1  "/>
    <d v="2022-02-18T00:00:00"/>
    <n v="8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527"/>
    <n v="1"/>
    <s v="F0019921  "/>
    <x v="10"/>
    <s v=""/>
    <s v="BB"/>
    <n v="2021"/>
    <s v="1DM "/>
    <n v="176"/>
    <m/>
    <s v="E "/>
    <n v="80"/>
    <n v="0"/>
    <s v="N"/>
    <s v="N"/>
    <s v="S"/>
    <s v="2021 R.05/2021/1  "/>
    <d v="2021-08-17T00:00:00"/>
    <n v="8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247"/>
    <n v="1"/>
    <s v="F0019921  "/>
    <x v="10"/>
    <s v=""/>
    <s v="BB"/>
    <n v="2021"/>
    <s v="1DM "/>
    <n v="21"/>
    <m/>
    <s v="E "/>
    <n v="80"/>
    <n v="0"/>
    <s v="N"/>
    <s v="N"/>
    <s v="S"/>
    <s v="2020   12/2020/1  "/>
    <d v="2021-03-22T00:00:00"/>
    <n v="80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3245"/>
    <n v="1"/>
    <s v="F0019921  "/>
    <x v="10"/>
    <s v=""/>
    <s v="BB"/>
    <n v="2021"/>
    <s v="1DM "/>
    <n v="234"/>
    <m/>
    <s v="E "/>
    <n v="80"/>
    <n v="0"/>
    <s v="N"/>
    <s v="N"/>
    <s v="S"/>
    <s v="2021 R.07/2021/1  "/>
    <d v="2021-10-17T00:00:00"/>
    <n v="80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1267"/>
    <n v="1"/>
    <s v="F0019921  "/>
    <x v="10"/>
    <s v=""/>
    <s v="BB"/>
    <n v="2021"/>
    <s v="1DM "/>
    <n v="92"/>
    <m/>
    <s v="E "/>
    <n v="80"/>
    <n v="0"/>
    <s v="N"/>
    <s v="N"/>
    <s v="S"/>
    <s v="2021 R.02/2021/1  "/>
    <d v="2021-05-17T00:00:00"/>
    <n v="8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2939"/>
    <n v="1"/>
    <s v="F0019921  "/>
    <x v="10"/>
    <s v=""/>
    <s v="BB"/>
    <n v="2021"/>
    <s v="1DM "/>
    <n v="207"/>
    <m/>
    <s v="E "/>
    <n v="80"/>
    <n v="0"/>
    <s v="N"/>
    <s v="N"/>
    <s v="S"/>
    <s v="2021 R.06/2021/1  "/>
    <d v="2021-09-19T00:00:00"/>
    <n v="80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4213"/>
    <n v="1"/>
    <s v="F0019921  "/>
    <x v="10"/>
    <s v=""/>
    <s v="BB"/>
    <n v="2021"/>
    <s v="1DM "/>
    <n v="294"/>
    <m/>
    <s v="E "/>
    <n v="80"/>
    <n v="0"/>
    <s v="N"/>
    <s v="N"/>
    <s v="S"/>
    <s v="2021 R.09/2021/1  "/>
    <d v="2021-12-19T00:00:00"/>
    <n v="8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2M  "/>
    <n v="1000275"/>
    <n v="1"/>
    <s v="F0019929  "/>
    <x v="10"/>
    <s v=""/>
    <s v="BB"/>
    <n v="2021"/>
    <s v="2DM "/>
    <n v="15"/>
    <m/>
    <s v="E "/>
    <n v="489.95"/>
    <n v="0"/>
    <s v="N"/>
    <s v="N"/>
    <s v="S"/>
    <s v="2020   12/2020/1  "/>
    <d v="2021-02-07T00:00:00"/>
    <n v="489.95"/>
    <n v="2020"/>
    <s v="PNPE"/>
    <n v="4536"/>
    <n v="489.95"/>
    <d v="2020-12-09T00:00:00"/>
    <d v="2020-12-09T00:00:00"/>
    <s v="12/2020         "/>
    <n v="1"/>
    <s v="L"/>
    <s v="U4202"/>
    <s v="CO"/>
    <s v=""/>
    <s v=""/>
    <s v="NON_COMMERCIALE"/>
    <x v="34"/>
  </r>
  <r>
    <s v="MA"/>
    <s v="Documento "/>
    <n v="2021"/>
    <s v="1M  "/>
    <n v="3575"/>
    <n v="1"/>
    <s v="F0019943  "/>
    <x v="585"/>
    <s v=""/>
    <s v="BB"/>
    <n v="2021"/>
    <s v="1DM "/>
    <n v="259"/>
    <m/>
    <s v="E "/>
    <n v="5078.1099999999997"/>
    <n v="253.91"/>
    <s v="N"/>
    <s v="N"/>
    <s v="S"/>
    <s v="2021    417/PA/1  "/>
    <d v="2021-11-05T00:00:00"/>
    <n v="5332.02"/>
    <n v="2021"/>
    <s v="EP1 "/>
    <n v="4111"/>
    <n v="5332.02"/>
    <d v="2021-08-31T00:00:00"/>
    <d v="2021-09-06T00:00:00"/>
    <s v="417/PA          "/>
    <n v="1"/>
    <s v="L"/>
    <s v="U3121"/>
    <s v="CO"/>
    <s v="'NC20"/>
    <s v=""/>
    <s v="COMMERCIALE"/>
    <x v="33"/>
  </r>
  <r>
    <s v="MA"/>
    <s v="Documento "/>
    <n v="2021"/>
    <s v="1M  "/>
    <n v="4466"/>
    <n v="1"/>
    <s v="F0019943  "/>
    <x v="585"/>
    <s v=""/>
    <s v="BB"/>
    <n v="2021"/>
    <s v="1DM "/>
    <n v="317"/>
    <m/>
    <s v="E "/>
    <n v="5078.1099999999997"/>
    <n v="253.91"/>
    <s v="N"/>
    <s v="N"/>
    <s v="S"/>
    <s v="2021    527/PA/1  "/>
    <d v="2022-01-09T00:00:00"/>
    <n v="5332.02"/>
    <n v="2021"/>
    <s v="EP1 "/>
    <n v="5173"/>
    <n v="5332.02"/>
    <d v="2021-10-31T00:00:00"/>
    <d v="2021-11-10T00:00:00"/>
    <s v="527/PA          "/>
    <n v="1"/>
    <s v="L"/>
    <s v="U3121"/>
    <s v="CO"/>
    <s v="'NC20"/>
    <s v=""/>
    <s v="COMMERCIALE"/>
    <x v="33"/>
  </r>
  <r>
    <s v="MA"/>
    <s v="Documento "/>
    <n v="2021"/>
    <s v="1M  "/>
    <n v="5102"/>
    <n v="1"/>
    <s v="F0019943  "/>
    <x v="585"/>
    <s v=""/>
    <s v="BB"/>
    <n v="2021"/>
    <s v="1DM "/>
    <n v="353"/>
    <m/>
    <s v="E "/>
    <n v="5096.1000000000004"/>
    <n v="254.81"/>
    <s v="N"/>
    <s v="N"/>
    <s v="S"/>
    <s v="2021    577/PA/1  "/>
    <d v="2022-02-11T00:00:00"/>
    <n v="5350.91"/>
    <n v="2021"/>
    <s v="EP1 "/>
    <n v="5650"/>
    <n v="5350.91"/>
    <d v="2021-11-30T00:00:00"/>
    <d v="2021-12-13T00:00:00"/>
    <s v="577/PA          "/>
    <n v="1"/>
    <s v="L"/>
    <s v="U3121"/>
    <s v="CO"/>
    <s v="'NC20"/>
    <s v=""/>
    <s v="COMMERCIALE"/>
    <x v="33"/>
  </r>
  <r>
    <s v="MA"/>
    <s v="Documento "/>
    <n v="2021"/>
    <s v="1M  "/>
    <n v="2211"/>
    <n v="1"/>
    <s v="F0019943  "/>
    <x v="585"/>
    <s v=""/>
    <s v="BB"/>
    <n v="2021"/>
    <s v="1DM "/>
    <n v="159"/>
    <m/>
    <s v="E "/>
    <n v="4914.3"/>
    <n v="245.72"/>
    <s v="N"/>
    <s v="N"/>
    <s v="S"/>
    <s v="2021    205/PA/1  "/>
    <d v="2021-07-12T00:00:00"/>
    <n v="5160.0200000000004"/>
    <n v="2021"/>
    <s v="EP1 "/>
    <n v="2098"/>
    <n v="5160.0200000000004"/>
    <d v="2021-04-30T00:00:00"/>
    <d v="2021-05-13T00:00:00"/>
    <s v="205/PA          "/>
    <n v="1"/>
    <s v="L"/>
    <s v="U3121"/>
    <s v="CO"/>
    <s v="'NC20"/>
    <s v=""/>
    <s v="COMMERCIALE"/>
    <x v="33"/>
  </r>
  <r>
    <s v="MA"/>
    <s v="Documento "/>
    <n v="2021"/>
    <s v="1M  "/>
    <n v="362"/>
    <n v="1"/>
    <s v="F0019943  "/>
    <x v="585"/>
    <s v=""/>
    <s v="BB"/>
    <n v="2021"/>
    <s v="1DM "/>
    <n v="35"/>
    <m/>
    <s v="E "/>
    <n v="5078.1099999999997"/>
    <n v="253.91"/>
    <s v="N"/>
    <s v="N"/>
    <s v="S"/>
    <s v="2020    681/PA/1  "/>
    <d v="2021-03-15T00:00:00"/>
    <n v="5332.02"/>
    <n v="2021"/>
    <s v="EP1 "/>
    <n v="227"/>
    <n v="5332.02"/>
    <d v="2020-12-31T00:00:00"/>
    <d v="2021-01-26T00:00:00"/>
    <s v="681/PA          "/>
    <n v="1"/>
    <s v="L"/>
    <s v="U3121"/>
    <s v="CO"/>
    <s v="'NC20"/>
    <s v=""/>
    <s v="COMMERCIALE"/>
    <x v="33"/>
  </r>
  <r>
    <s v="MA"/>
    <s v="Documento "/>
    <n v="2021"/>
    <s v="1M  "/>
    <n v="1287"/>
    <n v="1"/>
    <s v="F0019943  "/>
    <x v="585"/>
    <s v=""/>
    <s v="BB"/>
    <n v="2021"/>
    <s v="1DM "/>
    <n v="96"/>
    <m/>
    <s v="E "/>
    <n v="4586.68"/>
    <n v="229.33"/>
    <s v="N"/>
    <s v="N"/>
    <s v="S"/>
    <s v="2021     85/PA/1  "/>
    <d v="2021-05-10T00:00:00"/>
    <n v="4816.01"/>
    <n v="2021"/>
    <s v="EP1 "/>
    <n v="1068"/>
    <n v="4816.01"/>
    <d v="2021-02-28T00:00:00"/>
    <d v="2021-03-16T00:00:00"/>
    <s v="85/PA           "/>
    <n v="1"/>
    <s v="L"/>
    <s v="U3121"/>
    <s v="CO"/>
    <s v="'NC20"/>
    <s v=""/>
    <s v="COMMERCIALE"/>
    <x v="33"/>
  </r>
  <r>
    <s v="MA"/>
    <s v="Documento "/>
    <n v="2021"/>
    <s v="1M  "/>
    <n v="2916"/>
    <n v="1"/>
    <s v="F0019943  "/>
    <x v="585"/>
    <s v=""/>
    <s v="BB"/>
    <n v="2021"/>
    <s v="1DM "/>
    <n v="206"/>
    <m/>
    <s v="E "/>
    <n v="4914.3"/>
    <n v="245.72"/>
    <s v="N"/>
    <s v="N"/>
    <s v="S"/>
    <s v="2021    309/PA/1  "/>
    <d v="2021-09-06T00:00:00"/>
    <n v="5160.0200000000004"/>
    <n v="2021"/>
    <s v="EP1 "/>
    <n v="3112"/>
    <n v="5160.0200000000004"/>
    <d v="2021-06-30T00:00:00"/>
    <d v="2021-07-14T00:00:00"/>
    <s v="309/PA          "/>
    <n v="1"/>
    <s v="L"/>
    <s v="U3121"/>
    <s v="CO"/>
    <s v="'NC20"/>
    <s v=""/>
    <s v="COMMERCIALE"/>
    <x v="33"/>
  </r>
  <r>
    <s v="MA"/>
    <s v="Documento "/>
    <n v="2021"/>
    <s v="1M  "/>
    <n v="4184"/>
    <n v="1"/>
    <s v="F0019943  "/>
    <x v="585"/>
    <s v=""/>
    <s v="BB"/>
    <n v="2021"/>
    <s v="1DM "/>
    <n v="293"/>
    <m/>
    <s v="E "/>
    <n v="14087.66"/>
    <n v="704.39"/>
    <s v="N"/>
    <s v="N"/>
    <s v="S"/>
    <s v="2021    470/PA/1  "/>
    <d v="2021-12-06T00:00:00"/>
    <n v="5160.0200000000004"/>
    <n v="2021"/>
    <s v="EP1 "/>
    <n v="4613"/>
    <n v="5160.0200000000004"/>
    <d v="2021-09-30T00:00:00"/>
    <d v="2021-10-07T00:00:00"/>
    <s v="470/PA          "/>
    <n v="1"/>
    <s v="L"/>
    <s v="U3121"/>
    <s v="CO"/>
    <s v="'NC20"/>
    <s v=""/>
    <s v="COMMERCIALE"/>
    <x v="33"/>
  </r>
  <r>
    <s v="MA"/>
    <s v="Documento "/>
    <n v="2021"/>
    <s v="1M  "/>
    <n v="4184"/>
    <n v="1"/>
    <s v="F0019943  "/>
    <x v="585"/>
    <s v=""/>
    <s v="BB"/>
    <n v="2021"/>
    <s v="1DM "/>
    <n v="293"/>
    <m/>
    <s v="E "/>
    <n v="14087.66"/>
    <n v="704.39"/>
    <s v="N"/>
    <s v="N"/>
    <s v="S"/>
    <s v="2021    471/PA/1  "/>
    <d v="2021-12-06T00:00:00"/>
    <n v="9632.0300000000007"/>
    <n v="2021"/>
    <s v="EP1 "/>
    <n v="4614"/>
    <n v="9632.0300000000007"/>
    <d v="2021-09-30T00:00:00"/>
    <d v="2021-10-07T00:00:00"/>
    <s v="471/PA          "/>
    <n v="1"/>
    <s v="L"/>
    <s v="U3121"/>
    <s v="CO"/>
    <s v="'NC20"/>
    <s v=""/>
    <s v="COMMERCIALE"/>
    <x v="33"/>
  </r>
  <r>
    <s v="MA"/>
    <s v="Documento "/>
    <n v="2021"/>
    <s v="1M  "/>
    <n v="1008"/>
    <n v="1"/>
    <s v="F0019943  "/>
    <x v="585"/>
    <s v=""/>
    <s v="BB"/>
    <n v="2021"/>
    <s v="1DM "/>
    <n v="79"/>
    <m/>
    <s v="E "/>
    <n v="5078.1099999999997"/>
    <n v="253.91"/>
    <s v="N"/>
    <s v="N"/>
    <s v="S"/>
    <s v="2021     37/PA/1  "/>
    <d v="2021-04-16T00:00:00"/>
    <n v="5332.02"/>
    <n v="2021"/>
    <s v="EP1 "/>
    <n v="625"/>
    <n v="5332.02"/>
    <d v="2021-01-31T00:00:00"/>
    <d v="2021-02-15T00:00:00"/>
    <s v="37/PA           "/>
    <n v="1"/>
    <s v="L"/>
    <s v="U3121"/>
    <s v="CO"/>
    <s v="'NC20"/>
    <s v=""/>
    <s v="COMMERCIALE"/>
    <x v="33"/>
  </r>
  <r>
    <s v="MA"/>
    <s v="Documento "/>
    <n v="2021"/>
    <s v="1M  "/>
    <n v="2328"/>
    <n v="1"/>
    <s v="F0019943  "/>
    <x v="585"/>
    <s v=""/>
    <s v="BB"/>
    <n v="2021"/>
    <s v="1DM "/>
    <n v="169"/>
    <m/>
    <s v="E "/>
    <n v="5078.1099999999997"/>
    <n v="253.91"/>
    <s v="N"/>
    <s v="N"/>
    <s v="S"/>
    <s v="2021    254/PA/1  "/>
    <d v="2021-08-09T00:00:00"/>
    <n v="5332.02"/>
    <n v="2021"/>
    <s v="EP1 "/>
    <n v="2574"/>
    <n v="5332.02"/>
    <d v="2021-05-31T00:00:00"/>
    <d v="2021-06-10T00:00:00"/>
    <s v="254/PA          "/>
    <n v="1"/>
    <s v="L"/>
    <s v="U3121"/>
    <s v="CO"/>
    <s v="'NC20"/>
    <s v=""/>
    <s v="COMMERCIALE"/>
    <x v="33"/>
  </r>
  <r>
    <s v="MA"/>
    <s v="Documento "/>
    <n v="2021"/>
    <s v="1M  "/>
    <n v="3549"/>
    <n v="1"/>
    <s v="F0019943  "/>
    <x v="585"/>
    <s v=""/>
    <s v="BB"/>
    <n v="2021"/>
    <s v="1DM "/>
    <n v="255"/>
    <m/>
    <s v="E "/>
    <n v="5078.1099999999997"/>
    <n v="253.91"/>
    <s v="N"/>
    <s v="N"/>
    <s v="S"/>
    <s v="2021    362/PA/1  "/>
    <d v="2021-10-10T00:00:00"/>
    <n v="5332.02"/>
    <n v="2021"/>
    <s v="EP1 "/>
    <n v="3666"/>
    <n v="5332.02"/>
    <d v="2021-07-31T00:00:00"/>
    <d v="2021-08-11T00:00:00"/>
    <s v="362/PA          "/>
    <n v="1"/>
    <s v="L"/>
    <s v="U3121"/>
    <s v="CO"/>
    <s v="'NC20"/>
    <s v=""/>
    <s v="COMMERCIALE"/>
    <x v="33"/>
  </r>
  <r>
    <s v="MA"/>
    <s v="Documento "/>
    <n v="2021"/>
    <s v="1M  "/>
    <n v="1714"/>
    <n v="1"/>
    <s v="F0019943  "/>
    <x v="585"/>
    <s v=""/>
    <s v="BB"/>
    <n v="2021"/>
    <s v="1DM "/>
    <n v="128"/>
    <m/>
    <s v="E "/>
    <n v="5078.1099999999997"/>
    <n v="253.91"/>
    <s v="N"/>
    <s v="N"/>
    <s v="S"/>
    <s v="2021    137/PA/1  "/>
    <d v="2021-06-12T00:00:00"/>
    <n v="5332.02"/>
    <n v="2021"/>
    <s v="EP1 "/>
    <n v="1534"/>
    <n v="5332.02"/>
    <d v="2021-03-31T00:00:00"/>
    <d v="2021-04-13T00:00:00"/>
    <s v="137/PA          "/>
    <n v="1"/>
    <s v="L"/>
    <s v="U3121"/>
    <s v="CO"/>
    <s v="'NC20"/>
    <s v=""/>
    <s v="COMMERCIALE"/>
    <x v="33"/>
  </r>
  <r>
    <s v="MA"/>
    <s v="Documento "/>
    <n v="2021"/>
    <s v="1M  "/>
    <n v="1387"/>
    <n v="1"/>
    <s v="F0019970  "/>
    <x v="586"/>
    <s v=""/>
    <s v="BB"/>
    <n v="2021"/>
    <s v="1DM "/>
    <n v="104"/>
    <m/>
    <s v="E "/>
    <n v="112.72"/>
    <n v="0"/>
    <s v="N"/>
    <s v="N"/>
    <s v="S"/>
    <s v="20211172510002/1  "/>
    <d v="2021-05-30T00:00:00"/>
    <n v="112.72"/>
    <n v="2021"/>
    <s v="EP1 "/>
    <n v="1431"/>
    <n v="112.72"/>
    <d v="2021-03-30T00:00:00"/>
    <d v="2021-03-31T00:00:00"/>
    <s v="1172510002      "/>
    <n v="1"/>
    <s v="L"/>
    <s v="U3106"/>
    <s v="CO"/>
    <s v="'NC20"/>
    <s v=""/>
    <s v="COMMERCIALE"/>
    <x v="50"/>
  </r>
  <r>
    <s v="MA"/>
    <s v="Documento "/>
    <n v="2021"/>
    <s v="1M  "/>
    <n v="120"/>
    <n v="1"/>
    <s v="F0019970  "/>
    <x v="586"/>
    <s v=""/>
    <s v="BB"/>
    <n v="2021"/>
    <s v="1DM "/>
    <n v="9"/>
    <m/>
    <s v="E "/>
    <n v="127.33"/>
    <n v="0"/>
    <s v="N"/>
    <s v="N"/>
    <s v="S"/>
    <s v="20201172510013/1  "/>
    <d v="2021-03-08T00:00:00"/>
    <n v="127.33"/>
    <n v="2021"/>
    <s v="EP1 "/>
    <n v="8"/>
    <n v="127.33"/>
    <d v="2020-12-31T00:00:00"/>
    <d v="2021-01-07T00:00:00"/>
    <s v="1172510013      "/>
    <n v="1"/>
    <s v="L"/>
    <s v="U3106"/>
    <s v="CO"/>
    <s v="'NC20"/>
    <s v=""/>
    <s v="COMMERCIALE"/>
    <x v="50"/>
  </r>
  <r>
    <s v="MA"/>
    <s v="Documento "/>
    <n v="2021"/>
    <s v="1M  "/>
    <n v="4969"/>
    <n v="1"/>
    <s v="F0019972  "/>
    <x v="587"/>
    <s v=""/>
    <s v="BB"/>
    <n v="2021"/>
    <s v="1DM "/>
    <n v="346"/>
    <m/>
    <s v="E "/>
    <n v="5462.75"/>
    <n v="0"/>
    <s v="N"/>
    <s v="N"/>
    <s v="S"/>
    <s v="2021   12/2021/1  "/>
    <d v="2022-02-12T00:00:00"/>
    <n v="10329.14"/>
    <n v="2021"/>
    <s v="PNPE"/>
    <n v="4807"/>
    <n v="10329.14"/>
    <d v="2021-12-14T00:00:00"/>
    <d v="2021-12-14T00:00:00"/>
    <s v="12/2021         "/>
    <n v="1"/>
    <s v="L"/>
    <s v="U5503"/>
    <s v="CO"/>
    <s v=""/>
    <s v=""/>
    <s v="NON_COMMERCIALE"/>
    <x v="14"/>
  </r>
  <r>
    <s v="MA"/>
    <s v="Documento "/>
    <n v="2021"/>
    <s v="1M  "/>
    <n v="4969"/>
    <n v="1"/>
    <s v="F0019972  "/>
    <x v="587"/>
    <s v=""/>
    <s v="BB"/>
    <n v="2021"/>
    <s v="1DM "/>
    <n v="346"/>
    <m/>
    <s v="E "/>
    <n v="5462.75"/>
    <n v="0"/>
    <s v="N"/>
    <s v="N"/>
    <s v="S"/>
    <s v="2021 R.12/2021/1  "/>
    <d v="2022-02-12T00:00:00"/>
    <n v="-4866.3900000000003"/>
    <n v="2021"/>
    <s v="PNPE"/>
    <n v="4808"/>
    <n v="4866.3900000000003"/>
    <d v="2021-12-14T00:00:00"/>
    <d v="2021-12-14T00:00:00"/>
    <s v="R.12/2021       "/>
    <n v="1"/>
    <s v="L"/>
    <s v="U5503"/>
    <s v="CO"/>
    <s v=""/>
    <s v=""/>
    <s v="NON_COMMERCIALE"/>
    <x v="14"/>
  </r>
  <r>
    <s v="MA"/>
    <s v="Documento "/>
    <n v="2021"/>
    <s v="1M  "/>
    <n v="1290"/>
    <n v="1"/>
    <s v="F0019972  "/>
    <x v="587"/>
    <s v=""/>
    <s v="BB"/>
    <n v="2021"/>
    <s v="1DM "/>
    <n v="96"/>
    <m/>
    <s v="E "/>
    <n v="5487.48"/>
    <n v="0"/>
    <s v="N"/>
    <s v="N"/>
    <s v="S"/>
    <s v="2021   03/2021/1  "/>
    <d v="2021-05-21T00:00:00"/>
    <n v="10329.14"/>
    <n v="2021"/>
    <s v="PNPE"/>
    <n v="1095"/>
    <n v="10329.14"/>
    <d v="2021-03-22T00:00:00"/>
    <d v="2021-03-22T00:00:00"/>
    <s v="03/2021         "/>
    <n v="1"/>
    <s v="L"/>
    <s v="U5503"/>
    <s v="CO"/>
    <s v=""/>
    <s v=""/>
    <s v="NON_COMMERCIALE"/>
    <x v="14"/>
  </r>
  <r>
    <s v="MA"/>
    <s v="Documento "/>
    <n v="2021"/>
    <s v="1M  "/>
    <n v="1290"/>
    <n v="1"/>
    <s v="F0019972  "/>
    <x v="587"/>
    <s v=""/>
    <s v="BB"/>
    <n v="2021"/>
    <s v="1DM "/>
    <n v="96"/>
    <m/>
    <s v="E "/>
    <n v="5487.48"/>
    <n v="0"/>
    <s v="N"/>
    <s v="N"/>
    <s v="S"/>
    <s v="2021 R.03/2021/1  "/>
    <d v="2021-05-21T00:00:00"/>
    <n v="-4841.66"/>
    <n v="2021"/>
    <s v="PNPE"/>
    <n v="1096"/>
    <n v="4841.66"/>
    <d v="2021-03-22T00:00:00"/>
    <d v="2021-03-22T00:00:00"/>
    <s v="R.03/2021       "/>
    <n v="1"/>
    <s v="L"/>
    <s v="U5503"/>
    <s v="CO"/>
    <s v=""/>
    <s v=""/>
    <s v="NON_COMMERCIALE"/>
    <x v="14"/>
  </r>
  <r>
    <s v="MA"/>
    <s v="Documento "/>
    <n v="2021"/>
    <s v="1M  "/>
    <n v="4706"/>
    <n v="1"/>
    <s v="F0019972  "/>
    <x v="587"/>
    <s v=""/>
    <s v="BB"/>
    <n v="2021"/>
    <s v="1DM "/>
    <n v="329"/>
    <m/>
    <s v="E "/>
    <n v="4741.42"/>
    <n v="0"/>
    <s v="N"/>
    <s v="N"/>
    <s v="S"/>
    <s v="2021   11/2021/1  "/>
    <d v="2022-01-21T00:00:00"/>
    <n v="10329.14"/>
    <n v="2021"/>
    <s v="PNPE"/>
    <n v="4302"/>
    <n v="10329.14"/>
    <d v="2021-11-22T00:00:00"/>
    <d v="2021-11-22T00:00:00"/>
    <s v="11/2021         "/>
    <n v="1"/>
    <s v="L"/>
    <s v="U5503"/>
    <s v="CO"/>
    <s v=""/>
    <s v=""/>
    <s v="NON_COMMERCIALE"/>
    <x v="14"/>
  </r>
  <r>
    <s v="MA"/>
    <s v="Documento "/>
    <n v="2021"/>
    <s v="1M  "/>
    <n v="4706"/>
    <n v="1"/>
    <s v="F0019972  "/>
    <x v="587"/>
    <s v=""/>
    <s v="BB"/>
    <n v="2021"/>
    <s v="1DM "/>
    <n v="329"/>
    <m/>
    <s v="E "/>
    <n v="4741.42"/>
    <n v="0"/>
    <s v="N"/>
    <s v="N"/>
    <s v="S"/>
    <s v="2021 R.11/2021/1  "/>
    <d v="2022-01-21T00:00:00"/>
    <n v="-5587.72"/>
    <n v="2021"/>
    <s v="PNPE"/>
    <n v="4303"/>
    <n v="5587.72"/>
    <d v="2021-11-22T00:00:00"/>
    <d v="2021-11-22T00:00:00"/>
    <s v="R.11/2021       "/>
    <n v="1"/>
    <s v="L"/>
    <s v="U5503"/>
    <s v="CO"/>
    <s v=""/>
    <s v=""/>
    <s v="NON_COMMERCIALE"/>
    <x v="14"/>
  </r>
  <r>
    <s v="MA"/>
    <s v="Documento "/>
    <n v="2021"/>
    <s v="1M  "/>
    <n v="1717"/>
    <n v="1"/>
    <s v="F0019972  "/>
    <x v="587"/>
    <s v=""/>
    <s v="BB"/>
    <n v="2021"/>
    <s v="1DM "/>
    <n v="128"/>
    <m/>
    <s v="E "/>
    <n v="5232.41"/>
    <n v="0"/>
    <s v="N"/>
    <s v="N"/>
    <s v="S"/>
    <s v="2021   04/2021/1  "/>
    <d v="2021-06-21T00:00:00"/>
    <n v="10329.14"/>
    <n v="2021"/>
    <s v="PNPE"/>
    <n v="1360"/>
    <n v="10329.14"/>
    <d v="2021-04-22T00:00:00"/>
    <d v="2021-04-22T00:00:00"/>
    <s v="04/2021         "/>
    <n v="1"/>
    <s v="L"/>
    <s v="U5503"/>
    <s v="CO"/>
    <s v=""/>
    <s v=""/>
    <s v="NON_COMMERCIALE"/>
    <x v="14"/>
  </r>
  <r>
    <s v="MA"/>
    <s v="Documento "/>
    <n v="2021"/>
    <s v="1M  "/>
    <n v="1717"/>
    <n v="1"/>
    <s v="F0019972  "/>
    <x v="587"/>
    <s v=""/>
    <s v="BB"/>
    <n v="2021"/>
    <s v="1DM "/>
    <n v="128"/>
    <m/>
    <s v="E "/>
    <n v="5232.41"/>
    <n v="0"/>
    <s v="N"/>
    <s v="N"/>
    <s v="S"/>
    <s v="2021 R.04/2021/1  "/>
    <d v="2021-06-21T00:00:00"/>
    <n v="-5096.7299999999996"/>
    <n v="2021"/>
    <s v="PNPE"/>
    <n v="1363"/>
    <n v="5096.7299999999996"/>
    <d v="2021-04-22T00:00:00"/>
    <d v="2021-04-22T00:00:00"/>
    <s v="R.04/2021       "/>
    <n v="1"/>
    <s v="L"/>
    <s v="U5503"/>
    <s v="CO"/>
    <s v=""/>
    <s v=""/>
    <s v="NON_COMMERCIALE"/>
    <x v="14"/>
  </r>
  <r>
    <s v="MA"/>
    <s v="Documento "/>
    <n v="2021"/>
    <s v="1M  "/>
    <n v="2142"/>
    <n v="1"/>
    <s v="F0019972  "/>
    <x v="587"/>
    <s v=""/>
    <s v="BB"/>
    <n v="2021"/>
    <s v="1DM "/>
    <n v="152"/>
    <m/>
    <s v="E "/>
    <n v="5232.42"/>
    <n v="0"/>
    <s v="N"/>
    <s v="N"/>
    <s v="S"/>
    <s v="2021   05/2021/1  "/>
    <d v="2021-07-19T00:00:00"/>
    <n v="10329.14"/>
    <n v="2021"/>
    <s v="PNPE"/>
    <n v="1837"/>
    <n v="10329.14"/>
    <d v="2021-05-20T00:00:00"/>
    <d v="2021-05-20T00:00:00"/>
    <s v="05/2021         "/>
    <n v="1"/>
    <s v="L"/>
    <s v="U5503"/>
    <s v="CO"/>
    <s v=""/>
    <s v=""/>
    <s v="NON_COMMERCIALE"/>
    <x v="14"/>
  </r>
  <r>
    <s v="MA"/>
    <s v="Documento "/>
    <n v="2021"/>
    <s v="1M  "/>
    <n v="2142"/>
    <n v="1"/>
    <s v="F0019972  "/>
    <x v="587"/>
    <s v=""/>
    <s v="BB"/>
    <n v="2021"/>
    <s v="1DM "/>
    <n v="152"/>
    <m/>
    <s v="E "/>
    <n v="5232.42"/>
    <n v="0"/>
    <s v="N"/>
    <s v="N"/>
    <s v="S"/>
    <s v="2021 R.05/2021/1  "/>
    <d v="2021-07-19T00:00:00"/>
    <n v="-5096.72"/>
    <n v="2021"/>
    <s v="PNPE"/>
    <n v="1838"/>
    <n v="5096.72"/>
    <d v="2021-05-20T00:00:00"/>
    <d v="2021-05-20T00:00:00"/>
    <s v="R.05/2021       "/>
    <n v="1"/>
    <s v="L"/>
    <s v="U5503"/>
    <s v="CO"/>
    <s v=""/>
    <s v=""/>
    <s v="NON_COMMERCIALE"/>
    <x v="14"/>
  </r>
  <r>
    <s v="MA"/>
    <s v="Documento "/>
    <n v="2021"/>
    <s v="1M  "/>
    <n v="856"/>
    <n v="1"/>
    <s v="F0019972  "/>
    <x v="587"/>
    <s v=""/>
    <s v="BB"/>
    <n v="2021"/>
    <s v="1DM "/>
    <n v="66"/>
    <m/>
    <s v="E "/>
    <n v="5517.28"/>
    <n v="0"/>
    <s v="N"/>
    <s v="N"/>
    <s v="S"/>
    <s v="2021   02/2021/1  "/>
    <d v="2021-04-23T00:00:00"/>
    <n v="10329.14"/>
    <n v="2021"/>
    <s v="PNPE"/>
    <n v="700"/>
    <n v="10329.14"/>
    <d v="2021-02-22T00:00:00"/>
    <d v="2021-02-22T00:00:00"/>
    <s v="02/2021         "/>
    <n v="1"/>
    <s v="L"/>
    <s v="U5503"/>
    <s v="CO"/>
    <s v=""/>
    <s v=""/>
    <s v="NON_COMMERCIALE"/>
    <x v="14"/>
  </r>
  <r>
    <s v="MA"/>
    <s v="Documento "/>
    <n v="2021"/>
    <s v="1M  "/>
    <n v="856"/>
    <n v="1"/>
    <s v="F0019972  "/>
    <x v="587"/>
    <s v=""/>
    <s v="BB"/>
    <n v="2021"/>
    <s v="1DM "/>
    <n v="66"/>
    <m/>
    <s v="E "/>
    <n v="5517.28"/>
    <n v="0"/>
    <s v="N"/>
    <s v="N"/>
    <s v="S"/>
    <s v="2021 R.02/2021/1  "/>
    <d v="2021-04-23T00:00:00"/>
    <n v="-4811.8599999999997"/>
    <n v="2021"/>
    <s v="PNPE"/>
    <n v="701"/>
    <n v="4811.8599999999997"/>
    <d v="2021-02-22T00:00:00"/>
    <d v="2021-02-22T00:00:00"/>
    <s v="R.02/2021       "/>
    <n v="1"/>
    <s v="L"/>
    <s v="U5503"/>
    <s v="CO"/>
    <s v=""/>
    <s v=""/>
    <s v="NON_COMMERCIALE"/>
    <x v="14"/>
  </r>
  <r>
    <s v="MA"/>
    <s v="Documento "/>
    <n v="2021"/>
    <s v="1M  "/>
    <n v="3787"/>
    <n v="1"/>
    <s v="F0019972  "/>
    <x v="587"/>
    <s v=""/>
    <s v="BB"/>
    <n v="2021"/>
    <s v="1DM "/>
    <n v="266"/>
    <m/>
    <s v="E "/>
    <n v="17033.16"/>
    <n v="0"/>
    <s v="N"/>
    <s v="N"/>
    <s v="S"/>
    <s v="2021   09/2021/1  "/>
    <d v="2021-11-20T00:00:00"/>
    <n v="10329.14"/>
    <n v="2021"/>
    <s v="PNPE"/>
    <n v="3482"/>
    <n v="10329.14"/>
    <d v="2021-09-21T00:00:00"/>
    <d v="2021-09-21T00:00:00"/>
    <s v="09/2021         "/>
    <n v="1"/>
    <s v="L"/>
    <s v="U5503"/>
    <s v="CO"/>
    <s v=""/>
    <s v=""/>
    <s v="NON_COMMERCIALE"/>
    <x v="14"/>
  </r>
  <r>
    <s v="MA"/>
    <s v="Documento "/>
    <n v="2021"/>
    <s v="1M  "/>
    <n v="3787"/>
    <n v="1"/>
    <s v="F0019972  "/>
    <x v="587"/>
    <s v=""/>
    <s v="BB"/>
    <n v="2021"/>
    <s v="1DM "/>
    <n v="266"/>
    <m/>
    <s v="E "/>
    <n v="17033.16"/>
    <n v="0"/>
    <s v="N"/>
    <s v="N"/>
    <s v="S"/>
    <s v="2021 R.09/2021/1  "/>
    <d v="2021-11-20T00:00:00"/>
    <n v="-16350.62"/>
    <n v="2021"/>
    <s v="PNPE"/>
    <n v="3484"/>
    <n v="16350.62"/>
    <d v="2021-09-21T00:00:00"/>
    <d v="2021-09-21T00:00:00"/>
    <s v="R.09/2021       "/>
    <n v="1"/>
    <s v="L"/>
    <s v="U5503"/>
    <s v="CO"/>
    <s v=""/>
    <s v=""/>
    <s v="NON_COMMERCIALE"/>
    <x v="14"/>
  </r>
  <r>
    <s v="MA"/>
    <s v="Documento "/>
    <n v="2021"/>
    <s v="1M  "/>
    <n v="3787"/>
    <n v="1"/>
    <s v="F0019972  "/>
    <x v="587"/>
    <s v=""/>
    <s v="BB"/>
    <n v="2021"/>
    <s v="1DM "/>
    <n v="266"/>
    <m/>
    <s v="E "/>
    <n v="17033.16"/>
    <n v="0"/>
    <s v="N"/>
    <s v="N"/>
    <s v="S"/>
    <s v="20212019INC_ECO/1 "/>
    <d v="2021-11-20T00:00:00"/>
    <n v="23054.639999999999"/>
    <n v="2021"/>
    <s v="PNPE"/>
    <n v="3483"/>
    <n v="23054.639999999999"/>
    <d v="2021-09-21T00:00:00"/>
    <d v="2021-09-21T00:00:00"/>
    <s v="2019INC_ECO     "/>
    <n v="1"/>
    <s v="L"/>
    <s v="U5503"/>
    <s v="CO"/>
    <s v=""/>
    <s v=""/>
    <s v="NON_COMMERCIALE"/>
    <x v="14"/>
  </r>
  <r>
    <s v="MA"/>
    <s v="Documento "/>
    <n v="2021"/>
    <s v="1M  "/>
    <n v="4220"/>
    <n v="1"/>
    <s v="F0019972  "/>
    <x v="587"/>
    <s v=""/>
    <s v="BB"/>
    <n v="2021"/>
    <s v="1DM "/>
    <n v="296"/>
    <m/>
    <s v="E "/>
    <n v="5232.3999999999996"/>
    <n v="0"/>
    <s v="N"/>
    <s v="N"/>
    <s v="S"/>
    <s v="2021   10/2021/1  "/>
    <d v="2021-12-20T00:00:00"/>
    <n v="10329.14"/>
    <n v="2021"/>
    <s v="PNPE"/>
    <n v="3856"/>
    <n v="10329.14"/>
    <d v="2021-10-21T00:00:00"/>
    <d v="2021-10-21T00:00:00"/>
    <s v="10/2021         "/>
    <n v="1"/>
    <s v="L"/>
    <s v="U5503"/>
    <s v="CO"/>
    <s v=""/>
    <s v=""/>
    <s v="NON_COMMERCIALE"/>
    <x v="14"/>
  </r>
  <r>
    <s v="MA"/>
    <s v="Documento "/>
    <n v="2021"/>
    <s v="1M  "/>
    <n v="4220"/>
    <n v="1"/>
    <s v="F0019972  "/>
    <x v="587"/>
    <s v=""/>
    <s v="BB"/>
    <n v="2021"/>
    <s v="1DM "/>
    <n v="296"/>
    <m/>
    <s v="E "/>
    <n v="5232.3999999999996"/>
    <n v="0"/>
    <s v="N"/>
    <s v="N"/>
    <s v="S"/>
    <s v="2021 R.10/2021/1  "/>
    <d v="2021-12-20T00:00:00"/>
    <n v="-5096.74"/>
    <n v="2021"/>
    <s v="PNPE"/>
    <n v="3857"/>
    <n v="5096.74"/>
    <d v="2021-10-21T00:00:00"/>
    <d v="2021-10-21T00:00:00"/>
    <s v="R.10/2021       "/>
    <n v="1"/>
    <s v="L"/>
    <s v="U5503"/>
    <s v="CO"/>
    <s v=""/>
    <s v=""/>
    <s v="NON_COMMERCIALE"/>
    <x v="14"/>
  </r>
  <r>
    <s v="MA"/>
    <s v="Documento "/>
    <n v="2021"/>
    <s v="1M  "/>
    <n v="2943"/>
    <n v="1"/>
    <s v="F0019972  "/>
    <x v="587"/>
    <s v=""/>
    <s v="BB"/>
    <n v="2021"/>
    <s v="1DM "/>
    <n v="208"/>
    <m/>
    <s v="E "/>
    <n v="9320.42"/>
    <n v="0"/>
    <s v="N"/>
    <s v="N"/>
    <s v="S"/>
    <s v="2021   07/2021/1  "/>
    <d v="2021-09-19T00:00:00"/>
    <n v="10329.14"/>
    <n v="2021"/>
    <s v="PNPE"/>
    <n v="2550"/>
    <n v="10329.14"/>
    <d v="2021-07-21T00:00:00"/>
    <d v="2021-07-21T00:00:00"/>
    <s v="07/2021         "/>
    <n v="1"/>
    <s v="L"/>
    <s v="U5503"/>
    <s v="CO"/>
    <s v=""/>
    <s v=""/>
    <s v="NON_COMMERCIALE"/>
    <x v="14"/>
  </r>
  <r>
    <s v="MA"/>
    <s v="Documento "/>
    <n v="2021"/>
    <s v="1M  "/>
    <n v="2943"/>
    <n v="1"/>
    <s v="F0019972  "/>
    <x v="587"/>
    <s v=""/>
    <s v="BB"/>
    <n v="2021"/>
    <s v="1DM "/>
    <n v="208"/>
    <m/>
    <s v="E "/>
    <n v="9320.42"/>
    <n v="0"/>
    <s v="N"/>
    <s v="N"/>
    <s v="S"/>
    <s v="202107/2021RIMB/1 "/>
    <d v="2021-09-19T00:00:00"/>
    <n v="4805"/>
    <n v="2021"/>
    <s v="PNPE"/>
    <n v="2552"/>
    <n v="4805"/>
    <d v="2021-07-21T00:00:00"/>
    <d v="2021-07-21T00:00:00"/>
    <s v="07/2021RIMB     "/>
    <n v="1"/>
    <s v="L"/>
    <s v="U5503"/>
    <s v="CO"/>
    <s v=""/>
    <s v=""/>
    <s v="NON_COMMERCIALE"/>
    <x v="14"/>
  </r>
  <r>
    <s v="MA"/>
    <s v="Documento "/>
    <n v="2021"/>
    <s v="1M  "/>
    <n v="2943"/>
    <n v="1"/>
    <s v="F0019972  "/>
    <x v="587"/>
    <s v=""/>
    <s v="BB"/>
    <n v="2021"/>
    <s v="1DM "/>
    <n v="208"/>
    <m/>
    <s v="E "/>
    <n v="9320.42"/>
    <n v="0"/>
    <s v="N"/>
    <s v="N"/>
    <s v="S"/>
    <s v="202107/2021RIT/1  "/>
    <d v="2021-09-19T00:00:00"/>
    <n v="-5813.72"/>
    <n v="2021"/>
    <s v="PNPE"/>
    <n v="2553"/>
    <n v="5813.72"/>
    <d v="2021-07-21T00:00:00"/>
    <d v="2021-07-21T00:00:00"/>
    <s v="07/2021RIT      "/>
    <n v="1"/>
    <s v="L"/>
    <s v="U5503"/>
    <s v="CO"/>
    <s v=""/>
    <s v=""/>
    <s v="NON_COMMERCIALE"/>
    <x v="14"/>
  </r>
  <r>
    <s v="MA"/>
    <s v="Documento "/>
    <n v="2021"/>
    <s v="1M  "/>
    <n v="2504"/>
    <n v="1"/>
    <s v="F0019972  "/>
    <x v="587"/>
    <s v=""/>
    <s v="BB"/>
    <n v="2021"/>
    <s v="1DM "/>
    <n v="175"/>
    <m/>
    <s v="E "/>
    <n v="5232.41"/>
    <n v="0"/>
    <s v="N"/>
    <s v="N"/>
    <s v="S"/>
    <s v="2021   06/2021/1  "/>
    <d v="2021-08-17T00:00:00"/>
    <n v="10329.14"/>
    <n v="2021"/>
    <s v="PNPE"/>
    <n v="1959"/>
    <n v="10329.14"/>
    <d v="2021-06-18T00:00:00"/>
    <d v="2021-06-18T00:00:00"/>
    <s v="06/2021         "/>
    <n v="1"/>
    <s v="L"/>
    <s v="U5503"/>
    <s v="CO"/>
    <s v=""/>
    <s v=""/>
    <s v="NON_COMMERCIALE"/>
    <x v="14"/>
  </r>
  <r>
    <s v="MA"/>
    <s v="Documento "/>
    <n v="2021"/>
    <s v="1M  "/>
    <n v="2504"/>
    <n v="1"/>
    <s v="F0019972  "/>
    <x v="587"/>
    <s v=""/>
    <s v="BB"/>
    <n v="2021"/>
    <s v="1DM "/>
    <n v="175"/>
    <m/>
    <s v="E "/>
    <n v="5232.41"/>
    <n v="0"/>
    <s v="N"/>
    <s v="N"/>
    <s v="S"/>
    <s v="2021 R.06/2021/1  "/>
    <d v="2021-08-17T00:00:00"/>
    <n v="-5096.7299999999996"/>
    <n v="2021"/>
    <s v="PNPE"/>
    <n v="1960"/>
    <n v="5096.7299999999996"/>
    <d v="2021-06-18T00:00:00"/>
    <d v="2021-06-18T00:00:00"/>
    <s v="R.06/2021       "/>
    <n v="1"/>
    <s v="L"/>
    <s v="U5503"/>
    <s v="CO"/>
    <s v=""/>
    <s v=""/>
    <s v="NON_COMMERCIALE"/>
    <x v="14"/>
  </r>
  <r>
    <s v="MA"/>
    <s v="Documento "/>
    <n v="2021"/>
    <s v="1M  "/>
    <n v="3257"/>
    <n v="1"/>
    <s v="F0019972  "/>
    <x v="587"/>
    <s v=""/>
    <s v="BB"/>
    <n v="2021"/>
    <s v="1DM "/>
    <n v="236"/>
    <m/>
    <s v="E "/>
    <n v="16652.48"/>
    <n v="0"/>
    <s v="N"/>
    <s v="N"/>
    <s v="S"/>
    <s v="2021 PRO_43078/1  "/>
    <d v="2021-10-18T00:00:00"/>
    <n v="22310.94"/>
    <n v="2021"/>
    <s v="PNPE"/>
    <n v="2911"/>
    <n v="22310.94"/>
    <d v="2021-08-19T00:00:00"/>
    <d v="2021-08-19T00:00:00"/>
    <s v="PRO_43078       "/>
    <n v="1"/>
    <s v="L"/>
    <s v="U5503"/>
    <s v="CO"/>
    <s v=""/>
    <s v=""/>
    <s v="NON_COMMERCIALE"/>
    <x v="14"/>
  </r>
  <r>
    <s v="MA"/>
    <s v="Documento "/>
    <n v="2021"/>
    <s v="1M  "/>
    <n v="3257"/>
    <n v="1"/>
    <s v="F0019972  "/>
    <x v="587"/>
    <s v=""/>
    <s v="BB"/>
    <n v="2021"/>
    <s v="1DM "/>
    <n v="236"/>
    <m/>
    <s v="E "/>
    <n v="16652.48"/>
    <n v="0"/>
    <s v="N"/>
    <s v="N"/>
    <s v="S"/>
    <s v="2021PROT.43078/1  "/>
    <d v="2021-10-18T00:00:00"/>
    <n v="10329.14"/>
    <n v="2021"/>
    <s v="PNPE"/>
    <n v="2912"/>
    <n v="10329.14"/>
    <d v="2021-08-19T00:00:00"/>
    <d v="2021-08-19T00:00:00"/>
    <s v="PROT.43078      "/>
    <n v="1"/>
    <s v="L"/>
    <s v="U5503"/>
    <s v="CO"/>
    <s v=""/>
    <s v=""/>
    <s v="NON_COMMERCIALE"/>
    <x v="14"/>
  </r>
  <r>
    <s v="MA"/>
    <s v="Documento "/>
    <n v="2021"/>
    <s v="1M  "/>
    <n v="3257"/>
    <n v="1"/>
    <s v="F0019972  "/>
    <x v="587"/>
    <s v=""/>
    <s v="BB"/>
    <n v="2021"/>
    <s v="1DM "/>
    <n v="236"/>
    <m/>
    <s v="E "/>
    <n v="16652.48"/>
    <n v="0"/>
    <s v="N"/>
    <s v="N"/>
    <s v="S"/>
    <s v="2021R.PROT43078/1 "/>
    <d v="2021-10-18T00:00:00"/>
    <n v="-15987.6"/>
    <n v="2021"/>
    <s v="PNPE"/>
    <n v="2913"/>
    <n v="15987.6"/>
    <d v="2021-08-19T00:00:00"/>
    <d v="2021-08-19T00:00:00"/>
    <s v="R.PROT43078     "/>
    <n v="1"/>
    <s v="L"/>
    <s v="U5503"/>
    <s v="CO"/>
    <s v=""/>
    <s v=""/>
    <s v="NON_COMMERCIALE"/>
    <x v="14"/>
  </r>
  <r>
    <s v="MA"/>
    <s v="Documento "/>
    <n v="2021"/>
    <s v="1M  "/>
    <n v="219"/>
    <n v="1"/>
    <s v="F0019972  "/>
    <x v="587"/>
    <s v=""/>
    <s v="BB"/>
    <n v="2021"/>
    <s v="1DM "/>
    <n v="19"/>
    <m/>
    <s v="E "/>
    <n v="5517.29"/>
    <n v="0"/>
    <s v="N"/>
    <s v="N"/>
    <s v="S"/>
    <s v="2021   01/2021/1  "/>
    <d v="2021-03-22T00:00:00"/>
    <n v="10329.14"/>
    <n v="2021"/>
    <s v="PNPE"/>
    <n v="284"/>
    <n v="10329.14"/>
    <d v="2021-01-21T00:00:00"/>
    <d v="2021-01-21T00:00:00"/>
    <s v="01/2021         "/>
    <n v="1"/>
    <s v="L"/>
    <s v="U5503"/>
    <s v="CO"/>
    <s v=""/>
    <s v=""/>
    <s v="NON_COMMERCIALE"/>
    <x v="14"/>
  </r>
  <r>
    <s v="MA"/>
    <s v="Documento "/>
    <n v="2021"/>
    <s v="1M  "/>
    <n v="219"/>
    <n v="1"/>
    <s v="F0019972  "/>
    <x v="587"/>
    <s v=""/>
    <s v="BB"/>
    <n v="2021"/>
    <s v="1DM "/>
    <n v="19"/>
    <m/>
    <s v="E "/>
    <n v="5517.29"/>
    <n v="0"/>
    <s v="N"/>
    <s v="N"/>
    <s v="S"/>
    <s v="2021 R.01/2021/1  "/>
    <d v="2021-03-22T00:00:00"/>
    <n v="-4811.8500000000004"/>
    <n v="2021"/>
    <s v="PNPE"/>
    <n v="285"/>
    <n v="4811.8500000000004"/>
    <d v="2021-01-21T00:00:00"/>
    <d v="2021-01-21T00:00:00"/>
    <s v="R.01/2021       "/>
    <n v="1"/>
    <s v="L"/>
    <s v="U5503"/>
    <s v="CO"/>
    <s v=""/>
    <s v=""/>
    <s v="NON_COMMERCIALE"/>
    <x v="14"/>
  </r>
  <r>
    <s v="MA"/>
    <s v="Documento "/>
    <n v="2021"/>
    <s v="1M  "/>
    <n v="3258"/>
    <n v="1"/>
    <s v="F0019973  "/>
    <x v="588"/>
    <s v=""/>
    <s v="BB"/>
    <n v="2021"/>
    <s v="1DM "/>
    <n v="236"/>
    <m/>
    <s v="E "/>
    <n v="7342.24"/>
    <n v="0"/>
    <s v="N"/>
    <s v="N"/>
    <s v="S"/>
    <s v="2021PROT_43078/1  "/>
    <d v="2021-10-18T00:00:00"/>
    <n v="14873.96"/>
    <n v="2021"/>
    <s v="PNPE"/>
    <n v="2903"/>
    <n v="14873.96"/>
    <d v="2021-08-19T00:00:00"/>
    <d v="2021-08-19T00:00:00"/>
    <s v="PROT_43078      "/>
    <n v="1"/>
    <s v="L"/>
    <s v="U5503"/>
    <s v="CO"/>
    <s v=""/>
    <s v=""/>
    <s v="NON_COMMERCIALE"/>
    <x v="14"/>
  </r>
  <r>
    <s v="MA"/>
    <s v="Documento "/>
    <n v="2021"/>
    <s v="1M  "/>
    <n v="3258"/>
    <n v="1"/>
    <s v="F0019973  "/>
    <x v="588"/>
    <s v=""/>
    <s v="BB"/>
    <n v="2021"/>
    <s v="1DM "/>
    <n v="236"/>
    <m/>
    <s v="E "/>
    <n v="7342.24"/>
    <n v="0"/>
    <s v="N"/>
    <s v="N"/>
    <s v="S"/>
    <s v="2021R.PROT_43078/1"/>
    <d v="2021-10-18T00:00:00"/>
    <n v="-7531.72"/>
    <n v="2021"/>
    <s v="PNPE"/>
    <n v="2904"/>
    <n v="7531.72"/>
    <d v="2021-08-19T00:00:00"/>
    <d v="2021-08-19T00:00:00"/>
    <s v="R.PROT_43078    "/>
    <n v="1"/>
    <s v="L"/>
    <s v="U5503"/>
    <s v="CO"/>
    <s v=""/>
    <s v=""/>
    <s v="NON_COMMERCIALE"/>
    <x v="14"/>
  </r>
  <r>
    <s v="MA"/>
    <s v="Documento "/>
    <n v="2021"/>
    <s v="1M  "/>
    <n v="3788"/>
    <n v="1"/>
    <s v="F0019973  "/>
    <x v="588"/>
    <s v=""/>
    <s v="BB"/>
    <n v="2021"/>
    <s v="1DM "/>
    <n v="266"/>
    <m/>
    <s v="E "/>
    <n v="11305.28"/>
    <n v="0"/>
    <s v="N"/>
    <s v="N"/>
    <s v="S"/>
    <s v="20212019INC_ECO/1 "/>
    <d v="2021-11-20T00:00:00"/>
    <n v="23054.639999999999"/>
    <n v="2021"/>
    <s v="PNPE"/>
    <n v="3487"/>
    <n v="23054.639999999999"/>
    <d v="2021-09-21T00:00:00"/>
    <d v="2021-09-21T00:00:00"/>
    <s v="2019INC_ECO     "/>
    <n v="1"/>
    <s v="L"/>
    <s v="U5503"/>
    <s v="CO"/>
    <s v=""/>
    <s v=""/>
    <s v="NON_COMMERCIALE"/>
    <x v="14"/>
  </r>
  <r>
    <s v="MA"/>
    <s v="Documento "/>
    <n v="2021"/>
    <s v="1M  "/>
    <n v="3788"/>
    <n v="1"/>
    <s v="F0019973  "/>
    <x v="588"/>
    <s v=""/>
    <s v="BB"/>
    <n v="2021"/>
    <s v="1DM "/>
    <n v="266"/>
    <m/>
    <s v="E "/>
    <n v="11305.28"/>
    <n v="0"/>
    <s v="N"/>
    <s v="N"/>
    <s v="S"/>
    <s v="2021R.2019_INC_ECO"/>
    <d v="2021-11-20T00:00:00"/>
    <n v="-11749.36"/>
    <n v="2021"/>
    <s v="PNPE"/>
    <n v="3488"/>
    <n v="11749.36"/>
    <d v="2021-09-21T00:00:00"/>
    <d v="2021-09-21T00:00:00"/>
    <s v="R.2019_INC_ECO  "/>
    <n v="1"/>
    <s v="L"/>
    <s v="U5503"/>
    <s v="CO"/>
    <s v=""/>
    <s v=""/>
    <s v="NON_COMMERCIALE"/>
    <x v="14"/>
  </r>
  <r>
    <s v="MA"/>
    <s v="Documento "/>
    <n v="2021"/>
    <s v="1M  "/>
    <n v="3987"/>
    <n v="1"/>
    <s v="F0019998  "/>
    <x v="589"/>
    <s v=""/>
    <s v="BB"/>
    <n v="2021"/>
    <s v="1DM "/>
    <n v="285"/>
    <m/>
    <s v="E "/>
    <n v="7876.29"/>
    <n v="1732.78"/>
    <s v="N"/>
    <s v="N"/>
    <s v="S"/>
    <s v="2021  32133229/1  "/>
    <d v="2021-12-10T00:00:00"/>
    <n v="9609.07"/>
    <n v="2021"/>
    <s v="EP1 "/>
    <n v="4641"/>
    <n v="9609.07"/>
    <d v="2021-09-30T00:00:00"/>
    <d v="2021-10-11T00:00:00"/>
    <s v="32133229        "/>
    <n v="1"/>
    <s v="L"/>
    <s v="U3204"/>
    <s v="CO"/>
    <s v="'771716345E"/>
    <s v=""/>
    <s v="COMMERCIALE"/>
    <x v="58"/>
  </r>
  <r>
    <s v="MA"/>
    <s v="Documento "/>
    <n v="2021"/>
    <s v="1M  "/>
    <n v="1389"/>
    <n v="1"/>
    <s v="F0019998  "/>
    <x v="589"/>
    <s v=""/>
    <s v="BB"/>
    <n v="2021"/>
    <s v="1DM "/>
    <n v="104"/>
    <m/>
    <s v="E "/>
    <n v="9539.74"/>
    <n v="2098.7399999999998"/>
    <s v="N"/>
    <s v="N"/>
    <s v="S"/>
    <s v="2021  32107767/1  "/>
    <d v="2021-05-30T00:00:00"/>
    <n v="11638.48"/>
    <n v="2021"/>
    <s v="EP1 "/>
    <n v="1436"/>
    <n v="11638.48"/>
    <d v="2021-03-30T00:00:00"/>
    <d v="2021-03-31T00:00:00"/>
    <s v="32107767        "/>
    <n v="1"/>
    <s v="L"/>
    <s v="U3204"/>
    <s v="CO"/>
    <s v="'771716345E"/>
    <s v=""/>
    <s v="COMMERCIALE"/>
    <x v="58"/>
  </r>
  <r>
    <s v="MA"/>
    <s v="Documento "/>
    <n v="2021"/>
    <s v="1M  "/>
    <n v="659"/>
    <n v="1"/>
    <s v="F0019998  "/>
    <x v="589"/>
    <s v=""/>
    <s v="BB"/>
    <n v="2021"/>
    <s v="1DM "/>
    <n v="57"/>
    <m/>
    <s v="E "/>
    <n v="9691.36"/>
    <n v="2132.1"/>
    <s v="N"/>
    <s v="N"/>
    <s v="S"/>
    <s v="2021  32101248/1  "/>
    <d v="2021-04-06T00:00:00"/>
    <n v="11823.46"/>
    <n v="2021"/>
    <s v="EP1 "/>
    <n v="594"/>
    <n v="11823.46"/>
    <d v="2021-01-31T00:00:00"/>
    <d v="2021-02-12T00:00:00"/>
    <s v="32101248        "/>
    <n v="1"/>
    <s v="L"/>
    <s v="U3204"/>
    <s v="CO"/>
    <s v="'771716345E"/>
    <s v=""/>
    <s v="COMMERCIALE"/>
    <x v="58"/>
  </r>
  <r>
    <s v="MA"/>
    <s v="Documento "/>
    <n v="2021"/>
    <s v="1M  "/>
    <n v="1483"/>
    <n v="1"/>
    <s v="F0019998  "/>
    <x v="589"/>
    <s v=""/>
    <s v="BB"/>
    <n v="2021"/>
    <s v="1DM "/>
    <n v="115"/>
    <m/>
    <s v="E "/>
    <n v="9539.74"/>
    <n v="2098.7399999999998"/>
    <s v="N"/>
    <s v="N"/>
    <s v="S"/>
    <s v="2021  32109135/1  "/>
    <d v="2021-06-11T00:00:00"/>
    <n v="11638.48"/>
    <n v="2021"/>
    <s v="EP1 "/>
    <n v="1525"/>
    <n v="11638.48"/>
    <d v="2021-03-31T00:00:00"/>
    <d v="2021-04-12T00:00:00"/>
    <s v="32109135        "/>
    <n v="1"/>
    <s v="L"/>
    <s v="U3204"/>
    <s v="CO"/>
    <s v="'771716345E"/>
    <s v=""/>
    <s v="COMMERCIALE"/>
    <x v="58"/>
  </r>
  <r>
    <s v="MA"/>
    <s v="Documento "/>
    <n v="2021"/>
    <s v="1M  "/>
    <n v="517"/>
    <n v="1"/>
    <s v="F0019998  "/>
    <x v="589"/>
    <s v=""/>
    <s v="BB"/>
    <n v="2021"/>
    <s v="1DM "/>
    <n v="40"/>
    <m/>
    <s v="E "/>
    <n v="9539.74"/>
    <n v="2098.7399999999998"/>
    <s v="N"/>
    <s v="N"/>
    <s v="S"/>
    <s v="2020  32037894/1  "/>
    <d v="2021-03-12T00:00:00"/>
    <n v="11638.48"/>
    <n v="2021"/>
    <s v="EP1 "/>
    <n v="50"/>
    <n v="11638.48"/>
    <d v="2020-12-31T00:00:00"/>
    <d v="2021-01-13T00:00:00"/>
    <s v="32037894        "/>
    <n v="1"/>
    <s v="L"/>
    <s v="U3204"/>
    <s v="CO"/>
    <s v="'771716345E"/>
    <s v=""/>
    <s v="COMMERCIALE"/>
    <x v="58"/>
  </r>
  <r>
    <s v="MA"/>
    <s v="Documento "/>
    <n v="2021"/>
    <s v="1M  "/>
    <n v="3905"/>
    <n v="1"/>
    <s v="F0019998  "/>
    <x v="589"/>
    <s v=""/>
    <s v="BB"/>
    <n v="2021"/>
    <s v="1DM "/>
    <n v="276"/>
    <m/>
    <s v="E "/>
    <n v="41940.160000000003"/>
    <n v="9226.83"/>
    <s v="N"/>
    <s v="N"/>
    <s v="S"/>
    <s v="2021  32132172/1  "/>
    <d v="2021-11-28T00:00:00"/>
    <n v="10087.129999999999"/>
    <n v="2021"/>
    <s v="EP1 "/>
    <n v="4521"/>
    <n v="10087.129999999999"/>
    <d v="2021-09-28T00:00:00"/>
    <d v="2021-09-29T00:00:00"/>
    <s v="32132172        "/>
    <n v="1"/>
    <s v="L"/>
    <s v="U3204"/>
    <s v="CO"/>
    <s v="'771716345E"/>
    <s v=""/>
    <s v="COMMERCIALE"/>
    <x v="58"/>
  </r>
  <r>
    <s v="MA"/>
    <s v="Documento "/>
    <n v="2021"/>
    <s v="1M  "/>
    <n v="3905"/>
    <n v="1"/>
    <s v="F0019998  "/>
    <x v="589"/>
    <s v=""/>
    <s v="BB"/>
    <n v="2021"/>
    <s v="1DM "/>
    <n v="276"/>
    <m/>
    <s v="E "/>
    <n v="41940.160000000003"/>
    <n v="9226.83"/>
    <s v="N"/>
    <s v="N"/>
    <s v="S"/>
    <s v="2021  32132173/1  "/>
    <d v="2021-11-28T00:00:00"/>
    <n v="9405.64"/>
    <n v="2021"/>
    <s v="EP1 "/>
    <n v="4523"/>
    <n v="9405.64"/>
    <d v="2021-09-28T00:00:00"/>
    <d v="2021-09-29T00:00:00"/>
    <s v="32132173        "/>
    <n v="1"/>
    <s v="L"/>
    <s v="U3204"/>
    <s v="CO"/>
    <s v="'771716345E"/>
    <s v=""/>
    <s v="COMMERCIALE"/>
    <x v="58"/>
  </r>
  <r>
    <s v="MA"/>
    <s v="Documento "/>
    <n v="2021"/>
    <s v="1M  "/>
    <n v="3905"/>
    <n v="1"/>
    <s v="F0019998  "/>
    <x v="589"/>
    <s v=""/>
    <s v="BB"/>
    <n v="2021"/>
    <s v="1DM "/>
    <n v="276"/>
    <m/>
    <s v="E "/>
    <n v="41940.160000000003"/>
    <n v="9226.83"/>
    <s v="N"/>
    <s v="N"/>
    <s v="S"/>
    <s v="2021  32132174/1  "/>
    <d v="2021-11-28T00:00:00"/>
    <n v="9405.64"/>
    <n v="2021"/>
    <s v="EP1 "/>
    <n v="4524"/>
    <n v="9405.64"/>
    <d v="2021-09-28T00:00:00"/>
    <d v="2021-09-29T00:00:00"/>
    <s v="32132174        "/>
    <n v="1"/>
    <s v="L"/>
    <s v="U3204"/>
    <s v="CO"/>
    <s v="'771716345E"/>
    <s v=""/>
    <s v="COMMERCIALE"/>
    <x v="58"/>
  </r>
  <r>
    <s v="MA"/>
    <s v="Documento "/>
    <n v="2021"/>
    <s v="1M  "/>
    <n v="3905"/>
    <n v="1"/>
    <s v="F0019998  "/>
    <x v="589"/>
    <s v=""/>
    <s v="BB"/>
    <n v="2021"/>
    <s v="1DM "/>
    <n v="276"/>
    <m/>
    <s v="E "/>
    <n v="41940.160000000003"/>
    <n v="9226.83"/>
    <s v="N"/>
    <s v="N"/>
    <s v="S"/>
    <s v="2021  32132175/1  "/>
    <d v="2021-11-28T00:00:00"/>
    <n v="10630.1"/>
    <n v="2021"/>
    <s v="EP1 "/>
    <n v="4522"/>
    <n v="10630.1"/>
    <d v="2021-09-28T00:00:00"/>
    <d v="2021-09-29T00:00:00"/>
    <s v="32132175        "/>
    <n v="1"/>
    <s v="L"/>
    <s v="U3204"/>
    <s v="CO"/>
    <s v="'771716345E"/>
    <s v=""/>
    <s v="COMMERCIALE"/>
    <x v="58"/>
  </r>
  <r>
    <s v="MA"/>
    <s v="Documento "/>
    <n v="2021"/>
    <s v="1M  "/>
    <n v="3905"/>
    <n v="1"/>
    <s v="F0019998  "/>
    <x v="589"/>
    <s v=""/>
    <s v="BB"/>
    <n v="2021"/>
    <s v="1DM "/>
    <n v="276"/>
    <m/>
    <s v="E "/>
    <n v="41940.160000000003"/>
    <n v="9226.83"/>
    <s v="N"/>
    <s v="N"/>
    <s v="S"/>
    <s v="2021  32132176/1  "/>
    <d v="2021-11-28T00:00:00"/>
    <n v="11638.48"/>
    <n v="2021"/>
    <s v="EP1 "/>
    <n v="4520"/>
    <n v="11638.48"/>
    <d v="2021-09-28T00:00:00"/>
    <d v="2021-09-29T00:00:00"/>
    <s v="32132176        "/>
    <n v="1"/>
    <s v="L"/>
    <s v="U3204"/>
    <s v="CO"/>
    <s v="'771716345E"/>
    <s v=""/>
    <s v="COMMERCIALE"/>
    <x v="58"/>
  </r>
  <r>
    <s v="MA"/>
    <s v="Documento "/>
    <n v="2021"/>
    <s v="1M  "/>
    <n v="4425"/>
    <n v="1"/>
    <s v="F0019998  "/>
    <x v="589"/>
    <s v=""/>
    <s v="BB"/>
    <n v="2021"/>
    <s v="1DM "/>
    <n v="313"/>
    <m/>
    <s v="E "/>
    <n v="8022.19"/>
    <n v="1764.88"/>
    <s v="N"/>
    <s v="N"/>
    <s v="S"/>
    <s v="2021  32138382/1  "/>
    <d v="2022-01-08T00:00:00"/>
    <n v="9787.07"/>
    <n v="2021"/>
    <s v="EP1 "/>
    <n v="5145"/>
    <n v="9787.07"/>
    <d v="2021-10-31T00:00:00"/>
    <d v="2021-11-09T00:00:00"/>
    <s v="32138382        "/>
    <n v="1"/>
    <s v="L"/>
    <s v="U3204"/>
    <s v="CO"/>
    <s v="'771716345E"/>
    <s v=""/>
    <s v="COMMERCIALE"/>
    <x v="58"/>
  </r>
  <r>
    <s v="MA"/>
    <s v="Documento "/>
    <n v="2021"/>
    <s v="2M  "/>
    <n v="1000277"/>
    <n v="1"/>
    <s v="F0020017  "/>
    <x v="10"/>
    <s v=""/>
    <s v="BB"/>
    <n v="2021"/>
    <s v="2DM "/>
    <n v="16"/>
    <m/>
    <s v="E "/>
    <n v="600"/>
    <n v="0"/>
    <s v="N"/>
    <s v="N"/>
    <s v="S"/>
    <s v="2021      5336/1  "/>
    <d v="2021-04-04T00:00:00"/>
    <n v="600"/>
    <n v="2021"/>
    <s v="PNPE"/>
    <n v="378"/>
    <n v="600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2M  "/>
    <n v="1002356"/>
    <n v="1"/>
    <s v="F0020063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42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10"/>
    <n v="1"/>
    <s v="F0020063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307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93"/>
    <n v="1"/>
    <s v="F0020063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93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22"/>
    <n v="1"/>
    <s v="F0020063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49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3131"/>
    <n v="1"/>
    <s v="F0020063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48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65"/>
    <n v="1"/>
    <s v="F0020063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04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12"/>
    <n v="1"/>
    <s v="F0020063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07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56"/>
    <n v="1"/>
    <s v="F0020063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37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14"/>
    <n v="1"/>
    <s v="F0020063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52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31"/>
    <n v="1"/>
    <s v="F0020063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5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37"/>
    <n v="1"/>
    <s v="F0020063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79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68"/>
    <n v="1"/>
    <s v="F0020063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59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664"/>
    <n v="1"/>
    <s v="F0020063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65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69"/>
    <n v="1"/>
    <s v="F0020168  "/>
    <x v="10"/>
    <s v=""/>
    <s v="BB"/>
    <n v="2021"/>
    <s v="2DM "/>
    <n v="72"/>
    <m/>
    <s v="E "/>
    <n v="1210"/>
    <n v="0"/>
    <s v="N"/>
    <s v="N"/>
    <s v="S"/>
    <s v="2021   06/2021/1  "/>
    <d v="2021-09-12T00:00:00"/>
    <n v="1210"/>
    <n v="2021"/>
    <s v="PNPE"/>
    <n v="2361"/>
    <n v="12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57"/>
    <n v="1"/>
    <s v="F0020168  "/>
    <x v="10"/>
    <s v=""/>
    <s v="BB"/>
    <n v="2021"/>
    <s v="2DM "/>
    <n v="96"/>
    <m/>
    <s v="E "/>
    <n v="1210"/>
    <n v="0"/>
    <s v="N"/>
    <s v="N"/>
    <s v="S"/>
    <s v="2021   08/2021/1  "/>
    <d v="2021-11-16T00:00:00"/>
    <n v="1210"/>
    <n v="2021"/>
    <s v="PNPE"/>
    <n v="3344"/>
    <n v="12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11"/>
    <n v="1"/>
    <s v="F0020168  "/>
    <x v="10"/>
    <s v=""/>
    <s v="BB"/>
    <n v="2021"/>
    <s v="2DM "/>
    <n v="44"/>
    <m/>
    <s v="E "/>
    <n v="1100"/>
    <n v="0"/>
    <s v="N"/>
    <s v="N"/>
    <s v="S"/>
    <s v="2021   03/2021/1  "/>
    <d v="2021-06-20T00:00:00"/>
    <n v="1100"/>
    <n v="2021"/>
    <s v="PNPE"/>
    <n v="1309"/>
    <n v="11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94"/>
    <n v="1"/>
    <s v="F0020168  "/>
    <x v="10"/>
    <s v=""/>
    <s v="BB"/>
    <n v="2021"/>
    <s v="2DM "/>
    <n v="105"/>
    <m/>
    <s v="E "/>
    <n v="1210"/>
    <n v="0"/>
    <s v="N"/>
    <s v="N"/>
    <s v="S"/>
    <s v="2021   09/2021/1  "/>
    <d v="2021-12-14T00:00:00"/>
    <n v="1210"/>
    <n v="2021"/>
    <s v="PNPE"/>
    <n v="3695"/>
    <n v="12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23"/>
    <n v="1"/>
    <s v="F0020168  "/>
    <x v="10"/>
    <s v=""/>
    <s v="BB"/>
    <n v="2021"/>
    <s v="2DM "/>
    <n v="64"/>
    <m/>
    <s v="E "/>
    <n v="1210"/>
    <n v="0"/>
    <s v="N"/>
    <s v="N"/>
    <s v="S"/>
    <s v="2021   05/2021/1  "/>
    <d v="2021-08-17T00:00:00"/>
    <n v="1210"/>
    <n v="2021"/>
    <s v="PNPE"/>
    <n v="2054"/>
    <n v="12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65"/>
    <n v="1"/>
    <s v="F0020168  "/>
    <x v="10"/>
    <s v=""/>
    <s v="BB"/>
    <n v="2021"/>
    <s v="2DM "/>
    <n v="32"/>
    <m/>
    <s v="E "/>
    <n v="1100"/>
    <n v="0"/>
    <s v="N"/>
    <s v="N"/>
    <s v="S"/>
    <s v="2021   02/2021/1  "/>
    <d v="2021-05-17T00:00:00"/>
    <n v="1100"/>
    <n v="2021"/>
    <s v="PNPE"/>
    <n v="967"/>
    <n v="11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3132"/>
    <n v="1"/>
    <s v="F0020168  "/>
    <x v="10"/>
    <s v=""/>
    <s v="BB"/>
    <n v="2021"/>
    <s v="2DM "/>
    <n v="127"/>
    <m/>
    <s v="E "/>
    <n v="1210"/>
    <n v="0"/>
    <s v="N"/>
    <s v="N"/>
    <s v="S"/>
    <s v="2021   11/2021/1  "/>
    <d v="2022-02-07T00:00:00"/>
    <n v="1210"/>
    <n v="2021"/>
    <s v="PNPE"/>
    <n v="4650"/>
    <n v="12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13"/>
    <n v="1"/>
    <s v="F0020168  "/>
    <x v="10"/>
    <s v=""/>
    <s v="BB"/>
    <n v="2021"/>
    <s v="2DM "/>
    <n v="22"/>
    <m/>
    <s v="E "/>
    <n v="1100"/>
    <n v="0"/>
    <s v="N"/>
    <s v="N"/>
    <s v="S"/>
    <s v="2021   01/2021/1  "/>
    <d v="2021-04-13T00:00:00"/>
    <n v="1100"/>
    <n v="2021"/>
    <s v="PNPE"/>
    <n v="509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57"/>
    <n v="1"/>
    <s v="F0020168  "/>
    <x v="10"/>
    <s v=""/>
    <s v="BB"/>
    <n v="2021"/>
    <s v="2DM "/>
    <n v="7"/>
    <m/>
    <s v="E "/>
    <n v="1100"/>
    <n v="0"/>
    <s v="N"/>
    <s v="N"/>
    <s v="S"/>
    <s v="2021   12/2020/1  "/>
    <d v="2021-03-15T00:00:00"/>
    <n v="1100"/>
    <n v="2021"/>
    <s v="PNPE"/>
    <n v="138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15"/>
    <n v="1"/>
    <s v="F0020168  "/>
    <x v="10"/>
    <s v=""/>
    <s v="BB"/>
    <n v="2021"/>
    <s v="2DM "/>
    <n v="84"/>
    <m/>
    <s v="E "/>
    <n v="1210"/>
    <n v="0"/>
    <s v="N"/>
    <s v="N"/>
    <s v="S"/>
    <s v="2021   07/2021/1  "/>
    <d v="2021-10-16T00:00:00"/>
    <n v="1210"/>
    <n v="2021"/>
    <s v="PNPE"/>
    <n v="2755"/>
    <n v="12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32"/>
    <n v="1"/>
    <s v="F0020168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38"/>
    <n v="1"/>
    <s v="F0020168  "/>
    <x v="10"/>
    <s v=""/>
    <s v="BB"/>
    <n v="2021"/>
    <s v="2DM "/>
    <n v="117"/>
    <m/>
    <s v="E "/>
    <n v="1210"/>
    <n v="0"/>
    <s v="N"/>
    <s v="N"/>
    <s v="S"/>
    <s v="2021   10/2021/1  "/>
    <d v="2022-01-14T00:00:00"/>
    <n v="1210"/>
    <n v="2021"/>
    <s v="PNPE"/>
    <n v="4081"/>
    <n v="12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166"/>
    <n v="1"/>
    <s v="F0020168  "/>
    <x v="10"/>
    <s v=""/>
    <s v="BB"/>
    <n v="2021"/>
    <s v="2DM "/>
    <n v="54"/>
    <m/>
    <s v="E "/>
    <n v="1540"/>
    <n v="0"/>
    <s v="N"/>
    <s v="N"/>
    <s v="S"/>
    <s v="2021   04/2021/1  "/>
    <d v="2021-07-18T00:00:00"/>
    <n v="1540"/>
    <n v="2021"/>
    <s v="PNPE"/>
    <n v="1706"/>
    <n v="15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1M  "/>
    <n v="946"/>
    <n v="1"/>
    <s v="F0020208  "/>
    <x v="590"/>
    <s v=""/>
    <s v="BB"/>
    <n v="2021"/>
    <s v="1DM "/>
    <n v="74"/>
    <m/>
    <s v="E "/>
    <n v="866.96"/>
    <n v="0"/>
    <s v="N"/>
    <s v="N"/>
    <s v="S"/>
    <s v="2021         1/1  "/>
    <d v="2021-04-16T00:00:00"/>
    <n v="866.96"/>
    <n v="2021"/>
    <s v="EP1 "/>
    <n v="945"/>
    <n v="866.96"/>
    <d v="2021-02-12T00:00:00"/>
    <d v="2021-03-01T00:00:00"/>
    <s v="1               "/>
    <n v="1"/>
    <s v="L"/>
    <s v="U3198"/>
    <s v="CO"/>
    <s v="'NC18"/>
    <s v=""/>
    <s v="COMMERCIALE"/>
    <x v="31"/>
  </r>
  <r>
    <s v="MA"/>
    <s v="Documento "/>
    <n v="2021"/>
    <s v="1M  "/>
    <n v="2282"/>
    <n v="1"/>
    <s v="F0020209  "/>
    <x v="591"/>
    <s v=""/>
    <s v="BB"/>
    <n v="2021"/>
    <s v="1DM "/>
    <n v="163"/>
    <m/>
    <s v="E "/>
    <n v="2042"/>
    <n v="0"/>
    <s v="N"/>
    <s v="N"/>
    <s v="S"/>
    <s v="2021  FPA 7/21/1  "/>
    <d v="2021-07-16T00:00:00"/>
    <n v="2042"/>
    <n v="2021"/>
    <s v="EP1 "/>
    <n v="2499"/>
    <n v="2042"/>
    <d v="2021-05-14T00:00:00"/>
    <d v="2021-06-03T00:00:00"/>
    <s v="FPA 7/21        "/>
    <n v="1"/>
    <s v="L"/>
    <s v="U3198"/>
    <s v="CO"/>
    <s v="'NC18"/>
    <s v=""/>
    <s v="COMMERCIALE"/>
    <x v="31"/>
  </r>
  <r>
    <s v="MA"/>
    <s v="Documento "/>
    <n v="2021"/>
    <s v="1M  "/>
    <n v="1400"/>
    <n v="1"/>
    <s v="F0020209  "/>
    <x v="591"/>
    <s v=""/>
    <s v="BB"/>
    <n v="2021"/>
    <s v="1DM "/>
    <n v="105"/>
    <m/>
    <s v="E "/>
    <n v="1022"/>
    <n v="0"/>
    <s v="N"/>
    <s v="N"/>
    <s v="S"/>
    <s v="2021  FPA 4/21/1  "/>
    <d v="2021-05-04T00:00:00"/>
    <n v="1022"/>
    <n v="2021"/>
    <s v="EP1 "/>
    <n v="1455"/>
    <n v="1022"/>
    <d v="2021-03-04T00:00:00"/>
    <d v="2021-04-02T00:00:00"/>
    <s v="FPA 4/21        "/>
    <n v="1"/>
    <s v="L"/>
    <s v="U3198"/>
    <s v="CO"/>
    <s v="'NC18"/>
    <s v=""/>
    <s v="COMMERCIALE"/>
    <x v="31"/>
  </r>
  <r>
    <s v="MA"/>
    <s v="Documento "/>
    <n v="2021"/>
    <s v="1M  "/>
    <n v="1830"/>
    <n v="1"/>
    <s v="F0020209  "/>
    <x v="591"/>
    <s v=""/>
    <s v="BB"/>
    <n v="2021"/>
    <s v="1DM "/>
    <n v="134"/>
    <m/>
    <s v="E "/>
    <n v="2042"/>
    <n v="0"/>
    <s v="N"/>
    <s v="N"/>
    <s v="S"/>
    <s v="2021  FPA 6/21/1  "/>
    <d v="2021-06-13T00:00:00"/>
    <n v="2042"/>
    <n v="2021"/>
    <s v="EP1 "/>
    <n v="1993"/>
    <n v="2042"/>
    <d v="2021-04-13T00:00:00"/>
    <d v="2021-05-03T00:00:00"/>
    <s v="FPA 6/21        "/>
    <n v="1"/>
    <s v="L"/>
    <s v="U3198"/>
    <s v="CO"/>
    <s v="'NC18"/>
    <s v=""/>
    <s v="COMMERCIALE"/>
    <x v="31"/>
  </r>
  <r>
    <s v="MA"/>
    <s v="Documento "/>
    <n v="2021"/>
    <s v="1M  "/>
    <n v="947"/>
    <n v="1"/>
    <s v="F0020209  "/>
    <x v="591"/>
    <s v=""/>
    <s v="BB"/>
    <n v="2021"/>
    <s v="1DM "/>
    <n v="74"/>
    <m/>
    <s v="E "/>
    <n v="1185.2"/>
    <n v="0"/>
    <s v="N"/>
    <s v="N"/>
    <s v="S"/>
    <s v="2021  FPA 3/21/1  "/>
    <d v="2021-04-16T00:00:00"/>
    <n v="1185.2"/>
    <n v="2021"/>
    <s v="EP1 "/>
    <n v="946"/>
    <n v="1185.2"/>
    <d v="2021-02-14T00:00:00"/>
    <d v="2021-03-01T00:00:00"/>
    <s v="FPA 3/21        "/>
    <n v="1"/>
    <s v="L"/>
    <s v="U3198"/>
    <s v="CO"/>
    <s v="'NC18"/>
    <s v=""/>
    <s v="COMMERCIALE"/>
    <x v="31"/>
  </r>
  <r>
    <s v="MA"/>
    <s v="Documento "/>
    <n v="2021"/>
    <s v="1M  "/>
    <n v="2635"/>
    <n v="1"/>
    <s v="F0020209  "/>
    <x v="591"/>
    <s v=""/>
    <s v="BB"/>
    <n v="2021"/>
    <s v="1DM "/>
    <n v="188"/>
    <m/>
    <s v="E "/>
    <n v="6925.76"/>
    <n v="0"/>
    <s v="N"/>
    <s v="N"/>
    <s v="S"/>
    <s v="2021  FPA 9/21/1  "/>
    <d v="2021-08-08T00:00:00"/>
    <n v="6925.76"/>
    <n v="2021"/>
    <s v="EP1 "/>
    <n v="3022"/>
    <n v="6925.76"/>
    <d v="2021-06-08T00:00:00"/>
    <d v="2021-07-01T00:00:00"/>
    <s v="FPA 9/21        "/>
    <n v="1"/>
    <s v="L"/>
    <s v="U3198"/>
    <s v="CO"/>
    <s v="'0NO"/>
    <s v=""/>
    <s v="COMMERCIALE"/>
    <x v="31"/>
  </r>
  <r>
    <s v="MA"/>
    <s v="Documento "/>
    <n v="2021"/>
    <s v="1M  "/>
    <n v="4607"/>
    <n v="1"/>
    <s v="F0020210  "/>
    <x v="592"/>
    <s v=""/>
    <s v="CO"/>
    <n v="2021"/>
    <s v="1DM "/>
    <n v="322"/>
    <m/>
    <s v="E "/>
    <n v="2391.23"/>
    <n v="253.42"/>
    <s v="N"/>
    <s v="N"/>
    <s v="S"/>
    <s v="2021     63/PA/1  "/>
    <d v="2022-01-16T00:00:00"/>
    <n v="29.22"/>
    <n v="2021"/>
    <s v="EP1 "/>
    <n v="5268"/>
    <n v="29.22"/>
    <d v="2021-10-30T00:00:00"/>
    <d v="2021-11-17T00:00:00"/>
    <s v="63/PA           "/>
    <n v="1"/>
    <s v="L"/>
    <s v="U8100"/>
    <s v="CO"/>
    <s v="'NC20"/>
    <s v=""/>
    <s v="COMMERCIALE"/>
    <x v="28"/>
  </r>
  <r>
    <s v="MA"/>
    <s v="Documento "/>
    <n v="2021"/>
    <s v="1M  "/>
    <n v="4607"/>
    <n v="1"/>
    <s v="F0020210  "/>
    <x v="592"/>
    <s v=""/>
    <s v="CO"/>
    <n v="2021"/>
    <s v="1DM "/>
    <n v="322"/>
    <m/>
    <s v="E "/>
    <n v="2391.23"/>
    <n v="253.42"/>
    <s v="N"/>
    <s v="N"/>
    <s v="S"/>
    <s v="2021     65/PA/1  "/>
    <d v="2022-01-16T00:00:00"/>
    <n v="1598.23"/>
    <n v="2021"/>
    <s v="EP1 "/>
    <n v="5269"/>
    <n v="1598.23"/>
    <d v="2021-10-31T00:00:00"/>
    <d v="2021-11-17T00:00:00"/>
    <s v="65/PA           "/>
    <n v="1"/>
    <s v="L"/>
    <s v="U8100"/>
    <s v="CO"/>
    <s v="'NC20"/>
    <s v=""/>
    <s v="COMMERCIALE"/>
    <x v="28"/>
  </r>
  <r>
    <s v="MA"/>
    <s v="Documento "/>
    <n v="2021"/>
    <s v="1M  "/>
    <n v="4607"/>
    <n v="1"/>
    <s v="F0020210  "/>
    <x v="592"/>
    <s v=""/>
    <s v="CO"/>
    <n v="2021"/>
    <s v="1DM "/>
    <n v="322"/>
    <m/>
    <s v="E "/>
    <n v="2391.23"/>
    <n v="253.42"/>
    <s v="N"/>
    <s v="N"/>
    <s v="S"/>
    <s v="2021     64/PA/1  "/>
    <d v="2022-01-16T00:00:00"/>
    <n v="1017.2"/>
    <n v="2021"/>
    <s v="EP1 "/>
    <n v="5270"/>
    <n v="1017.2"/>
    <d v="2021-10-31T00:00:00"/>
    <d v="2021-11-17T00:00:00"/>
    <s v="64/PA           "/>
    <n v="1"/>
    <s v="L"/>
    <s v="U8100"/>
    <s v="CO"/>
    <s v="'NC20"/>
    <s v=""/>
    <s v="COMMERCIALE"/>
    <x v="28"/>
  </r>
  <r>
    <s v="MA"/>
    <s v="Documento "/>
    <n v="2021"/>
    <s v="1M  "/>
    <n v="4146"/>
    <n v="1"/>
    <s v="F0020210  "/>
    <x v="592"/>
    <s v=""/>
    <s v="CO"/>
    <n v="2021"/>
    <s v="1DM "/>
    <n v="292"/>
    <m/>
    <s v="E "/>
    <n v="2670.91"/>
    <n v="312.45"/>
    <s v="N"/>
    <s v="N"/>
    <s v="S"/>
    <s v="2021     61/PA/1  "/>
    <d v="2021-12-17T00:00:00"/>
    <n v="1127.3699999999999"/>
    <n v="2021"/>
    <s v="EP1 "/>
    <n v="4762"/>
    <n v="1127.3699999999999"/>
    <d v="2021-09-30T00:00:00"/>
    <d v="2021-10-18T00:00:00"/>
    <s v="61/PA           "/>
    <n v="1"/>
    <s v="L"/>
    <s v="U8100"/>
    <s v="CO"/>
    <s v="'NC20"/>
    <s v=""/>
    <s v="COMMERCIALE"/>
    <x v="28"/>
  </r>
  <r>
    <s v="MA"/>
    <s v="Documento "/>
    <n v="2021"/>
    <s v="1M  "/>
    <n v="4146"/>
    <n v="1"/>
    <s v="F0020210  "/>
    <x v="592"/>
    <s v=""/>
    <s v="CO"/>
    <n v="2021"/>
    <s v="1DM "/>
    <n v="292"/>
    <m/>
    <s v="E "/>
    <n v="2670.91"/>
    <n v="312.45"/>
    <s v="N"/>
    <s v="N"/>
    <s v="S"/>
    <s v="2021     62/PA/1  "/>
    <d v="2021-12-17T00:00:00"/>
    <n v="1612.23"/>
    <n v="2021"/>
    <s v="EP1 "/>
    <n v="4763"/>
    <n v="1612.23"/>
    <d v="2021-09-30T00:00:00"/>
    <d v="2021-10-18T00:00:00"/>
    <s v="62/PA           "/>
    <n v="1"/>
    <s v="L"/>
    <s v="U8100"/>
    <s v="CO"/>
    <s v="'NC20"/>
    <s v=""/>
    <s v="COMMERCIALE"/>
    <x v="28"/>
  </r>
  <r>
    <s v="MA"/>
    <s v="Documento "/>
    <n v="2021"/>
    <s v="1M  "/>
    <n v="4146"/>
    <n v="1"/>
    <s v="F0020210  "/>
    <x v="592"/>
    <s v=""/>
    <s v="CO"/>
    <n v="2021"/>
    <s v="1DM "/>
    <n v="292"/>
    <m/>
    <s v="E "/>
    <n v="2670.91"/>
    <n v="312.45"/>
    <s v="N"/>
    <s v="N"/>
    <s v="S"/>
    <s v="2021     60/PA/1  "/>
    <d v="2021-12-17T00:00:00"/>
    <n v="243.76"/>
    <n v="2021"/>
    <s v="EP1 "/>
    <n v="4764"/>
    <n v="243.76"/>
    <d v="2021-09-23T00:00:00"/>
    <d v="2021-10-18T00:00:00"/>
    <s v="60/PA           "/>
    <n v="1"/>
    <s v="L"/>
    <s v="U8100"/>
    <s v="CO"/>
    <s v="'NC20"/>
    <s v=""/>
    <s v="COMMERCIALE"/>
    <x v="28"/>
  </r>
  <r>
    <s v="MA"/>
    <s v="Documento "/>
    <n v="2021"/>
    <s v="1M  "/>
    <n v="802"/>
    <n v="1"/>
    <s v="F0020210  "/>
    <x v="592"/>
    <s v=""/>
    <s v="CO"/>
    <n v="2021"/>
    <s v="1DM "/>
    <n v="62"/>
    <m/>
    <s v="E "/>
    <n v="1097.47"/>
    <n v="241.44"/>
    <s v="N"/>
    <s v="N"/>
    <s v="S"/>
    <s v="2021     45/PA/1  "/>
    <d v="2021-04-19T00:00:00"/>
    <n v="1338.91"/>
    <n v="2021"/>
    <s v="EP1 "/>
    <n v="695"/>
    <n v="1338.91"/>
    <d v="2021-01-31T00:00:00"/>
    <d v="2021-02-18T00:00:00"/>
    <s v="45/PA           "/>
    <n v="1"/>
    <s v="L"/>
    <s v="U8100"/>
    <s v="CO"/>
    <s v="'NC20"/>
    <s v=""/>
    <s v="COMMERCIALE"/>
    <x v="28"/>
  </r>
  <r>
    <s v="MA"/>
    <s v="Documento "/>
    <n v="2021"/>
    <s v="1M  "/>
    <n v="3741"/>
    <n v="1"/>
    <s v="F0020210  "/>
    <x v="592"/>
    <s v=""/>
    <s v="CO"/>
    <n v="2021"/>
    <s v="1DM "/>
    <n v="263"/>
    <m/>
    <s v="E "/>
    <n v="2044.4"/>
    <n v="239.9"/>
    <s v="N"/>
    <s v="N"/>
    <s v="S"/>
    <s v="2021     59/PA/1  "/>
    <d v="2021-11-19T00:00:00"/>
    <n v="1230.5999999999999"/>
    <n v="2021"/>
    <s v="EP1 "/>
    <n v="4256"/>
    <n v="1230.5999999999999"/>
    <d v="2021-08-31T00:00:00"/>
    <d v="2021-09-20T00:00:00"/>
    <s v="59/PA           "/>
    <n v="1"/>
    <s v="L"/>
    <s v="U8100"/>
    <s v="CO"/>
    <s v="'NC20"/>
    <s v=""/>
    <s v="COMMERCIALE"/>
    <x v="28"/>
  </r>
  <r>
    <s v="MA"/>
    <s v="Documento "/>
    <n v="2021"/>
    <s v="1M  "/>
    <n v="3741"/>
    <n v="1"/>
    <s v="F0020210  "/>
    <x v="592"/>
    <s v=""/>
    <s v="CO"/>
    <n v="2021"/>
    <s v="1DM "/>
    <n v="263"/>
    <m/>
    <s v="E "/>
    <n v="2044.4"/>
    <n v="239.9"/>
    <s v="N"/>
    <s v="N"/>
    <s v="S"/>
    <s v="2021     58/PA/1  "/>
    <d v="2021-11-19T00:00:00"/>
    <n v="1053.7"/>
    <n v="2021"/>
    <s v="EP1 "/>
    <n v="4257"/>
    <n v="1053.7"/>
    <d v="2021-08-31T00:00:00"/>
    <d v="2021-09-20T00:00:00"/>
    <s v="58/PA           "/>
    <n v="1"/>
    <s v="L"/>
    <s v="U8100"/>
    <s v="CO"/>
    <s v="'NC20"/>
    <s v=""/>
    <s v="COMMERCIALE"/>
    <x v="28"/>
  </r>
  <r>
    <s v="MA"/>
    <s v="Documento "/>
    <n v="2021"/>
    <s v="1M  "/>
    <n v="470"/>
    <n v="1"/>
    <s v="F0020210  "/>
    <x v="592"/>
    <s v=""/>
    <s v="CO"/>
    <n v="2021"/>
    <s v="1DM "/>
    <n v="36"/>
    <m/>
    <s v="E "/>
    <n v="2127.34"/>
    <n v="249.11"/>
    <s v="N"/>
    <s v="N"/>
    <s v="S"/>
    <s v="2021        43/1  "/>
    <d v="2021-03-27T00:00:00"/>
    <n v="1090.74"/>
    <n v="2021"/>
    <s v="EP1 "/>
    <n v="244"/>
    <n v="1090.74"/>
    <d v="2021-01-04T00:00:00"/>
    <d v="2021-01-26T00:00:00"/>
    <s v="43              "/>
    <n v="1"/>
    <s v="L"/>
    <s v="U8100"/>
    <s v="CO"/>
    <s v="'NC20"/>
    <s v=""/>
    <s v="COMMERCIALE"/>
    <x v="28"/>
  </r>
  <r>
    <s v="MA"/>
    <s v="Documento "/>
    <n v="2021"/>
    <s v="1M  "/>
    <n v="470"/>
    <n v="1"/>
    <s v="F0020210  "/>
    <x v="592"/>
    <s v=""/>
    <s v="CO"/>
    <n v="2021"/>
    <s v="1DM "/>
    <n v="36"/>
    <m/>
    <s v="E "/>
    <n v="2127.34"/>
    <n v="249.11"/>
    <s v="N"/>
    <s v="N"/>
    <s v="S"/>
    <s v="2021        44/1  "/>
    <d v="2021-03-27T00:00:00"/>
    <n v="1285.71"/>
    <n v="2021"/>
    <s v="EP1 "/>
    <n v="245"/>
    <n v="1285.71"/>
    <d v="2021-01-04T00:00:00"/>
    <d v="2021-01-26T00:00:00"/>
    <s v="44              "/>
    <n v="1"/>
    <s v="L"/>
    <s v="U8100"/>
    <s v="CO"/>
    <s v="'NC20"/>
    <s v=""/>
    <s v="COMMERCIALE"/>
    <x v="28"/>
  </r>
  <r>
    <s v="MA"/>
    <s v="Documento "/>
    <n v="2021"/>
    <s v="1M  "/>
    <n v="3361"/>
    <n v="1"/>
    <s v="F0020210  "/>
    <x v="592"/>
    <s v=""/>
    <s v="CO"/>
    <n v="2021"/>
    <s v="1DM "/>
    <n v="238"/>
    <m/>
    <s v="E "/>
    <n v="2358.89"/>
    <n v="254.98"/>
    <s v="N"/>
    <s v="N"/>
    <s v="S"/>
    <s v="2021     56/PA/1  "/>
    <d v="2021-10-08T00:00:00"/>
    <n v="1068.8499999999999"/>
    <n v="2021"/>
    <s v="EP1 "/>
    <n v="3774"/>
    <n v="1068.8499999999999"/>
    <d v="2021-07-31T00:00:00"/>
    <d v="2021-08-19T00:00:00"/>
    <s v="56/PA           "/>
    <n v="1"/>
    <s v="L"/>
    <s v="U8100"/>
    <s v="CO"/>
    <s v="'NC20"/>
    <s v=""/>
    <s v="COMMERCIALE"/>
    <x v="28"/>
  </r>
  <r>
    <s v="MA"/>
    <s v="Documento "/>
    <n v="2021"/>
    <s v="1M  "/>
    <n v="3361"/>
    <n v="1"/>
    <s v="F0020210  "/>
    <x v="592"/>
    <s v=""/>
    <s v="CO"/>
    <n v="2021"/>
    <s v="1DM "/>
    <n v="238"/>
    <m/>
    <s v="E "/>
    <n v="2358.89"/>
    <n v="254.98"/>
    <s v="N"/>
    <s v="N"/>
    <s v="S"/>
    <s v="2021     57/PA/1  "/>
    <d v="2021-10-05T00:00:00"/>
    <n v="1545.02"/>
    <n v="2021"/>
    <s v="EP1 "/>
    <n v="3775"/>
    <n v="1545.02"/>
    <d v="2021-07-31T00:00:00"/>
    <d v="2021-08-19T00:00:00"/>
    <s v="57/PA           "/>
    <n v="1"/>
    <s v="L"/>
    <s v="U8100"/>
    <s v="CO"/>
    <s v="'NC20"/>
    <s v=""/>
    <s v="COMMERCIALE"/>
    <x v="28"/>
  </r>
  <r>
    <s v="MA"/>
    <s v="Documento "/>
    <n v="2021"/>
    <s v="1M  "/>
    <n v="1598"/>
    <n v="1"/>
    <s v="F0020210  "/>
    <x v="592"/>
    <s v=""/>
    <s v="CO"/>
    <n v="2021"/>
    <s v="1DM "/>
    <n v="116"/>
    <m/>
    <s v="E "/>
    <n v="2402.9699999999998"/>
    <n v="298.08999999999997"/>
    <s v="N"/>
    <s v="N"/>
    <s v="S"/>
    <s v="2021     49/PA/1  "/>
    <d v="2021-06-14T00:00:00"/>
    <n v="1355.7"/>
    <n v="2021"/>
    <s v="EP1 "/>
    <n v="1646"/>
    <n v="1355.7"/>
    <d v="2021-03-31T00:00:00"/>
    <d v="2021-04-15T00:00:00"/>
    <s v="49/PA           "/>
    <n v="1"/>
    <s v="L"/>
    <s v="U8100"/>
    <s v="CO"/>
    <s v="'NC20"/>
    <s v=""/>
    <s v="COMMERCIALE"/>
    <x v="28"/>
  </r>
  <r>
    <s v="MA"/>
    <s v="Documento "/>
    <n v="2021"/>
    <s v="1M  "/>
    <n v="1598"/>
    <n v="1"/>
    <s v="F0020210  "/>
    <x v="592"/>
    <s v=""/>
    <s v="CO"/>
    <n v="2021"/>
    <s v="1DM "/>
    <n v="116"/>
    <m/>
    <s v="E "/>
    <n v="2402.9699999999998"/>
    <n v="298.08999999999997"/>
    <s v="N"/>
    <s v="N"/>
    <s v="S"/>
    <s v="2021     48/PA/1  "/>
    <d v="2021-06-14T00:00:00"/>
    <n v="1345.36"/>
    <n v="2021"/>
    <s v="EP1 "/>
    <n v="1647"/>
    <n v="1345.36"/>
    <d v="2021-03-31T00:00:00"/>
    <d v="2021-04-15T00:00:00"/>
    <s v="48/PA           "/>
    <n v="1"/>
    <s v="L"/>
    <s v="U8100"/>
    <s v="CO"/>
    <s v="'NC20"/>
    <s v=""/>
    <s v="COMMERCIALE"/>
    <x v="28"/>
  </r>
  <r>
    <s v="MA"/>
    <s v="Documento "/>
    <n v="2021"/>
    <s v="1M  "/>
    <n v="2845"/>
    <n v="1"/>
    <s v="F0020210  "/>
    <x v="592"/>
    <s v=""/>
    <s v="CO"/>
    <n v="2021"/>
    <s v="1DM "/>
    <n v="202"/>
    <m/>
    <s v="E "/>
    <n v="2530.88"/>
    <n v="314.89"/>
    <s v="N"/>
    <s v="N"/>
    <s v="S"/>
    <s v="2021     55/PA/1  "/>
    <d v="2021-09-17T00:00:00"/>
    <n v="1417.2"/>
    <n v="2021"/>
    <s v="EP1 "/>
    <n v="3221"/>
    <n v="1417.2"/>
    <d v="2021-06-30T00:00:00"/>
    <d v="2021-07-19T00:00:00"/>
    <s v="55/PA           "/>
    <n v="1"/>
    <s v="L"/>
    <s v="U8100"/>
    <s v="CO"/>
    <s v="'NC20"/>
    <s v=""/>
    <s v="COMMERCIALE"/>
    <x v="28"/>
  </r>
  <r>
    <s v="MA"/>
    <s v="Documento "/>
    <n v="2021"/>
    <s v="1M  "/>
    <n v="2845"/>
    <n v="1"/>
    <s v="F0020210  "/>
    <x v="592"/>
    <s v=""/>
    <s v="CO"/>
    <n v="2021"/>
    <s v="1DM "/>
    <n v="202"/>
    <m/>
    <s v="E "/>
    <n v="2530.88"/>
    <n v="314.89"/>
    <s v="N"/>
    <s v="N"/>
    <s v="S"/>
    <s v="2021     54/PA/1  "/>
    <d v="2021-09-17T00:00:00"/>
    <n v="1428.57"/>
    <n v="2021"/>
    <s v="EP1 "/>
    <n v="3222"/>
    <n v="1428.57"/>
    <d v="2021-06-30T00:00:00"/>
    <d v="2021-07-19T00:00:00"/>
    <s v="54/PA           "/>
    <n v="1"/>
    <s v="L"/>
    <s v="U8100"/>
    <s v="CO"/>
    <s v="'NC20"/>
    <s v=""/>
    <s v="COMMERCIALE"/>
    <x v="28"/>
  </r>
  <r>
    <s v="MA"/>
    <s v="Documento "/>
    <n v="2021"/>
    <s v="1M  "/>
    <n v="2038"/>
    <n v="1"/>
    <s v="F0020210  "/>
    <x v="592"/>
    <s v=""/>
    <s v="CO"/>
    <n v="2021"/>
    <s v="1DM "/>
    <n v="143"/>
    <m/>
    <s v="E "/>
    <n v="2057.42"/>
    <n v="244.09"/>
    <s v="N"/>
    <s v="N"/>
    <s v="S"/>
    <s v="2021     51/PA/1  "/>
    <d v="2021-07-16T00:00:00"/>
    <n v="1229.19"/>
    <n v="2021"/>
    <s v="EP1 "/>
    <n v="2196"/>
    <n v="1229.19"/>
    <d v="2021-04-30T00:00:00"/>
    <d v="2021-05-17T00:00:00"/>
    <s v="51/PA           "/>
    <n v="1"/>
    <s v="L"/>
    <s v="U8100"/>
    <s v="CO"/>
    <s v="'NC20"/>
    <s v=""/>
    <s v="COMMERCIALE"/>
    <x v="28"/>
  </r>
  <r>
    <s v="MA"/>
    <s v="Documento "/>
    <n v="2021"/>
    <s v="1M  "/>
    <n v="2038"/>
    <n v="1"/>
    <s v="F0020210  "/>
    <x v="592"/>
    <s v=""/>
    <s v="CO"/>
    <n v="2021"/>
    <s v="1DM "/>
    <n v="143"/>
    <m/>
    <s v="E "/>
    <n v="2057.42"/>
    <n v="244.09"/>
    <s v="N"/>
    <s v="N"/>
    <s v="S"/>
    <s v="2021     50/PA/1  "/>
    <d v="2021-07-16T00:00:00"/>
    <n v="1072.32"/>
    <n v="2021"/>
    <s v="EP1 "/>
    <n v="2197"/>
    <n v="1072.32"/>
    <d v="2021-04-30T00:00:00"/>
    <d v="2021-05-17T00:00:00"/>
    <s v="50/PA           "/>
    <n v="1"/>
    <s v="L"/>
    <s v="U8100"/>
    <s v="CO"/>
    <s v="'NC20"/>
    <s v=""/>
    <s v="COMMERCIALE"/>
    <x v="28"/>
  </r>
  <r>
    <s v="MA"/>
    <s v="Documento "/>
    <n v="2021"/>
    <s v="1M  "/>
    <n v="2480"/>
    <n v="1"/>
    <s v="F0020210  "/>
    <x v="592"/>
    <s v=""/>
    <s v="CO"/>
    <n v="2021"/>
    <s v="1DM "/>
    <n v="173"/>
    <m/>
    <s v="E "/>
    <n v="2256.8000000000002"/>
    <n v="271.45999999999998"/>
    <s v="N"/>
    <s v="N"/>
    <s v="S"/>
    <s v="2021     52/PA/1  "/>
    <d v="2021-08-16T00:00:00"/>
    <n v="1204.04"/>
    <n v="2021"/>
    <s v="EP1 "/>
    <n v="2725"/>
    <n v="1204.04"/>
    <d v="2021-05-31T00:00:00"/>
    <d v="2021-06-17T00:00:00"/>
    <s v="52/PA           "/>
    <n v="1"/>
    <s v="L"/>
    <s v="U8100"/>
    <s v="CO"/>
    <s v="'NC20"/>
    <s v=""/>
    <s v="COMMERCIALE"/>
    <x v="28"/>
  </r>
  <r>
    <s v="MA"/>
    <s v="Documento "/>
    <n v="2021"/>
    <s v="1M  "/>
    <n v="2480"/>
    <n v="1"/>
    <s v="F0020210  "/>
    <x v="592"/>
    <s v=""/>
    <s v="CO"/>
    <n v="2021"/>
    <s v="1DM "/>
    <n v="173"/>
    <m/>
    <s v="E "/>
    <n v="2256.8000000000002"/>
    <n v="271.45999999999998"/>
    <s v="N"/>
    <s v="N"/>
    <s v="S"/>
    <s v="2021     53/PA/1  "/>
    <d v="2021-08-16T00:00:00"/>
    <n v="1324.22"/>
    <n v="2021"/>
    <s v="EP1 "/>
    <n v="2724"/>
    <n v="1324.22"/>
    <d v="2021-05-31T00:00:00"/>
    <d v="2021-06-17T00:00:00"/>
    <s v="53/PA           "/>
    <n v="1"/>
    <s v="L"/>
    <s v="U8100"/>
    <s v="CO"/>
    <s v="'NC20"/>
    <s v=""/>
    <s v="COMMERCIALE"/>
    <x v="28"/>
  </r>
  <r>
    <s v="MA"/>
    <s v="Documento "/>
    <n v="2021"/>
    <s v="1M  "/>
    <n v="1198"/>
    <n v="1"/>
    <s v="F0020210  "/>
    <x v="592"/>
    <s v=""/>
    <s v="CO"/>
    <n v="2021"/>
    <s v="1DM "/>
    <n v="88"/>
    <m/>
    <s v="E "/>
    <n v="3183.9"/>
    <n v="272.58999999999997"/>
    <s v="N"/>
    <s v="N"/>
    <s v="S"/>
    <s v="2021     47/PA/1  "/>
    <d v="2021-05-15T00:00:00"/>
    <n v="2497.6799999999998"/>
    <n v="2021"/>
    <s v="EP1 "/>
    <n v="1146"/>
    <n v="2497.6799999999998"/>
    <d v="2021-02-28T00:00:00"/>
    <d v="2021-03-16T00:00:00"/>
    <s v="47/PA           "/>
    <n v="1"/>
    <s v="L"/>
    <s v="U8100"/>
    <s v="CO"/>
    <s v="'NC20"/>
    <s v=""/>
    <s v="COMMERCIALE"/>
    <x v="28"/>
  </r>
  <r>
    <s v="MA"/>
    <s v="Documento "/>
    <n v="2021"/>
    <s v="1M  "/>
    <n v="1198"/>
    <n v="1"/>
    <s v="F0020210  "/>
    <x v="592"/>
    <s v=""/>
    <s v="CO"/>
    <n v="2021"/>
    <s v="1DM "/>
    <n v="88"/>
    <m/>
    <s v="E "/>
    <n v="3183.9"/>
    <n v="272.58999999999997"/>
    <s v="N"/>
    <s v="N"/>
    <s v="S"/>
    <s v="2021     46/PA/1  "/>
    <d v="2021-05-15T00:00:00"/>
    <n v="958.81"/>
    <n v="2021"/>
    <s v="EP1 "/>
    <n v="1147"/>
    <n v="958.81"/>
    <d v="2021-02-28T00:00:00"/>
    <d v="2021-03-16T00:00:00"/>
    <s v="46/PA           "/>
    <n v="1"/>
    <s v="L"/>
    <s v="U8100"/>
    <s v="CO"/>
    <s v="'NC20"/>
    <s v=""/>
    <s v="COMMERCIALE"/>
    <x v="28"/>
  </r>
  <r>
    <s v="MA"/>
    <s v="Documento "/>
    <n v="2021"/>
    <s v="1M  "/>
    <n v="3362"/>
    <n v="1"/>
    <s v="F0020211  "/>
    <x v="593"/>
    <s v=""/>
    <s v="CO"/>
    <n v="2021"/>
    <s v="1DM "/>
    <n v="238"/>
    <m/>
    <s v="E "/>
    <n v="547.66999999999996"/>
    <n v="112.06"/>
    <s v="N"/>
    <s v="N"/>
    <s v="S"/>
    <s v="2021        19/1  "/>
    <d v="2021-10-02T00:00:00"/>
    <n v="611.05999999999995"/>
    <n v="2021"/>
    <s v="EP1 "/>
    <n v="3998"/>
    <n v="611.05999999999995"/>
    <d v="2021-08-02T00:00:00"/>
    <d v="2021-08-23T00:00:00"/>
    <s v="19              "/>
    <n v="1"/>
    <s v="L"/>
    <s v="U8100"/>
    <s v="CO"/>
    <s v="'NC20"/>
    <s v=""/>
    <s v="COMMERCIALE"/>
    <x v="28"/>
  </r>
  <r>
    <s v="MA"/>
    <s v="Documento "/>
    <n v="2021"/>
    <s v="1M  "/>
    <n v="3362"/>
    <n v="1"/>
    <s v="F0020211  "/>
    <x v="593"/>
    <s v=""/>
    <s v="CO"/>
    <n v="2021"/>
    <s v="1DM "/>
    <n v="238"/>
    <m/>
    <s v="E "/>
    <n v="547.66999999999996"/>
    <n v="112.06"/>
    <s v="N"/>
    <s v="N"/>
    <s v="S"/>
    <s v="2021        20/1  "/>
    <d v="2021-10-02T00:00:00"/>
    <n v="48.67"/>
    <n v="2021"/>
    <s v="EP1 "/>
    <n v="3999"/>
    <n v="48.67"/>
    <d v="2021-08-02T00:00:00"/>
    <d v="2021-08-23T00:00:00"/>
    <s v="20              "/>
    <n v="1"/>
    <s v="L"/>
    <s v="U8100"/>
    <s v="CO"/>
    <s v="'NC20"/>
    <s v=""/>
    <s v="COMMERCIALE"/>
    <x v="28"/>
  </r>
  <r>
    <s v="MA"/>
    <s v="Documento "/>
    <n v="2021"/>
    <s v="1M  "/>
    <n v="4147"/>
    <n v="1"/>
    <s v="F0020211  "/>
    <x v="593"/>
    <s v=""/>
    <s v="CO"/>
    <n v="2021"/>
    <s v="1DM "/>
    <n v="292"/>
    <m/>
    <s v="E "/>
    <n v="677.13"/>
    <n v="148.97"/>
    <s v="N"/>
    <s v="N"/>
    <s v="S"/>
    <s v="2021        23/1  "/>
    <d v="2021-12-17T00:00:00"/>
    <n v="826.1"/>
    <n v="2021"/>
    <s v="EP1 "/>
    <n v="4984"/>
    <n v="826.1"/>
    <d v="2021-10-01T00:00:00"/>
    <d v="2021-10-18T00:00:00"/>
    <s v="23              "/>
    <n v="1"/>
    <s v="L"/>
    <s v="U8100"/>
    <s v="CO"/>
    <s v="'NC20"/>
    <s v=""/>
    <s v="COMMERCIALE"/>
    <x v="28"/>
  </r>
  <r>
    <s v="MA"/>
    <s v="Documento "/>
    <n v="2021"/>
    <s v="1M  "/>
    <n v="2039"/>
    <n v="1"/>
    <s v="F0020211  "/>
    <x v="593"/>
    <s v=""/>
    <s v="CO"/>
    <n v="2021"/>
    <s v="1DM "/>
    <n v="143"/>
    <m/>
    <s v="E "/>
    <n v="746.74"/>
    <n v="151"/>
    <s v="N"/>
    <s v="N"/>
    <s v="S"/>
    <s v="2021        12/1  "/>
    <d v="2021-07-16T00:00:00"/>
    <n v="76.75"/>
    <n v="2021"/>
    <s v="EP1 "/>
    <n v="2425"/>
    <n v="76.75"/>
    <d v="2021-04-30T00:00:00"/>
    <d v="2021-05-17T00:00:00"/>
    <s v="12              "/>
    <n v="1"/>
    <s v="L"/>
    <s v="U8100"/>
    <s v="CO"/>
    <s v="'NC20"/>
    <s v=""/>
    <s v="COMMERCIALE"/>
    <x v="28"/>
  </r>
  <r>
    <s v="MA"/>
    <s v="Documento "/>
    <n v="2021"/>
    <s v="1M  "/>
    <n v="2039"/>
    <n v="1"/>
    <s v="F0020211  "/>
    <x v="593"/>
    <s v=""/>
    <s v="CO"/>
    <n v="2021"/>
    <s v="1DM "/>
    <n v="143"/>
    <m/>
    <s v="E "/>
    <n v="746.74"/>
    <n v="151"/>
    <s v="N"/>
    <s v="N"/>
    <s v="S"/>
    <s v="2021        11/1  "/>
    <d v="2021-07-16T00:00:00"/>
    <n v="820.99"/>
    <n v="2021"/>
    <s v="EP1 "/>
    <n v="2426"/>
    <n v="820.99"/>
    <d v="2021-04-30T00:00:00"/>
    <d v="2021-05-17T00:00:00"/>
    <s v="11              "/>
    <n v="1"/>
    <s v="L"/>
    <s v="U8100"/>
    <s v="CO"/>
    <s v="'NC20"/>
    <s v=""/>
    <s v="COMMERCIALE"/>
    <x v="28"/>
  </r>
  <r>
    <s v="MA"/>
    <s v="Documento "/>
    <n v="2021"/>
    <s v="1M  "/>
    <n v="1599"/>
    <n v="1"/>
    <s v="F0020211  "/>
    <x v="593"/>
    <s v=""/>
    <s v="CO"/>
    <n v="2021"/>
    <s v="1DM "/>
    <n v="116"/>
    <m/>
    <s v="E "/>
    <n v="578.04999999999995"/>
    <n v="127.17"/>
    <s v="N"/>
    <s v="N"/>
    <s v="S"/>
    <s v="2021         8/1  "/>
    <d v="2021-06-15T00:00:00"/>
    <n v="45.75"/>
    <n v="2021"/>
    <s v="EP1 "/>
    <n v="1891"/>
    <n v="45.75"/>
    <d v="2021-04-01T00:00:00"/>
    <d v="2021-04-16T00:00:00"/>
    <s v="8               "/>
    <n v="1"/>
    <s v="L"/>
    <s v="U8100"/>
    <s v="CO"/>
    <s v="'NC20"/>
    <s v=""/>
    <s v="COMMERCIALE"/>
    <x v="28"/>
  </r>
  <r>
    <s v="MA"/>
    <s v="Documento "/>
    <n v="2021"/>
    <s v="1M  "/>
    <n v="1599"/>
    <n v="1"/>
    <s v="F0020211  "/>
    <x v="593"/>
    <s v=""/>
    <s v="CO"/>
    <n v="2021"/>
    <s v="1DM "/>
    <n v="116"/>
    <m/>
    <s v="E "/>
    <n v="578.04999999999995"/>
    <n v="127.17"/>
    <s v="N"/>
    <s v="N"/>
    <s v="S"/>
    <s v="2021         7/1  "/>
    <d v="2021-06-15T00:00:00"/>
    <n v="659.47"/>
    <n v="2021"/>
    <s v="EP1 "/>
    <n v="1892"/>
    <n v="659.47"/>
    <d v="2021-04-01T00:00:00"/>
    <d v="2021-04-16T00:00:00"/>
    <s v="7               "/>
    <n v="1"/>
    <s v="L"/>
    <s v="U8100"/>
    <s v="CO"/>
    <s v="'NC20"/>
    <s v=""/>
    <s v="COMMERCIALE"/>
    <x v="28"/>
  </r>
  <r>
    <s v="MA"/>
    <s v="Documento "/>
    <n v="2021"/>
    <s v="1M  "/>
    <n v="803"/>
    <n v="1"/>
    <s v="F0020211  "/>
    <x v="593"/>
    <s v=""/>
    <s v="CO"/>
    <n v="2021"/>
    <s v="1DM "/>
    <n v="62"/>
    <m/>
    <s v="E "/>
    <n v="626.17999999999995"/>
    <n v="126.42"/>
    <s v="N"/>
    <s v="N"/>
    <s v="S"/>
    <s v="2021         2/1  "/>
    <d v="2021-04-20T00:00:00"/>
    <n v="687.08"/>
    <n v="2021"/>
    <s v="EP1 "/>
    <n v="907"/>
    <n v="687.08"/>
    <d v="2021-02-01T00:00:00"/>
    <d v="2021-02-19T00:00:00"/>
    <s v="2               "/>
    <n v="1"/>
    <s v="L"/>
    <s v="U8100"/>
    <s v="CO"/>
    <s v="'NC20"/>
    <s v=""/>
    <s v="COMMERCIALE"/>
    <x v="28"/>
  </r>
  <r>
    <s v="MA"/>
    <s v="Documento "/>
    <n v="2021"/>
    <s v="1M  "/>
    <n v="803"/>
    <n v="1"/>
    <s v="F0020211  "/>
    <x v="593"/>
    <s v=""/>
    <s v="CO"/>
    <n v="2021"/>
    <s v="1DM "/>
    <n v="62"/>
    <m/>
    <s v="E "/>
    <n v="626.17999999999995"/>
    <n v="126.42"/>
    <s v="N"/>
    <s v="N"/>
    <s v="S"/>
    <s v="2021         3/1  "/>
    <d v="2021-04-20T00:00:00"/>
    <n v="65.52"/>
    <n v="2021"/>
    <s v="EP1 "/>
    <n v="908"/>
    <n v="65.52"/>
    <d v="2021-02-01T00:00:00"/>
    <d v="2021-02-19T00:00:00"/>
    <s v="3               "/>
    <n v="1"/>
    <s v="L"/>
    <s v="U8100"/>
    <s v="CO"/>
    <s v="'NC20"/>
    <s v=""/>
    <s v="COMMERCIALE"/>
    <x v="28"/>
  </r>
  <r>
    <s v="MA"/>
    <s v="Documento "/>
    <n v="2021"/>
    <s v="1M  "/>
    <n v="2481"/>
    <n v="1"/>
    <s v="F0020211  "/>
    <x v="593"/>
    <s v=""/>
    <s v="CO"/>
    <n v="2021"/>
    <s v="1DM "/>
    <n v="173"/>
    <m/>
    <s v="E "/>
    <n v="582.02"/>
    <n v="128.04"/>
    <s v="N"/>
    <s v="N"/>
    <s v="S"/>
    <s v="2021        13/1  "/>
    <d v="2021-08-16T00:00:00"/>
    <n v="710.06"/>
    <n v="2021"/>
    <s v="EP1 "/>
    <n v="2941"/>
    <n v="710.06"/>
    <d v="2021-06-01T00:00:00"/>
    <d v="2021-06-17T00:00:00"/>
    <s v="13              "/>
    <n v="1"/>
    <s v="L"/>
    <s v="U8100"/>
    <s v="CO"/>
    <s v="'NC20"/>
    <s v=""/>
    <s v="COMMERCIALE"/>
    <x v="28"/>
  </r>
  <r>
    <s v="MA"/>
    <s v="Documento "/>
    <n v="2021"/>
    <s v="1M  "/>
    <n v="3742"/>
    <n v="1"/>
    <s v="F0020211  "/>
    <x v="593"/>
    <s v=""/>
    <s v="CO"/>
    <n v="2021"/>
    <s v="1DM "/>
    <n v="263"/>
    <m/>
    <s v="E "/>
    <n v="604.74"/>
    <n v="124.62"/>
    <s v="N"/>
    <s v="N"/>
    <s v="S"/>
    <s v="2021        22/1  "/>
    <d v="2021-11-19T00:00:00"/>
    <n v="680.69"/>
    <n v="2021"/>
    <s v="EP1 "/>
    <n v="4468"/>
    <n v="680.69"/>
    <d v="2021-08-31T00:00:00"/>
    <d v="2021-09-20T00:00:00"/>
    <s v="22              "/>
    <n v="1"/>
    <s v="L"/>
    <s v="U8100"/>
    <s v="CO"/>
    <s v="'NC20"/>
    <s v=""/>
    <s v="COMMERCIALE"/>
    <x v="28"/>
  </r>
  <r>
    <s v="MA"/>
    <s v="Documento "/>
    <n v="2021"/>
    <s v="1M  "/>
    <n v="3742"/>
    <n v="1"/>
    <s v="F0020211  "/>
    <x v="593"/>
    <s v=""/>
    <s v="CO"/>
    <n v="2021"/>
    <s v="1DM "/>
    <n v="263"/>
    <m/>
    <s v="E "/>
    <n v="604.74"/>
    <n v="124.62"/>
    <s v="N"/>
    <s v="N"/>
    <s v="S"/>
    <s v="2021        21/1  "/>
    <d v="2021-11-19T00:00:00"/>
    <n v="48.67"/>
    <n v="2021"/>
    <s v="EP1 "/>
    <n v="4469"/>
    <n v="48.67"/>
    <d v="2021-08-31T00:00:00"/>
    <d v="2021-09-20T00:00:00"/>
    <s v="21              "/>
    <n v="1"/>
    <s v="L"/>
    <s v="U8100"/>
    <s v="CO"/>
    <s v="'NC20"/>
    <s v=""/>
    <s v="COMMERCIALE"/>
    <x v="28"/>
  </r>
  <r>
    <s v="MA"/>
    <s v="Documento "/>
    <n v="2021"/>
    <s v="1M  "/>
    <n v="4608"/>
    <n v="1"/>
    <s v="F0020211  "/>
    <x v="593"/>
    <s v=""/>
    <s v="CO"/>
    <n v="2021"/>
    <s v="1DM "/>
    <n v="322"/>
    <m/>
    <s v="E "/>
    <n v="512.22"/>
    <n v="110.26"/>
    <s v="N"/>
    <s v="N"/>
    <s v="S"/>
    <s v="2021        27/1  "/>
    <d v="2022-01-17T00:00:00"/>
    <n v="608.44000000000005"/>
    <n v="2021"/>
    <s v="EP1 "/>
    <n v="5442"/>
    <n v="608.44000000000005"/>
    <d v="2021-11-02T00:00:00"/>
    <d v="2021-11-18T00:00:00"/>
    <s v="27              "/>
    <n v="1"/>
    <s v="L"/>
    <s v="U8100"/>
    <s v="CO"/>
    <s v="'NC20"/>
    <s v=""/>
    <s v="COMMERCIALE"/>
    <x v="28"/>
  </r>
  <r>
    <s v="MA"/>
    <s v="Documento "/>
    <n v="2021"/>
    <s v="1M  "/>
    <n v="4608"/>
    <n v="1"/>
    <s v="F0020211  "/>
    <x v="593"/>
    <s v=""/>
    <s v="CO"/>
    <n v="2021"/>
    <s v="1DM "/>
    <n v="322"/>
    <m/>
    <s v="E "/>
    <n v="512.22"/>
    <n v="110.26"/>
    <s v="N"/>
    <s v="N"/>
    <s v="S"/>
    <s v="2021        26/1  "/>
    <d v="2022-01-17T00:00:00"/>
    <n v="14.04"/>
    <n v="2021"/>
    <s v="EP1 "/>
    <n v="5443"/>
    <n v="14.04"/>
    <d v="2021-11-02T00:00:00"/>
    <d v="2021-11-18T00:00:00"/>
    <s v="26              "/>
    <n v="1"/>
    <s v="L"/>
    <s v="U8100"/>
    <s v="CO"/>
    <s v="'NC20"/>
    <s v=""/>
    <s v="COMMERCIALE"/>
    <x v="28"/>
  </r>
  <r>
    <s v="MA"/>
    <s v="Documento "/>
    <n v="2021"/>
    <s v="1M  "/>
    <n v="2846"/>
    <n v="1"/>
    <s v="F0020211  "/>
    <x v="593"/>
    <s v=""/>
    <s v="CO"/>
    <n v="2021"/>
    <s v="1DM "/>
    <n v="202"/>
    <m/>
    <s v="E "/>
    <n v="750.52"/>
    <n v="165.11"/>
    <s v="N"/>
    <s v="N"/>
    <s v="S"/>
    <s v="2021        15/1  "/>
    <d v="2021-09-17T00:00:00"/>
    <n v="915.63"/>
    <n v="2021"/>
    <s v="EP1 "/>
    <n v="3435"/>
    <n v="915.63"/>
    <d v="2021-07-02T00:00:00"/>
    <d v="2021-07-19T00:00:00"/>
    <s v="15              "/>
    <n v="1"/>
    <s v="L"/>
    <s v="U8100"/>
    <s v="CO"/>
    <s v="'NC20"/>
    <s v=""/>
    <s v="COMMERCIALE"/>
    <x v="28"/>
  </r>
  <r>
    <s v="MA"/>
    <s v="Documento "/>
    <n v="2021"/>
    <s v="1M  "/>
    <n v="1199"/>
    <n v="1"/>
    <s v="F0020211  "/>
    <x v="593"/>
    <s v=""/>
    <s v="CO"/>
    <n v="2021"/>
    <s v="1DM "/>
    <n v="88"/>
    <m/>
    <s v="E "/>
    <n v="484.43"/>
    <n v="104.66"/>
    <s v="N"/>
    <s v="N"/>
    <s v="S"/>
    <s v="2021         6/1  "/>
    <d v="2021-05-15T00:00:00"/>
    <n v="11.02"/>
    <n v="2021"/>
    <s v="EP1 "/>
    <n v="1334"/>
    <n v="11.02"/>
    <d v="2021-03-02T00:00:00"/>
    <d v="2021-03-16T00:00:00"/>
    <s v="6               "/>
    <n v="1"/>
    <s v="L"/>
    <s v="U8100"/>
    <s v="CO"/>
    <s v="'NC20"/>
    <s v=""/>
    <s v="COMMERCIALE"/>
    <x v="28"/>
  </r>
  <r>
    <s v="MA"/>
    <s v="Documento "/>
    <n v="2021"/>
    <s v="1M  "/>
    <n v="1199"/>
    <n v="1"/>
    <s v="F0020211  "/>
    <x v="593"/>
    <s v=""/>
    <s v="CO"/>
    <n v="2021"/>
    <s v="1DM "/>
    <n v="88"/>
    <m/>
    <s v="E "/>
    <n v="484.43"/>
    <n v="104.66"/>
    <s v="N"/>
    <s v="N"/>
    <s v="S"/>
    <s v="2021         5/1  "/>
    <d v="2021-05-15T00:00:00"/>
    <n v="578.07000000000005"/>
    <n v="2021"/>
    <s v="EP1 "/>
    <n v="1335"/>
    <n v="578.07000000000005"/>
    <d v="2021-03-02T00:00:00"/>
    <d v="2021-03-16T00:00:00"/>
    <s v="5               "/>
    <n v="1"/>
    <s v="L"/>
    <s v="U8100"/>
    <s v="CO"/>
    <s v="'NC20"/>
    <s v=""/>
    <s v="COMMERCIALE"/>
    <x v="28"/>
  </r>
  <r>
    <s v="MA"/>
    <s v="Documento "/>
    <n v="2021"/>
    <s v="1M  "/>
    <n v="471"/>
    <n v="1"/>
    <s v="F0020211  "/>
    <x v="593"/>
    <s v=""/>
    <s v="CO"/>
    <n v="2021"/>
    <s v="1DM "/>
    <n v="36"/>
    <m/>
    <s v="E "/>
    <n v="607.48"/>
    <n v="131.66999999999999"/>
    <s v="N"/>
    <s v="N"/>
    <s v="S"/>
    <s v="2020        39/1  "/>
    <d v="2021-03-27T00:00:00"/>
    <n v="727.71"/>
    <n v="2021"/>
    <s v="EP1 "/>
    <n v="459"/>
    <n v="727.71"/>
    <d v="2020-12-31T00:00:00"/>
    <d v="2021-01-26T00:00:00"/>
    <s v="39              "/>
    <n v="1"/>
    <s v="L"/>
    <s v="U8100"/>
    <s v="CO"/>
    <s v="'NC20"/>
    <s v=""/>
    <s v="COMMERCIALE"/>
    <x v="28"/>
  </r>
  <r>
    <s v="MA"/>
    <s v="Documento "/>
    <n v="2021"/>
    <s v="1M  "/>
    <n v="471"/>
    <n v="1"/>
    <s v="F0020211  "/>
    <x v="593"/>
    <s v=""/>
    <s v="CO"/>
    <n v="2021"/>
    <s v="1DM "/>
    <n v="36"/>
    <m/>
    <s v="E "/>
    <n v="607.48"/>
    <n v="131.66999999999999"/>
    <s v="N"/>
    <s v="N"/>
    <s v="S"/>
    <s v="2020        38/1  "/>
    <d v="2021-03-27T00:00:00"/>
    <n v="11.44"/>
    <n v="2021"/>
    <s v="EP1 "/>
    <n v="460"/>
    <n v="11.44"/>
    <d v="2020-12-31T00:00:00"/>
    <d v="2021-01-26T00:00:00"/>
    <s v="38              "/>
    <n v="1"/>
    <s v="L"/>
    <s v="U8100"/>
    <s v="CO"/>
    <s v="'NC20"/>
    <s v=""/>
    <s v="COMMERCIALE"/>
    <x v="28"/>
  </r>
  <r>
    <s v="MA"/>
    <s v="Documento "/>
    <n v="2021"/>
    <s v="1M  "/>
    <n v="1447"/>
    <n v="1"/>
    <s v="F0020220  "/>
    <x v="594"/>
    <s v=""/>
    <s v="BB"/>
    <n v="2021"/>
    <s v="1DM "/>
    <n v="111"/>
    <m/>
    <s v="E "/>
    <n v="788.9"/>
    <n v="0"/>
    <s v="N"/>
    <s v="N"/>
    <s v="S"/>
    <s v="2021      76/C/1  "/>
    <d v="2021-05-01T00:00:00"/>
    <n v="160.79"/>
    <n v="2021"/>
    <s v="EP1 "/>
    <n v="991"/>
    <n v="160.79"/>
    <d v="2021-03-01T00:00:00"/>
    <d v="2021-03-03T00:00:00"/>
    <s v="76/C            "/>
    <n v="1"/>
    <s v="L"/>
    <s v="U3106"/>
    <s v="CO"/>
    <s v="'NC20"/>
    <s v=""/>
    <s v="COMMERCIALE"/>
    <x v="50"/>
  </r>
  <r>
    <s v="MA"/>
    <s v="Documento "/>
    <n v="2021"/>
    <s v="1M  "/>
    <n v="1447"/>
    <n v="1"/>
    <s v="F0020220  "/>
    <x v="594"/>
    <s v=""/>
    <s v="BB"/>
    <n v="2021"/>
    <s v="1DM "/>
    <n v="111"/>
    <m/>
    <s v="E "/>
    <n v="788.9"/>
    <n v="0"/>
    <s v="N"/>
    <s v="N"/>
    <s v="S"/>
    <s v="2021     108/A/1  "/>
    <d v="2021-05-01T00:00:00"/>
    <n v="628.11"/>
    <n v="2021"/>
    <s v="EP1 "/>
    <n v="992"/>
    <n v="628.11"/>
    <d v="2021-03-01T00:00:00"/>
    <d v="2021-03-03T00:00:00"/>
    <s v="108/A           "/>
    <n v="1"/>
    <s v="L"/>
    <s v="U3106"/>
    <s v="CO"/>
    <s v="'NC20"/>
    <s v=""/>
    <s v="COMMERCIALE"/>
    <x v="50"/>
  </r>
  <r>
    <s v="MA"/>
    <s v="Documento "/>
    <n v="2021"/>
    <s v="1M  "/>
    <n v="1476"/>
    <n v="1"/>
    <s v="F0020220  "/>
    <x v="594"/>
    <s v=""/>
    <s v="BB"/>
    <n v="2021"/>
    <s v="1DM "/>
    <n v="113"/>
    <m/>
    <s v="E "/>
    <n v="1009.45"/>
    <n v="0"/>
    <s v="N"/>
    <s v="N"/>
    <s v="S"/>
    <s v="2021     129/C/1  "/>
    <d v="2021-06-01T00:00:00"/>
    <n v="202.03"/>
    <n v="2021"/>
    <s v="EP1 "/>
    <n v="1475"/>
    <n v="202.03"/>
    <d v="2021-04-01T00:00:00"/>
    <d v="2021-04-06T00:00:00"/>
    <s v="129/C           "/>
    <n v="1"/>
    <s v="L"/>
    <s v="U3106"/>
    <s v="CO"/>
    <s v="'NC20"/>
    <s v=""/>
    <s v="COMMERCIALE"/>
    <x v="50"/>
  </r>
  <r>
    <s v="MA"/>
    <s v="Documento "/>
    <n v="2021"/>
    <s v="1M  "/>
    <n v="1476"/>
    <n v="1"/>
    <s v="F0020220  "/>
    <x v="594"/>
    <s v=""/>
    <s v="BB"/>
    <n v="2021"/>
    <s v="1DM "/>
    <n v="113"/>
    <m/>
    <s v="E "/>
    <n v="1009.45"/>
    <n v="0"/>
    <s v="N"/>
    <s v="N"/>
    <s v="S"/>
    <s v="2021     176/A/1  "/>
    <d v="2021-06-01T00:00:00"/>
    <n v="807.42"/>
    <n v="2021"/>
    <s v="EP1 "/>
    <n v="1476"/>
    <n v="807.42"/>
    <d v="2021-04-01T00:00:00"/>
    <d v="2021-04-06T00:00:00"/>
    <s v="176/A           "/>
    <n v="1"/>
    <s v="L"/>
    <s v="U3106"/>
    <s v="CO"/>
    <s v="'NC20"/>
    <s v=""/>
    <s v="COMMERCIALE"/>
    <x v="50"/>
  </r>
  <r>
    <s v="MA"/>
    <s v="Documento "/>
    <n v="2021"/>
    <s v="1M  "/>
    <n v="3422"/>
    <n v="1"/>
    <s v="F0020220  "/>
    <x v="594"/>
    <s v=""/>
    <s v="BB"/>
    <n v="2021"/>
    <s v="1DM "/>
    <n v="242"/>
    <m/>
    <s v="E "/>
    <n v="1204.1400000000001"/>
    <n v="0"/>
    <s v="N"/>
    <s v="N"/>
    <s v="S"/>
    <s v="2021     454/A/1  "/>
    <d v="2021-10-01T00:00:00"/>
    <n v="816.01"/>
    <n v="2021"/>
    <s v="EP1 "/>
    <n v="3564"/>
    <n v="816.01"/>
    <d v="2021-08-01T00:00:00"/>
    <d v="2021-08-02T00:00:00"/>
    <s v="454/A           "/>
    <n v="1"/>
    <s v="L"/>
    <s v="U3106"/>
    <s v="CO"/>
    <s v="'NC20"/>
    <s v=""/>
    <s v="COMMERCIALE"/>
    <x v="50"/>
  </r>
  <r>
    <s v="MA"/>
    <s v="Documento "/>
    <n v="2021"/>
    <s v="1M  "/>
    <n v="3422"/>
    <n v="1"/>
    <s v="F0020220  "/>
    <x v="594"/>
    <s v=""/>
    <s v="BB"/>
    <n v="2021"/>
    <s v="1DM "/>
    <n v="242"/>
    <m/>
    <s v="E "/>
    <n v="1204.1400000000001"/>
    <n v="0"/>
    <s v="N"/>
    <s v="N"/>
    <s v="S"/>
    <s v="2021     499/C/1  "/>
    <d v="2021-10-01T00:00:00"/>
    <n v="388.13"/>
    <n v="2021"/>
    <s v="EP1 "/>
    <n v="3563"/>
    <n v="388.13"/>
    <d v="2021-08-01T00:00:00"/>
    <d v="2021-08-02T00:00:00"/>
    <s v="499/C           "/>
    <n v="1"/>
    <s v="L"/>
    <s v="U3106"/>
    <s v="CO"/>
    <s v="'NC20"/>
    <s v=""/>
    <s v="COMMERCIALE"/>
    <x v="50"/>
  </r>
  <r>
    <s v="MA"/>
    <s v="Documento "/>
    <n v="2021"/>
    <s v="1M  "/>
    <n v="121"/>
    <n v="1"/>
    <s v="F0020220  "/>
    <x v="594"/>
    <s v=""/>
    <s v="BB"/>
    <n v="2021"/>
    <s v="1DM "/>
    <n v="9"/>
    <m/>
    <s v="E "/>
    <n v="917.39"/>
    <n v="0"/>
    <s v="N"/>
    <s v="N"/>
    <s v="S"/>
    <s v="2021       2/C/1  "/>
    <d v="2021-03-05T00:00:00"/>
    <n v="368.47"/>
    <n v="2021"/>
    <s v="EP1 "/>
    <n v="1"/>
    <n v="368.47"/>
    <d v="2021-01-02T00:00:00"/>
    <d v="2021-01-07T00:00:00"/>
    <s v="2/C             "/>
    <n v="1"/>
    <s v="L"/>
    <s v="U3106"/>
    <s v="CO"/>
    <s v="'NC20"/>
    <s v=""/>
    <s v="COMMERCIALE"/>
    <x v="50"/>
  </r>
  <r>
    <s v="MA"/>
    <s v="Documento "/>
    <n v="2021"/>
    <s v="1M  "/>
    <n v="121"/>
    <n v="1"/>
    <s v="F0020220  "/>
    <x v="594"/>
    <s v=""/>
    <s v="BB"/>
    <n v="2021"/>
    <s v="1DM "/>
    <n v="9"/>
    <m/>
    <s v="E "/>
    <n v="917.39"/>
    <n v="0"/>
    <s v="N"/>
    <s v="N"/>
    <s v="S"/>
    <s v="2021       3/A/1  "/>
    <d v="2021-03-05T00:00:00"/>
    <n v="548.91999999999996"/>
    <n v="2021"/>
    <s v="EP1 "/>
    <n v="2"/>
    <n v="548.91999999999996"/>
    <d v="2021-01-02T00:00:00"/>
    <d v="2021-01-07T00:00:00"/>
    <s v="3/A             "/>
    <n v="1"/>
    <s v="L"/>
    <s v="U3106"/>
    <s v="CO"/>
    <s v="'NC20"/>
    <s v=""/>
    <s v="COMMERCIALE"/>
    <x v="50"/>
  </r>
  <r>
    <s v="MA"/>
    <s v="Documento "/>
    <n v="2021"/>
    <s v="1M  "/>
    <n v="4174"/>
    <n v="1"/>
    <s v="F0020220  "/>
    <x v="594"/>
    <s v=""/>
    <s v="BB"/>
    <n v="2021"/>
    <s v="1DM "/>
    <n v="293"/>
    <m/>
    <s v="E "/>
    <n v="1092.18"/>
    <n v="0"/>
    <s v="N"/>
    <s v="N"/>
    <s v="S"/>
    <s v="2021     718/C/1  "/>
    <d v="2021-12-03T00:00:00"/>
    <n v="452.3"/>
    <n v="2021"/>
    <s v="EP1 "/>
    <n v="4553"/>
    <n v="452.3"/>
    <d v="2021-10-01T00:00:00"/>
    <d v="2021-10-04T00:00:00"/>
    <s v="718/C           "/>
    <n v="1"/>
    <s v="L"/>
    <s v="U3106"/>
    <s v="CO"/>
    <s v="'NC20"/>
    <s v=""/>
    <s v="COMMERCIALE"/>
    <x v="50"/>
  </r>
  <r>
    <s v="MA"/>
    <s v="Documento "/>
    <n v="2021"/>
    <s v="1M  "/>
    <n v="4174"/>
    <n v="1"/>
    <s v="F0020220  "/>
    <x v="594"/>
    <s v=""/>
    <s v="BB"/>
    <n v="2021"/>
    <s v="1DM "/>
    <n v="293"/>
    <m/>
    <s v="E "/>
    <n v="1092.18"/>
    <n v="0"/>
    <s v="N"/>
    <s v="N"/>
    <s v="S"/>
    <s v="2021     603/A/1  "/>
    <d v="2021-12-03T00:00:00"/>
    <n v="639.88"/>
    <n v="2021"/>
    <s v="EP1 "/>
    <n v="4552"/>
    <n v="639.88"/>
    <d v="2021-10-01T00:00:00"/>
    <d v="2021-10-04T00:00:00"/>
    <s v="603/A           "/>
    <n v="1"/>
    <s v="L"/>
    <s v="U3106"/>
    <s v="CO"/>
    <s v="'NC20"/>
    <s v=""/>
    <s v="COMMERCIALE"/>
    <x v="50"/>
  </r>
  <r>
    <s v="MA"/>
    <s v="Documento "/>
    <n v="2021"/>
    <s v="1M  "/>
    <n v="4985"/>
    <n v="1"/>
    <s v="F0020220  "/>
    <x v="594"/>
    <s v=""/>
    <s v="BB"/>
    <n v="2021"/>
    <s v="1DM "/>
    <n v="348"/>
    <m/>
    <s v="E "/>
    <n v="2145.2600000000002"/>
    <n v="0"/>
    <s v="N"/>
    <s v="N"/>
    <s v="S"/>
    <s v="2021     891/C/1  "/>
    <d v="2022-01-31T00:00:00"/>
    <n v="420.69"/>
    <n v="2021"/>
    <s v="EP1 "/>
    <n v="5545"/>
    <n v="420.69"/>
    <d v="2021-12-01T00:00:00"/>
    <d v="2021-12-02T00:00:00"/>
    <s v="891/C           "/>
    <n v="1"/>
    <s v="L"/>
    <s v="U3106"/>
    <s v="CO"/>
    <s v="'NC20"/>
    <s v=""/>
    <s v="COMMERCIALE"/>
    <x v="50"/>
  </r>
  <r>
    <s v="MA"/>
    <s v="Documento "/>
    <n v="2021"/>
    <s v="1M  "/>
    <n v="4985"/>
    <n v="1"/>
    <s v="F0020220  "/>
    <x v="594"/>
    <s v=""/>
    <s v="BB"/>
    <n v="2021"/>
    <s v="1DM "/>
    <n v="348"/>
    <m/>
    <s v="E "/>
    <n v="2145.2600000000002"/>
    <n v="0"/>
    <s v="N"/>
    <s v="N"/>
    <s v="S"/>
    <s v="2021     741/A/1  "/>
    <d v="2022-02-01T00:00:00"/>
    <n v="729.67"/>
    <n v="2021"/>
    <s v="EP1 "/>
    <n v="5547"/>
    <n v="729.67"/>
    <d v="2021-12-01T00:00:00"/>
    <d v="2021-12-03T00:00:00"/>
    <s v="741/A           "/>
    <n v="1"/>
    <s v="L"/>
    <s v="U3106"/>
    <s v="CO"/>
    <s v="'NC20"/>
    <s v=""/>
    <s v="COMMERCIALE"/>
    <x v="50"/>
  </r>
  <r>
    <s v="MA"/>
    <s v="Documento "/>
    <n v="2021"/>
    <s v="1M  "/>
    <n v="4985"/>
    <n v="1"/>
    <s v="F0020220  "/>
    <x v="594"/>
    <s v=""/>
    <s v="BB"/>
    <n v="2021"/>
    <s v="1DM "/>
    <n v="348"/>
    <m/>
    <s v="E "/>
    <n v="2145.2600000000002"/>
    <n v="0"/>
    <s v="N"/>
    <s v="N"/>
    <s v="S"/>
    <s v="2021     675/A/1  "/>
    <d v="2022-01-01T00:00:00"/>
    <n v="687.13"/>
    <n v="2021"/>
    <s v="EP1 "/>
    <n v="5097"/>
    <n v="687.13"/>
    <d v="2021-11-01T00:00:00"/>
    <d v="2021-11-03T00:00:00"/>
    <s v="675/A           "/>
    <n v="1"/>
    <s v="L"/>
    <s v="U3106"/>
    <s v="CO"/>
    <s v="'NC20"/>
    <s v=""/>
    <s v="COMMERCIALE"/>
    <x v="50"/>
  </r>
  <r>
    <s v="MA"/>
    <s v="Documento "/>
    <n v="2021"/>
    <s v="1M  "/>
    <n v="4985"/>
    <n v="1"/>
    <s v="F0020220  "/>
    <x v="594"/>
    <s v=""/>
    <s v="BB"/>
    <n v="2021"/>
    <s v="1DM "/>
    <n v="348"/>
    <m/>
    <s v="E "/>
    <n v="2145.2600000000002"/>
    <n v="0"/>
    <s v="N"/>
    <s v="N"/>
    <s v="S"/>
    <s v="2021     808/C/1  "/>
    <d v="2022-01-01T00:00:00"/>
    <n v="307.77"/>
    <n v="2021"/>
    <s v="EP1 "/>
    <n v="5096"/>
    <n v="307.77"/>
    <d v="2021-11-01T00:00:00"/>
    <d v="2021-11-03T00:00:00"/>
    <s v="808/C           "/>
    <n v="1"/>
    <s v="L"/>
    <s v="U3106"/>
    <s v="CO"/>
    <s v="'NC20"/>
    <s v=""/>
    <s v="COMMERCIALE"/>
    <x v="50"/>
  </r>
  <r>
    <s v="MA"/>
    <s v="Documento "/>
    <n v="2021"/>
    <s v="1M  "/>
    <n v="2061"/>
    <n v="1"/>
    <s v="F0020220  "/>
    <x v="594"/>
    <s v=""/>
    <s v="BB"/>
    <n v="2021"/>
    <s v="1DM "/>
    <n v="145"/>
    <m/>
    <s v="E "/>
    <n v="719.9"/>
    <n v="0"/>
    <s v="N"/>
    <s v="N"/>
    <s v="S"/>
    <s v="2021     208/C/1  "/>
    <d v="2021-07-02T00:00:00"/>
    <n v="322.38"/>
    <n v="2021"/>
    <s v="EP1 "/>
    <n v="2009"/>
    <n v="322.38"/>
    <d v="2021-05-02T00:00:00"/>
    <d v="2021-05-04T00:00:00"/>
    <s v="208/C           "/>
    <n v="1"/>
    <s v="L"/>
    <s v="U3106"/>
    <s v="CO"/>
    <s v="'NC20"/>
    <s v=""/>
    <s v="COMMERCIALE"/>
    <x v="50"/>
  </r>
  <r>
    <s v="MA"/>
    <s v="Documento "/>
    <n v="2021"/>
    <s v="1M  "/>
    <n v="2061"/>
    <n v="1"/>
    <s v="F0020220  "/>
    <x v="594"/>
    <s v=""/>
    <s v="BB"/>
    <n v="2021"/>
    <s v="1DM "/>
    <n v="145"/>
    <m/>
    <s v="E "/>
    <n v="719.9"/>
    <n v="0"/>
    <s v="N"/>
    <s v="N"/>
    <s v="S"/>
    <s v="2021     240/A/1  "/>
    <d v="2021-07-02T00:00:00"/>
    <n v="397.52"/>
    <n v="2021"/>
    <s v="EP1 "/>
    <n v="2010"/>
    <n v="397.52"/>
    <d v="2021-05-02T00:00:00"/>
    <d v="2021-05-04T00:00:00"/>
    <s v="240/A           "/>
    <n v="1"/>
    <s v="L"/>
    <s v="U3106"/>
    <s v="CO"/>
    <s v="'NC20"/>
    <s v=""/>
    <s v="COMMERCIALE"/>
    <x v="50"/>
  </r>
  <r>
    <s v="MA"/>
    <s v="Documento "/>
    <n v="2021"/>
    <s v="1M  "/>
    <n v="2338"/>
    <n v="1"/>
    <s v="F0020220  "/>
    <x v="594"/>
    <s v=""/>
    <s v="BB"/>
    <n v="2021"/>
    <s v="1DM "/>
    <n v="170"/>
    <m/>
    <s v="E "/>
    <n v="866.25"/>
    <n v="0"/>
    <s v="N"/>
    <s v="N"/>
    <s v="S"/>
    <s v="2021     314/A/1  "/>
    <d v="2021-08-02T00:00:00"/>
    <n v="516.88"/>
    <n v="2021"/>
    <s v="EP1 "/>
    <n v="2535"/>
    <n v="516.88"/>
    <d v="2021-06-01T00:00:00"/>
    <d v="2021-06-04T00:00:00"/>
    <s v="314/A           "/>
    <n v="1"/>
    <s v="L"/>
    <s v="U3106"/>
    <s v="CO"/>
    <s v="'NC20"/>
    <s v=""/>
    <s v="COMMERCIALE"/>
    <x v="50"/>
  </r>
  <r>
    <s v="MA"/>
    <s v="Documento "/>
    <n v="2021"/>
    <s v="1M  "/>
    <n v="2338"/>
    <n v="1"/>
    <s v="F0020220  "/>
    <x v="594"/>
    <s v=""/>
    <s v="BB"/>
    <n v="2021"/>
    <s v="1DM "/>
    <n v="170"/>
    <m/>
    <s v="E "/>
    <n v="866.25"/>
    <n v="0"/>
    <s v="N"/>
    <s v="N"/>
    <s v="S"/>
    <s v="2021     294/C/1  "/>
    <d v="2021-08-02T00:00:00"/>
    <n v="349.37"/>
    <n v="2021"/>
    <s v="EP1 "/>
    <n v="2536"/>
    <n v="349.37"/>
    <d v="2021-06-01T00:00:00"/>
    <d v="2021-06-04T00:00:00"/>
    <s v="294/C           "/>
    <n v="1"/>
    <s v="L"/>
    <s v="U3106"/>
    <s v="CO"/>
    <s v="'NC20"/>
    <s v=""/>
    <s v="COMMERCIALE"/>
    <x v="50"/>
  </r>
  <r>
    <s v="MA"/>
    <s v="Documento "/>
    <n v="2021"/>
    <s v="1M  "/>
    <n v="634"/>
    <n v="1"/>
    <s v="F0020220  "/>
    <x v="594"/>
    <s v=""/>
    <s v="BB"/>
    <n v="2021"/>
    <s v="1DM "/>
    <n v="54"/>
    <m/>
    <s v="E "/>
    <n v="802.96"/>
    <n v="0"/>
    <s v="N"/>
    <s v="N"/>
    <s v="S"/>
    <s v="2021      37/C/1  "/>
    <d v="2021-04-05T00:00:00"/>
    <n v="229.95"/>
    <n v="2021"/>
    <s v="EP1 "/>
    <n v="559"/>
    <n v="229.95"/>
    <d v="2021-02-01T00:00:00"/>
    <d v="2021-02-05T00:00:00"/>
    <s v="37/C            "/>
    <n v="1"/>
    <s v="L"/>
    <s v="U3106"/>
    <s v="CO"/>
    <s v="'NC20"/>
    <s v=""/>
    <s v="COMMERCIALE"/>
    <x v="50"/>
  </r>
  <r>
    <s v="MA"/>
    <s v="Documento "/>
    <n v="2021"/>
    <s v="1M  "/>
    <n v="634"/>
    <n v="1"/>
    <s v="F0020220  "/>
    <x v="594"/>
    <s v=""/>
    <s v="BB"/>
    <n v="2021"/>
    <s v="1DM "/>
    <n v="54"/>
    <m/>
    <s v="E "/>
    <n v="802.96"/>
    <n v="0"/>
    <s v="N"/>
    <s v="N"/>
    <s v="S"/>
    <s v="2021      51/A/1  "/>
    <d v="2021-04-05T00:00:00"/>
    <n v="573.01"/>
    <n v="2021"/>
    <s v="EP1 "/>
    <n v="560"/>
    <n v="573.01"/>
    <d v="2021-02-01T00:00:00"/>
    <d v="2021-02-05T00:00:00"/>
    <s v="51/A            "/>
    <n v="1"/>
    <s v="L"/>
    <s v="U3106"/>
    <s v="CO"/>
    <s v="'NC20"/>
    <s v=""/>
    <s v="COMMERCIALE"/>
    <x v="50"/>
  </r>
  <r>
    <s v="MA"/>
    <s v="Documento "/>
    <n v="2021"/>
    <s v="1M  "/>
    <n v="3117"/>
    <n v="1"/>
    <s v="F0020220  "/>
    <x v="594"/>
    <s v=""/>
    <s v="BB"/>
    <n v="2021"/>
    <s v="1DM "/>
    <n v="220"/>
    <m/>
    <s v="E "/>
    <n v="784.87"/>
    <n v="0"/>
    <s v="N"/>
    <s v="N"/>
    <s v="S"/>
    <s v="2021     398/C/1  "/>
    <d v="2021-09-03T00:00:00"/>
    <n v="306.64999999999998"/>
    <n v="2021"/>
    <s v="EP1 "/>
    <n v="3055"/>
    <n v="306.64999999999998"/>
    <d v="2021-07-04T00:00:00"/>
    <d v="2021-07-06T00:00:00"/>
    <s v="398/C           "/>
    <n v="1"/>
    <s v="L"/>
    <s v="U3106"/>
    <s v="CO"/>
    <s v="'NC20"/>
    <s v=""/>
    <s v="COMMERCIALE"/>
    <x v="50"/>
  </r>
  <r>
    <s v="MA"/>
    <s v="Documento "/>
    <n v="2021"/>
    <s v="1M  "/>
    <n v="3117"/>
    <n v="1"/>
    <s v="F0020220  "/>
    <x v="594"/>
    <s v=""/>
    <s v="BB"/>
    <n v="2021"/>
    <s v="1DM "/>
    <n v="220"/>
    <m/>
    <s v="E "/>
    <n v="784.87"/>
    <n v="0"/>
    <s v="N"/>
    <s v="N"/>
    <s v="S"/>
    <s v="2021     400/A/1  "/>
    <d v="2021-09-03T00:00:00"/>
    <n v="478.22"/>
    <n v="2021"/>
    <s v="EP1 "/>
    <n v="3056"/>
    <n v="478.22"/>
    <d v="2021-07-04T00:00:00"/>
    <d v="2021-07-06T00:00:00"/>
    <s v="400/A           "/>
    <n v="1"/>
    <s v="L"/>
    <s v="U3106"/>
    <s v="CO"/>
    <s v="'NC20"/>
    <s v=""/>
    <s v="COMMERCIALE"/>
    <x v="50"/>
  </r>
  <r>
    <s v="MA"/>
    <s v="Documento "/>
    <n v="2021"/>
    <s v="1M  "/>
    <n v="3614"/>
    <n v="1"/>
    <s v="F0020220  "/>
    <x v="594"/>
    <s v=""/>
    <s v="BB"/>
    <n v="2021"/>
    <s v="1DM "/>
    <n v="261"/>
    <m/>
    <s v="E "/>
    <n v="1252.97"/>
    <n v="0"/>
    <s v="N"/>
    <s v="N"/>
    <s v="S"/>
    <s v="2021     604/C/1  "/>
    <d v="2021-11-01T00:00:00"/>
    <n v="442.51"/>
    <n v="2021"/>
    <s v="EP1 "/>
    <n v="4077"/>
    <n v="442.51"/>
    <d v="2021-08-31T00:00:00"/>
    <d v="2021-09-02T00:00:00"/>
    <s v="604/C           "/>
    <n v="1"/>
    <s v="L"/>
    <s v="U3106"/>
    <s v="CO"/>
    <s v="'NC20"/>
    <s v=""/>
    <s v="COMMERCIALE"/>
    <x v="50"/>
  </r>
  <r>
    <s v="MA"/>
    <s v="Documento "/>
    <n v="2021"/>
    <s v="1M  "/>
    <n v="3614"/>
    <n v="1"/>
    <s v="F0020220  "/>
    <x v="594"/>
    <s v=""/>
    <s v="BB"/>
    <n v="2021"/>
    <s v="1DM "/>
    <n v="261"/>
    <m/>
    <s v="E "/>
    <n v="1252.97"/>
    <n v="0"/>
    <s v="N"/>
    <s v="N"/>
    <s v="S"/>
    <s v="2021     528/A/1  "/>
    <d v="2021-11-01T00:00:00"/>
    <n v="810.46"/>
    <n v="2021"/>
    <s v="EP1 "/>
    <n v="4076"/>
    <n v="810.46"/>
    <d v="2021-08-31T00:00:00"/>
    <d v="2021-09-02T00:00:00"/>
    <s v="528/A           "/>
    <n v="1"/>
    <s v="L"/>
    <s v="U3106"/>
    <s v="CO"/>
    <s v="'NC20"/>
    <s v=""/>
    <s v="COMMERCIALE"/>
    <x v="50"/>
  </r>
  <r>
    <s v="MA"/>
    <s v="Documento "/>
    <n v="2021"/>
    <s v="1M  "/>
    <n v="620"/>
    <n v="1"/>
    <s v="F0020221  "/>
    <x v="595"/>
    <s v=""/>
    <s v="BB"/>
    <n v="2021"/>
    <s v="1DM "/>
    <n v="51"/>
    <m/>
    <s v="E "/>
    <n v="838.37"/>
    <n v="0"/>
    <s v="N"/>
    <s v="N"/>
    <s v="S"/>
    <s v="2021   01/2021/1  "/>
    <d v="2021-04-12T00:00:00"/>
    <n v="916.67"/>
    <n v="2021"/>
    <s v="PNPE"/>
    <n v="403"/>
    <n v="916.67"/>
    <d v="2021-01-31T00:00:00"/>
    <d v="2021-02-11T00:00:00"/>
    <s v="01/2021         "/>
    <n v="1"/>
    <s v="L"/>
    <s v="U3299"/>
    <s v="CO"/>
    <s v="'NC18"/>
    <s v=""/>
    <s v="NON_COMMERCIALE"/>
    <x v="0"/>
  </r>
  <r>
    <s v="MA"/>
    <s v="Documento "/>
    <n v="2021"/>
    <s v="1M  "/>
    <n v="620"/>
    <n v="1"/>
    <s v="F0020221  "/>
    <x v="595"/>
    <s v=""/>
    <s v="BB"/>
    <n v="2021"/>
    <s v="1DM "/>
    <n v="51"/>
    <m/>
    <s v="E "/>
    <n v="838.37"/>
    <n v="0"/>
    <s v="N"/>
    <s v="N"/>
    <s v="S"/>
    <s v="2021 R.01/2021/1  "/>
    <d v="2021-04-12T00:00:00"/>
    <n v="-78.3"/>
    <n v="2021"/>
    <s v="PNPE"/>
    <n v="404"/>
    <n v="78.3"/>
    <d v="2021-01-31T00:00:00"/>
    <d v="2021-02-11T00:00:00"/>
    <s v="R.01/2021       "/>
    <n v="1"/>
    <s v="L"/>
    <s v="U3299"/>
    <s v="CO"/>
    <s v="'NC18"/>
    <s v=""/>
    <s v="NON_COMMERCIALE"/>
    <x v="0"/>
  </r>
  <r>
    <s v="MA"/>
    <s v="Documento "/>
    <n v="2021"/>
    <s v="1M  "/>
    <n v="4426"/>
    <n v="1"/>
    <s v="F0020221  "/>
    <x v="595"/>
    <s v=""/>
    <s v="BB"/>
    <n v="2021"/>
    <s v="1DM "/>
    <n v="314"/>
    <m/>
    <s v="E "/>
    <n v="901.96"/>
    <n v="0"/>
    <s v="N"/>
    <s v="N"/>
    <s v="S"/>
    <s v="2021PROT-59154/1  "/>
    <d v="2022-01-09T00:00:00"/>
    <n v="167.99"/>
    <n v="2021"/>
    <s v="PNPE"/>
    <n v="3952"/>
    <n v="167.99"/>
    <d v="2021-11-10T00:00:00"/>
    <d v="2021-11-10T00:00:00"/>
    <s v="PROT-59154      "/>
    <n v="1"/>
    <s v="L"/>
    <s v="U3299"/>
    <s v="CO"/>
    <s v="'NC18"/>
    <s v=""/>
    <s v="NON_COMMERCIALE"/>
    <x v="0"/>
  </r>
  <r>
    <s v="MA"/>
    <s v="Documento "/>
    <n v="2021"/>
    <s v="1M  "/>
    <n v="4426"/>
    <n v="1"/>
    <s v="F0020221  "/>
    <x v="595"/>
    <s v=""/>
    <s v="BB"/>
    <n v="2021"/>
    <s v="1DM "/>
    <n v="314"/>
    <m/>
    <s v="E "/>
    <n v="901.96"/>
    <n v="0"/>
    <s v="N"/>
    <s v="N"/>
    <s v="S"/>
    <s v="2021PROT_59154/1  "/>
    <d v="2022-01-09T00:00:00"/>
    <n v="916.67"/>
    <n v="2021"/>
    <s v="PNPE"/>
    <n v="3951"/>
    <n v="916.67"/>
    <d v="2021-11-10T00:00:00"/>
    <d v="2021-11-10T00:00:00"/>
    <s v="PROT_59154      "/>
    <n v="1"/>
    <s v="L"/>
    <s v="U3299"/>
    <s v="CO"/>
    <s v="'NC18"/>
    <s v=""/>
    <s v="NON_COMMERCIALE"/>
    <x v="0"/>
  </r>
  <r>
    <s v="MA"/>
    <s v="Documento "/>
    <n v="2021"/>
    <s v="1M  "/>
    <n v="4426"/>
    <n v="1"/>
    <s v="F0020221  "/>
    <x v="595"/>
    <s v=""/>
    <s v="BB"/>
    <n v="2021"/>
    <s v="1DM "/>
    <n v="314"/>
    <m/>
    <s v="E "/>
    <n v="901.96"/>
    <n v="0"/>
    <s v="N"/>
    <s v="N"/>
    <s v="S"/>
    <s v="2021R.PROT_59154/1"/>
    <d v="2022-01-09T00:00:00"/>
    <n v="-182.7"/>
    <n v="2021"/>
    <s v="PNPE"/>
    <n v="3953"/>
    <n v="182.7"/>
    <d v="2021-11-10T00:00:00"/>
    <d v="2021-11-10T00:00:00"/>
    <s v="R.PROT_59154    "/>
    <n v="1"/>
    <s v="L"/>
    <s v="U3299"/>
    <s v="CO"/>
    <s v="'NC18"/>
    <s v=""/>
    <s v="NON_COMMERCIALE"/>
    <x v="0"/>
  </r>
  <r>
    <s v="MA"/>
    <s v="Documento "/>
    <n v="2021"/>
    <s v="1M  "/>
    <n v="125"/>
    <n v="1"/>
    <s v="F0020221  "/>
    <x v="595"/>
    <s v=""/>
    <s v="BB"/>
    <n v="2021"/>
    <s v="1DM "/>
    <n v="10"/>
    <m/>
    <s v="E "/>
    <n v="785.98"/>
    <n v="0"/>
    <s v="N"/>
    <s v="N"/>
    <s v="S"/>
    <s v="2020   12/2020/1  "/>
    <d v="2021-03-01T00:00:00"/>
    <n v="916.67"/>
    <n v="2020"/>
    <s v="PNPE"/>
    <n v="4943"/>
    <n v="916.67"/>
    <d v="2020-12-31T00:00:00"/>
    <d v="2020-12-31T00:00:00"/>
    <s v="12/2020         "/>
    <n v="1"/>
    <s v="L"/>
    <s v="U3299"/>
    <s v="CO"/>
    <s v="'NC18"/>
    <s v=""/>
    <s v="NON_COMMERCIALE"/>
    <x v="0"/>
  </r>
  <r>
    <s v="MA"/>
    <s v="Documento "/>
    <n v="2021"/>
    <s v="1M  "/>
    <n v="125"/>
    <n v="1"/>
    <s v="F0020221  "/>
    <x v="595"/>
    <s v=""/>
    <s v="BB"/>
    <n v="2021"/>
    <s v="1DM "/>
    <n v="10"/>
    <m/>
    <s v="E "/>
    <n v="785.98"/>
    <n v="0"/>
    <s v="N"/>
    <s v="N"/>
    <s v="S"/>
    <s v="2021 PROT_1734/1  "/>
    <d v="2021-03-14T00:00:00"/>
    <n v="-0.4"/>
    <n v="2021"/>
    <s v="PNPE"/>
    <n v="29"/>
    <n v="0.4"/>
    <d v="2021-01-13T00:00:00"/>
    <d v="2021-01-13T00:00:00"/>
    <s v="PROT_1734       "/>
    <n v="1"/>
    <s v="L"/>
    <s v="U3299"/>
    <s v="CO"/>
    <s v="'NC18"/>
    <s v=""/>
    <s v="NON_COMMERCIALE"/>
    <x v="0"/>
  </r>
  <r>
    <s v="MA"/>
    <s v="Documento "/>
    <n v="2021"/>
    <s v="1M  "/>
    <n v="125"/>
    <n v="1"/>
    <s v="F0020221  "/>
    <x v="595"/>
    <s v=""/>
    <s v="BB"/>
    <n v="2021"/>
    <s v="1DM "/>
    <n v="10"/>
    <m/>
    <s v="E "/>
    <n v="785.98"/>
    <n v="0"/>
    <s v="N"/>
    <s v="N"/>
    <s v="S"/>
    <s v="2021 R.12/2020/1  "/>
    <d v="2021-03-14T00:00:00"/>
    <n v="-130.29"/>
    <n v="2021"/>
    <s v="PNPE"/>
    <n v="28"/>
    <n v="130.29"/>
    <d v="2021-01-13T00:00:00"/>
    <d v="2021-01-13T00:00:00"/>
    <s v="R.12/2020       "/>
    <n v="1"/>
    <s v="L"/>
    <s v="U3299"/>
    <s v="CO"/>
    <s v="'NC18"/>
    <s v=""/>
    <s v="NON_COMMERCIALE"/>
    <x v="0"/>
  </r>
  <r>
    <s v="MA"/>
    <s v="Documento "/>
    <n v="2021"/>
    <s v="1M  "/>
    <n v="3147"/>
    <n v="1"/>
    <s v="F0020222  "/>
    <x v="596"/>
    <s v=""/>
    <s v="BB"/>
    <n v="2021"/>
    <s v="1DM "/>
    <n v="224"/>
    <m/>
    <s v="E "/>
    <n v="280"/>
    <n v="61.6"/>
    <s v="N"/>
    <s v="N"/>
    <s v="S"/>
    <s v="2021       480/1  "/>
    <d v="2021-10-03T00:00:00"/>
    <n v="341.6"/>
    <n v="2021"/>
    <s v="EP1 "/>
    <n v="3616"/>
    <n v="341.6"/>
    <d v="2021-07-30T00:00:00"/>
    <d v="2021-08-06T00:00:00"/>
    <s v="480             "/>
    <n v="1"/>
    <s v="L"/>
    <s v="U2204"/>
    <s v="CO"/>
    <s v="'Z7131364AC"/>
    <s v=""/>
    <s v="COMMERCIALE"/>
    <x v="9"/>
  </r>
  <r>
    <s v="MA"/>
    <s v="Documento "/>
    <n v="2021"/>
    <s v="1M  "/>
    <n v="4434"/>
    <n v="2"/>
    <s v="F0020222  "/>
    <x v="596"/>
    <s v=""/>
    <s v="BB"/>
    <n v="2021"/>
    <s v="1DM "/>
    <n v="314"/>
    <m/>
    <s v="E "/>
    <n v="570"/>
    <n v="125.4"/>
    <s v="N"/>
    <s v="N"/>
    <s v="S"/>
    <s v="2021       772/1  "/>
    <d v="2022-01-03T00:00:00"/>
    <n v="695.4"/>
    <n v="2021"/>
    <s v="EP1 "/>
    <n v="5123"/>
    <n v="695.4"/>
    <d v="2021-10-29T00:00:00"/>
    <d v="2021-11-04T00:00:00"/>
    <s v="772             "/>
    <n v="1"/>
    <s v="L"/>
    <s v="U2204"/>
    <s v="CO"/>
    <s v="'ZCD3370838"/>
    <s v=""/>
    <s v="COMMERCIALE"/>
    <x v="9"/>
  </r>
  <r>
    <s v="MA"/>
    <s v="Documento "/>
    <n v="2021"/>
    <s v="1M  "/>
    <n v="2194"/>
    <n v="1"/>
    <s v="F0020222  "/>
    <x v="596"/>
    <s v=""/>
    <s v="BB"/>
    <n v="2021"/>
    <s v="1DM "/>
    <n v="156"/>
    <m/>
    <s v="E "/>
    <n v="110"/>
    <n v="24.2"/>
    <s v="N"/>
    <s v="N"/>
    <s v="S"/>
    <s v="2021       227/1  "/>
    <d v="2021-07-18T00:00:00"/>
    <n v="134.19999999999999"/>
    <n v="2021"/>
    <s v="EP1 "/>
    <n v="2454"/>
    <n v="134.19999999999999"/>
    <d v="2021-04-30T00:00:00"/>
    <d v="2021-05-20T00:00:00"/>
    <s v="227             "/>
    <n v="1"/>
    <s v="L"/>
    <s v="U2204"/>
    <s v="CO"/>
    <s v="'Z7131364AC"/>
    <s v=""/>
    <s v="COMMERCIALE"/>
    <x v="9"/>
  </r>
  <r>
    <s v="MA"/>
    <s v="Documento "/>
    <n v="2021"/>
    <s v="1M  "/>
    <n v="2318"/>
    <n v="1"/>
    <s v="F0020222  "/>
    <x v="596"/>
    <s v=""/>
    <s v="BB"/>
    <n v="2021"/>
    <s v="1DM "/>
    <n v="166"/>
    <m/>
    <s v="E "/>
    <n v="280"/>
    <n v="61.6"/>
    <s v="N"/>
    <s v="N"/>
    <s v="S"/>
    <s v="2021       298/1  "/>
    <d v="2021-08-02T00:00:00"/>
    <n v="341.6"/>
    <n v="2021"/>
    <s v="EP1 "/>
    <n v="2558"/>
    <n v="341.6"/>
    <d v="2021-05-28T00:00:00"/>
    <d v="2021-06-07T00:00:00"/>
    <s v="298             "/>
    <n v="1"/>
    <s v="L"/>
    <s v="U2204"/>
    <s v="CO"/>
    <s v="'Z0E31A5AF4"/>
    <s v=""/>
    <s v="COMMERCIALE"/>
    <x v="9"/>
  </r>
  <r>
    <s v="MA"/>
    <s v="Documento "/>
    <n v="2021"/>
    <s v="1M  "/>
    <n v="4434"/>
    <n v="1"/>
    <s v="F0020222  "/>
    <x v="596"/>
    <s v=""/>
    <s v="BB"/>
    <n v="2021"/>
    <s v="1DM "/>
    <n v="314"/>
    <m/>
    <s v="E "/>
    <n v="250"/>
    <n v="55"/>
    <s v="N"/>
    <s v="N"/>
    <s v="S"/>
    <s v="2021       773/1  "/>
    <d v="2022-01-03T00:00:00"/>
    <n v="305"/>
    <n v="2021"/>
    <s v="EP1 "/>
    <n v="5122"/>
    <n v="305"/>
    <d v="2021-10-29T00:00:00"/>
    <d v="2021-11-04T00:00:00"/>
    <s v="773             "/>
    <n v="1"/>
    <s v="L"/>
    <s v="U2204"/>
    <s v="CO"/>
    <s v="'Z1E3370627"/>
    <s v=""/>
    <s v="COMMERCIALE"/>
    <x v="9"/>
  </r>
  <r>
    <s v="MA"/>
    <s v="Documento "/>
    <n v="2021"/>
    <s v="1M  "/>
    <n v="1618"/>
    <n v="1"/>
    <s v="F0020223  "/>
    <x v="10"/>
    <s v=""/>
    <s v="BB"/>
    <n v="2021"/>
    <s v="1DM "/>
    <n v="119"/>
    <m/>
    <s v="E "/>
    <n v="406.23"/>
    <n v="0"/>
    <s v="N"/>
    <s v="N"/>
    <s v="S"/>
    <s v="2021 R.03/2021/1  "/>
    <d v="2021-06-18T00:00:00"/>
    <n v="406.23"/>
    <n v="2021"/>
    <s v="PNPE"/>
    <n v="1162"/>
    <n v="39516.14"/>
    <d v="2021-03-31T00:00:00"/>
    <d v="2021-04-19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4505"/>
    <n v="1"/>
    <s v="F0020223  "/>
    <x v="10"/>
    <s v=""/>
    <s v="BB"/>
    <n v="2021"/>
    <s v="1DM "/>
    <n v="321"/>
    <m/>
    <s v="E "/>
    <n v="570.02"/>
    <n v="0"/>
    <s v="N"/>
    <s v="N"/>
    <s v="S"/>
    <s v="2021 R.10/2021/1  "/>
    <d v="2022-01-16T00:00:00"/>
    <n v="570.02"/>
    <n v="2021"/>
    <s v="PNPE"/>
    <n v="4230"/>
    <n v="43431.92"/>
    <d v="2021-11-17T00:00:00"/>
    <d v="2021-11-17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3192"/>
    <n v="1"/>
    <s v="F0020223  "/>
    <x v="10"/>
    <s v=""/>
    <s v="BB"/>
    <n v="2021"/>
    <s v="1DM "/>
    <n v="228"/>
    <m/>
    <s v="E "/>
    <n v="300.17"/>
    <n v="0"/>
    <s v="N"/>
    <s v="N"/>
    <s v="S"/>
    <s v="2021 R.07/2021/1  "/>
    <d v="2021-10-10T00:00:00"/>
    <n v="300.17"/>
    <n v="2021"/>
    <s v="PNPE"/>
    <n v="2631"/>
    <n v="30690.81"/>
    <d v="2021-07-31T00:00:00"/>
    <d v="2021-08-11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044"/>
    <n v="1"/>
    <s v="F0020223  "/>
    <x v="10"/>
    <s v=""/>
    <s v="BB"/>
    <n v="2021"/>
    <s v="1DM "/>
    <n v="290"/>
    <m/>
    <s v="E "/>
    <n v="818.5"/>
    <n v="0"/>
    <s v="N"/>
    <s v="N"/>
    <s v="S"/>
    <s v="2021 R.09/2021/1  "/>
    <d v="2021-12-17T00:00:00"/>
    <n v="818.5"/>
    <n v="2021"/>
    <s v="PNPE"/>
    <n v="3812"/>
    <n v="61155.14"/>
    <d v="2021-09-30T00:00:00"/>
    <d v="2021-10-18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23"/>
    <n v="1"/>
    <s v="F0020223  "/>
    <x v="10"/>
    <s v=""/>
    <s v="BB"/>
    <n v="2021"/>
    <s v="1DM "/>
    <n v="20"/>
    <m/>
    <s v="E "/>
    <n v="358.08"/>
    <n v="0"/>
    <s v="N"/>
    <s v="N"/>
    <s v="S"/>
    <s v="2020 R.12/2020/1  "/>
    <d v="2021-03-22T00:00:00"/>
    <n v="358.08"/>
    <n v="2021"/>
    <s v="PNPE"/>
    <n v="288"/>
    <n v="49146.28"/>
    <d v="2020-12-31T00:00:00"/>
    <d v="2021-01-21T00:00:00"/>
    <s v="R.12/2020       "/>
    <n v="1"/>
    <s v="L"/>
    <s v="U1203"/>
    <s v="CO"/>
    <s v=""/>
    <s v=""/>
    <s v="NON_COMMERCIALE"/>
    <x v="10"/>
  </r>
  <r>
    <s v="MA"/>
    <s v="Documento "/>
    <n v="2021"/>
    <s v="1M  "/>
    <n v="663"/>
    <n v="1"/>
    <s v="F0020223  "/>
    <x v="10"/>
    <s v=""/>
    <s v="BB"/>
    <n v="2021"/>
    <s v="1DM "/>
    <n v="58"/>
    <m/>
    <s v="E "/>
    <n v="334.76"/>
    <n v="0"/>
    <s v="N"/>
    <s v="N"/>
    <s v="S"/>
    <s v="2021 R.01/2021/1  "/>
    <d v="2021-04-19T00:00:00"/>
    <n v="334.76"/>
    <n v="2021"/>
    <s v="PNPE"/>
    <n v="653"/>
    <n v="42784.06"/>
    <d v="2021-01-31T00:00:00"/>
    <d v="2021-02-18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3641"/>
    <n v="1"/>
    <s v="F0020223  "/>
    <x v="10"/>
    <s v=""/>
    <s v="BB"/>
    <n v="2021"/>
    <s v="1DM "/>
    <n v="262"/>
    <m/>
    <s v="E "/>
    <n v="337.68"/>
    <n v="0"/>
    <s v="N"/>
    <s v="N"/>
    <s v="S"/>
    <s v="2021 R.08/2021/1  "/>
    <d v="2021-11-16T00:00:00"/>
    <n v="337.68"/>
    <n v="2021"/>
    <s v="PNPE"/>
    <n v="3280"/>
    <n v="30967.05"/>
    <d v="2021-08-31T00:00:00"/>
    <d v="2021-09-17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904"/>
    <n v="1"/>
    <s v="F0020223  "/>
    <x v="10"/>
    <s v=""/>
    <s v="BB"/>
    <n v="2021"/>
    <s v="1DM "/>
    <n v="204"/>
    <m/>
    <s v="E "/>
    <n v="253.87"/>
    <n v="0"/>
    <s v="N"/>
    <s v="N"/>
    <s v="S"/>
    <s v="2021 R.06/2021/1  "/>
    <d v="2021-09-14T00:00:00"/>
    <n v="253.87"/>
    <n v="2021"/>
    <s v="PNPE"/>
    <n v="2474"/>
    <n v="34245.08"/>
    <d v="2021-06-30T00:00:00"/>
    <d v="2021-07-16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1916"/>
    <n v="1"/>
    <s v="F0020223  "/>
    <x v="10"/>
    <s v=""/>
    <s v="BB"/>
    <n v="2021"/>
    <s v="1DM "/>
    <n v="141"/>
    <m/>
    <s v="E "/>
    <n v="587.16999999999996"/>
    <n v="0"/>
    <s v="N"/>
    <s v="N"/>
    <s v="S"/>
    <s v="2021 R.04/2021/1  "/>
    <d v="2021-07-16T00:00:00"/>
    <n v="587.16999999999996"/>
    <n v="2021"/>
    <s v="PNPE"/>
    <n v="1527"/>
    <n v="53176.63"/>
    <d v="2021-04-30T00:00:00"/>
    <d v="2021-05-17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371"/>
    <n v="1"/>
    <s v="F0020223  "/>
    <x v="10"/>
    <s v=""/>
    <s v="BB"/>
    <n v="2021"/>
    <s v="1DM "/>
    <n v="172"/>
    <m/>
    <s v="E "/>
    <n v="365.43"/>
    <n v="0"/>
    <s v="N"/>
    <s v="N"/>
    <s v="S"/>
    <s v="2021 R.05/2021/1  "/>
    <d v="2021-08-15T00:00:00"/>
    <n v="365.43"/>
    <n v="2021"/>
    <s v="PNPE"/>
    <n v="1921"/>
    <n v="34598.22"/>
    <d v="2021-05-31T00:00:00"/>
    <d v="2021-06-16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4974"/>
    <n v="1"/>
    <s v="F0020223  "/>
    <x v="10"/>
    <s v=""/>
    <s v="BB"/>
    <n v="2021"/>
    <s v="1DM "/>
    <n v="347"/>
    <m/>
    <s v="E "/>
    <n v="351.57"/>
    <n v="0"/>
    <s v="N"/>
    <s v="N"/>
    <s v="S"/>
    <s v="2021 R.11/2021/1  "/>
    <d v="2022-02-12T00:00:00"/>
    <n v="351.57"/>
    <n v="2021"/>
    <s v="PNPE"/>
    <n v="4803"/>
    <n v="27913.47"/>
    <d v="2021-12-14T00:00:00"/>
    <d v="2021-12-14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1220"/>
    <n v="1"/>
    <s v="F0020223  "/>
    <x v="10"/>
    <s v=""/>
    <s v="BB"/>
    <n v="2021"/>
    <s v="1DM "/>
    <n v="89"/>
    <m/>
    <s v="E "/>
    <n v="335.47"/>
    <n v="0"/>
    <s v="N"/>
    <s v="N"/>
    <s v="S"/>
    <s v="2021 R.02/2021/1  "/>
    <d v="2021-05-16T00:00:00"/>
    <n v="335.47"/>
    <n v="2021"/>
    <s v="PNPE"/>
    <n v="832"/>
    <n v="30830.67"/>
    <d v="2021-02-28T00:00:00"/>
    <d v="2021-03-17T00:00:00"/>
    <s v="R.02/2021       "/>
    <n v="1"/>
    <s v="L"/>
    <s v="U1203"/>
    <s v="CO"/>
    <s v=""/>
    <s v=""/>
    <s v="NON_COMMERCIALE"/>
    <x v="10"/>
  </r>
  <r>
    <s v="MA"/>
    <s v="Documento "/>
    <n v="2021"/>
    <s v="2M  "/>
    <n v="1002839"/>
    <n v="1"/>
    <s v="F0020226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53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33"/>
    <n v="1"/>
    <s v="F0020226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23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14"/>
    <n v="1"/>
    <s v="F0020226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8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58"/>
    <n v="1"/>
    <s v="F0020226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13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16"/>
    <n v="1"/>
    <s v="F0020226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27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33"/>
    <n v="1"/>
    <s v="F0020226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424"/>
    <n v="1"/>
    <s v="F0020226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1999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66"/>
    <n v="1"/>
    <s v="F0020226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40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67"/>
    <n v="1"/>
    <s v="F0020226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77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670"/>
    <n v="1"/>
    <s v="F0020226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34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58"/>
    <n v="1"/>
    <s v="F0020226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1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12"/>
    <n v="1"/>
    <s v="F0020226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284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95"/>
    <n v="1"/>
    <s v="F0020226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6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40"/>
    <n v="1"/>
    <s v="F0020227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54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34"/>
    <n v="1"/>
    <s v="F0020227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425"/>
    <n v="1"/>
    <s v="F0020227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06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3134"/>
    <n v="1"/>
    <s v="F0020227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24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917"/>
    <n v="1"/>
    <s v="F0020227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28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59"/>
    <n v="1"/>
    <s v="F0020227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17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667"/>
    <n v="1"/>
    <s v="F0020227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41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15"/>
    <n v="1"/>
    <s v="F0020227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82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96"/>
    <n v="1"/>
    <s v="F0020227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68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168"/>
    <n v="1"/>
    <s v="F0020227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78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59"/>
    <n v="1"/>
    <s v="F0020227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14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913"/>
    <n v="1"/>
    <s v="F0020227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285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71"/>
    <n v="1"/>
    <s v="F0020227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35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135"/>
    <n v="1"/>
    <s v="F0020228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18"/>
    <n v="1"/>
    <s v="F0020228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3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60"/>
    <n v="1"/>
    <s v="F0020228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1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16"/>
    <n v="1"/>
    <s v="F0020228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8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135"/>
    <n v="1"/>
    <s v="F0020228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2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41"/>
    <n v="1"/>
    <s v="F0020228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5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914"/>
    <n v="1"/>
    <s v="F0020228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8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60"/>
    <n v="1"/>
    <s v="F0020228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19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72"/>
    <n v="1"/>
    <s v="F0020228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37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69"/>
    <n v="1"/>
    <s v="F0020228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681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68"/>
    <n v="1"/>
    <s v="F0020228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4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26"/>
    <n v="1"/>
    <s v="F0020228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10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97"/>
    <n v="1"/>
    <s v="F0020228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70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69"/>
    <n v="1"/>
    <s v="F0020229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43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17"/>
    <n v="1"/>
    <s v="F0020229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84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361"/>
    <n v="1"/>
    <s v="F0020229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20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73"/>
    <n v="1"/>
    <s v="F0020229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38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70"/>
    <n v="1"/>
    <s v="F0020229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82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15"/>
    <n v="1"/>
    <s v="F0020229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287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136"/>
    <n v="1"/>
    <s v="F0020229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427"/>
    <n v="1"/>
    <s v="F0020229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12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3136"/>
    <n v="1"/>
    <s v="F0020229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27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919"/>
    <n v="1"/>
    <s v="F0020229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31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98"/>
    <n v="1"/>
    <s v="F0020229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71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42"/>
    <n v="1"/>
    <s v="F0020229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57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161"/>
    <n v="1"/>
    <s v="F0020229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16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28"/>
    <n v="1"/>
    <s v="F0020230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14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99"/>
    <n v="1"/>
    <s v="F0020230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72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70"/>
    <n v="1"/>
    <s v="F0020230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4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137"/>
    <n v="1"/>
    <s v="F0020230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20"/>
    <n v="1"/>
    <s v="F0020230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32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674"/>
    <n v="1"/>
    <s v="F0020230  "/>
    <x v="10"/>
    <s v=""/>
    <s v="BB"/>
    <n v="2021"/>
    <s v="2DM "/>
    <n v="72"/>
    <m/>
    <s v="E "/>
    <n v="710"/>
    <n v="0"/>
    <s v="N"/>
    <s v="N"/>
    <s v="S"/>
    <s v="2021   06/2021/1  "/>
    <d v="2021-09-12T00:00:00"/>
    <n v="710"/>
    <n v="2021"/>
    <s v="PNPE"/>
    <n v="2339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2"/>
    <n v="1"/>
    <s v="F0020230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21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16"/>
    <n v="1"/>
    <s v="F0020230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8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43"/>
    <n v="1"/>
    <s v="F0020230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58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37"/>
    <n v="1"/>
    <s v="F0020230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28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71"/>
    <n v="1"/>
    <s v="F0020230  "/>
    <x v="10"/>
    <s v=""/>
    <s v="BB"/>
    <n v="2021"/>
    <s v="2DM "/>
    <n v="54"/>
    <m/>
    <s v="E "/>
    <n v="1040"/>
    <n v="0"/>
    <s v="N"/>
    <s v="N"/>
    <s v="S"/>
    <s v="2021   04/2021/1  "/>
    <d v="2021-07-18T00:00:00"/>
    <n v="1040"/>
    <n v="2021"/>
    <s v="PNPE"/>
    <n v="1683"/>
    <n v="10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18"/>
    <n v="1"/>
    <s v="F0020230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8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62"/>
    <n v="1"/>
    <s v="F0020230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1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19"/>
    <n v="1"/>
    <s v="F0020231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88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63"/>
    <n v="1"/>
    <s v="F0020231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19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71"/>
    <n v="1"/>
    <s v="F0020231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46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29"/>
    <n v="1"/>
    <s v="F0020232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22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64"/>
    <n v="1"/>
    <s v="F0020232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23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72"/>
    <n v="1"/>
    <s v="F0020232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50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75"/>
    <n v="1"/>
    <s v="F0020232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43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3"/>
    <n v="1"/>
    <s v="F0020232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2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17"/>
    <n v="1"/>
    <s v="F0020232  "/>
    <x v="10"/>
    <s v=""/>
    <s v="BB"/>
    <n v="2021"/>
    <s v="2DM "/>
    <n v="44"/>
    <m/>
    <s v="E "/>
    <n v="900"/>
    <n v="0"/>
    <s v="N"/>
    <s v="N"/>
    <s v="S"/>
    <s v="2021   03/2021/1  "/>
    <d v="2021-06-20T00:00:00"/>
    <n v="900"/>
    <n v="2021"/>
    <s v="PNPE"/>
    <n v="1292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44"/>
    <n v="1"/>
    <s v="F0020232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63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38"/>
    <n v="1"/>
    <s v="F0020232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33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72"/>
    <n v="1"/>
    <s v="F0020232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688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20"/>
    <n v="1"/>
    <s v="F0020232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492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21"/>
    <n v="1"/>
    <s v="F0020232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36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38"/>
    <n v="1"/>
    <s v="F0020232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600"/>
    <n v="1"/>
    <s v="F0020232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7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30"/>
    <n v="1"/>
    <s v="F0020233  "/>
    <x v="10"/>
    <s v=""/>
    <s v="BB"/>
    <n v="2021"/>
    <s v="2DM "/>
    <n v="64"/>
    <m/>
    <s v="E "/>
    <n v="1110"/>
    <n v="0"/>
    <s v="N"/>
    <s v="N"/>
    <s v="S"/>
    <s v="2021   05/2021/1  "/>
    <d v="2021-08-17T00:00:00"/>
    <n v="1110"/>
    <n v="2021"/>
    <s v="PNPE"/>
    <n v="2030"/>
    <n v="11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65"/>
    <n v="1"/>
    <s v="F0020233  "/>
    <x v="10"/>
    <s v=""/>
    <s v="BB"/>
    <n v="2021"/>
    <s v="2DM "/>
    <n v="7"/>
    <m/>
    <s v="E "/>
    <n v="1000"/>
    <n v="0"/>
    <s v="N"/>
    <s v="N"/>
    <s v="S"/>
    <s v="2021   12/2020/1  "/>
    <d v="2021-03-15T00:00:00"/>
    <n v="1000"/>
    <n v="2021"/>
    <s v="PNPE"/>
    <n v="126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73"/>
    <n v="1"/>
    <s v="F0020233  "/>
    <x v="10"/>
    <s v=""/>
    <s v="BB"/>
    <n v="2021"/>
    <s v="2DM "/>
    <n v="32"/>
    <m/>
    <s v="E "/>
    <n v="1000"/>
    <n v="0"/>
    <s v="N"/>
    <s v="N"/>
    <s v="S"/>
    <s v="2021   02/2021/1  "/>
    <d v="2021-05-17T00:00:00"/>
    <n v="1000"/>
    <n v="2021"/>
    <s v="PNPE"/>
    <n v="953"/>
    <n v="10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76"/>
    <n v="1"/>
    <s v="F0020233  "/>
    <x v="10"/>
    <s v=""/>
    <s v="BB"/>
    <n v="2021"/>
    <s v="2DM "/>
    <n v="72"/>
    <m/>
    <s v="E "/>
    <n v="1110"/>
    <n v="0"/>
    <s v="N"/>
    <s v="N"/>
    <s v="S"/>
    <s v="2021   06/2021/1  "/>
    <d v="2021-09-12T00:00:00"/>
    <n v="1110"/>
    <n v="2021"/>
    <s v="PNPE"/>
    <n v="2346"/>
    <n v="11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4"/>
    <n v="1"/>
    <s v="F0020233  "/>
    <x v="10"/>
    <s v=""/>
    <s v="BB"/>
    <n v="2021"/>
    <s v="2DM "/>
    <n v="96"/>
    <m/>
    <s v="E "/>
    <n v="1110"/>
    <n v="0"/>
    <s v="N"/>
    <s v="N"/>
    <s v="S"/>
    <s v="2021   08/2021/1  "/>
    <d v="2021-11-16T00:00:00"/>
    <n v="1110"/>
    <n v="2021"/>
    <s v="PNPE"/>
    <n v="3329"/>
    <n v="11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18"/>
    <n v="1"/>
    <s v="F0020233  "/>
    <x v="10"/>
    <s v=""/>
    <s v="BB"/>
    <n v="2021"/>
    <s v="2DM "/>
    <n v="44"/>
    <m/>
    <s v="E "/>
    <n v="1000"/>
    <n v="0"/>
    <s v="N"/>
    <s v="N"/>
    <s v="S"/>
    <s v="2021   03/2021/1  "/>
    <d v="2021-06-20T00:00:00"/>
    <n v="1000"/>
    <n v="2021"/>
    <s v="PNPE"/>
    <n v="1295"/>
    <n v="10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01"/>
    <n v="1"/>
    <s v="F0020233  "/>
    <x v="10"/>
    <s v=""/>
    <s v="BB"/>
    <n v="2021"/>
    <s v="2DM "/>
    <n v="105"/>
    <m/>
    <s v="E "/>
    <n v="1110"/>
    <n v="0"/>
    <s v="N"/>
    <s v="N"/>
    <s v="S"/>
    <s v="2021   09/2021/1  "/>
    <d v="2021-12-14T00:00:00"/>
    <n v="1110"/>
    <n v="2021"/>
    <s v="PNPE"/>
    <n v="3680"/>
    <n v="11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39"/>
    <n v="1"/>
    <s v="F0020233  "/>
    <x v="10"/>
    <s v=""/>
    <s v="BB"/>
    <n v="2021"/>
    <s v="2DM "/>
    <n v="127"/>
    <m/>
    <s v="E "/>
    <n v="1110"/>
    <n v="0"/>
    <s v="N"/>
    <s v="N"/>
    <s v="S"/>
    <s v="2021   11/2021/1  "/>
    <d v="2022-02-07T00:00:00"/>
    <n v="1110"/>
    <n v="2021"/>
    <s v="PNPE"/>
    <n v="4636"/>
    <n v="11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73"/>
    <n v="1"/>
    <s v="F0020233  "/>
    <x v="10"/>
    <s v=""/>
    <s v="BB"/>
    <n v="2021"/>
    <s v="2DM "/>
    <n v="54"/>
    <m/>
    <s v="E "/>
    <n v="1440"/>
    <n v="0"/>
    <s v="N"/>
    <s v="N"/>
    <s v="S"/>
    <s v="2021   04/2021/1  "/>
    <d v="2021-07-18T00:00:00"/>
    <n v="1440"/>
    <n v="2021"/>
    <s v="PNPE"/>
    <n v="1691"/>
    <n v="14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21"/>
    <n v="1"/>
    <s v="F0020233  "/>
    <x v="10"/>
    <s v=""/>
    <s v="BB"/>
    <n v="2021"/>
    <s v="2DM "/>
    <n v="22"/>
    <m/>
    <s v="E "/>
    <n v="1000"/>
    <n v="0"/>
    <s v="N"/>
    <s v="N"/>
    <s v="S"/>
    <s v="2021   01/2021/1  "/>
    <d v="2021-04-13T00:00:00"/>
    <n v="1000"/>
    <n v="2021"/>
    <s v="PNPE"/>
    <n v="495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22"/>
    <n v="1"/>
    <s v="F0020233  "/>
    <x v="10"/>
    <s v=""/>
    <s v="BB"/>
    <n v="2021"/>
    <s v="2DM "/>
    <n v="84"/>
    <m/>
    <s v="E "/>
    <n v="1110"/>
    <n v="0"/>
    <s v="N"/>
    <s v="N"/>
    <s v="S"/>
    <s v="2021   07/2021/1  "/>
    <d v="2021-10-16T00:00:00"/>
    <n v="1110"/>
    <n v="2021"/>
    <s v="PNPE"/>
    <n v="2739"/>
    <n v="11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39"/>
    <n v="1"/>
    <s v="F0020233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45"/>
    <n v="1"/>
    <s v="F0020233  "/>
    <x v="10"/>
    <s v=""/>
    <s v="BB"/>
    <n v="2021"/>
    <s v="2DM "/>
    <n v="117"/>
    <m/>
    <s v="E "/>
    <n v="1110"/>
    <n v="0"/>
    <s v="N"/>
    <s v="N"/>
    <s v="S"/>
    <s v="2021   10/2021/1  "/>
    <d v="2022-01-14T00:00:00"/>
    <n v="1110"/>
    <n v="2021"/>
    <s v="PNPE"/>
    <n v="4066"/>
    <n v="11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31"/>
    <n v="1"/>
    <s v="F0020234  "/>
    <x v="10"/>
    <s v=""/>
    <s v="BB"/>
    <n v="2021"/>
    <s v="2DM "/>
    <n v="64"/>
    <m/>
    <s v="E "/>
    <n v="710"/>
    <n v="0"/>
    <s v="N"/>
    <s v="N"/>
    <s v="S"/>
    <s v="2021   05/2021/1  "/>
    <d v="2021-08-17T00:00:00"/>
    <n v="710"/>
    <n v="2021"/>
    <s v="PNPE"/>
    <n v="2042"/>
    <n v="7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66"/>
    <n v="1"/>
    <s v="F0020234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30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74"/>
    <n v="1"/>
    <s v="F0020234  "/>
    <x v="10"/>
    <s v=""/>
    <s v="BB"/>
    <n v="2021"/>
    <s v="2DM "/>
    <n v="32"/>
    <m/>
    <s v="E "/>
    <n v="900"/>
    <n v="0"/>
    <s v="N"/>
    <s v="N"/>
    <s v="S"/>
    <s v="2021   02/2021/1  "/>
    <d v="2021-05-17T00:00:00"/>
    <n v="900"/>
    <n v="2021"/>
    <s v="PNPE"/>
    <n v="958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77"/>
    <n v="1"/>
    <s v="F0020234  "/>
    <x v="10"/>
    <s v=""/>
    <s v="BB"/>
    <n v="2021"/>
    <s v="2DM "/>
    <n v="72"/>
    <m/>
    <s v="E "/>
    <n v="710"/>
    <n v="0"/>
    <s v="N"/>
    <s v="N"/>
    <s v="S"/>
    <s v="2021   06/2021/1  "/>
    <d v="2021-09-12T00:00:00"/>
    <n v="710"/>
    <n v="2021"/>
    <s v="PNPE"/>
    <n v="2352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5"/>
    <n v="1"/>
    <s v="F0020234  "/>
    <x v="10"/>
    <s v=""/>
    <s v="BB"/>
    <n v="2021"/>
    <s v="2DM "/>
    <n v="96"/>
    <m/>
    <s v="E "/>
    <n v="710"/>
    <n v="0"/>
    <s v="N"/>
    <s v="N"/>
    <s v="S"/>
    <s v="2021   08/2021/1  "/>
    <d v="2021-11-16T00:00:00"/>
    <n v="710"/>
    <n v="2021"/>
    <s v="PNPE"/>
    <n v="3335"/>
    <n v="7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19"/>
    <n v="1"/>
    <s v="F0020234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300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02"/>
    <n v="1"/>
    <s v="F0020234  "/>
    <x v="10"/>
    <s v=""/>
    <s v="BB"/>
    <n v="2021"/>
    <s v="2DM "/>
    <n v="105"/>
    <m/>
    <s v="E "/>
    <n v="710"/>
    <n v="0"/>
    <s v="N"/>
    <s v="N"/>
    <s v="S"/>
    <s v="2021   09/2021/1  "/>
    <d v="2021-12-14T00:00:00"/>
    <n v="710"/>
    <n v="2021"/>
    <s v="PNPE"/>
    <n v="3686"/>
    <n v="7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40"/>
    <n v="1"/>
    <s v="F0020234  "/>
    <x v="10"/>
    <s v=""/>
    <s v="BB"/>
    <n v="2021"/>
    <s v="2DM "/>
    <n v="127"/>
    <m/>
    <s v="E "/>
    <n v="710"/>
    <n v="0"/>
    <s v="N"/>
    <s v="N"/>
    <s v="S"/>
    <s v="2021   11/2021/1  "/>
    <d v="2022-02-07T00:00:00"/>
    <n v="710"/>
    <n v="2021"/>
    <s v="PNPE"/>
    <n v="4642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74"/>
    <n v="1"/>
    <s v="F0020234  "/>
    <x v="10"/>
    <s v=""/>
    <s v="BB"/>
    <n v="2021"/>
    <s v="2DM "/>
    <n v="54"/>
    <m/>
    <s v="E "/>
    <n v="1040"/>
    <n v="0"/>
    <s v="N"/>
    <s v="N"/>
    <s v="S"/>
    <s v="2021   04/2021/1  "/>
    <d v="2021-07-18T00:00:00"/>
    <n v="1040"/>
    <n v="2021"/>
    <s v="PNPE"/>
    <n v="1697"/>
    <n v="10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22"/>
    <n v="1"/>
    <s v="F0020234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00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23"/>
    <n v="1"/>
    <s v="F0020234  "/>
    <x v="10"/>
    <s v=""/>
    <s v="BB"/>
    <n v="2021"/>
    <s v="2DM "/>
    <n v="84"/>
    <m/>
    <s v="E "/>
    <n v="710"/>
    <n v="0"/>
    <s v="N"/>
    <s v="N"/>
    <s v="S"/>
    <s v="2021   07/2021/1  "/>
    <d v="2021-10-16T00:00:00"/>
    <n v="710"/>
    <n v="2021"/>
    <s v="PNPE"/>
    <n v="2745"/>
    <n v="7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40"/>
    <n v="1"/>
    <s v="F0020234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46"/>
    <n v="1"/>
    <s v="F0020234  "/>
    <x v="10"/>
    <s v=""/>
    <s v="BB"/>
    <n v="2021"/>
    <s v="2DM "/>
    <n v="117"/>
    <m/>
    <s v="E "/>
    <n v="710"/>
    <n v="0"/>
    <s v="N"/>
    <s v="N"/>
    <s v="S"/>
    <s v="2021   10/2021/1  "/>
    <d v="2022-01-14T00:00:00"/>
    <n v="710"/>
    <n v="2021"/>
    <s v="PNPE"/>
    <n v="4072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32"/>
    <n v="1"/>
    <s v="F0020235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62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67"/>
    <n v="1"/>
    <s v="F0020235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4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75"/>
    <n v="1"/>
    <s v="F0020235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79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78"/>
    <n v="1"/>
    <s v="F0020235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66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6"/>
    <n v="1"/>
    <s v="F0020235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53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20"/>
    <n v="1"/>
    <s v="F0020235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20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03"/>
    <n v="1"/>
    <s v="F0020235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01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41"/>
    <n v="1"/>
    <s v="F0020235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5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75"/>
    <n v="1"/>
    <s v="F0020235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10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23"/>
    <n v="1"/>
    <s v="F0020235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1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24"/>
    <n v="1"/>
    <s v="F0020235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6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41"/>
    <n v="1"/>
    <s v="F0020235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47"/>
    <n v="1"/>
    <s v="F0020235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8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33"/>
    <n v="1"/>
    <s v="F0020236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79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68"/>
    <n v="1"/>
    <s v="F0020236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49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79"/>
    <n v="1"/>
    <s v="F0020236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72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7"/>
    <n v="1"/>
    <s v="F0020236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5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21"/>
    <n v="1"/>
    <s v="F0020236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26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48"/>
    <n v="1"/>
    <s v="F0020236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93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04"/>
    <n v="1"/>
    <s v="F0020236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0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176"/>
    <n v="1"/>
    <s v="F0020236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16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24"/>
    <n v="1"/>
    <s v="F0020236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19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76"/>
    <n v="1"/>
    <s v="F0020236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85"/>
    <n v="900"/>
    <d v="2021-03-18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25"/>
    <n v="1"/>
    <s v="F0020236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66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42"/>
    <n v="1"/>
    <s v="F0020236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42"/>
    <n v="1"/>
    <s v="F0020236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61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434"/>
    <n v="1"/>
    <s v="F0020237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83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69"/>
    <n v="1"/>
    <s v="F0020237  "/>
    <x v="10"/>
    <s v=""/>
    <s v="BB"/>
    <n v="2021"/>
    <s v="2DM "/>
    <n v="7"/>
    <m/>
    <s v="E "/>
    <n v="900"/>
    <n v="0"/>
    <s v="N"/>
    <s v="N"/>
    <s v="S"/>
    <s v="2021   12/2020/1  "/>
    <d v="2021-03-15T00:00:00"/>
    <n v="900"/>
    <n v="2021"/>
    <s v="PNPE"/>
    <n v="151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80"/>
    <n v="1"/>
    <s v="F0020237  "/>
    <x v="10"/>
    <s v=""/>
    <s v="BB"/>
    <n v="2021"/>
    <s v="2DM "/>
    <n v="72"/>
    <m/>
    <s v="E "/>
    <n v="1010"/>
    <n v="0"/>
    <s v="N"/>
    <s v="N"/>
    <s v="S"/>
    <s v="2021   06/2021/1  "/>
    <d v="2021-09-13T00:00:00"/>
    <n v="1010"/>
    <n v="2021"/>
    <s v="PNPE"/>
    <n v="2374"/>
    <n v="10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8"/>
    <n v="1"/>
    <s v="F0020237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61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22"/>
    <n v="1"/>
    <s v="F0020237  "/>
    <x v="10"/>
    <s v=""/>
    <s v="BB"/>
    <n v="2021"/>
    <s v="2DM "/>
    <n v="44"/>
    <m/>
    <s v="E "/>
    <n v="900"/>
    <n v="0"/>
    <s v="N"/>
    <s v="N"/>
    <s v="S"/>
    <s v="2021   03/2021/1  "/>
    <d v="2021-06-21T00:00:00"/>
    <n v="900"/>
    <n v="2021"/>
    <s v="PNPE"/>
    <n v="1328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49"/>
    <n v="1"/>
    <s v="F0020237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95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05"/>
    <n v="1"/>
    <s v="F0020237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09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177"/>
    <n v="1"/>
    <s v="F0020237  "/>
    <x v="10"/>
    <s v=""/>
    <s v="BB"/>
    <n v="2021"/>
    <s v="2DM "/>
    <n v="54"/>
    <m/>
    <s v="E "/>
    <n v="1340"/>
    <n v="0"/>
    <s v="N"/>
    <s v="N"/>
    <s v="S"/>
    <s v="2021   04/2021/1  "/>
    <d v="2021-07-18T00:00:00"/>
    <n v="1340"/>
    <n v="2021"/>
    <s v="PNPE"/>
    <n v="1718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25"/>
    <n v="1"/>
    <s v="F0020237  "/>
    <x v="10"/>
    <s v=""/>
    <s v="BB"/>
    <n v="2021"/>
    <s v="2DM "/>
    <n v="22"/>
    <m/>
    <s v="E "/>
    <n v="900"/>
    <n v="0"/>
    <s v="N"/>
    <s v="N"/>
    <s v="S"/>
    <s v="2021   01/2021/1  "/>
    <d v="2021-04-13T00:00:00"/>
    <n v="900"/>
    <n v="2021"/>
    <s v="PNPE"/>
    <n v="52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77"/>
    <n v="1"/>
    <s v="F0020237  "/>
    <x v="10"/>
    <s v=""/>
    <s v="BB"/>
    <n v="2021"/>
    <s v="2DM "/>
    <n v="32"/>
    <m/>
    <s v="E "/>
    <n v="900"/>
    <n v="0"/>
    <s v="N"/>
    <s v="N"/>
    <s v="S"/>
    <s v="2021   02/2021/1  "/>
    <d v="2021-05-18T00:00:00"/>
    <n v="900"/>
    <n v="2021"/>
    <s v="PNPE"/>
    <n v="987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26"/>
    <n v="1"/>
    <s v="F0020237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68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43"/>
    <n v="1"/>
    <s v="F0020237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43"/>
    <n v="1"/>
    <s v="F0020237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63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170"/>
    <n v="1"/>
    <s v="F0020238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5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26"/>
    <n v="1"/>
    <s v="F0020238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2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78"/>
    <n v="1"/>
    <s v="F0020238  "/>
    <x v="10"/>
    <s v=""/>
    <s v="BB"/>
    <n v="2021"/>
    <s v="2DM "/>
    <n v="54"/>
    <m/>
    <s v="E "/>
    <n v="56"/>
    <n v="0"/>
    <s v="N"/>
    <s v="N"/>
    <s v="S"/>
    <s v="2021   04/2021/1  "/>
    <d v="2021-07-19T00:00:00"/>
    <n v="56"/>
    <n v="2021"/>
    <s v="PNPE"/>
    <n v="1723"/>
    <n v="56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435"/>
    <n v="1"/>
    <s v="F0020239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96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71"/>
    <n v="1"/>
    <s v="F0020239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6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81"/>
    <n v="1"/>
    <s v="F0020239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85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69"/>
    <n v="1"/>
    <s v="F0020239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73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23"/>
    <n v="1"/>
    <s v="F0020239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41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850"/>
    <n v="1"/>
    <s v="F0020239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0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06"/>
    <n v="1"/>
    <s v="F0020239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22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179"/>
    <n v="1"/>
    <s v="F0020239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31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27"/>
    <n v="1"/>
    <s v="F0020239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3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78"/>
    <n v="1"/>
    <s v="F0020239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1001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27"/>
    <n v="1"/>
    <s v="F0020239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8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44"/>
    <n v="1"/>
    <s v="F0020239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44"/>
    <n v="1"/>
    <s v="F0020239  "/>
    <x v="10"/>
    <s v=""/>
    <s v="BB"/>
    <n v="2021"/>
    <s v="2DM "/>
    <n v="127"/>
    <m/>
    <s v="E "/>
    <n v="656"/>
    <n v="0"/>
    <s v="N"/>
    <s v="N"/>
    <s v="S"/>
    <s v="2021   11/2021/1  "/>
    <d v="2022-02-08T00:00:00"/>
    <n v="656"/>
    <n v="2021"/>
    <s v="PNPE"/>
    <n v="4677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30"/>
    <n v="1"/>
    <s v="F0020242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24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58"/>
    <n v="1"/>
    <s v="F0020242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61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418"/>
    <n v="1"/>
    <s v="F0020242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13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73"/>
    <n v="1"/>
    <s v="F0020242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84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84"/>
    <n v="1"/>
    <s v="F0020242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66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24"/>
    <n v="1"/>
    <s v="F0020242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6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92"/>
    <n v="1"/>
    <s v="F002024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75"/>
    <n v="1"/>
    <s v="F0020242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19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80"/>
    <n v="1"/>
    <s v="F0020242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7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31"/>
    <n v="1"/>
    <s v="F0020242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42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31"/>
    <n v="1"/>
    <s v="F0020242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75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903"/>
    <n v="1"/>
    <s v="F0020242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5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95"/>
    <n v="1"/>
    <s v="F0020242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21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225"/>
    <n v="1"/>
    <s v="F0020243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71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28"/>
    <n v="1"/>
    <s v="F0020246  "/>
    <x v="10"/>
    <s v=""/>
    <s v="BB"/>
    <n v="2021"/>
    <s v="2DM "/>
    <n v="84"/>
    <m/>
    <s v="E "/>
    <n v="956"/>
    <n v="0"/>
    <s v="N"/>
    <s v="N"/>
    <s v="S"/>
    <s v="2021   07/2021/1  "/>
    <d v="2021-10-16T00:00:00"/>
    <n v="956"/>
    <n v="2021"/>
    <s v="PNPE"/>
    <n v="2787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45"/>
    <n v="1"/>
    <s v="F0020246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51"/>
    <n v="1"/>
    <s v="F0020246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1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45"/>
    <n v="1"/>
    <s v="F0020246  "/>
    <x v="10"/>
    <s v=""/>
    <s v="BB"/>
    <n v="2021"/>
    <s v="2DM "/>
    <n v="127"/>
    <m/>
    <s v="E "/>
    <n v="656"/>
    <n v="0"/>
    <s v="N"/>
    <s v="N"/>
    <s v="S"/>
    <s v="2021   11/2021/1  "/>
    <d v="2022-02-08T00:00:00"/>
    <n v="656"/>
    <n v="2021"/>
    <s v="PNPE"/>
    <n v="4685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682"/>
    <n v="1"/>
    <s v="F0020246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92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80"/>
    <n v="1"/>
    <s v="F0020246  "/>
    <x v="10"/>
    <s v=""/>
    <s v="BB"/>
    <n v="2021"/>
    <s v="2DM "/>
    <n v="54"/>
    <m/>
    <s v="E "/>
    <n v="1124"/>
    <n v="0"/>
    <s v="N"/>
    <s v="N"/>
    <s v="S"/>
    <s v="2021   04/2021/1  "/>
    <d v="2021-07-19T00:00:00"/>
    <n v="1124"/>
    <n v="2021"/>
    <s v="PNPE"/>
    <n v="1738"/>
    <n v="11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24"/>
    <n v="1"/>
    <s v="F0020246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48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07"/>
    <n v="1"/>
    <s v="F0020246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30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36"/>
    <n v="1"/>
    <s v="F0020246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10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72"/>
    <n v="1"/>
    <s v="F0020246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7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79"/>
    <n v="1"/>
    <s v="F0020246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1008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28"/>
    <n v="1"/>
    <s v="F0020246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4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370"/>
    <n v="1"/>
    <s v="F0020246  "/>
    <x v="10"/>
    <s v=""/>
    <s v="BB"/>
    <n v="2021"/>
    <s v="2DM "/>
    <n v="96"/>
    <m/>
    <s v="E "/>
    <n v="956"/>
    <n v="0"/>
    <s v="N"/>
    <s v="N"/>
    <s v="S"/>
    <s v="2021   08/2021/1  "/>
    <d v="2021-11-16T00:00:00"/>
    <n v="956"/>
    <n v="2021"/>
    <s v="PNPE"/>
    <n v="338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842"/>
    <n v="1"/>
    <s v="F0020247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2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089"/>
    <n v="1"/>
    <s v="F0020247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056"/>
    <n v="1"/>
    <s v="F0020247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8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597"/>
    <n v="1"/>
    <s v="F0020247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89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44"/>
    <n v="1"/>
    <s v="F0020247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2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83"/>
    <n v="1"/>
    <s v="F0020247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9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62"/>
    <n v="1"/>
    <s v="F0020247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53"/>
    <n v="1"/>
    <s v="F0020247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0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60"/>
    <n v="1"/>
    <s v="F002024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098"/>
    <n v="1"/>
    <s v="F0020247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5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42"/>
    <n v="1"/>
    <s v="F002024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21"/>
    <n v="1"/>
    <s v="F0020247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3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95"/>
    <n v="1"/>
    <s v="F002024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45"/>
    <n v="1"/>
    <s v="F002024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343"/>
    <n v="1"/>
    <s v="F002024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598"/>
    <n v="1"/>
    <s v="F002024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8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090"/>
    <n v="1"/>
    <s v="F002024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099"/>
    <n v="1"/>
    <s v="F002024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1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61"/>
    <n v="1"/>
    <s v="F002024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763"/>
    <n v="1"/>
    <s v="F002024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54"/>
    <n v="1"/>
    <s v="F002024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9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22"/>
    <n v="1"/>
    <s v="F002024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8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057"/>
    <n v="1"/>
    <s v="F002024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284"/>
    <n v="1"/>
    <s v="F002024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843"/>
    <n v="1"/>
    <s v="F002024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8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596"/>
    <n v="1"/>
    <s v="F002024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0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81"/>
    <n v="1"/>
    <s v="F0020249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13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80"/>
    <n v="1"/>
    <s v="F0020249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82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173"/>
    <n v="1"/>
    <s v="F0020249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4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37"/>
    <n v="1"/>
    <s v="F0020249  "/>
    <x v="10"/>
    <s v=""/>
    <s v="BB"/>
    <n v="2021"/>
    <s v="2DM "/>
    <n v="64"/>
    <m/>
    <s v="E "/>
    <n v="956"/>
    <n v="0"/>
    <s v="N"/>
    <s v="N"/>
    <s v="S"/>
    <s v="2021   05/2021/1  "/>
    <d v="2021-08-17T00:00:00"/>
    <n v="956"/>
    <n v="2021"/>
    <s v="PNPE"/>
    <n v="2065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08"/>
    <n v="1"/>
    <s v="F0020249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04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25"/>
    <n v="1"/>
    <s v="F0020249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23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71"/>
    <n v="1"/>
    <s v="F0020249  "/>
    <x v="10"/>
    <s v=""/>
    <s v="BB"/>
    <n v="2021"/>
    <s v="2DM "/>
    <n v="96"/>
    <m/>
    <s v="E "/>
    <n v="956"/>
    <n v="0"/>
    <s v="N"/>
    <s v="N"/>
    <s v="S"/>
    <s v="2021   08/2021/1  "/>
    <d v="2021-11-16T00:00:00"/>
    <n v="956"/>
    <n v="2021"/>
    <s v="PNPE"/>
    <n v="3356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83"/>
    <n v="1"/>
    <s v="F0020249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69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852"/>
    <n v="1"/>
    <s v="F0020249  "/>
    <x v="10"/>
    <s v=""/>
    <s v="BB"/>
    <n v="2021"/>
    <s v="2DM "/>
    <n v="117"/>
    <m/>
    <s v="E "/>
    <n v="275.10000000000002"/>
    <n v="0"/>
    <s v="N"/>
    <s v="N"/>
    <s v="S"/>
    <s v="2021   10/2021/1  "/>
    <d v="2022-01-14T00:00:00"/>
    <n v="275.10000000000002"/>
    <n v="2021"/>
    <s v="PNPE"/>
    <n v="4090"/>
    <n v="275.10000000000002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46"/>
    <n v="1"/>
    <s v="F0020249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5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29"/>
    <n v="1"/>
    <s v="F0020249  "/>
    <x v="10"/>
    <s v=""/>
    <s v="BB"/>
    <n v="2021"/>
    <s v="2DM "/>
    <n v="84"/>
    <m/>
    <s v="E "/>
    <n v="956"/>
    <n v="0"/>
    <s v="N"/>
    <s v="N"/>
    <s v="S"/>
    <s v="2021   07/2021/1  "/>
    <d v="2021-10-16T00:00:00"/>
    <n v="956"/>
    <n v="2021"/>
    <s v="PNPE"/>
    <n v="2763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29"/>
    <n v="1"/>
    <s v="F0020249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1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1M  "/>
    <n v="1854"/>
    <n v="1"/>
    <s v="F0020250  "/>
    <x v="10"/>
    <s v=""/>
    <s v="BB"/>
    <n v="2021"/>
    <s v="1DM "/>
    <n v="135"/>
    <m/>
    <s v="E "/>
    <n v="365.4"/>
    <n v="0"/>
    <s v="N"/>
    <s v="N"/>
    <s v="S"/>
    <s v="2021PROT_22546/1  "/>
    <d v="2021-07-04T00:00:00"/>
    <n v="365.4"/>
    <n v="2021"/>
    <s v="PNPE"/>
    <n v="1484"/>
    <n v="365.4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1M  "/>
    <n v="1855"/>
    <n v="1"/>
    <s v="F0020251  "/>
    <x v="10"/>
    <s v=""/>
    <s v="BB"/>
    <n v="2021"/>
    <s v="1DM "/>
    <n v="135"/>
    <m/>
    <s v="E "/>
    <n v="1753.08"/>
    <n v="0"/>
    <s v="N"/>
    <s v="N"/>
    <s v="S"/>
    <s v="2021PROT_22546/1  "/>
    <d v="2021-07-04T00:00:00"/>
    <n v="1753.08"/>
    <n v="2021"/>
    <s v="PNPE"/>
    <n v="1492"/>
    <n v="1753.08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1M  "/>
    <n v="890"/>
    <n v="1"/>
    <s v="F0020253  "/>
    <x v="597"/>
    <s v=""/>
    <s v="BB"/>
    <n v="2021"/>
    <s v="1DM "/>
    <n v="74"/>
    <m/>
    <s v="E "/>
    <n v="1133"/>
    <n v="249.26"/>
    <s v="N"/>
    <s v="N"/>
    <s v="S"/>
    <s v="2021     001PA/1  "/>
    <d v="2021-04-24T00:00:00"/>
    <n v="1382.26"/>
    <n v="2021"/>
    <s v="EP1 "/>
    <n v="931"/>
    <n v="1382.26"/>
    <d v="2021-02-22T00:00:00"/>
    <d v="2021-02-24T00:00:00"/>
    <s v="001PA           "/>
    <n v="1"/>
    <s v="L"/>
    <s v="U3214"/>
    <s v="CO"/>
    <s v="'Z7430826D3"/>
    <s v=""/>
    <s v="COMMERCIALE"/>
    <x v="30"/>
  </r>
  <r>
    <s v="MA"/>
    <s v="Documento "/>
    <n v="2021"/>
    <s v="2M  "/>
    <n v="1000344"/>
    <n v="1"/>
    <s v="F0020264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285"/>
    <n v="1"/>
    <s v="F0020264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00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64"/>
    <n v="1"/>
    <s v="F0020264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846"/>
    <n v="1"/>
    <s v="F0020264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100"/>
    <n v="1"/>
    <s v="F0020264  "/>
    <x v="10"/>
    <s v=""/>
    <s v="BB"/>
    <n v="2021"/>
    <s v="2DM "/>
    <n v="53"/>
    <m/>
    <s v="E "/>
    <n v="1424"/>
    <n v="0"/>
    <s v="N"/>
    <s v="N"/>
    <s v="S"/>
    <s v="2021   04/2021/1  "/>
    <d v="2021-07-18T00:00:00"/>
    <n v="1424"/>
    <n v="2021"/>
    <s v="PNPE"/>
    <n v="1662"/>
    <n v="14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62"/>
    <n v="1"/>
    <s v="F0020264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091"/>
    <n v="1"/>
    <s v="F0020264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0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355"/>
    <n v="1"/>
    <s v="F0020264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6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599"/>
    <n v="1"/>
    <s v="F0020264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8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058"/>
    <n v="1"/>
    <s v="F0020264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7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23"/>
    <n v="1"/>
    <s v="F0020264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51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44"/>
    <n v="1"/>
    <s v="F0020264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11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597"/>
    <n v="1"/>
    <s v="F0020264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76"/>
    <n v="1"/>
    <s v="F0020268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41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93"/>
    <n v="1"/>
    <s v="F0020268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26"/>
    <n v="1"/>
    <s v="F0020268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7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85"/>
    <n v="1"/>
    <s v="F0020268  "/>
    <x v="10"/>
    <s v=""/>
    <s v="BB"/>
    <n v="2021"/>
    <s v="2DM "/>
    <n v="65"/>
    <m/>
    <s v="E "/>
    <n v="1456"/>
    <n v="0"/>
    <s v="N"/>
    <s v="N"/>
    <s v="S"/>
    <s v="2021   05/2021/1  "/>
    <d v="2021-08-20T00:00:00"/>
    <n v="1456"/>
    <n v="2021"/>
    <s v="PNPE"/>
    <n v="2135"/>
    <n v="14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74"/>
    <n v="1"/>
    <s v="F0020268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01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19"/>
    <n v="1"/>
    <s v="F0020268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39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59"/>
    <n v="1"/>
    <s v="F0020268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82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731"/>
    <n v="1"/>
    <s v="F0020268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44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196"/>
    <n v="1"/>
    <s v="F0020268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40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04"/>
    <n v="1"/>
    <s v="F0020268  "/>
    <x v="10"/>
    <s v=""/>
    <s v="BB"/>
    <n v="2021"/>
    <s v="2DM "/>
    <n v="118"/>
    <m/>
    <s v="E "/>
    <n v="772.13"/>
    <n v="0"/>
    <s v="N"/>
    <s v="N"/>
    <s v="S"/>
    <s v="2021   10/2021/1  "/>
    <d v="2022-01-14T00:00:00"/>
    <n v="772.13"/>
    <n v="2021"/>
    <s v="PNPE"/>
    <n v="4171"/>
    <n v="772.13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232"/>
    <n v="1"/>
    <s v="F0020268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95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32"/>
    <n v="1"/>
    <s v="F0020268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58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81"/>
    <n v="1"/>
    <s v="F0020268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9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482"/>
    <n v="1"/>
    <s v="F0020272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28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33"/>
    <n v="1"/>
    <s v="F0020272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86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33"/>
    <n v="1"/>
    <s v="F0020272  "/>
    <x v="10"/>
    <s v=""/>
    <s v="BB"/>
    <n v="2021"/>
    <s v="2DM "/>
    <n v="55"/>
    <m/>
    <s v="E "/>
    <n v="1124"/>
    <n v="0"/>
    <s v="N"/>
    <s v="N"/>
    <s v="S"/>
    <s v="2021   04/2021/1  "/>
    <d v="2021-07-19T00:00:00"/>
    <n v="1124"/>
    <n v="2021"/>
    <s v="PNPE"/>
    <n v="1823"/>
    <n v="11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905"/>
    <n v="1"/>
    <s v="F0020272  "/>
    <x v="10"/>
    <s v=""/>
    <s v="BB"/>
    <n v="2021"/>
    <s v="2DM "/>
    <n v="118"/>
    <m/>
    <s v="E "/>
    <n v="956"/>
    <n v="0"/>
    <s v="N"/>
    <s v="N"/>
    <s v="S"/>
    <s v="2021   10/2021/1  "/>
    <d v="2022-01-14T00:00:00"/>
    <n v="956"/>
    <n v="2021"/>
    <s v="PNPE"/>
    <n v="4195"/>
    <n v="9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97"/>
    <n v="1"/>
    <s v="F0020272  "/>
    <x v="10"/>
    <s v=""/>
    <s v="BB"/>
    <n v="2021"/>
    <s v="2DM "/>
    <n v="128"/>
    <m/>
    <s v="E "/>
    <n v="956"/>
    <n v="0"/>
    <s v="N"/>
    <s v="N"/>
    <s v="S"/>
    <s v="2021   11/2021/1  "/>
    <d v="2022-02-08T00:00:00"/>
    <n v="956"/>
    <n v="2021"/>
    <s v="PNPE"/>
    <n v="4762"/>
    <n v="9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975"/>
    <n v="1"/>
    <s v="F0020272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32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977"/>
    <n v="1"/>
    <s v="F0020272  "/>
    <x v="10"/>
    <s v=""/>
    <s v="BB"/>
    <n v="2021"/>
    <s v="2DM "/>
    <n v="85"/>
    <m/>
    <s v="E "/>
    <n v="956"/>
    <n v="0"/>
    <s v="N"/>
    <s v="N"/>
    <s v="S"/>
    <s v="2021   07/2021/1  "/>
    <d v="2021-10-16T00:00:00"/>
    <n v="956"/>
    <n v="2021"/>
    <s v="PNPE"/>
    <n v="2863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60"/>
    <n v="1"/>
    <s v="F0020272  "/>
    <x v="10"/>
    <s v=""/>
    <s v="BB"/>
    <n v="2021"/>
    <s v="2DM "/>
    <n v="106"/>
    <m/>
    <s v="E "/>
    <n v="956"/>
    <n v="0"/>
    <s v="N"/>
    <s v="N"/>
    <s v="S"/>
    <s v="2021   09/2021/1  "/>
    <d v="2021-12-14T00:00:00"/>
    <n v="956"/>
    <n v="2021"/>
    <s v="PNPE"/>
    <n v="3804"/>
    <n v="9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420"/>
    <n v="1"/>
    <s v="F0020272  "/>
    <x v="10"/>
    <s v=""/>
    <s v="BB"/>
    <n v="2021"/>
    <s v="2DM "/>
    <n v="97"/>
    <m/>
    <s v="E "/>
    <n v="956"/>
    <n v="0"/>
    <s v="N"/>
    <s v="N"/>
    <s v="S"/>
    <s v="2021   08/2021/1  "/>
    <d v="2021-11-16T00:00:00"/>
    <n v="956"/>
    <n v="2021"/>
    <s v="PNPE"/>
    <n v="344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486"/>
    <n v="1"/>
    <s v="F0020272  "/>
    <x v="10"/>
    <s v=""/>
    <s v="BB"/>
    <n v="2021"/>
    <s v="2DM "/>
    <n v="65"/>
    <m/>
    <s v="E "/>
    <n v="956"/>
    <n v="0"/>
    <s v="N"/>
    <s v="N"/>
    <s v="S"/>
    <s v="2021   05/2021/1  "/>
    <d v="2021-08-20T00:00:00"/>
    <n v="956"/>
    <n v="2021"/>
    <s v="PNPE"/>
    <n v="2180"/>
    <n v="9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27"/>
    <n v="1"/>
    <s v="F0020272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106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94"/>
    <n v="1"/>
    <s v="F002027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6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732"/>
    <n v="1"/>
    <s v="F0020272  "/>
    <x v="10"/>
    <s v=""/>
    <s v="BB"/>
    <n v="2021"/>
    <s v="2DM "/>
    <n v="73"/>
    <m/>
    <s v="E "/>
    <n v="956"/>
    <n v="0"/>
    <s v="N"/>
    <s v="N"/>
    <s v="S"/>
    <s v="2021   06/2021/1  "/>
    <d v="2021-09-13T00:00:00"/>
    <n v="956"/>
    <n v="2021"/>
    <s v="PNPE"/>
    <n v="2467"/>
    <n v="9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274"/>
    <n v="1"/>
    <s v="F0020299  "/>
    <x v="10"/>
    <s v=""/>
    <s v="BB"/>
    <n v="2021"/>
    <s v="2DM "/>
    <n v="56"/>
    <m/>
    <s v="E "/>
    <n v="1113.5999999999999"/>
    <n v="0"/>
    <s v="N"/>
    <s v="N"/>
    <s v="S"/>
    <s v="2021     26702/1  "/>
    <d v="2021-07-25T00:00:00"/>
    <n v="1113.5999999999999"/>
    <n v="2021"/>
    <s v="PNPE"/>
    <n v="1863"/>
    <n v="1113.5999999999999"/>
    <d v="2021-05-25T00:00:00"/>
    <d v="2021-05-26T00:00:00"/>
    <s v="26702           "/>
    <n v="1"/>
    <s v="L"/>
    <s v="U4202"/>
    <s v="CO"/>
    <s v=""/>
    <s v=""/>
    <s v="NON_COMMERCIALE"/>
    <x v="34"/>
  </r>
  <r>
    <s v="MA"/>
    <s v="Documento "/>
    <n v="2021"/>
    <s v="2M  "/>
    <n v="1001782"/>
    <n v="1"/>
    <s v="F0020301  "/>
    <x v="10"/>
    <s v=""/>
    <s v="BB"/>
    <n v="2021"/>
    <s v="2DM "/>
    <n v="76"/>
    <m/>
    <s v="E "/>
    <n v="816"/>
    <n v="0"/>
    <s v="N"/>
    <s v="N"/>
    <s v="S"/>
    <s v="202138070/2021/1  "/>
    <d v="2021-09-24T00:00:00"/>
    <n v="816"/>
    <n v="2021"/>
    <s v="PNPE"/>
    <n v="2610"/>
    <n v="816"/>
    <d v="2021-07-23T00:00:00"/>
    <d v="2021-07-26T00:00:00"/>
    <s v="38070/2021      "/>
    <n v="1"/>
    <s v="L"/>
    <s v="U4202"/>
    <s v="CO"/>
    <s v=""/>
    <s v=""/>
    <s v="NON_COMMERCIALE"/>
    <x v="34"/>
  </r>
  <r>
    <s v="MA"/>
    <s v="Documento "/>
    <n v="2021"/>
    <s v="1M  "/>
    <n v="4926"/>
    <n v="1"/>
    <s v="F0020316  "/>
    <x v="598"/>
    <s v=""/>
    <s v="BB"/>
    <n v="2021"/>
    <s v="1DM "/>
    <n v="341"/>
    <m/>
    <s v="E "/>
    <n v="612"/>
    <n v="115.2"/>
    <s v="N"/>
    <s v="N"/>
    <s v="S"/>
    <s v="2021       111/1  "/>
    <d v="2022-02-04T00:00:00"/>
    <n v="727.2"/>
    <n v="2021"/>
    <s v="EP1 "/>
    <n v="5570"/>
    <n v="727.2"/>
    <d v="2021-12-03T00:00:00"/>
    <d v="2021-12-06T00:00:00"/>
    <s v="111             "/>
    <n v="1"/>
    <s v="L"/>
    <s v="U3214"/>
    <s v="CO"/>
    <s v="'ZC6329A0A7"/>
    <s v=""/>
    <s v="COMMERCIALE"/>
    <x v="30"/>
  </r>
  <r>
    <s v="MA"/>
    <s v="Documento "/>
    <n v="2021"/>
    <s v="1M  "/>
    <n v="3091"/>
    <n v="1"/>
    <s v="F0020316  "/>
    <x v="598"/>
    <s v=""/>
    <s v="BB"/>
    <n v="2021"/>
    <s v="1DM "/>
    <n v="219"/>
    <m/>
    <s v="E "/>
    <n v="600"/>
    <n v="132"/>
    <s v="N"/>
    <s v="N"/>
    <s v="S"/>
    <s v="2021        65/1  "/>
    <d v="2021-09-28T00:00:00"/>
    <n v="732"/>
    <n v="2021"/>
    <s v="EP1 "/>
    <n v="3538"/>
    <n v="732"/>
    <d v="2021-07-29T00:00:00"/>
    <d v="2021-07-30T00:00:00"/>
    <s v="65              "/>
    <n v="1"/>
    <s v="L"/>
    <s v="U3214"/>
    <s v="CO"/>
    <s v="'ZC6329A0A7"/>
    <s v=""/>
    <s v="COMMERCIALE"/>
    <x v="30"/>
  </r>
  <r>
    <s v="MA"/>
    <s v="Documento "/>
    <n v="2021"/>
    <s v="1M  "/>
    <n v="4280"/>
    <n v="1"/>
    <s v="F0020318  "/>
    <x v="599"/>
    <s v=""/>
    <s v="BB"/>
    <n v="2021"/>
    <s v="1DM "/>
    <n v="309"/>
    <m/>
    <s v="E "/>
    <n v="645.4"/>
    <n v="141.99"/>
    <s v="N"/>
    <s v="N"/>
    <s v="S"/>
    <s v="2021     740/E/1  "/>
    <d v="2021-12-20T00:00:00"/>
    <n v="597.07000000000005"/>
    <n v="2021"/>
    <s v="EP1 "/>
    <n v="5030"/>
    <n v="597.07000000000005"/>
    <d v="2021-08-11T00:00:00"/>
    <d v="2021-10-25T00:00:00"/>
    <s v="740/E           "/>
    <n v="1"/>
    <s v="L"/>
    <s v="U2204"/>
    <s v="CO"/>
    <s v="'Z77329040E"/>
    <s v=""/>
    <s v="COMMERCIALE"/>
    <x v="9"/>
  </r>
  <r>
    <s v="MA"/>
    <s v="Documento "/>
    <n v="2021"/>
    <s v="1M  "/>
    <n v="4280"/>
    <n v="1"/>
    <s v="F0020318  "/>
    <x v="599"/>
    <s v=""/>
    <s v="BB"/>
    <n v="2021"/>
    <s v="1DM "/>
    <n v="309"/>
    <m/>
    <s v="E "/>
    <n v="645.4"/>
    <n v="141.99"/>
    <s v="N"/>
    <s v="N"/>
    <s v="S"/>
    <s v="2021     774/E/1  "/>
    <d v="2021-12-20T00:00:00"/>
    <n v="190.32"/>
    <n v="2021"/>
    <s v="EP1 "/>
    <n v="5031"/>
    <n v="190.32"/>
    <d v="2021-09-10T00:00:00"/>
    <d v="2021-10-25T00:00:00"/>
    <s v="774/E           "/>
    <n v="1"/>
    <s v="L"/>
    <s v="U2204"/>
    <s v="CO"/>
    <s v="'Z77329040E"/>
    <s v=""/>
    <s v="COMMERCIALE"/>
    <x v="9"/>
  </r>
  <r>
    <s v="MA"/>
    <s v="Documento "/>
    <n v="2021"/>
    <s v="2M  "/>
    <n v="1003146"/>
    <n v="1"/>
    <s v="F0020323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5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82"/>
    <n v="1"/>
    <s v="F0020323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14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30"/>
    <n v="1"/>
    <s v="F0020323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1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30"/>
    <n v="1"/>
    <s v="F0020323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64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47"/>
    <n v="1"/>
    <s v="F0020323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53"/>
    <n v="1"/>
    <s v="F0020323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9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09"/>
    <n v="1"/>
    <s v="F0020323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05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174"/>
    <n v="1"/>
    <s v="F0020323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4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81"/>
    <n v="1"/>
    <s v="F0020323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83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84"/>
    <n v="1"/>
    <s v="F0020323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70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72"/>
    <n v="1"/>
    <s v="F0020323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57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26"/>
    <n v="1"/>
    <s v="F0020323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24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38"/>
    <n v="1"/>
    <s v="F0020323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74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314"/>
    <n v="1"/>
    <s v="F0020346  "/>
    <x v="10"/>
    <s v=""/>
    <s v="BB"/>
    <n v="2021"/>
    <s v="2DM "/>
    <n v="61"/>
    <m/>
    <s v="E "/>
    <n v="4550"/>
    <n v="0"/>
    <s v="N"/>
    <s v="N"/>
    <s v="S"/>
    <s v="2021     30046/1  "/>
    <d v="2021-08-10T00:00:00"/>
    <n v="4550"/>
    <n v="2021"/>
    <s v="PNPE"/>
    <n v="1913"/>
    <n v="4550"/>
    <d v="2021-06-10T00:00:00"/>
    <d v="2021-06-11T00:00:00"/>
    <s v="30046           "/>
    <n v="1"/>
    <s v="L"/>
    <s v="U4202"/>
    <s v="CO"/>
    <s v=""/>
    <s v=""/>
    <s v="NON_COMMERCIALE"/>
    <x v="34"/>
  </r>
  <r>
    <s v="MA"/>
    <s v="Documento "/>
    <n v="2021"/>
    <s v="1M  "/>
    <n v="2639"/>
    <n v="1"/>
    <s v="F0020351  "/>
    <x v="600"/>
    <s v=""/>
    <s v="BB"/>
    <n v="2021"/>
    <s v="1DM "/>
    <n v="188"/>
    <m/>
    <s v="E "/>
    <n v="279.76"/>
    <n v="69.44"/>
    <s v="N"/>
    <s v="N"/>
    <s v="S"/>
    <s v="2021PROT.34334/21/"/>
    <d v="2021-08-31T00:00:00"/>
    <n v="349.2"/>
    <n v="2021"/>
    <s v="1DD "/>
    <n v="20"/>
    <n v="349.2"/>
    <d v="2021-07-02T00:00:00"/>
    <d v="2021-07-02T00:00:00"/>
    <s v="PROT.34334/21   "/>
    <n v="1"/>
    <s v="L"/>
    <s v="U3299"/>
    <s v="CO"/>
    <s v="'NC18"/>
    <s v=""/>
    <s v="COMMERCIALE"/>
    <x v="0"/>
  </r>
  <r>
    <s v="MA"/>
    <s v="Documento "/>
    <n v="2021"/>
    <s v="1M  "/>
    <n v="1386"/>
    <n v="1"/>
    <s v="F0020352  "/>
    <x v="601"/>
    <s v=""/>
    <s v="BB"/>
    <n v="2021"/>
    <s v="1DM "/>
    <n v="103"/>
    <m/>
    <s v="E "/>
    <n v="349.2"/>
    <n v="86.8"/>
    <s v="N"/>
    <s v="N"/>
    <s v="S"/>
    <s v="2021PROT_16218/1  "/>
    <d v="2021-05-31T00:00:00"/>
    <n v="436"/>
    <n v="2021"/>
    <s v="1DD "/>
    <n v="14"/>
    <n v="436"/>
    <d v="2021-03-31T00:00:00"/>
    <d v="2021-04-01T00:00:00"/>
    <s v="PROT_16218      "/>
    <n v="1"/>
    <s v="L"/>
    <s v="U3299"/>
    <s v="CO"/>
    <s v="'NC18"/>
    <s v=""/>
    <s v="COMMERCIALE"/>
    <x v="0"/>
  </r>
  <r>
    <s v="MA"/>
    <s v="Documento "/>
    <n v="2021"/>
    <s v="1M  "/>
    <n v="556"/>
    <n v="1"/>
    <s v="F0020357  "/>
    <x v="602"/>
    <s v=""/>
    <s v="BB"/>
    <n v="2021"/>
    <s v="1DM "/>
    <n v="41"/>
    <m/>
    <s v="E "/>
    <n v="88.8"/>
    <n v="21.7"/>
    <s v="N"/>
    <s v="N"/>
    <s v="S"/>
    <s v="2020PROT. 64779/1 "/>
    <d v="2021-04-02T00:00:00"/>
    <n v="110.5"/>
    <n v="2021"/>
    <s v="1DD "/>
    <n v="4"/>
    <n v="110.5"/>
    <d v="2020-12-31T00:00:00"/>
    <d v="2021-02-01T00:00:00"/>
    <s v="PROT. 64779     "/>
    <n v="1"/>
    <s v="L"/>
    <s v="U3299"/>
    <s v="CO"/>
    <s v="'NC18"/>
    <s v=""/>
    <s v="COMMERCIALE"/>
    <x v="0"/>
  </r>
  <r>
    <s v="MA"/>
    <s v="Documento "/>
    <n v="2021"/>
    <s v="1M  "/>
    <n v="1932"/>
    <n v="1"/>
    <s v="F0020358  "/>
    <x v="603"/>
    <s v=""/>
    <s v="BB"/>
    <n v="2021"/>
    <s v="1DM "/>
    <n v="142"/>
    <m/>
    <s v="E "/>
    <n v="189"/>
    <n v="18.899999999999999"/>
    <s v="N"/>
    <s v="N"/>
    <s v="S"/>
    <s v="2021  000057/D/1  "/>
    <d v="2021-07-09T00:00:00"/>
    <n v="207.9"/>
    <n v="2021"/>
    <s v="EP1 "/>
    <n v="2088"/>
    <n v="207.9"/>
    <d v="2021-04-30T00:00:00"/>
    <d v="2021-05-12T00:00:00"/>
    <s v="000057/D        "/>
    <n v="1"/>
    <s v="L"/>
    <s v="U2110"/>
    <s v="CO"/>
    <s v="'Z0828F5E16"/>
    <s v=""/>
    <s v="COMMERCIALE"/>
    <x v="5"/>
  </r>
  <r>
    <s v="MA"/>
    <s v="Documento "/>
    <n v="2021"/>
    <s v="1M  "/>
    <n v="4352"/>
    <n v="2"/>
    <s v="F0020358  "/>
    <x v="603"/>
    <s v=""/>
    <s v="BB"/>
    <n v="2021"/>
    <s v="1DM "/>
    <n v="311"/>
    <m/>
    <s v="E "/>
    <n v="12"/>
    <n v="1.2"/>
    <s v="N"/>
    <s v="N"/>
    <s v="S"/>
    <s v="2021  000132/D/1  "/>
    <d v="2021-12-05T00:00:00"/>
    <n v="13.2"/>
    <n v="2021"/>
    <s v="EP1 "/>
    <n v="4629"/>
    <n v="13.2"/>
    <d v="2021-09-30T00:00:00"/>
    <d v="2021-10-08T00:00:00"/>
    <s v="000132/D        "/>
    <n v="1"/>
    <s v="L"/>
    <s v="U2110"/>
    <s v="CO"/>
    <s v="'Z8D3320E02"/>
    <s v=""/>
    <s v="COMMERCIALE"/>
    <x v="5"/>
  </r>
  <r>
    <s v="MA"/>
    <s v="Documento "/>
    <n v="2021"/>
    <s v="1M  "/>
    <n v="3628"/>
    <n v="2"/>
    <s v="F0020358  "/>
    <x v="603"/>
    <s v=""/>
    <s v="BB"/>
    <n v="2021"/>
    <s v="1DM "/>
    <n v="261"/>
    <m/>
    <s v="E "/>
    <n v="58"/>
    <n v="5.8"/>
    <s v="N"/>
    <s v="N"/>
    <s v="S"/>
    <s v="2021  000114/D/1  "/>
    <d v="2021-11-06T00:00:00"/>
    <n v="63.8"/>
    <n v="2021"/>
    <s v="EP1 "/>
    <n v="4135"/>
    <n v="63.8"/>
    <d v="2021-08-31T00:00:00"/>
    <d v="2021-09-09T00:00:00"/>
    <s v="000114/D        "/>
    <n v="1"/>
    <s v="L"/>
    <s v="U2110"/>
    <s v="CO"/>
    <s v="'ZF132BF78B"/>
    <s v=""/>
    <s v="COMMERCIALE"/>
    <x v="5"/>
  </r>
  <r>
    <s v="MA"/>
    <s v="Documento "/>
    <n v="2021"/>
    <s v="1M  "/>
    <n v="3628"/>
    <n v="1"/>
    <s v="F0020358  "/>
    <x v="603"/>
    <s v=""/>
    <s v="BB"/>
    <n v="2021"/>
    <s v="1DM "/>
    <n v="261"/>
    <m/>
    <s v="E "/>
    <n v="315"/>
    <n v="31.5"/>
    <s v="N"/>
    <s v="N"/>
    <s v="S"/>
    <s v="2021  000108/D/1  "/>
    <d v="2021-11-06T00:00:00"/>
    <n v="346.5"/>
    <n v="2021"/>
    <s v="EP1 "/>
    <n v="4134"/>
    <n v="346.5"/>
    <d v="2021-08-31T00:00:00"/>
    <d v="2021-09-09T00:00:00"/>
    <s v="000108/D        "/>
    <n v="1"/>
    <s v="L"/>
    <s v="U2110"/>
    <s v="CO"/>
    <s v="'Z2C32D5A52"/>
    <s v=""/>
    <s v="COMMERCIALE"/>
    <x v="5"/>
  </r>
  <r>
    <s v="MA"/>
    <s v="Documento "/>
    <n v="2021"/>
    <s v="1M  "/>
    <n v="4352"/>
    <n v="1"/>
    <s v="F0020358  "/>
    <x v="603"/>
    <s v=""/>
    <s v="BB"/>
    <n v="2021"/>
    <s v="1DM "/>
    <n v="311"/>
    <m/>
    <s v="E "/>
    <n v="63"/>
    <n v="6.3"/>
    <s v="N"/>
    <s v="N"/>
    <s v="S"/>
    <s v="2021  000133/D/1  "/>
    <d v="2021-12-05T00:00:00"/>
    <n v="69.3"/>
    <n v="2021"/>
    <s v="EP1 "/>
    <n v="4627"/>
    <n v="69.3"/>
    <d v="2021-09-30T00:00:00"/>
    <d v="2021-10-08T00:00:00"/>
    <s v="000133/D        "/>
    <n v="1"/>
    <s v="L"/>
    <s v="U2110"/>
    <s v="CO"/>
    <s v="'Z44331ABE5"/>
    <s v=""/>
    <s v="COMMERCIALE"/>
    <x v="5"/>
  </r>
  <r>
    <s v="MA"/>
    <s v="Documento "/>
    <n v="2021"/>
    <s v="1M  "/>
    <n v="2565"/>
    <n v="2"/>
    <s v="F0020365  "/>
    <x v="604"/>
    <s v=""/>
    <s v="BB"/>
    <n v="2021"/>
    <s v="1DM "/>
    <n v="184"/>
    <m/>
    <s v="E "/>
    <n v="526.29999999999995"/>
    <n v="115.79"/>
    <s v="N"/>
    <s v="N"/>
    <s v="S"/>
    <s v="2021    002949/1  "/>
    <d v="2021-08-13T00:00:00"/>
    <n v="642.09"/>
    <n v="2021"/>
    <s v="EP1 "/>
    <n v="2620"/>
    <n v="642.09"/>
    <d v="2021-05-31T00:00:00"/>
    <d v="2021-06-15T00:00:00"/>
    <s v="002949          "/>
    <n v="1"/>
    <s v="L"/>
    <s v="U2204"/>
    <s v="CO"/>
    <s v="'Z70319813B"/>
    <s v=""/>
    <s v="COMMERCIALE"/>
    <x v="9"/>
  </r>
  <r>
    <s v="MA"/>
    <s v="Documento "/>
    <n v="2021"/>
    <s v="1M  "/>
    <n v="2580"/>
    <n v="1"/>
    <s v="F0020365  "/>
    <x v="604"/>
    <s v=""/>
    <s v="BB"/>
    <n v="2021"/>
    <s v="1DM "/>
    <n v="187"/>
    <m/>
    <s v="E "/>
    <n v="707"/>
    <n v="155.54"/>
    <s v="N"/>
    <s v="N"/>
    <s v="S"/>
    <s v="2021    003025/1  "/>
    <d v="2021-08-23T00:00:00"/>
    <n v="862.54"/>
    <n v="2021"/>
    <s v="EP1 "/>
    <n v="2997"/>
    <n v="862.54"/>
    <d v="2021-06-04T00:00:00"/>
    <d v="2021-06-24T00:00:00"/>
    <s v="003025          "/>
    <n v="1"/>
    <s v="L"/>
    <s v="U2204"/>
    <s v="CO"/>
    <s v="'Z70319813B"/>
    <s v=""/>
    <s v="COMMERCIALE"/>
    <x v="9"/>
  </r>
  <r>
    <s v="MA"/>
    <s v="Documento "/>
    <n v="2021"/>
    <s v="1M  "/>
    <n v="1744"/>
    <n v="1"/>
    <s v="F0020365  "/>
    <x v="604"/>
    <s v=""/>
    <s v="BB"/>
    <n v="2021"/>
    <s v="1DM "/>
    <n v="130"/>
    <m/>
    <s v="E "/>
    <n v="148.80000000000001"/>
    <n v="32.74"/>
    <s v="N"/>
    <s v="N"/>
    <s v="S"/>
    <s v="2021    001534/1  "/>
    <d v="2021-06-15T00:00:00"/>
    <n v="181.54"/>
    <n v="2021"/>
    <s v="EP1 "/>
    <n v="1945"/>
    <n v="181.54"/>
    <d v="2021-03-31T00:00:00"/>
    <d v="2021-04-23T00:00:00"/>
    <s v="001534          "/>
    <n v="1"/>
    <s v="L"/>
    <s v="U2204"/>
    <s v="CO"/>
    <s v="'Z233077BF6"/>
    <s v=""/>
    <s v="COMMERCIALE"/>
    <x v="9"/>
  </r>
  <r>
    <s v="MA"/>
    <s v="Documento "/>
    <n v="2021"/>
    <s v="1M  "/>
    <n v="1312"/>
    <n v="1"/>
    <s v="F0020365  "/>
    <x v="604"/>
    <s v=""/>
    <s v="BB"/>
    <n v="2021"/>
    <s v="1DM "/>
    <n v="99"/>
    <m/>
    <s v="E "/>
    <n v="367.9"/>
    <n v="80.94"/>
    <s v="N"/>
    <s v="N"/>
    <s v="S"/>
    <s v="2021    000826/1  "/>
    <d v="2021-05-08T00:00:00"/>
    <n v="448.84"/>
    <n v="2021"/>
    <s v="EP1 "/>
    <n v="1045"/>
    <n v="448.84"/>
    <d v="2021-02-26T00:00:00"/>
    <d v="2021-03-12T00:00:00"/>
    <s v="000826          "/>
    <n v="1"/>
    <s v="L"/>
    <s v="U2204"/>
    <s v="CO"/>
    <s v="'Z233077BF6"/>
    <s v=""/>
    <s v="COMMERCIALE"/>
    <x v="9"/>
  </r>
  <r>
    <s v="MA"/>
    <s v="Documento "/>
    <n v="2021"/>
    <s v="1M  "/>
    <n v="2266"/>
    <n v="1"/>
    <s v="F0020365  "/>
    <x v="604"/>
    <s v=""/>
    <s v="BB"/>
    <n v="2021"/>
    <s v="1DM "/>
    <n v="161"/>
    <m/>
    <s v="E "/>
    <n v="75"/>
    <n v="16.5"/>
    <s v="N"/>
    <s v="N"/>
    <s v="S"/>
    <s v="2021    002427/1  "/>
    <d v="2021-07-25T00:00:00"/>
    <n v="91.5"/>
    <n v="2021"/>
    <s v="EP1 "/>
    <n v="2481"/>
    <n v="91.5"/>
    <d v="2021-05-14T00:00:00"/>
    <d v="2021-05-28T00:00:00"/>
    <s v="002427          "/>
    <n v="1"/>
    <s v="L"/>
    <s v="U2204"/>
    <s v="CO"/>
    <s v="'Z233077BF6"/>
    <s v=""/>
    <s v="COMMERCIALE"/>
    <x v="9"/>
  </r>
  <r>
    <s v="MA"/>
    <s v="Documento "/>
    <n v="2021"/>
    <s v="1M  "/>
    <n v="2565"/>
    <n v="1"/>
    <s v="F0020365  "/>
    <x v="604"/>
    <s v=""/>
    <s v="BB"/>
    <n v="2021"/>
    <s v="1DM "/>
    <n v="184"/>
    <m/>
    <s v="E "/>
    <n v="37.5"/>
    <n v="8.25"/>
    <s v="N"/>
    <s v="N"/>
    <s v="S"/>
    <s v="2021    002756/1  "/>
    <d v="2021-08-10T00:00:00"/>
    <n v="45.75"/>
    <n v="2021"/>
    <s v="EP1 "/>
    <n v="2616"/>
    <n v="45.75"/>
    <d v="2021-05-25T00:00:00"/>
    <d v="2021-06-15T00:00:00"/>
    <s v="002756          "/>
    <n v="1"/>
    <s v="L"/>
    <s v="U2204"/>
    <s v="CO"/>
    <s v="'Z233077BF6"/>
    <s v=""/>
    <s v="COMMERCIALE"/>
    <x v="9"/>
  </r>
  <r>
    <s v="MA"/>
    <s v="Documento "/>
    <n v="2021"/>
    <s v="2M  "/>
    <n v="1002477"/>
    <n v="1"/>
    <s v="F0020367  "/>
    <x v="10"/>
    <s v=""/>
    <s v="BB"/>
    <n v="2021"/>
    <s v="2DM "/>
    <n v="100"/>
    <m/>
    <s v="E "/>
    <n v="744"/>
    <n v="0"/>
    <s v="N"/>
    <s v="N"/>
    <s v="S"/>
    <s v="2021     51118/1  "/>
    <d v="2021-11-30T00:00:00"/>
    <n v="744"/>
    <n v="2021"/>
    <s v="PNPE"/>
    <n v="3569"/>
    <n v="744"/>
    <d v="2021-10-01T00:00:00"/>
    <d v="2021-10-01T00:00:00"/>
    <s v="51118           "/>
    <n v="1"/>
    <s v="L"/>
    <s v="U4202"/>
    <s v="CO"/>
    <s v=""/>
    <s v=""/>
    <s v="NON_COMMERCIALE"/>
    <x v="34"/>
  </r>
  <r>
    <s v="MA"/>
    <s v="Documento "/>
    <n v="2021"/>
    <s v="1M  "/>
    <n v="2090"/>
    <n v="1"/>
    <s v="F0020368  "/>
    <x v="605"/>
    <s v=""/>
    <s v="BB"/>
    <n v="2021"/>
    <s v="1DM "/>
    <n v="144"/>
    <m/>
    <s v="E "/>
    <n v="5686.46"/>
    <n v="0"/>
    <s v="N"/>
    <s v="N"/>
    <s v="S"/>
    <s v="2021   04/2021/1  "/>
    <d v="2021-07-17T00:00:00"/>
    <n v="5686.46"/>
    <n v="2021"/>
    <s v="PNPE"/>
    <n v="1557"/>
    <n v="5732.22"/>
    <d v="2021-05-18T00:00:00"/>
    <d v="2021-05-18T00:00:00"/>
    <s v="04/2021         "/>
    <n v="1"/>
    <s v="L"/>
    <s v="U3106"/>
    <s v="CO"/>
    <s v=""/>
    <s v=""/>
    <s v="NON_COMMERCIALE"/>
    <x v="50"/>
  </r>
  <r>
    <s v="MA"/>
    <s v="Documento "/>
    <n v="2021"/>
    <s v="1M  "/>
    <n v="3415"/>
    <n v="1"/>
    <s v="F0020368  "/>
    <x v="605"/>
    <s v=""/>
    <s v="BB"/>
    <n v="2021"/>
    <s v="1DM "/>
    <n v="241"/>
    <m/>
    <s v="E "/>
    <n v="6465.2"/>
    <n v="0"/>
    <s v="N"/>
    <s v="N"/>
    <s v="S"/>
    <s v="2021   07/2021/1  "/>
    <d v="2021-10-17T00:00:00"/>
    <n v="6465.2"/>
    <n v="2021"/>
    <s v="PNPE"/>
    <n v="2895"/>
    <n v="6509.53"/>
    <d v="2021-08-18T00:00:00"/>
    <d v="2021-08-18T00:00:00"/>
    <s v="07/2021         "/>
    <n v="1"/>
    <s v="L"/>
    <s v="U3106"/>
    <s v="CO"/>
    <s v=""/>
    <s v=""/>
    <s v="NON_COMMERCIALE"/>
    <x v="50"/>
  </r>
  <r>
    <s v="MA"/>
    <s v="Documento "/>
    <n v="2021"/>
    <s v="1M  "/>
    <n v="4037"/>
    <n v="1"/>
    <s v="F0020368  "/>
    <x v="605"/>
    <s v=""/>
    <s v="BB"/>
    <n v="2021"/>
    <s v="1DM "/>
    <n v="288"/>
    <m/>
    <s v="E "/>
    <n v="5471.63"/>
    <n v="0"/>
    <s v="N"/>
    <s v="N"/>
    <s v="S"/>
    <s v="2021   09/2021/1  "/>
    <d v="2021-12-17T00:00:00"/>
    <n v="5471.63"/>
    <n v="2021"/>
    <s v="PNPE"/>
    <n v="3836"/>
    <n v="5539.96"/>
    <d v="2021-10-18T00:00:00"/>
    <d v="2021-10-18T00:00:00"/>
    <s v="09/2021         "/>
    <n v="1"/>
    <s v="L"/>
    <s v="U3106"/>
    <s v="CO"/>
    <s v=""/>
    <s v=""/>
    <s v="NON_COMMERCIALE"/>
    <x v="50"/>
  </r>
  <r>
    <s v="MA"/>
    <s v="Documento "/>
    <n v="2021"/>
    <s v="1M  "/>
    <n v="696"/>
    <n v="1"/>
    <s v="F0020368  "/>
    <x v="605"/>
    <s v=""/>
    <s v="BB"/>
    <n v="2021"/>
    <s v="1DM "/>
    <n v="59"/>
    <m/>
    <s v="E "/>
    <n v="7345.42"/>
    <n v="0"/>
    <s v="N"/>
    <s v="N"/>
    <s v="S"/>
    <s v="2021   01/2021/1  "/>
    <d v="2021-04-19T00:00:00"/>
    <n v="7345.42"/>
    <n v="2021"/>
    <s v="PNPE"/>
    <n v="675"/>
    <n v="7403.41"/>
    <d v="2021-02-18T00:00:00"/>
    <d v="2021-02-18T00:00:00"/>
    <s v="01/2021         "/>
    <n v="1"/>
    <s v="L"/>
    <s v="U3106"/>
    <s v="CO"/>
    <s v=""/>
    <s v=""/>
    <s v="NON_COMMERCIALE"/>
    <x v="50"/>
  </r>
  <r>
    <s v="MA"/>
    <s v="Documento "/>
    <n v="2021"/>
    <s v="1M  "/>
    <n v="253"/>
    <n v="1"/>
    <s v="F0020368  "/>
    <x v="605"/>
    <s v=""/>
    <s v="BB"/>
    <n v="2021"/>
    <s v="1DM "/>
    <n v="22"/>
    <m/>
    <s v="E "/>
    <n v="3338.08"/>
    <n v="0"/>
    <s v="N"/>
    <s v="N"/>
    <s v="S"/>
    <s v="2020RESTACC20SO/1 "/>
    <d v="2021-02-28T00:00:00"/>
    <n v="-2686.76"/>
    <n v="2020"/>
    <s v="PNPE"/>
    <n v="5022"/>
    <n v="2686.76"/>
    <d v="2020-12-30T00:00:00"/>
    <d v="2020-12-30T00:00:00"/>
    <s v="RESTACC20SO     "/>
    <n v="1"/>
    <s v="L"/>
    <s v="U3106"/>
    <s v="CO"/>
    <s v=""/>
    <s v=""/>
    <s v="NON_COMMERCIALE"/>
    <x v="50"/>
  </r>
  <r>
    <s v="MA"/>
    <s v="Documento "/>
    <n v="2021"/>
    <s v="1M  "/>
    <n v="253"/>
    <n v="1"/>
    <s v="F0020368  "/>
    <x v="605"/>
    <s v=""/>
    <s v="BB"/>
    <n v="2021"/>
    <s v="1DM "/>
    <n v="22"/>
    <m/>
    <s v="E "/>
    <n v="3338.08"/>
    <n v="0"/>
    <s v="N"/>
    <s v="N"/>
    <s v="S"/>
    <s v="2021 ACC2021SO/1  "/>
    <d v="2021-03-22T00:00:00"/>
    <n v="3338.65"/>
    <n v="2021"/>
    <s v="PNPE"/>
    <n v="310"/>
    <n v="3338.65"/>
    <d v="2021-01-21T00:00:00"/>
    <d v="2021-01-21T00:00:00"/>
    <s v="ACC2021SO       "/>
    <n v="1"/>
    <s v="L"/>
    <s v="U3106"/>
    <s v="CO"/>
    <s v=""/>
    <s v=""/>
    <s v="NON_COMMERCIALE"/>
    <x v="50"/>
  </r>
  <r>
    <s v="MA"/>
    <s v="Documento "/>
    <n v="2021"/>
    <s v="1M  "/>
    <n v="253"/>
    <n v="1"/>
    <s v="F0020368  "/>
    <x v="605"/>
    <s v=""/>
    <s v="BB"/>
    <n v="2021"/>
    <s v="1DM "/>
    <n v="22"/>
    <m/>
    <s v="E "/>
    <n v="3338.08"/>
    <n v="0"/>
    <s v="N"/>
    <s v="N"/>
    <s v="S"/>
    <s v="2020 12/2020SO/1  "/>
    <d v="2021-02-28T00:00:00"/>
    <n v="2686.19"/>
    <n v="2020"/>
    <s v="PNPE"/>
    <n v="5003"/>
    <n v="2740.58"/>
    <d v="2020-12-30T00:00:00"/>
    <d v="2020-12-30T00:00:00"/>
    <s v="12/2020SO       "/>
    <n v="1"/>
    <s v="L"/>
    <s v="U3106"/>
    <s v="CO"/>
    <s v=""/>
    <s v=""/>
    <s v="NON_COMMERCIALE"/>
    <x v="50"/>
  </r>
  <r>
    <s v="MA"/>
    <s v="Documento "/>
    <n v="2021"/>
    <s v="1M  "/>
    <n v="4495"/>
    <n v="1"/>
    <s v="F0020368  "/>
    <x v="605"/>
    <s v=""/>
    <s v="BB"/>
    <n v="2021"/>
    <s v="1DM "/>
    <n v="318"/>
    <m/>
    <s v="E "/>
    <n v="5331.61"/>
    <n v="0"/>
    <s v="N"/>
    <s v="N"/>
    <s v="S"/>
    <s v="2021   10/2021/1  "/>
    <d v="2022-01-16T00:00:00"/>
    <n v="5331.61"/>
    <n v="2021"/>
    <s v="PNPE"/>
    <n v="4223"/>
    <n v="5374.95"/>
    <d v="2021-11-17T00:00:00"/>
    <d v="2021-11-17T00:00:00"/>
    <s v="10/2021         "/>
    <n v="1"/>
    <s v="L"/>
    <s v="U3106"/>
    <s v="CO"/>
    <s v=""/>
    <s v=""/>
    <s v="NON_COMMERCIALE"/>
    <x v="50"/>
  </r>
  <r>
    <s v="MA"/>
    <s v="Documento "/>
    <n v="2021"/>
    <s v="1M  "/>
    <n v="5093"/>
    <n v="1"/>
    <s v="F0020368  "/>
    <x v="605"/>
    <s v=""/>
    <s v="BB"/>
    <n v="2021"/>
    <s v="1DM "/>
    <n v="352"/>
    <m/>
    <s v="E "/>
    <n v="6423.6"/>
    <n v="0"/>
    <s v="N"/>
    <s v="N"/>
    <s v="S"/>
    <s v="2021   11/2021/1  "/>
    <d v="2022-02-15T00:00:00"/>
    <n v="6423.6"/>
    <n v="2021"/>
    <s v="PNPE"/>
    <n v="4851"/>
    <n v="6469.38"/>
    <d v="2021-12-17T00:00:00"/>
    <d v="2021-12-17T00:00:00"/>
    <s v="11/2021         "/>
    <n v="1"/>
    <s v="L"/>
    <s v="U3106"/>
    <s v="CO"/>
    <s v=""/>
    <s v=""/>
    <s v="NON_COMMERCIALE"/>
    <x v="50"/>
  </r>
  <r>
    <s v="MA"/>
    <s v="Documento "/>
    <n v="2021"/>
    <s v="1M  "/>
    <n v="1248"/>
    <n v="1"/>
    <s v="F0020368  "/>
    <x v="605"/>
    <s v=""/>
    <s v="BB"/>
    <n v="2021"/>
    <s v="1DM "/>
    <n v="91"/>
    <m/>
    <s v="E "/>
    <n v="5442.04"/>
    <n v="0"/>
    <s v="N"/>
    <s v="N"/>
    <s v="S"/>
    <s v="2021   02/2021/1  "/>
    <d v="2021-05-17T00:00:00"/>
    <n v="5442.04"/>
    <n v="2021"/>
    <s v="PNPE"/>
    <n v="857"/>
    <n v="5474.37"/>
    <d v="2021-03-18T00:00:00"/>
    <d v="2021-03-18T00:00:00"/>
    <s v="02/2021         "/>
    <n v="1"/>
    <s v="L"/>
    <s v="U3106"/>
    <s v="CO"/>
    <s v=""/>
    <s v=""/>
    <s v="NON_COMMERCIALE"/>
    <x v="50"/>
  </r>
  <r>
    <s v="MA"/>
    <s v="Documento "/>
    <n v="2021"/>
    <s v="1M  "/>
    <n v="2369"/>
    <n v="1"/>
    <s v="F0020368  "/>
    <x v="605"/>
    <s v=""/>
    <s v="BB"/>
    <n v="2021"/>
    <s v="1DM "/>
    <n v="171"/>
    <m/>
    <s v="E "/>
    <n v="4620.95"/>
    <n v="0"/>
    <s v="N"/>
    <s v="N"/>
    <s v="S"/>
    <s v="2021   05/2021/1  "/>
    <d v="2021-08-15T00:00:00"/>
    <n v="4620.95"/>
    <n v="2021"/>
    <s v="PNPE"/>
    <n v="1945"/>
    <n v="4662.8599999999997"/>
    <d v="2021-06-16T00:00:00"/>
    <d v="2021-06-16T00:00:00"/>
    <s v="05/2021         "/>
    <n v="1"/>
    <s v="L"/>
    <s v="U3106"/>
    <s v="CO"/>
    <s v=""/>
    <s v=""/>
    <s v="NON_COMMERCIALE"/>
    <x v="50"/>
  </r>
  <r>
    <s v="MA"/>
    <s v="Documento "/>
    <n v="2021"/>
    <s v="1M  "/>
    <n v="3007"/>
    <n v="1"/>
    <s v="F0020368  "/>
    <x v="605"/>
    <s v=""/>
    <s v="BB"/>
    <n v="2021"/>
    <s v="1DM "/>
    <n v="211"/>
    <m/>
    <s v="E "/>
    <n v="6014.94"/>
    <n v="0"/>
    <s v="N"/>
    <s v="N"/>
    <s v="S"/>
    <s v="2021   06/2021/1  "/>
    <d v="2021-09-20T00:00:00"/>
    <n v="6014.94"/>
    <n v="2021"/>
    <s v="PNPE"/>
    <n v="2593"/>
    <n v="6068.53"/>
    <d v="2021-07-22T00:00:00"/>
    <d v="2021-07-22T00:00:00"/>
    <s v="06/2021         "/>
    <n v="1"/>
    <s v="L"/>
    <s v="U3106"/>
    <s v="CO"/>
    <s v=""/>
    <s v=""/>
    <s v="NON_COMMERCIALE"/>
    <x v="50"/>
  </r>
  <r>
    <s v="MA"/>
    <s v="Documento "/>
    <n v="2021"/>
    <s v="1M  "/>
    <n v="3608"/>
    <n v="1"/>
    <s v="F0020368  "/>
    <x v="605"/>
    <s v=""/>
    <s v="BB"/>
    <n v="2021"/>
    <s v="1DM "/>
    <n v="260"/>
    <m/>
    <s v="E "/>
    <n v="4622.9399999999996"/>
    <n v="0"/>
    <s v="N"/>
    <s v="N"/>
    <s v="S"/>
    <s v="2021   08/2021/1  "/>
    <d v="2021-11-15T00:00:00"/>
    <n v="4622.9399999999996"/>
    <n v="2021"/>
    <s v="PNPE"/>
    <n v="3227"/>
    <n v="4657.05"/>
    <d v="2021-09-16T00:00:00"/>
    <d v="2021-09-16T00:00:00"/>
    <s v="08/2021         "/>
    <n v="1"/>
    <s v="L"/>
    <s v="U3106"/>
    <s v="CO"/>
    <s v=""/>
    <s v=""/>
    <s v="NON_COMMERCIALE"/>
    <x v="50"/>
  </r>
  <r>
    <s v="MA"/>
    <s v="Documento "/>
    <n v="2021"/>
    <s v="1M  "/>
    <n v="1647"/>
    <n v="1"/>
    <s v="F0020368  "/>
    <x v="605"/>
    <s v=""/>
    <s v="BB"/>
    <n v="2021"/>
    <s v="1DM "/>
    <n v="118"/>
    <m/>
    <s v="E "/>
    <n v="5027.53"/>
    <n v="0"/>
    <s v="N"/>
    <s v="N"/>
    <s v="S"/>
    <s v="2021   03/2021/1  "/>
    <d v="2021-06-18T00:00:00"/>
    <n v="5027.53"/>
    <n v="2021"/>
    <s v="PNPE"/>
    <n v="1188"/>
    <n v="5101.8599999999997"/>
    <d v="2021-04-19T00:00:00"/>
    <d v="2021-04-19T00:00:00"/>
    <s v="03/2021         "/>
    <n v="1"/>
    <s v="L"/>
    <s v="U3106"/>
    <s v="CO"/>
    <s v=""/>
    <s v=""/>
    <s v="NON_COMMERCIALE"/>
    <x v="50"/>
  </r>
  <r>
    <s v="MA"/>
    <s v="Documento "/>
    <n v="2021"/>
    <s v="1M  "/>
    <n v="472"/>
    <n v="1"/>
    <s v="F0020368  "/>
    <x v="605"/>
    <s v=""/>
    <s v="BB"/>
    <n v="2021"/>
    <s v="1DM "/>
    <n v="36"/>
    <m/>
    <s v="E "/>
    <n v="247.22"/>
    <n v="54.39"/>
    <s v="N"/>
    <s v="N"/>
    <s v="S"/>
    <s v="2020 FPA 23/20/1  "/>
    <d v="2021-03-27T00:00:00"/>
    <n v="3.05"/>
    <n v="2021"/>
    <s v="EP1 "/>
    <n v="461"/>
    <n v="3.05"/>
    <d v="2020-12-31T00:00:00"/>
    <d v="2021-01-26T00:00:00"/>
    <s v="FPA 23/20       "/>
    <n v="1"/>
    <s v="L"/>
    <s v="U8100"/>
    <s v="CO"/>
    <s v="'NC20"/>
    <s v=""/>
    <s v="COMMERCIALE"/>
    <x v="28"/>
  </r>
  <r>
    <s v="MA"/>
    <s v="Documento "/>
    <n v="2021"/>
    <s v="1M  "/>
    <n v="472"/>
    <n v="1"/>
    <s v="F0020368  "/>
    <x v="605"/>
    <s v=""/>
    <s v="BB"/>
    <n v="2021"/>
    <s v="1DM "/>
    <n v="36"/>
    <m/>
    <s v="E "/>
    <n v="247.22"/>
    <n v="54.39"/>
    <s v="N"/>
    <s v="N"/>
    <s v="S"/>
    <s v="2020 FPA 22/20/1  "/>
    <d v="2021-03-27T00:00:00"/>
    <n v="298.56"/>
    <n v="2021"/>
    <s v="EP1 "/>
    <n v="462"/>
    <n v="298.56"/>
    <d v="2020-12-31T00:00:00"/>
    <d v="2021-01-26T00:00:00"/>
    <s v="FPA 22/20       "/>
    <n v="1"/>
    <s v="L"/>
    <s v="U8100"/>
    <s v="CO"/>
    <s v="'NC20"/>
    <s v=""/>
    <s v="COMMERCIALE"/>
    <x v="28"/>
  </r>
  <r>
    <s v="MA"/>
    <s v="Documento "/>
    <n v="2021"/>
    <s v="1M  "/>
    <n v="1600"/>
    <n v="1"/>
    <s v="F0020368  "/>
    <x v="605"/>
    <s v=""/>
    <s v="BB"/>
    <n v="2021"/>
    <s v="1DM "/>
    <n v="116"/>
    <m/>
    <s v="E "/>
    <n v="337.87"/>
    <n v="74.33"/>
    <s v="N"/>
    <s v="N"/>
    <s v="S"/>
    <s v="2021  FPA 3/21/1  "/>
    <d v="2021-06-15T00:00:00"/>
    <n v="412.2"/>
    <n v="2021"/>
    <s v="EP1 "/>
    <n v="1893"/>
    <n v="412.2"/>
    <d v="2021-03-31T00:00:00"/>
    <d v="2021-04-16T00:00:00"/>
    <s v="FPA 3/21        "/>
    <n v="1"/>
    <s v="L"/>
    <s v="U8100"/>
    <s v="CO"/>
    <s v="'NC20"/>
    <s v=""/>
    <s v="COMMERCIALE"/>
    <x v="28"/>
  </r>
  <r>
    <s v="MA"/>
    <s v="Documento "/>
    <n v="2021"/>
    <s v="1M  "/>
    <n v="3743"/>
    <n v="1"/>
    <s v="F0020368  "/>
    <x v="605"/>
    <s v=""/>
    <s v="BB"/>
    <n v="2021"/>
    <s v="1DM "/>
    <n v="263"/>
    <m/>
    <s v="E "/>
    <n v="162.22"/>
    <n v="34.11"/>
    <s v="N"/>
    <s v="N"/>
    <s v="S"/>
    <s v="2021 FPA 10/21/1  "/>
    <d v="2021-11-19T00:00:00"/>
    <n v="9.1"/>
    <n v="2021"/>
    <s v="EP1 "/>
    <n v="4470"/>
    <n v="9.1"/>
    <d v="2021-08-21T00:00:00"/>
    <d v="2021-09-20T00:00:00"/>
    <s v="FPA 10/21       "/>
    <n v="1"/>
    <s v="L"/>
    <s v="U8100"/>
    <s v="CO"/>
    <s v="'NC20"/>
    <s v=""/>
    <s v="COMMERCIALE"/>
    <x v="28"/>
  </r>
  <r>
    <s v="MA"/>
    <s v="Documento "/>
    <n v="2021"/>
    <s v="1M  "/>
    <n v="3743"/>
    <n v="1"/>
    <s v="F0020368  "/>
    <x v="605"/>
    <s v=""/>
    <s v="BB"/>
    <n v="2021"/>
    <s v="1DM "/>
    <n v="263"/>
    <m/>
    <s v="E "/>
    <n v="162.22"/>
    <n v="34.11"/>
    <s v="N"/>
    <s v="N"/>
    <s v="S"/>
    <s v="2021  FPA 9/21/1  "/>
    <d v="2021-11-19T00:00:00"/>
    <n v="187.23"/>
    <n v="2021"/>
    <s v="EP1 "/>
    <n v="4471"/>
    <n v="187.23"/>
    <d v="2021-08-21T00:00:00"/>
    <d v="2021-09-20T00:00:00"/>
    <s v="FPA 9/21        "/>
    <n v="1"/>
    <s v="L"/>
    <s v="U8100"/>
    <s v="CO"/>
    <s v="'NC20"/>
    <s v=""/>
    <s v="COMMERCIALE"/>
    <x v="28"/>
  </r>
  <r>
    <s v="MA"/>
    <s v="Documento "/>
    <n v="2021"/>
    <s v="1M  "/>
    <n v="1200"/>
    <n v="1"/>
    <s v="F0020368  "/>
    <x v="605"/>
    <s v=""/>
    <s v="BB"/>
    <n v="2021"/>
    <s v="1DM "/>
    <n v="88"/>
    <m/>
    <s v="E "/>
    <n v="146.97"/>
    <n v="32.33"/>
    <s v="N"/>
    <s v="N"/>
    <s v="S"/>
    <s v="2021  FPA 2/21/1  "/>
    <d v="2021-05-15T00:00:00"/>
    <n v="179.3"/>
    <n v="2021"/>
    <s v="EP1 "/>
    <n v="1336"/>
    <n v="179.3"/>
    <d v="2021-02-27T00:00:00"/>
    <d v="2021-03-16T00:00:00"/>
    <s v="FPA 2/21        "/>
    <n v="1"/>
    <s v="L"/>
    <s v="U8100"/>
    <s v="CO"/>
    <s v="'NC20"/>
    <s v=""/>
    <s v="COMMERCIALE"/>
    <x v="28"/>
  </r>
  <r>
    <s v="MA"/>
    <s v="Documento "/>
    <n v="2021"/>
    <s v="1M  "/>
    <n v="2847"/>
    <n v="1"/>
    <s v="F0020368  "/>
    <x v="605"/>
    <s v=""/>
    <s v="BB"/>
    <n v="2021"/>
    <s v="1DM "/>
    <n v="202"/>
    <m/>
    <s v="E "/>
    <n v="243.61"/>
    <n v="53.59"/>
    <s v="N"/>
    <s v="N"/>
    <s v="S"/>
    <s v="2021  FPA 6/21/1  "/>
    <d v="2021-09-17T00:00:00"/>
    <n v="297.2"/>
    <n v="2021"/>
    <s v="EP1 "/>
    <n v="3436"/>
    <n v="297.2"/>
    <d v="2021-06-25T00:00:00"/>
    <d v="2021-07-19T00:00:00"/>
    <s v="FPA 6/21        "/>
    <n v="1"/>
    <s v="L"/>
    <s v="U8100"/>
    <s v="CO"/>
    <s v="'NC20"/>
    <s v=""/>
    <s v="COMMERCIALE"/>
    <x v="28"/>
  </r>
  <r>
    <s v="MA"/>
    <s v="Documento "/>
    <n v="2021"/>
    <s v="1M  "/>
    <n v="2040"/>
    <n v="1"/>
    <s v="F0020368  "/>
    <x v="605"/>
    <s v=""/>
    <s v="BB"/>
    <n v="2021"/>
    <s v="1DM "/>
    <n v="143"/>
    <m/>
    <s v="E "/>
    <n v="208"/>
    <n v="45.76"/>
    <s v="N"/>
    <s v="N"/>
    <s v="S"/>
    <s v="2021  FPA 4/21/1  "/>
    <d v="2021-07-16T00:00:00"/>
    <n v="253.76"/>
    <n v="2021"/>
    <s v="EP1 "/>
    <n v="2427"/>
    <n v="253.76"/>
    <d v="2021-04-30T00:00:00"/>
    <d v="2021-05-17T00:00:00"/>
    <s v="FPA 4/21        "/>
    <n v="1"/>
    <s v="L"/>
    <s v="U8100"/>
    <s v="CO"/>
    <s v="'NC20"/>
    <s v=""/>
    <s v="COMMERCIALE"/>
    <x v="28"/>
  </r>
  <r>
    <s v="MA"/>
    <s v="Documento "/>
    <n v="2021"/>
    <s v="1M  "/>
    <n v="4609"/>
    <n v="1"/>
    <s v="F0020368  "/>
    <x v="605"/>
    <s v=""/>
    <s v="BB"/>
    <n v="2021"/>
    <s v="1DM "/>
    <n v="322"/>
    <m/>
    <s v="E "/>
    <n v="197"/>
    <n v="43.34"/>
    <s v="N"/>
    <s v="N"/>
    <s v="S"/>
    <s v="2021 FPA 13/21/1  "/>
    <d v="2022-01-17T00:00:00"/>
    <n v="240.34"/>
    <n v="2021"/>
    <s v="EP1 "/>
    <n v="5457"/>
    <n v="240.34"/>
    <d v="2021-10-29T00:00:00"/>
    <d v="2021-11-18T00:00:00"/>
    <s v="FPA 13/21       "/>
    <n v="1"/>
    <s v="L"/>
    <s v="U8100"/>
    <s v="CO"/>
    <s v="'NC20"/>
    <s v=""/>
    <s v="COMMERCIALE"/>
    <x v="28"/>
  </r>
  <r>
    <s v="MA"/>
    <s v="Documento "/>
    <n v="2021"/>
    <s v="1M  "/>
    <n v="4148"/>
    <n v="1"/>
    <s v="F0020368  "/>
    <x v="605"/>
    <s v=""/>
    <s v="BB"/>
    <n v="2021"/>
    <s v="1DM "/>
    <n v="292"/>
    <m/>
    <s v="E "/>
    <n v="310.57"/>
    <n v="68.33"/>
    <s v="N"/>
    <s v="N"/>
    <s v="S"/>
    <s v="2021 FPA 11/21/1  "/>
    <d v="2021-12-17T00:00:00"/>
    <n v="348.4"/>
    <n v="2021"/>
    <s v="EP1 "/>
    <n v="4985"/>
    <n v="348.4"/>
    <d v="2021-09-30T00:00:00"/>
    <d v="2021-10-18T00:00:00"/>
    <s v="FPA 11/21       "/>
    <n v="1"/>
    <s v="L"/>
    <s v="U8100"/>
    <s v="CO"/>
    <s v="'NC20"/>
    <s v=""/>
    <s v="COMMERCIALE"/>
    <x v="28"/>
  </r>
  <r>
    <s v="MA"/>
    <s v="Documento "/>
    <n v="2021"/>
    <s v="1M  "/>
    <n v="4148"/>
    <n v="1"/>
    <s v="F0020368  "/>
    <x v="605"/>
    <s v=""/>
    <s v="BB"/>
    <n v="2021"/>
    <s v="1DM "/>
    <n v="292"/>
    <m/>
    <s v="E "/>
    <n v="310.57"/>
    <n v="68.33"/>
    <s v="N"/>
    <s v="N"/>
    <s v="S"/>
    <s v="2021 FPA 12/21/1  "/>
    <d v="2021-12-17T00:00:00"/>
    <n v="30.5"/>
    <n v="2021"/>
    <s v="EP1 "/>
    <n v="4986"/>
    <n v="30.5"/>
    <d v="2021-09-30T00:00:00"/>
    <d v="2021-10-18T00:00:00"/>
    <s v="FPA 12/21       "/>
    <n v="1"/>
    <s v="L"/>
    <s v="U8100"/>
    <s v="CO"/>
    <s v="'NC20"/>
    <s v=""/>
    <s v="COMMERCIALE"/>
    <x v="28"/>
  </r>
  <r>
    <s v="MA"/>
    <s v="Documento "/>
    <n v="2021"/>
    <s v="1M  "/>
    <n v="2482"/>
    <n v="1"/>
    <s v="F0020368  "/>
    <x v="605"/>
    <s v=""/>
    <s v="BB"/>
    <n v="2021"/>
    <s v="1DM "/>
    <n v="173"/>
    <m/>
    <s v="E "/>
    <n v="190.5"/>
    <n v="41.91"/>
    <s v="N"/>
    <s v="N"/>
    <s v="S"/>
    <s v="2021  FPA 5/21/1  "/>
    <d v="2021-08-16T00:00:00"/>
    <n v="232.41"/>
    <n v="2021"/>
    <s v="EP1 "/>
    <n v="2942"/>
    <n v="232.41"/>
    <d v="2021-05-31T00:00:00"/>
    <d v="2021-06-17T00:00:00"/>
    <s v="FPA 5/21        "/>
    <n v="1"/>
    <s v="L"/>
    <s v="U8100"/>
    <s v="CO"/>
    <s v="'NC20"/>
    <s v=""/>
    <s v="COMMERCIALE"/>
    <x v="28"/>
  </r>
  <r>
    <s v="MA"/>
    <s v="Documento "/>
    <n v="2021"/>
    <s v="1M  "/>
    <n v="804"/>
    <n v="1"/>
    <s v="F0020368  "/>
    <x v="605"/>
    <s v=""/>
    <s v="BB"/>
    <n v="2021"/>
    <s v="1DM "/>
    <n v="62"/>
    <m/>
    <s v="E "/>
    <n v="263.61"/>
    <n v="57.99"/>
    <s v="N"/>
    <s v="N"/>
    <s v="S"/>
    <s v="2021  FPA 1/21/1  "/>
    <d v="2021-04-20T00:00:00"/>
    <n v="321.60000000000002"/>
    <n v="2021"/>
    <s v="EP1 "/>
    <n v="909"/>
    <n v="321.60000000000002"/>
    <d v="2021-01-31T00:00:00"/>
    <d v="2021-02-19T00:00:00"/>
    <s v="FPA 1/21        "/>
    <n v="1"/>
    <s v="L"/>
    <s v="U8100"/>
    <s v="CO"/>
    <s v="'NC20"/>
    <s v=""/>
    <s v="COMMERCIALE"/>
    <x v="28"/>
  </r>
  <r>
    <s v="MA"/>
    <s v="Documento "/>
    <n v="2021"/>
    <s v="1M  "/>
    <n v="3363"/>
    <n v="1"/>
    <s v="F0020368  "/>
    <x v="605"/>
    <s v=""/>
    <s v="BB"/>
    <n v="2021"/>
    <s v="1DM "/>
    <n v="238"/>
    <m/>
    <s v="E "/>
    <n v="241.64"/>
    <n v="44.33"/>
    <s v="N"/>
    <s v="N"/>
    <s v="S"/>
    <s v="2021  FPA 7/21/1  "/>
    <d v="2021-10-01T00:00:00"/>
    <n v="234.98"/>
    <n v="2021"/>
    <s v="EP1 "/>
    <n v="4000"/>
    <n v="234.98"/>
    <d v="2021-07-31T00:00:00"/>
    <d v="2021-08-23T00:00:00"/>
    <s v="FPA 7/21        "/>
    <n v="1"/>
    <s v="L"/>
    <s v="U8100"/>
    <s v="CO"/>
    <s v="'NC20"/>
    <s v=""/>
    <s v="COMMERCIALE"/>
    <x v="28"/>
  </r>
  <r>
    <s v="MA"/>
    <s v="Documento "/>
    <n v="2021"/>
    <s v="1M  "/>
    <n v="3363"/>
    <n v="1"/>
    <s v="F0020368  "/>
    <x v="605"/>
    <s v=""/>
    <s v="BB"/>
    <n v="2021"/>
    <s v="1DM "/>
    <n v="238"/>
    <m/>
    <s v="E "/>
    <n v="241.64"/>
    <n v="44.33"/>
    <s v="N"/>
    <s v="N"/>
    <s v="S"/>
    <s v="2021  FPA 8/21/1  "/>
    <d v="2021-10-03T00:00:00"/>
    <n v="50.99"/>
    <n v="2021"/>
    <s v="EP1 "/>
    <n v="4001"/>
    <n v="50.99"/>
    <d v="2021-07-31T00:00:00"/>
    <d v="2021-08-23T00:00:00"/>
    <s v="FPA 8/21        "/>
    <n v="1"/>
    <s v="L"/>
    <s v="U8100"/>
    <s v="CO"/>
    <s v="'NC20"/>
    <s v=""/>
    <s v="COMMERCIALE"/>
    <x v="28"/>
  </r>
  <r>
    <s v="MA"/>
    <s v="Documento "/>
    <n v="2021"/>
    <s v="2M  "/>
    <n v="1002999"/>
    <n v="1"/>
    <s v="F0020370  "/>
    <x v="10"/>
    <s v=""/>
    <s v="BB"/>
    <n v="2021"/>
    <s v="2DM "/>
    <n v="122"/>
    <m/>
    <s v="E "/>
    <n v="1250"/>
    <n v="0"/>
    <s v="N"/>
    <s v="N"/>
    <s v="S"/>
    <s v="2021     62859/1  "/>
    <d v="2022-01-28T00:00:00"/>
    <n v="1250"/>
    <n v="2021"/>
    <s v="PNPE"/>
    <n v="4504"/>
    <n v="1250"/>
    <d v="2021-11-29T00:00:00"/>
    <d v="2021-11-29T00:00:00"/>
    <s v="62859           "/>
    <n v="1"/>
    <s v="L"/>
    <s v="U4202"/>
    <s v="CO"/>
    <s v=""/>
    <s v=""/>
    <s v="NON_COMMERCIALE"/>
    <x v="34"/>
  </r>
  <r>
    <s v="MA"/>
    <s v="Documento "/>
    <n v="2021"/>
    <s v="2M  "/>
    <n v="1000431"/>
    <n v="1"/>
    <s v="F0020381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0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27"/>
    <n v="1"/>
    <s v="F0020381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305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75"/>
    <n v="1"/>
    <s v="F0020381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3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82"/>
    <n v="1"/>
    <s v="F0020381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6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28"/>
    <n v="1"/>
    <s v="F0020382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76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95"/>
    <n v="1"/>
    <s v="F002038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976"/>
    <n v="1"/>
    <s v="F0020382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99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978"/>
    <n v="1"/>
    <s v="F0020382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38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83"/>
    <n v="1"/>
    <s v="F0020382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91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487"/>
    <n v="1"/>
    <s v="F0020382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31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421"/>
    <n v="1"/>
    <s v="F0020382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35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61"/>
    <n v="1"/>
    <s v="F0020382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79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06"/>
    <n v="1"/>
    <s v="F0020382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68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733"/>
    <n v="1"/>
    <s v="F0020382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42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234"/>
    <n v="1"/>
    <s v="F0020382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92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34"/>
    <n v="1"/>
    <s v="F0020382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56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3198"/>
    <n v="1"/>
    <s v="F0020382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38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3147"/>
    <n v="1"/>
    <s v="F0020385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7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148"/>
    <n v="1"/>
    <s v="F0020385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777"/>
    <n v="1"/>
    <s v="F0020385  "/>
    <x v="10"/>
    <s v=""/>
    <s v="BB"/>
    <n v="2021"/>
    <s v="2DM "/>
    <n v="38"/>
    <m/>
    <s v="E "/>
    <n v="2000"/>
    <n v="0"/>
    <s v="N"/>
    <s v="N"/>
    <s v="S"/>
    <s v="2021     18316/1  "/>
    <d v="2021-06-11T00:00:00"/>
    <n v="2000"/>
    <n v="2021"/>
    <s v="PNPE"/>
    <n v="1155"/>
    <n v="2000"/>
    <d v="2021-04-12T00:00:00"/>
    <d v="2021-04-12T00:00:00"/>
    <s v="18316           "/>
    <n v="1"/>
    <s v="L"/>
    <s v="U4202"/>
    <s v="CO"/>
    <s v=""/>
    <s v=""/>
    <s v="NON_COMMERCIALE"/>
    <x v="34"/>
  </r>
  <r>
    <s v="MA"/>
    <s v="Documento "/>
    <n v="2021"/>
    <s v="2M  "/>
    <n v="1001183"/>
    <n v="1"/>
    <s v="F0020385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28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439"/>
    <n v="1"/>
    <s v="F0020385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9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28"/>
    <n v="1"/>
    <s v="F0020385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37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76"/>
    <n v="1"/>
    <s v="F0020385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6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610"/>
    <n v="1"/>
    <s v="F0020385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19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83"/>
    <n v="1"/>
    <s v="F0020385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97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32"/>
    <n v="1"/>
    <s v="F0020385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3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31"/>
    <n v="1"/>
    <s v="F0020385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77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685"/>
    <n v="1"/>
    <s v="F0020385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82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854"/>
    <n v="1"/>
    <s v="F0020385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0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73"/>
    <n v="1"/>
    <s v="F0020385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70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979"/>
    <n v="1"/>
    <s v="F0020386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806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96"/>
    <n v="1"/>
    <s v="F002038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29"/>
    <n v="1"/>
    <s v="F0020386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48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88"/>
    <n v="1"/>
    <s v="F0020386  "/>
    <x v="10"/>
    <s v=""/>
    <s v="BB"/>
    <n v="2021"/>
    <s v="2DM "/>
    <n v="65"/>
    <m/>
    <s v="E "/>
    <n v="1156"/>
    <n v="0"/>
    <s v="N"/>
    <s v="N"/>
    <s v="S"/>
    <s v="2021   05/2021/1  "/>
    <d v="2021-08-20T00:00:00"/>
    <n v="1156"/>
    <n v="2021"/>
    <s v="PNPE"/>
    <n v="2149"/>
    <n v="1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422"/>
    <n v="1"/>
    <s v="F0020386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400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07"/>
    <n v="1"/>
    <s v="F0020386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38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235"/>
    <n v="1"/>
    <s v="F0020386  "/>
    <x v="10"/>
    <s v=""/>
    <s v="BB"/>
    <n v="2021"/>
    <s v="2DM "/>
    <n v="55"/>
    <m/>
    <s v="E "/>
    <n v="1324"/>
    <n v="0"/>
    <s v="N"/>
    <s v="N"/>
    <s v="S"/>
    <s v="2021   04/2021/1  "/>
    <d v="2021-07-19T00:00:00"/>
    <n v="1324"/>
    <n v="2021"/>
    <s v="PNPE"/>
    <n v="1761"/>
    <n v="13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35"/>
    <n v="1"/>
    <s v="F0020386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28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84"/>
    <n v="1"/>
    <s v="F0020386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62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199"/>
    <n v="1"/>
    <s v="F0020386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08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62"/>
    <n v="1"/>
    <s v="F0020386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748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77"/>
    <n v="1"/>
    <s v="F0020386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73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34"/>
    <n v="1"/>
    <s v="F0020386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411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56"/>
    <n v="1"/>
    <s v="F002038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66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092"/>
    <n v="1"/>
    <s v="F0020388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8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101"/>
    <n v="1"/>
    <s v="F002038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60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63"/>
    <n v="1"/>
    <s v="F002038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98"/>
    <n v="1"/>
    <s v="F002038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286"/>
    <n v="1"/>
    <s v="F002038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8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00"/>
    <n v="1"/>
    <s v="F002038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6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45"/>
    <n v="1"/>
    <s v="F0020388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9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59"/>
    <n v="1"/>
    <s v="F002038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847"/>
    <n v="1"/>
    <s v="F002038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24"/>
    <n v="1"/>
    <s v="F002038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9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45"/>
    <n v="1"/>
    <s v="F002038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765"/>
    <n v="1"/>
    <s v="F002038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485"/>
    <n v="1"/>
    <s v="F0020389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9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36"/>
    <n v="1"/>
    <s v="F0020389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59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978"/>
    <n v="1"/>
    <s v="F0020389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02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230"/>
    <n v="1"/>
    <s v="F0020389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7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49"/>
    <n v="1"/>
    <s v="F0020390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855"/>
    <n v="1"/>
    <s v="F0020390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0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40"/>
    <n v="1"/>
    <s v="F0020390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94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29"/>
    <n v="1"/>
    <s v="F0020390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38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148"/>
    <n v="1"/>
    <s v="F0020390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7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686"/>
    <n v="1"/>
    <s v="F0020390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83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433"/>
    <n v="1"/>
    <s v="F0020390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3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374"/>
    <n v="1"/>
    <s v="F0020390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71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11"/>
    <n v="1"/>
    <s v="F0020390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20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932"/>
    <n v="1"/>
    <s v="F0020390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78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684"/>
    <n v="1"/>
    <s v="F0020390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98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177"/>
    <n v="1"/>
    <s v="F0020390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6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184"/>
    <n v="1"/>
    <s v="F0020390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29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846"/>
    <n v="1"/>
    <s v="F0020392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1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25"/>
    <n v="1"/>
    <s v="F0020392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1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46"/>
    <n v="1"/>
    <s v="F0020392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60"/>
    <n v="1"/>
    <s v="F0020392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287"/>
    <n v="1"/>
    <s v="F0020392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7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66"/>
    <n v="1"/>
    <s v="F0020392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848"/>
    <n v="1"/>
    <s v="F0020392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1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01"/>
    <n v="1"/>
    <s v="F0020392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88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02"/>
    <n v="1"/>
    <s v="F0020392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4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64"/>
    <n v="1"/>
    <s v="F0020392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99"/>
    <n v="1"/>
    <s v="F0020392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57"/>
    <n v="1"/>
    <s v="F0020392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00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093"/>
    <n v="1"/>
    <s v="F0020392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1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685"/>
    <n v="1"/>
    <s v="F0020393  "/>
    <x v="10"/>
    <s v=""/>
    <s v="BB"/>
    <n v="2021"/>
    <s v="2DM "/>
    <n v="32"/>
    <m/>
    <s v="E "/>
    <n v="1100"/>
    <n v="0"/>
    <s v="N"/>
    <s v="N"/>
    <s v="S"/>
    <s v="2021   02/2021/1  "/>
    <d v="2021-05-18T00:00:00"/>
    <n v="1100"/>
    <n v="2021"/>
    <s v="PNPE"/>
    <n v="1002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687"/>
    <n v="1"/>
    <s v="F0020393  "/>
    <x v="10"/>
    <s v=""/>
    <s v="BB"/>
    <n v="2021"/>
    <s v="2DM "/>
    <n v="72"/>
    <m/>
    <s v="E "/>
    <n v="1210"/>
    <n v="0"/>
    <s v="N"/>
    <s v="N"/>
    <s v="S"/>
    <s v="2021   06/2021/1  "/>
    <d v="2021-09-13T00:00:00"/>
    <n v="1210"/>
    <n v="2021"/>
    <s v="PNPE"/>
    <n v="2386"/>
    <n v="1210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12"/>
    <n v="1"/>
    <s v="F0020393  "/>
    <x v="10"/>
    <s v=""/>
    <s v="BB"/>
    <n v="2021"/>
    <s v="2DM "/>
    <n v="105"/>
    <m/>
    <s v="E "/>
    <n v="1210"/>
    <n v="0"/>
    <s v="N"/>
    <s v="N"/>
    <s v="S"/>
    <s v="2021   09/2021/1  "/>
    <d v="2021-12-14T00:00:00"/>
    <n v="1210"/>
    <n v="2021"/>
    <s v="PNPE"/>
    <n v="3723"/>
    <n v="12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56"/>
    <n v="1"/>
    <s v="F0020393  "/>
    <x v="10"/>
    <s v=""/>
    <s v="BB"/>
    <n v="2021"/>
    <s v="2DM "/>
    <n v="117"/>
    <m/>
    <s v="E "/>
    <n v="1210"/>
    <n v="0"/>
    <s v="N"/>
    <s v="N"/>
    <s v="S"/>
    <s v="2021   10/2021/1  "/>
    <d v="2022-01-14T00:00:00"/>
    <n v="1210"/>
    <n v="2021"/>
    <s v="PNPE"/>
    <n v="4109"/>
    <n v="12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33"/>
    <n v="1"/>
    <s v="F0020393  "/>
    <x v="10"/>
    <s v=""/>
    <s v="BB"/>
    <n v="2021"/>
    <s v="2DM "/>
    <n v="84"/>
    <m/>
    <s v="E "/>
    <n v="1210"/>
    <n v="0"/>
    <s v="N"/>
    <s v="N"/>
    <s v="S"/>
    <s v="2021   07/2021/1  "/>
    <d v="2021-10-16T00:00:00"/>
    <n v="1210"/>
    <n v="2021"/>
    <s v="PNPE"/>
    <n v="2781"/>
    <n v="12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434"/>
    <n v="1"/>
    <s v="F0020393  "/>
    <x v="10"/>
    <s v=""/>
    <s v="BB"/>
    <n v="2021"/>
    <s v="2DM "/>
    <n v="22"/>
    <m/>
    <s v="E "/>
    <n v="1100"/>
    <n v="0"/>
    <s v="N"/>
    <s v="N"/>
    <s v="S"/>
    <s v="2021   01/2021/1  "/>
    <d v="2021-04-13T00:00:00"/>
    <n v="1100"/>
    <n v="2021"/>
    <s v="PNPE"/>
    <n v="537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441"/>
    <n v="1"/>
    <s v="F0020393  "/>
    <x v="10"/>
    <s v=""/>
    <s v="BB"/>
    <n v="2021"/>
    <s v="2DM "/>
    <n v="64"/>
    <m/>
    <s v="E "/>
    <n v="1210"/>
    <n v="0"/>
    <s v="N"/>
    <s v="N"/>
    <s v="S"/>
    <s v="2021   05/2021/1  "/>
    <d v="2021-08-17T00:00:00"/>
    <n v="1210"/>
    <n v="2021"/>
    <s v="PNPE"/>
    <n v="2097"/>
    <n v="12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150"/>
    <n v="1"/>
    <s v="F0020393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375"/>
    <n v="1"/>
    <s v="F0020393  "/>
    <x v="10"/>
    <s v=""/>
    <s v="BB"/>
    <n v="2021"/>
    <s v="2DM "/>
    <n v="96"/>
    <m/>
    <s v="E "/>
    <n v="1210"/>
    <n v="0"/>
    <s v="N"/>
    <s v="N"/>
    <s v="S"/>
    <s v="2021   08/2021/1  "/>
    <d v="2021-11-16T00:00:00"/>
    <n v="1210"/>
    <n v="2021"/>
    <s v="PNPE"/>
    <n v="3374"/>
    <n v="12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85"/>
    <n v="1"/>
    <s v="F0020393  "/>
    <x v="10"/>
    <s v=""/>
    <s v="BB"/>
    <n v="2021"/>
    <s v="2DM "/>
    <n v="54"/>
    <m/>
    <s v="E "/>
    <n v="1540"/>
    <n v="0"/>
    <s v="N"/>
    <s v="N"/>
    <s v="S"/>
    <s v="2021   04/2021/1  "/>
    <d v="2021-07-19T00:00:00"/>
    <n v="1540"/>
    <n v="2021"/>
    <s v="PNPE"/>
    <n v="1732"/>
    <n v="15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78"/>
    <n v="1"/>
    <s v="F0020393  "/>
    <x v="10"/>
    <s v=""/>
    <s v="BB"/>
    <n v="2021"/>
    <s v="2DM "/>
    <n v="7"/>
    <m/>
    <s v="E "/>
    <n v="1100"/>
    <n v="0"/>
    <s v="N"/>
    <s v="N"/>
    <s v="S"/>
    <s v="2021   12/2020/1  "/>
    <d v="2021-03-15T00:00:00"/>
    <n v="1100"/>
    <n v="2021"/>
    <s v="PNPE"/>
    <n v="168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930"/>
    <n v="1"/>
    <s v="F0020393  "/>
    <x v="10"/>
    <s v=""/>
    <s v="BB"/>
    <n v="2021"/>
    <s v="2DM "/>
    <n v="44"/>
    <m/>
    <s v="E "/>
    <n v="1100"/>
    <n v="0"/>
    <s v="N"/>
    <s v="N"/>
    <s v="S"/>
    <s v="2021   03/2021/1  "/>
    <d v="2021-06-21T00:00:00"/>
    <n v="1100"/>
    <n v="2021"/>
    <s v="PNPE"/>
    <n v="1342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094"/>
    <n v="1"/>
    <s v="F0020395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5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767"/>
    <n v="1"/>
    <s v="F0020395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47"/>
    <n v="1"/>
    <s v="F0020395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061"/>
    <n v="1"/>
    <s v="F0020395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849"/>
    <n v="1"/>
    <s v="F0020395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26"/>
    <n v="1"/>
    <s v="F0020395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00"/>
    <n v="1"/>
    <s v="F0020395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847"/>
    <n v="1"/>
    <s v="F0020395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4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103"/>
    <n v="1"/>
    <s v="F0020395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47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88"/>
    <n v="1"/>
    <s v="F0020395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8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065"/>
    <n v="1"/>
    <s v="F0020395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602"/>
    <n v="1"/>
    <s v="F0020395  "/>
    <x v="10"/>
    <s v=""/>
    <s v="BB"/>
    <n v="2021"/>
    <s v="2DM "/>
    <n v="71"/>
    <m/>
    <s v="E "/>
    <n v="1256"/>
    <n v="0"/>
    <s v="N"/>
    <s v="N"/>
    <s v="S"/>
    <s v="2021   06/2021/1  "/>
    <d v="2021-09-12T00:00:00"/>
    <n v="1256"/>
    <n v="2021"/>
    <s v="PNPE"/>
    <n v="2301"/>
    <n v="12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358"/>
    <n v="1"/>
    <s v="F0020395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2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857"/>
    <n v="1"/>
    <s v="F0020397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9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49"/>
    <n v="1"/>
    <s v="F0020397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6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686"/>
    <n v="1"/>
    <s v="F0020397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988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86"/>
    <n v="1"/>
    <s v="F0020397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19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35"/>
    <n v="1"/>
    <s v="F0020397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2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51"/>
    <n v="1"/>
    <s v="F0020397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6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34"/>
    <n v="1"/>
    <s v="F0020397  "/>
    <x v="10"/>
    <s v=""/>
    <s v="BB"/>
    <n v="2021"/>
    <s v="2DM "/>
    <n v="84"/>
    <m/>
    <s v="E "/>
    <n v="956"/>
    <n v="0"/>
    <s v="N"/>
    <s v="N"/>
    <s v="S"/>
    <s v="2021   07/2021/1  "/>
    <d v="2021-10-16T00:00:00"/>
    <n v="956"/>
    <n v="2021"/>
    <s v="PNPE"/>
    <n v="2769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42"/>
    <n v="1"/>
    <s v="F0020397  "/>
    <x v="10"/>
    <s v=""/>
    <s v="BB"/>
    <n v="2021"/>
    <s v="2DM "/>
    <n v="64"/>
    <m/>
    <s v="E "/>
    <n v="956"/>
    <n v="0"/>
    <s v="N"/>
    <s v="N"/>
    <s v="S"/>
    <s v="2021   05/2021/1  "/>
    <d v="2021-08-17T00:00:00"/>
    <n v="956"/>
    <n v="2021"/>
    <s v="PNPE"/>
    <n v="2085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79"/>
    <n v="1"/>
    <s v="F0020397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5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376"/>
    <n v="1"/>
    <s v="F0020397  "/>
    <x v="10"/>
    <s v=""/>
    <s v="BB"/>
    <n v="2021"/>
    <s v="2DM "/>
    <n v="96"/>
    <m/>
    <s v="E "/>
    <n v="956"/>
    <n v="0"/>
    <s v="N"/>
    <s v="N"/>
    <s v="S"/>
    <s v="2021   08/2021/1  "/>
    <d v="2021-11-16T00:00:00"/>
    <n v="956"/>
    <n v="2021"/>
    <s v="PNPE"/>
    <n v="336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88"/>
    <n v="1"/>
    <s v="F0020397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75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31"/>
    <n v="1"/>
    <s v="F0020397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29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613"/>
    <n v="1"/>
    <s v="F0020397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10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48"/>
    <n v="1"/>
    <s v="F002039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289"/>
    <n v="1"/>
    <s v="F002039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7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601"/>
    <n v="1"/>
    <s v="F002039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1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848"/>
    <n v="1"/>
    <s v="F002039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1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27"/>
    <n v="1"/>
    <s v="F002039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1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68"/>
    <n v="1"/>
    <s v="F002039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850"/>
    <n v="1"/>
    <s v="F002039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0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03"/>
    <n v="1"/>
    <s v="F002039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8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04"/>
    <n v="1"/>
    <s v="F002039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23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66"/>
    <n v="1"/>
    <s v="F002039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359"/>
    <n v="1"/>
    <s v="F002039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095"/>
    <n v="1"/>
    <s v="F002039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062"/>
    <n v="1"/>
    <s v="F002039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6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979"/>
    <n v="1"/>
    <s v="F0020399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89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35"/>
    <n v="1"/>
    <s v="F0020399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31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80"/>
    <n v="1"/>
    <s v="F0020399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26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89"/>
    <n v="1"/>
    <s v="F0020399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12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486"/>
    <n v="1"/>
    <s v="F0020399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8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197"/>
    <n v="1"/>
    <s v="F002039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31"/>
    <n v="1"/>
    <s v="F0020399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6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36"/>
    <n v="1"/>
    <s v="F0020399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81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37"/>
    <n v="1"/>
    <s v="F0020399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46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423"/>
    <n v="1"/>
    <s v="F0020399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18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04"/>
    <n v="1"/>
    <s v="F0020400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2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51"/>
    <n v="1"/>
    <s v="F0020400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769"/>
    <n v="1"/>
    <s v="F0020400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90"/>
    <n v="1"/>
    <s v="F0020400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60"/>
    <n v="1"/>
    <s v="F0020400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5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67"/>
    <n v="1"/>
    <s v="F0020400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096"/>
    <n v="1"/>
    <s v="F0020400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5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49"/>
    <n v="1"/>
    <s v="F0020400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28"/>
    <n v="1"/>
    <s v="F0020400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5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02"/>
    <n v="1"/>
    <s v="F0020400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849"/>
    <n v="1"/>
    <s v="F0020400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5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63"/>
    <n v="1"/>
    <s v="F0020400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105"/>
    <n v="1"/>
    <s v="F0020400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57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3064"/>
    <n v="1"/>
    <s v="F0020401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6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097"/>
    <n v="1"/>
    <s v="F0020401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50"/>
    <n v="1"/>
    <s v="F0020401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3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350"/>
    <n v="1"/>
    <s v="F0020401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29"/>
    <n v="1"/>
    <s v="F0020401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2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603"/>
    <n v="1"/>
    <s v="F0020401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68"/>
    <n v="1"/>
    <s v="F0020401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06"/>
    <n v="1"/>
    <s v="F0020401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25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61"/>
    <n v="1"/>
    <s v="F0020401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9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52"/>
    <n v="1"/>
    <s v="F0020401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2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770"/>
    <n v="1"/>
    <s v="F0020401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91"/>
    <n v="1"/>
    <s v="F0020401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8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05"/>
    <n v="1"/>
    <s v="F0020401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80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908"/>
    <n v="1"/>
    <s v="F0020402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8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424"/>
    <n v="1"/>
    <s v="F0020402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56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98"/>
    <n v="1"/>
    <s v="F002040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663"/>
    <n v="1"/>
    <s v="F0020402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94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237"/>
    <n v="1"/>
    <s v="F0020402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12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981"/>
    <n v="1"/>
    <s v="F0020402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54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200"/>
    <n v="1"/>
    <s v="F0020402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51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38"/>
    <n v="1"/>
    <s v="F0020402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76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90"/>
    <n v="1"/>
    <s v="F0020402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71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32"/>
    <n v="1"/>
    <s v="F0020402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9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980"/>
    <n v="1"/>
    <s v="F0020402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22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36"/>
    <n v="1"/>
    <s v="F0020402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8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487"/>
    <n v="1"/>
    <s v="F0020402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11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53"/>
    <n v="1"/>
    <s v="F0020403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80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098"/>
    <n v="1"/>
    <s v="F0020403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51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292"/>
    <n v="1"/>
    <s v="F002040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1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71"/>
    <n v="1"/>
    <s v="F002040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604"/>
    <n v="1"/>
    <s v="F0020403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3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530"/>
    <n v="1"/>
    <s v="F002040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63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606"/>
    <n v="1"/>
    <s v="F0020403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29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069"/>
    <n v="1"/>
    <s v="F002040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065"/>
    <n v="1"/>
    <s v="F002040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351"/>
    <n v="1"/>
    <s v="F0020403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75"/>
    <n v="600"/>
    <d v="2021-02-11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362"/>
    <n v="1"/>
    <s v="F0020403  "/>
    <x v="10"/>
    <s v=""/>
    <s v="BB"/>
    <n v="2021"/>
    <s v="2DM "/>
    <n v="63"/>
    <m/>
    <s v="E "/>
    <n v="956"/>
    <n v="0"/>
    <s v="N"/>
    <s v="N"/>
    <s v="S"/>
    <s v="2021   05/2021/1  "/>
    <d v="2021-08-17T00:00:00"/>
    <n v="956"/>
    <n v="2021"/>
    <s v="PNPE"/>
    <n v="2084"/>
    <n v="9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851"/>
    <n v="1"/>
    <s v="F0020403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23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107"/>
    <n v="1"/>
    <s v="F0020403  "/>
    <x v="10"/>
    <s v=""/>
    <s v="BB"/>
    <n v="2021"/>
    <s v="2DM "/>
    <n v="53"/>
    <m/>
    <s v="E "/>
    <n v="1724"/>
    <n v="0"/>
    <s v="N"/>
    <s v="N"/>
    <s v="S"/>
    <s v="2021   04/2021/1  "/>
    <d v="2021-07-18T00:00:00"/>
    <n v="1724"/>
    <n v="2021"/>
    <s v="PNPE"/>
    <n v="1673"/>
    <n v="17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63"/>
    <n v="1"/>
    <s v="F0020405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72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293"/>
    <n v="1"/>
    <s v="F0020405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4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72"/>
    <n v="1"/>
    <s v="F0020405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7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07"/>
    <n v="1"/>
    <s v="F0020405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3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066"/>
    <n v="1"/>
    <s v="F0020405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099"/>
    <n v="1"/>
    <s v="F0020405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8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52"/>
    <n v="1"/>
    <s v="F0020405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6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854"/>
    <n v="1"/>
    <s v="F0020405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1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31"/>
    <n v="1"/>
    <s v="F0020405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5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52"/>
    <n v="1"/>
    <s v="F0020405  "/>
    <x v="10"/>
    <s v=""/>
    <s v="BB"/>
    <n v="2021"/>
    <s v="2DM "/>
    <n v="21"/>
    <m/>
    <s v="E "/>
    <n v="600"/>
    <n v="0"/>
    <s v="N"/>
    <s v="N"/>
    <s v="S"/>
    <s v="2021   01/2021/1  "/>
    <d v="2021-04-12T00:00:00"/>
    <n v="600"/>
    <n v="2021"/>
    <s v="PNPE"/>
    <n v="409"/>
    <n v="600"/>
    <d v="2021-02-11T00:00:00"/>
    <d v="2021-02-11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070"/>
    <n v="1"/>
    <s v="F0020405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05"/>
    <n v="1"/>
    <s v="F0020405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68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08"/>
    <n v="1"/>
    <s v="F0020405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07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608"/>
    <n v="1"/>
    <s v="F0020406  "/>
    <x v="10"/>
    <s v=""/>
    <s v="BB"/>
    <n v="2021"/>
    <s v="2DM "/>
    <n v="71"/>
    <m/>
    <s v="E "/>
    <n v="956"/>
    <n v="0"/>
    <s v="N"/>
    <s v="N"/>
    <s v="S"/>
    <s v="2021   06/2021/1  "/>
    <d v="2021-09-12T00:00:00"/>
    <n v="956"/>
    <n v="2021"/>
    <s v="PNPE"/>
    <n v="2294"/>
    <n v="9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353"/>
    <n v="1"/>
    <s v="F002040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06"/>
    <n v="1"/>
    <s v="F002040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9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3067"/>
    <n v="1"/>
    <s v="F0020406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53"/>
    <n v="1"/>
    <s v="F0020406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7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071"/>
    <n v="1"/>
    <s v="F002040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364"/>
    <n v="1"/>
    <s v="F0020406  "/>
    <x v="10"/>
    <s v=""/>
    <s v="BB"/>
    <n v="2021"/>
    <s v="2DM "/>
    <n v="63"/>
    <m/>
    <s v="E "/>
    <n v="1256"/>
    <n v="0"/>
    <s v="N"/>
    <s v="N"/>
    <s v="S"/>
    <s v="2021   05/2021/1  "/>
    <d v="2021-08-17T00:00:00"/>
    <n v="1256"/>
    <n v="2021"/>
    <s v="PNPE"/>
    <n v="2007"/>
    <n v="12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73"/>
    <n v="1"/>
    <s v="F0020406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94"/>
    <n v="1"/>
    <s v="F0020406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55"/>
    <n v="1"/>
    <s v="F0020406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109"/>
    <n v="1"/>
    <s v="F0020406  "/>
    <x v="10"/>
    <s v=""/>
    <s v="BB"/>
    <n v="2021"/>
    <s v="2DM "/>
    <n v="53"/>
    <m/>
    <s v="E "/>
    <n v="1724"/>
    <n v="0"/>
    <s v="N"/>
    <s v="N"/>
    <s v="S"/>
    <s v="2021   04/2021/1  "/>
    <d v="2021-07-18T00:00:00"/>
    <n v="1724"/>
    <n v="2021"/>
    <s v="PNPE"/>
    <n v="1640"/>
    <n v="17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532"/>
    <n v="1"/>
    <s v="F0020406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8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100"/>
    <n v="1"/>
    <s v="F0020406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38"/>
    <n v="1"/>
    <s v="F0020408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20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488"/>
    <n v="1"/>
    <s v="F0020408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2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81"/>
    <n v="1"/>
    <s v="F0020408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30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91"/>
    <n v="1"/>
    <s v="F0020408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78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33"/>
    <n v="1"/>
    <s v="F0020408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10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39"/>
    <n v="1"/>
    <s v="F0020408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84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71"/>
    <n v="1"/>
    <s v="F0020409  "/>
    <x v="10"/>
    <s v=""/>
    <s v="BB"/>
    <n v="2021"/>
    <s v="2DM "/>
    <n v="15"/>
    <m/>
    <s v="E "/>
    <n v="1100"/>
    <n v="0"/>
    <s v="N"/>
    <s v="N"/>
    <s v="S"/>
    <s v="2020   12/2020/1  "/>
    <d v="2021-03-15T00:00:00"/>
    <n v="1100"/>
    <n v="2021"/>
    <s v="PNPE"/>
    <n v="120"/>
    <n v="1100"/>
    <d v="2020-01-19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89"/>
    <n v="1"/>
    <s v="F0020409  "/>
    <x v="10"/>
    <s v=""/>
    <s v="BB"/>
    <n v="2021"/>
    <s v="2DM "/>
    <n v="23"/>
    <m/>
    <s v="E "/>
    <n v="354.84"/>
    <n v="0"/>
    <s v="N"/>
    <s v="N"/>
    <s v="S"/>
    <s v="2021   01/2021/1  "/>
    <d v="2021-04-13T00:00:00"/>
    <n v="354.84"/>
    <n v="2021"/>
    <s v="PNPE"/>
    <n v="570"/>
    <n v="354.84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492"/>
    <n v="1"/>
    <s v="F0020410  "/>
    <x v="10"/>
    <s v=""/>
    <s v="BB"/>
    <n v="2021"/>
    <s v="2DM "/>
    <n v="65"/>
    <m/>
    <s v="E "/>
    <n v="1410"/>
    <n v="0"/>
    <s v="N"/>
    <s v="N"/>
    <s v="S"/>
    <s v="2021   05/2021/1  "/>
    <d v="2021-08-20T00:00:00"/>
    <n v="1410"/>
    <n v="2021"/>
    <s v="PNPE"/>
    <n v="2161"/>
    <n v="14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199"/>
    <n v="1"/>
    <s v="F002041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34"/>
    <n v="1"/>
    <s v="F0020410  "/>
    <x v="10"/>
    <s v=""/>
    <s v="BB"/>
    <n v="2021"/>
    <s v="2DM "/>
    <n v="8"/>
    <m/>
    <s v="E "/>
    <n v="1000"/>
    <n v="0"/>
    <s v="N"/>
    <s v="N"/>
    <s v="S"/>
    <s v="2021   12/2020/1  "/>
    <d v="2021-03-15T00:00:00"/>
    <n v="1000"/>
    <n v="2021"/>
    <s v="PNPE"/>
    <n v="57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82"/>
    <n v="1"/>
    <s v="F0020410  "/>
    <x v="10"/>
    <s v=""/>
    <s v="BB"/>
    <n v="2021"/>
    <s v="2DM "/>
    <n v="85"/>
    <m/>
    <s v="E "/>
    <n v="1210"/>
    <n v="0"/>
    <s v="N"/>
    <s v="N"/>
    <s v="S"/>
    <s v="2021   07/2021/1  "/>
    <d v="2021-10-16T00:00:00"/>
    <n v="1210"/>
    <n v="2021"/>
    <s v="PNPE"/>
    <n v="2814"/>
    <n v="12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64"/>
    <n v="1"/>
    <s v="F0020410  "/>
    <x v="10"/>
    <s v=""/>
    <s v="BB"/>
    <n v="2021"/>
    <s v="2DM "/>
    <n v="106"/>
    <m/>
    <s v="E "/>
    <n v="1210"/>
    <n v="0"/>
    <s v="N"/>
    <s v="N"/>
    <s v="S"/>
    <s v="2021   09/2021/1  "/>
    <d v="2021-12-14T00:00:00"/>
    <n v="1210"/>
    <n v="2021"/>
    <s v="PNPE"/>
    <n v="3756"/>
    <n v="12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82"/>
    <n v="1"/>
    <s v="F0020410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79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25"/>
    <n v="1"/>
    <s v="F0020410  "/>
    <x v="10"/>
    <s v=""/>
    <s v="BB"/>
    <n v="2021"/>
    <s v="2DM "/>
    <n v="97"/>
    <m/>
    <s v="E "/>
    <n v="1210"/>
    <n v="0"/>
    <s v="N"/>
    <s v="N"/>
    <s v="S"/>
    <s v="2021   08/2021/1  "/>
    <d v="2021-11-16T00:00:00"/>
    <n v="1210"/>
    <n v="2021"/>
    <s v="PNPE"/>
    <n v="3408"/>
    <n v="12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09"/>
    <n v="1"/>
    <s v="F0020410  "/>
    <x v="10"/>
    <s v=""/>
    <s v="BB"/>
    <n v="2021"/>
    <s v="2DM "/>
    <n v="118"/>
    <m/>
    <s v="E "/>
    <n v="1210"/>
    <n v="0"/>
    <s v="N"/>
    <s v="N"/>
    <s v="S"/>
    <s v="2021   10/2021/1  "/>
    <d v="2022-01-14T00:00:00"/>
    <n v="1210"/>
    <n v="2021"/>
    <s v="PNPE"/>
    <n v="4146"/>
    <n v="12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239"/>
    <n v="1"/>
    <s v="F0020410  "/>
    <x v="10"/>
    <s v=""/>
    <s v="BB"/>
    <n v="2021"/>
    <s v="2DM "/>
    <n v="55"/>
    <m/>
    <s v="E "/>
    <n v="1540"/>
    <n v="0"/>
    <s v="N"/>
    <s v="N"/>
    <s v="S"/>
    <s v="2021   04/2021/1  "/>
    <d v="2021-07-19T00:00:00"/>
    <n v="1540"/>
    <n v="2021"/>
    <s v="PNPE"/>
    <n v="1769"/>
    <n v="15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37"/>
    <n v="1"/>
    <s v="F0020410  "/>
    <x v="10"/>
    <s v=""/>
    <s v="BB"/>
    <n v="2021"/>
    <s v="2DM "/>
    <n v="73"/>
    <m/>
    <s v="E "/>
    <n v="1210"/>
    <n v="0"/>
    <s v="N"/>
    <s v="N"/>
    <s v="S"/>
    <s v="2021   06/2021/1  "/>
    <d v="2021-09-13T00:00:00"/>
    <n v="1210"/>
    <n v="2021"/>
    <s v="PNPE"/>
    <n v="2419"/>
    <n v="12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490"/>
    <n v="1"/>
    <s v="F0020410  "/>
    <x v="10"/>
    <s v=""/>
    <s v="BB"/>
    <n v="2021"/>
    <s v="2DM "/>
    <n v="23"/>
    <m/>
    <s v="E "/>
    <n v="1000"/>
    <n v="0"/>
    <s v="N"/>
    <s v="N"/>
    <s v="S"/>
    <s v="2021   01/2021/1  "/>
    <d v="2021-04-13T00:00:00"/>
    <n v="1000"/>
    <n v="2021"/>
    <s v="PNPE"/>
    <n v="571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201"/>
    <n v="1"/>
    <s v="F0020410  "/>
    <x v="10"/>
    <s v=""/>
    <s v="BB"/>
    <n v="2021"/>
    <s v="2DM "/>
    <n v="128"/>
    <m/>
    <s v="E "/>
    <n v="1210"/>
    <n v="0"/>
    <s v="N"/>
    <s v="N"/>
    <s v="S"/>
    <s v="2021   11/2021/1  "/>
    <d v="2022-02-08T00:00:00"/>
    <n v="1210"/>
    <n v="2021"/>
    <s v="PNPE"/>
    <n v="4717"/>
    <n v="12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40"/>
    <n v="1"/>
    <s v="F0020410  "/>
    <x v="10"/>
    <s v=""/>
    <s v="BB"/>
    <n v="2021"/>
    <s v="2DM "/>
    <n v="33"/>
    <m/>
    <s v="E "/>
    <n v="1000"/>
    <n v="0"/>
    <s v="N"/>
    <s v="N"/>
    <s v="S"/>
    <s v="2021   02/2021/1  "/>
    <d v="2021-05-18T00:00:00"/>
    <n v="1000"/>
    <n v="2021"/>
    <s v="PNPE"/>
    <n v="1036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998"/>
    <n v="1"/>
    <s v="F0020419  "/>
    <x v="10"/>
    <s v=""/>
    <s v="BB"/>
    <n v="2021"/>
    <s v="2DM "/>
    <n v="122"/>
    <m/>
    <s v="E "/>
    <n v="457.6"/>
    <n v="0"/>
    <s v="N"/>
    <s v="N"/>
    <s v="S"/>
    <s v="2021     62746/1  "/>
    <d v="2022-01-28T00:00:00"/>
    <n v="457.6"/>
    <n v="2021"/>
    <s v="PNPE"/>
    <n v="4501"/>
    <n v="457.6"/>
    <d v="2021-11-26T00:00:00"/>
    <d v="2021-11-29T00:00:00"/>
    <s v="62746           "/>
    <n v="1"/>
    <s v="L"/>
    <s v="U4202"/>
    <s v="CO"/>
    <s v=""/>
    <s v=""/>
    <s v="NON_COMMERCIALE"/>
    <x v="34"/>
  </r>
  <r>
    <s v="MA"/>
    <s v="Documento "/>
    <n v="2021"/>
    <s v="1M  "/>
    <n v="1493"/>
    <n v="1"/>
    <s v="F0020461  "/>
    <x v="606"/>
    <s v=""/>
    <s v="BB"/>
    <n v="2021"/>
    <s v="1DM "/>
    <n v="115"/>
    <m/>
    <s v="E "/>
    <n v="250"/>
    <n v="55"/>
    <s v="N"/>
    <s v="N"/>
    <s v="S"/>
    <s v="2021   2513/00/1  "/>
    <d v="2021-06-08T00:00:00"/>
    <n v="305"/>
    <n v="2021"/>
    <s v="EP1 "/>
    <n v="1522"/>
    <n v="322.08"/>
    <d v="2021-04-07T00:00:00"/>
    <d v="2021-04-09T00:00:00"/>
    <s v="2513/00         "/>
    <n v="1"/>
    <s v="L"/>
    <s v="U3216"/>
    <s v="CO"/>
    <s v="'Z863128EB5"/>
    <s v=""/>
    <s v="COMMERCIALE"/>
    <x v="60"/>
  </r>
  <r>
    <s v="MA"/>
    <s v="Documento "/>
    <n v="2021"/>
    <s v="1M  "/>
    <n v="1493"/>
    <n v="2"/>
    <s v="F0020461  "/>
    <x v="606"/>
    <s v=""/>
    <s v="BB"/>
    <n v="2021"/>
    <s v="1DM "/>
    <n v="115"/>
    <m/>
    <s v="E "/>
    <n v="14"/>
    <n v="3.08"/>
    <s v="N"/>
    <s v="N"/>
    <s v="S"/>
    <s v="2021   2513/00/1  "/>
    <d v="2021-06-08T00:00:00"/>
    <n v="17.079999999999998"/>
    <n v="2021"/>
    <s v="EP1 "/>
    <n v="1522"/>
    <n v="322.08"/>
    <d v="2021-04-07T00:00:00"/>
    <d v="2021-04-09T00:00:00"/>
    <s v="2513/00         "/>
    <n v="1"/>
    <s v="L"/>
    <s v="U3299"/>
    <s v="CO"/>
    <s v="'Z863128EB5"/>
    <s v=""/>
    <s v="COMMERCIALE"/>
    <x v="0"/>
  </r>
  <r>
    <s v="MA"/>
    <s v="Documento "/>
    <n v="2021"/>
    <s v="1M  "/>
    <n v="2566"/>
    <n v="1"/>
    <s v="F0020462  "/>
    <x v="607"/>
    <s v=""/>
    <s v="BB"/>
    <n v="2021"/>
    <s v="1DM "/>
    <n v="184"/>
    <m/>
    <s v="E "/>
    <n v="186"/>
    <n v="40.92"/>
    <s v="N"/>
    <s v="N"/>
    <s v="S"/>
    <s v="2021   3820/01/1  "/>
    <d v="2021-08-16T00:00:00"/>
    <n v="226.92"/>
    <n v="2021"/>
    <s v="EP1 "/>
    <n v="2964"/>
    <n v="226.92"/>
    <d v="2021-06-15T00:00:00"/>
    <d v="2021-06-18T00:00:00"/>
    <s v="3820/01         "/>
    <n v="1"/>
    <s v="L"/>
    <s v="U2112"/>
    <s v="CO"/>
    <s v="'Z4E3208712"/>
    <s v=""/>
    <s v="COMMERCIALE"/>
    <x v="8"/>
  </r>
  <r>
    <s v="MA"/>
    <s v="Documento "/>
    <n v="2021"/>
    <s v="2M  "/>
    <n v="1000547"/>
    <n v="1"/>
    <s v="F0020468  "/>
    <x v="608"/>
    <s v=""/>
    <s v="TA"/>
    <n v="2021"/>
    <s v="2DM "/>
    <n v="29"/>
    <m/>
    <s v="E "/>
    <n v="43.4"/>
    <n v="0"/>
    <s v="N"/>
    <s v="N"/>
    <s v="S"/>
    <s v="2021     11814/1  "/>
    <d v="2021-05-09T00:00:00"/>
    <n v="43.4"/>
    <n v="2021"/>
    <s v="PNPE"/>
    <n v="788"/>
    <n v="43.4"/>
    <d v="2021-03-05T00:00:00"/>
    <d v="2021-03-10T00:00:00"/>
    <s v="11814           "/>
    <n v="1"/>
    <s v="L"/>
    <s v="U4104"/>
    <s v="CO"/>
    <s v=""/>
    <s v=""/>
    <s v="NON_COMMERCIALE"/>
    <x v="12"/>
  </r>
  <r>
    <s v="MA"/>
    <s v="Documento "/>
    <n v="2021"/>
    <s v="2M  "/>
    <n v="1002295"/>
    <n v="1"/>
    <s v="F0020475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05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74"/>
    <n v="1"/>
    <s v="F0020475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09"/>
    <n v="1"/>
    <s v="F0020475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23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964"/>
    <n v="1"/>
    <s v="F0020475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80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3068"/>
    <n v="1"/>
    <s v="F0020475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2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33"/>
    <n v="1"/>
    <s v="F0020475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56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54"/>
    <n v="1"/>
    <s v="F0020475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16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1M  "/>
    <n v="3012"/>
    <n v="1"/>
    <s v="F0020493  "/>
    <x v="609"/>
    <s v=""/>
    <s v="BB"/>
    <n v="2021"/>
    <s v="1DM "/>
    <n v="215"/>
    <m/>
    <s v="E "/>
    <n v="17375"/>
    <n v="3822.5"/>
    <s v="N"/>
    <s v="N"/>
    <s v="S"/>
    <s v="2021 1161/2021/1  "/>
    <d v="2021-07-16T00:00:00"/>
    <n v="21197.5"/>
    <n v="2021"/>
    <s v="EP1 "/>
    <n v="2296"/>
    <n v="21197.5"/>
    <d v="2021-04-30T00:00:00"/>
    <d v="2021-05-17T00:00:00"/>
    <s v="1161/2021       "/>
    <n v="1"/>
    <s v="L"/>
    <s v="U2204"/>
    <s v="CO"/>
    <s v="'Z913173119"/>
    <s v=""/>
    <s v="COMMERCIALE"/>
    <x v="9"/>
  </r>
  <r>
    <s v="MA"/>
    <s v="Documento "/>
    <n v="2021"/>
    <s v="1M  "/>
    <n v="2201"/>
    <n v="1"/>
    <s v="F0020493  "/>
    <x v="609"/>
    <s v=""/>
    <s v="BB"/>
    <n v="2021"/>
    <s v="1DM "/>
    <n v="156"/>
    <m/>
    <s v="E "/>
    <n v="6950"/>
    <n v="1529"/>
    <s v="N"/>
    <s v="N"/>
    <s v="S"/>
    <s v="2021  985/2021/1  "/>
    <d v="2021-06-26T00:00:00"/>
    <n v="8479"/>
    <n v="2021"/>
    <s v="EP1 "/>
    <n v="1962"/>
    <n v="8479"/>
    <d v="2021-04-13T00:00:00"/>
    <d v="2021-04-27T00:00:00"/>
    <s v="985/2021        "/>
    <n v="1"/>
    <s v="L"/>
    <s v="U3212"/>
    <s v="CO"/>
    <s v="'Z7C3144F07"/>
    <s v=""/>
    <s v="COMMERCIALE"/>
    <x v="41"/>
  </r>
  <r>
    <s v="MA"/>
    <s v="Documento "/>
    <n v="2021"/>
    <s v="1M  "/>
    <n v="1881"/>
    <n v="1"/>
    <s v="F0020496  "/>
    <x v="610"/>
    <s v=""/>
    <s v="BB"/>
    <n v="2021"/>
    <s v="1DM "/>
    <n v="136"/>
    <m/>
    <s v="E "/>
    <n v="1839.5"/>
    <n v="0"/>
    <s v="N"/>
    <s v="N"/>
    <s v="S"/>
    <s v="2021 RIMBSOMMA/1  "/>
    <d v="2021-07-04T00:00:00"/>
    <n v="1839.5"/>
    <n v="2021"/>
    <s v="PNPE"/>
    <n v="1520"/>
    <n v="1839.5"/>
    <d v="2021-05-05T00:00:00"/>
    <d v="2021-05-05T00:00:00"/>
    <s v="RIMBSOMMA       "/>
    <n v="1"/>
    <s v="L"/>
    <s v="U3299"/>
    <s v="CO"/>
    <s v=""/>
    <s v=""/>
    <s v="NON_COMMERCIALE"/>
    <x v="0"/>
  </r>
  <r>
    <s v="MA"/>
    <s v="Documento "/>
    <n v="2021"/>
    <s v="2M  "/>
    <n v="1002478"/>
    <n v="1"/>
    <s v="F0020505  "/>
    <x v="10"/>
    <s v=""/>
    <s v="BB"/>
    <n v="2021"/>
    <s v="2DM "/>
    <n v="100"/>
    <m/>
    <s v="E "/>
    <n v="840"/>
    <n v="0"/>
    <s v="N"/>
    <s v="N"/>
    <s v="S"/>
    <s v="2021     51118/1  "/>
    <d v="2021-11-30T00:00:00"/>
    <n v="840"/>
    <n v="2021"/>
    <s v="PNPE"/>
    <n v="3570"/>
    <n v="840"/>
    <d v="2021-10-01T00:00:00"/>
    <d v="2021-10-01T00:00:00"/>
    <s v="51118           "/>
    <n v="1"/>
    <s v="L"/>
    <s v="U4202"/>
    <s v="CO"/>
    <s v=""/>
    <s v=""/>
    <s v="NON_COMMERCIALE"/>
    <x v="34"/>
  </r>
  <r>
    <s v="MA"/>
    <s v="Documento "/>
    <n v="2021"/>
    <s v="1M  "/>
    <n v="4949"/>
    <n v="1"/>
    <s v="F0020511  "/>
    <x v="10"/>
    <s v=""/>
    <s v="BB"/>
    <n v="2021"/>
    <s v="1DM "/>
    <n v="342"/>
    <m/>
    <s v="E "/>
    <n v="48.49"/>
    <n v="0"/>
    <s v="N"/>
    <s v="N"/>
    <s v="S"/>
    <s v="2021PROT_65226/1  "/>
    <d v="2022-02-08T00:00:00"/>
    <n v="48.49"/>
    <n v="2021"/>
    <s v="PNPE"/>
    <n v="4767"/>
    <n v="48.49"/>
    <d v="2021-12-10T00:00:00"/>
    <d v="2021-12-10T00:00:00"/>
    <s v="PROT_65226      "/>
    <n v="1"/>
    <s v="L"/>
    <s v="U5103"/>
    <s v="CO"/>
    <s v=""/>
    <s v=""/>
    <s v="NON_COMMERCIALE"/>
    <x v="54"/>
  </r>
  <r>
    <s v="MA"/>
    <s v="Documento "/>
    <n v="2021"/>
    <s v="1M  "/>
    <n v="538"/>
    <n v="1"/>
    <s v="F0020522  "/>
    <x v="611"/>
    <s v=""/>
    <s v="BB"/>
    <n v="2021"/>
    <s v="1DM "/>
    <n v="41"/>
    <m/>
    <s v="E "/>
    <n v="271.54000000000002"/>
    <n v="52"/>
    <s v="N"/>
    <s v="N"/>
    <s v="S"/>
    <s v="2021  FPA 1/21/1  "/>
    <d v="2021-03-09T00:00:00"/>
    <n v="323.54000000000002"/>
    <n v="2021"/>
    <s v="EP1 "/>
    <n v="508"/>
    <n v="323.54000000000002"/>
    <d v="2021-01-07T00:00:00"/>
    <d v="2021-02-01T00:00:00"/>
    <s v="FPA 1/21        "/>
    <n v="1"/>
    <s v="L"/>
    <s v="U3198"/>
    <s v="CO"/>
    <s v="'NC18"/>
    <s v=""/>
    <s v="COMMERCIALE"/>
    <x v="31"/>
  </r>
  <r>
    <s v="MA"/>
    <s v="Documento "/>
    <n v="2021"/>
    <s v="1M  "/>
    <n v="1831"/>
    <n v="1"/>
    <s v="F0020522  "/>
    <x v="611"/>
    <s v=""/>
    <s v="BB"/>
    <n v="2021"/>
    <s v="1DM "/>
    <n v="134"/>
    <m/>
    <s v="E "/>
    <n v="313.32"/>
    <n v="60"/>
    <s v="N"/>
    <s v="N"/>
    <s v="S"/>
    <s v="2021  FPA 2/21/1  "/>
    <d v="2021-06-11T00:00:00"/>
    <n v="373.32"/>
    <n v="2021"/>
    <s v="EP1 "/>
    <n v="1990"/>
    <n v="373.32"/>
    <d v="2021-04-09T00:00:00"/>
    <d v="2021-05-03T00:00:00"/>
    <s v="FPA 2/21        "/>
    <n v="1"/>
    <s v="L"/>
    <s v="U3198"/>
    <s v="CO"/>
    <s v="'NC18"/>
    <s v=""/>
    <s v="COMMERCIALE"/>
    <x v="31"/>
  </r>
  <r>
    <s v="MA"/>
    <s v="Documento "/>
    <n v="2021"/>
    <s v="1M  "/>
    <n v="3105"/>
    <n v="1"/>
    <s v="F0020522  "/>
    <x v="611"/>
    <s v=""/>
    <s v="BB"/>
    <n v="2021"/>
    <s v="1DM "/>
    <n v="219"/>
    <m/>
    <s v="E "/>
    <n v="647.53"/>
    <n v="124"/>
    <s v="N"/>
    <s v="N"/>
    <s v="S"/>
    <s v="2021  FPA 3/21/1  "/>
    <d v="2021-09-10T00:00:00"/>
    <n v="771.53"/>
    <n v="2021"/>
    <s v="EP1 "/>
    <n v="3543"/>
    <n v="771.53"/>
    <d v="2021-07-10T00:00:00"/>
    <d v="2021-08-02T00:00:00"/>
    <s v="FPA 3/21        "/>
    <n v="1"/>
    <s v="L"/>
    <s v="U3198"/>
    <s v="CO"/>
    <s v="'NC18"/>
    <s v=""/>
    <s v="COMMERCIALE"/>
    <x v="31"/>
  </r>
  <r>
    <s v="MA"/>
    <s v="Documento "/>
    <n v="2021"/>
    <s v="1M  "/>
    <n v="4377"/>
    <n v="1"/>
    <s v="F0020522  "/>
    <x v="611"/>
    <s v=""/>
    <s v="BB"/>
    <n v="2021"/>
    <s v="1DM "/>
    <n v="312"/>
    <m/>
    <s v="E "/>
    <n v="417.76"/>
    <n v="80"/>
    <s v="N"/>
    <s v="N"/>
    <s v="S"/>
    <s v="2021  FPA 4/21/1  "/>
    <d v="2021-12-18T00:00:00"/>
    <n v="497.76"/>
    <n v="2021"/>
    <s v="EP1 "/>
    <n v="5071"/>
    <n v="497.76"/>
    <d v="2021-10-18T00:00:00"/>
    <d v="2021-11-02T00:00:00"/>
    <s v="FPA 4/21        "/>
    <n v="1"/>
    <s v="L"/>
    <s v="U3198"/>
    <s v="CO"/>
    <s v="'NC18"/>
    <s v=""/>
    <s v="COMMERCIALE"/>
    <x v="31"/>
  </r>
  <r>
    <s v="MA"/>
    <s v="Documento "/>
    <n v="2021"/>
    <s v="1M  "/>
    <n v="3106"/>
    <n v="1"/>
    <s v="F0020527  "/>
    <x v="612"/>
    <s v=""/>
    <s v="BB"/>
    <n v="2021"/>
    <s v="1DM "/>
    <n v="219"/>
    <m/>
    <s v="E "/>
    <n v="543.09"/>
    <n v="104"/>
    <s v="N"/>
    <s v="N"/>
    <s v="S"/>
    <s v="2021  FPA 2/21/1  "/>
    <d v="2021-10-01T00:00:00"/>
    <n v="647.09"/>
    <n v="2021"/>
    <s v="EP1 "/>
    <n v="3558"/>
    <n v="647.09"/>
    <d v="2021-07-30T00:00:00"/>
    <d v="2021-08-02T00:00:00"/>
    <s v="FPA 2/21        "/>
    <n v="1"/>
    <s v="L"/>
    <s v="U3198"/>
    <s v="CO"/>
    <s v="'NC18"/>
    <s v=""/>
    <s v="COMMERCIALE"/>
    <x v="31"/>
  </r>
  <r>
    <s v="MA"/>
    <s v="Documento "/>
    <n v="2021"/>
    <s v="1M  "/>
    <n v="1832"/>
    <n v="1"/>
    <s v="F0020527  "/>
    <x v="612"/>
    <s v=""/>
    <s v="BB"/>
    <n v="2021"/>
    <s v="1DM "/>
    <n v="134"/>
    <m/>
    <s v="E "/>
    <n v="1838.14"/>
    <n v="352"/>
    <s v="N"/>
    <s v="N"/>
    <s v="S"/>
    <s v="2021  FPA 1/21/1  "/>
    <d v="2021-07-02T00:00:00"/>
    <n v="2190.14"/>
    <n v="2021"/>
    <s v="EP1 "/>
    <n v="2003"/>
    <n v="2190.14"/>
    <d v="2021-04-30T00:00:00"/>
    <d v="2021-05-03T00:00:00"/>
    <s v="FPA 1/21        "/>
    <n v="1"/>
    <s v="L"/>
    <s v="U3198"/>
    <s v="CO"/>
    <s v="'NC18"/>
    <s v=""/>
    <s v="COMMERCIALE"/>
    <x v="31"/>
  </r>
  <r>
    <s v="MA"/>
    <s v="Documento "/>
    <n v="2021"/>
    <s v="2M  "/>
    <n v="1000687"/>
    <n v="1"/>
    <s v="F0020528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51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932"/>
    <n v="1"/>
    <s v="F0020528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93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89"/>
    <n v="1"/>
    <s v="F0020528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44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77"/>
    <n v="1"/>
    <s v="F0020528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27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935"/>
    <n v="1"/>
    <s v="F0020528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37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80"/>
    <n v="1"/>
    <s v="F0020528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2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150"/>
    <n v="1"/>
    <s v="F0020528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3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14"/>
    <n v="1"/>
    <s v="F0020528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78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43"/>
    <n v="1"/>
    <s v="F0020528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2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858"/>
    <n v="1"/>
    <s v="F0020528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6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52"/>
    <n v="1"/>
    <s v="F0020528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36"/>
    <n v="1"/>
    <s v="F0020528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9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87"/>
    <n v="1"/>
    <s v="F0020528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689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07"/>
    <n v="1"/>
    <s v="F0020529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1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354"/>
    <n v="1"/>
    <s v="F0020529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296"/>
    <n v="1"/>
    <s v="F0020529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87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534"/>
    <n v="1"/>
    <s v="F0020529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8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75"/>
    <n v="1"/>
    <s v="F0020529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110"/>
    <n v="1"/>
    <s v="F0020529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52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72"/>
    <n v="1"/>
    <s v="F0020529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365"/>
    <n v="1"/>
    <s v="F0020529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3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56"/>
    <n v="1"/>
    <s v="F0020529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5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01"/>
    <n v="1"/>
    <s v="F0020529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9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069"/>
    <n v="1"/>
    <s v="F0020529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610"/>
    <n v="1"/>
    <s v="F0020529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0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55"/>
    <n v="1"/>
    <s v="F0020529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8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202"/>
    <n v="1"/>
    <s v="F0020530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02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38"/>
    <n v="1"/>
    <s v="F0020530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406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741"/>
    <n v="1"/>
    <s v="F0020530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23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491"/>
    <n v="1"/>
    <s v="F0020530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56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83"/>
    <n v="1"/>
    <s v="F0020530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69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009"/>
    <n v="1"/>
    <s v="F0020530  "/>
    <x v="10"/>
    <s v=""/>
    <s v="BB"/>
    <n v="2021"/>
    <s v="2DM "/>
    <n v="46"/>
    <m/>
    <s v="E "/>
    <n v="618.79999999999995"/>
    <n v="0"/>
    <s v="N"/>
    <s v="N"/>
    <s v="S"/>
    <s v="2021     20572/1  "/>
    <d v="2021-06-22T00:00:00"/>
    <n v="618.79999999999995"/>
    <n v="2021"/>
    <s v="PNPE"/>
    <n v="1455"/>
    <n v="618.79999999999995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983"/>
    <n v="1"/>
    <s v="F0020530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801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00"/>
    <n v="1"/>
    <s v="F002053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35"/>
    <n v="1"/>
    <s v="F0020530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42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93"/>
    <n v="1"/>
    <s v="F0020530  "/>
    <x v="10"/>
    <s v=""/>
    <s v="BB"/>
    <n v="2021"/>
    <s v="2DM "/>
    <n v="65"/>
    <m/>
    <s v="E "/>
    <n v="1156"/>
    <n v="0"/>
    <s v="N"/>
    <s v="N"/>
    <s v="S"/>
    <s v="2021   05/2021/1  "/>
    <d v="2021-08-20T00:00:00"/>
    <n v="1156"/>
    <n v="2021"/>
    <s v="PNPE"/>
    <n v="2134"/>
    <n v="1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426"/>
    <n v="1"/>
    <s v="F0020530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395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65"/>
    <n v="1"/>
    <s v="F0020530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743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240"/>
    <n v="1"/>
    <s v="F0020530  "/>
    <x v="10"/>
    <s v=""/>
    <s v="BB"/>
    <n v="2021"/>
    <s v="2DM "/>
    <n v="55"/>
    <m/>
    <s v="E "/>
    <n v="1324"/>
    <n v="0"/>
    <s v="N"/>
    <s v="N"/>
    <s v="S"/>
    <s v="2021   04/2021/1  "/>
    <d v="2021-07-19T00:00:00"/>
    <n v="1324"/>
    <n v="2021"/>
    <s v="PNPE"/>
    <n v="1753"/>
    <n v="13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910"/>
    <n v="1"/>
    <s v="F0020530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32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492"/>
    <n v="1"/>
    <s v="F0020531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69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41"/>
    <n v="1"/>
    <s v="F0020531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68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42"/>
    <n v="1"/>
    <s v="F0020531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35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94"/>
    <n v="1"/>
    <s v="F0020531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60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36"/>
    <n v="1"/>
    <s v="F0020531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56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201"/>
    <n v="1"/>
    <s v="F002053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84"/>
    <n v="1"/>
    <s v="F0020531  "/>
    <x v="10"/>
    <s v=""/>
    <s v="BB"/>
    <n v="2021"/>
    <s v="2DM "/>
    <n v="85"/>
    <m/>
    <s v="E "/>
    <n v="977.42"/>
    <n v="0"/>
    <s v="N"/>
    <s v="N"/>
    <s v="S"/>
    <s v="2021   07/2021/1  "/>
    <d v="2021-10-16T00:00:00"/>
    <n v="977.42"/>
    <n v="2021"/>
    <s v="PNPE"/>
    <n v="2813"/>
    <n v="977.42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739"/>
    <n v="1"/>
    <s v="F0020531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18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84"/>
    <n v="1"/>
    <s v="F0020531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78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493"/>
    <n v="1"/>
    <s v="F0020533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78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203"/>
    <n v="1"/>
    <s v="F0020533  "/>
    <x v="10"/>
    <s v=""/>
    <s v="BB"/>
    <n v="2021"/>
    <s v="2DM "/>
    <n v="128"/>
    <m/>
    <s v="E "/>
    <n v="1010"/>
    <n v="0"/>
    <s v="N"/>
    <s v="N"/>
    <s v="S"/>
    <s v="2021   11-2021/1  "/>
    <d v="2022-02-08T00:00:00"/>
    <n v="1010"/>
    <n v="2021"/>
    <s v="PNPE"/>
    <n v="4725"/>
    <n v="1010"/>
    <d v="2021-12-10T00:00:00"/>
    <d v="2021-12-10T00:00:00"/>
    <s v="11-2021         "/>
    <n v="1"/>
    <s v="L"/>
    <s v="U4202"/>
    <s v="CO"/>
    <s v=""/>
    <s v=""/>
    <s v="NON_COMMERCIALE"/>
    <x v="34"/>
  </r>
  <r>
    <s v="MA"/>
    <s v="Documento "/>
    <n v="2021"/>
    <s v="2M  "/>
    <n v="1002666"/>
    <n v="1"/>
    <s v="F0020533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64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85"/>
    <n v="1"/>
    <s v="F0020533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86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27"/>
    <n v="1"/>
    <s v="F0020533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16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40"/>
    <n v="1"/>
    <s v="F0020533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28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85"/>
    <n v="1"/>
    <s v="F0020533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23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02"/>
    <n v="1"/>
    <s v="F0020533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37"/>
    <n v="1"/>
    <s v="F0020533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64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95"/>
    <n v="1"/>
    <s v="F0020533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09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743"/>
    <n v="1"/>
    <s v="F0020533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44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42"/>
    <n v="1"/>
    <s v="F0020533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779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911"/>
    <n v="1"/>
    <s v="F0020533  "/>
    <x v="10"/>
    <s v=""/>
    <s v="BB"/>
    <n v="2021"/>
    <s v="2DM "/>
    <n v="118"/>
    <m/>
    <s v="E "/>
    <n v="1010"/>
    <n v="0"/>
    <s v="N"/>
    <s v="N"/>
    <s v="S"/>
    <s v="2021   11/2021/1  "/>
    <d v="2022-01-14T00:00:00"/>
    <n v="1010"/>
    <n v="2021"/>
    <s v="PNPE"/>
    <n v="4154"/>
    <n v="1010"/>
    <d v="2021-10-15T00:00:00"/>
    <d v="2021-11-15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366"/>
    <n v="1"/>
    <s v="F0020534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5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57"/>
    <n v="1"/>
    <s v="F0020534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0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11"/>
    <n v="1"/>
    <s v="F0020534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09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608"/>
    <n v="1"/>
    <s v="F0020534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3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73"/>
    <n v="1"/>
    <s v="F0020534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11"/>
    <n v="1"/>
    <s v="F0020534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54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856"/>
    <n v="1"/>
    <s v="F0020534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2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97"/>
    <n v="1"/>
    <s v="F0020534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535"/>
    <n v="1"/>
    <s v="F0020534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2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070"/>
    <n v="1"/>
    <s v="F0020534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8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102"/>
    <n v="1"/>
    <s v="F0020534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1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776"/>
    <n v="1"/>
    <s v="F0020534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55"/>
    <n v="1"/>
    <s v="F0020534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6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494"/>
    <n v="1"/>
    <s v="F0020535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95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44"/>
    <n v="1"/>
    <s v="F0020535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60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986"/>
    <n v="1"/>
    <s v="F0020535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04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238"/>
    <n v="1"/>
    <s v="F0020535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80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95"/>
    <n v="1"/>
    <s v="F0020536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0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45"/>
    <n v="1"/>
    <s v="F0020536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65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39"/>
    <n v="1"/>
    <s v="F0020536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85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204"/>
    <n v="1"/>
    <s v="F0020536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5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12"/>
    <n v="1"/>
    <s v="F0020536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7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243"/>
    <n v="1"/>
    <s v="F0020536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01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41"/>
    <n v="1"/>
    <s v="F0020536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49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87"/>
    <n v="1"/>
    <s v="F0020536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12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986"/>
    <n v="1"/>
    <s v="F0020536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46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03"/>
    <n v="1"/>
    <s v="F002053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667"/>
    <n v="1"/>
    <s v="F0020536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7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428"/>
    <n v="1"/>
    <s v="F0020536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48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496"/>
    <n v="1"/>
    <s v="F0020536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42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356"/>
    <n v="1"/>
    <s v="F002053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777"/>
    <n v="1"/>
    <s v="F002053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4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74"/>
    <n v="1"/>
    <s v="F002053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15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298"/>
    <n v="1"/>
    <s v="F002053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308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67"/>
    <n v="1"/>
    <s v="F002053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7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857"/>
    <n v="1"/>
    <s v="F0020538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17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612"/>
    <n v="1"/>
    <s v="F002053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24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103"/>
    <n v="1"/>
    <s v="F0020538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45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3071"/>
    <n v="1"/>
    <s v="F002053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1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36"/>
    <n v="1"/>
    <s v="F002053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59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858"/>
    <n v="1"/>
    <s v="F002053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7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609"/>
    <n v="1"/>
    <s v="F002053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29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12"/>
    <n v="1"/>
    <s v="F0020538  "/>
    <x v="10"/>
    <s v=""/>
    <s v="BB"/>
    <n v="2021"/>
    <s v="2DM "/>
    <n v="53"/>
    <m/>
    <s v="E "/>
    <n v="1424"/>
    <n v="0"/>
    <s v="N"/>
    <s v="N"/>
    <s v="S"/>
    <s v="2021   04/2021/1  "/>
    <d v="2021-07-18T00:00:00"/>
    <n v="1424"/>
    <n v="2021"/>
    <s v="PNPE"/>
    <n v="1667"/>
    <n v="14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1M  "/>
    <n v="545"/>
    <n v="1"/>
    <s v="F0020539  "/>
    <x v="613"/>
    <s v=""/>
    <s v="BB"/>
    <n v="2021"/>
    <s v="1DM "/>
    <n v="41"/>
    <m/>
    <s v="E "/>
    <n v="4967.8999999999996"/>
    <n v="929.62"/>
    <s v="N"/>
    <s v="N"/>
    <s v="S"/>
    <s v="2021         8/1  "/>
    <d v="2021-03-14T00:00:00"/>
    <n v="5897.52"/>
    <n v="2021"/>
    <s v="EP1 "/>
    <n v="512"/>
    <n v="5897.52"/>
    <d v="2021-01-12T00:00:00"/>
    <d v="2021-02-01T00:00:00"/>
    <s v="8               "/>
    <n v="1"/>
    <s v="L"/>
    <s v="U5503"/>
    <s v="CO"/>
    <s v="'NC18"/>
    <s v=""/>
    <s v="COMMERCIALE"/>
    <x v="14"/>
  </r>
  <r>
    <s v="MA"/>
    <s v="Documento "/>
    <n v="2021"/>
    <s v="1M  "/>
    <n v="4378"/>
    <n v="1"/>
    <s v="F0020539  "/>
    <x v="613"/>
    <s v=""/>
    <s v="BB"/>
    <n v="2021"/>
    <s v="1DM "/>
    <n v="312"/>
    <m/>
    <s v="E "/>
    <n v="4967.8999999999996"/>
    <n v="929.62"/>
    <s v="N"/>
    <s v="N"/>
    <s v="S"/>
    <s v="2021       244/1  "/>
    <d v="2021-12-10T00:00:00"/>
    <n v="5897.52"/>
    <n v="2021"/>
    <s v="EP1 "/>
    <n v="5137"/>
    <n v="5897.52"/>
    <d v="2021-10-08T00:00:00"/>
    <d v="2021-11-08T00:00:00"/>
    <s v="244             "/>
    <n v="1"/>
    <s v="L"/>
    <s v="U5503"/>
    <s v="CO"/>
    <s v="'NC18"/>
    <s v=""/>
    <s v="COMMERCIALE"/>
    <x v="14"/>
  </r>
  <r>
    <s v="MA"/>
    <s v="Documento "/>
    <n v="2021"/>
    <s v="1M  "/>
    <n v="3107"/>
    <n v="1"/>
    <s v="F0020539  "/>
    <x v="613"/>
    <s v=""/>
    <s v="BB"/>
    <n v="2021"/>
    <s v="1DM "/>
    <n v="219"/>
    <m/>
    <s v="E "/>
    <n v="4967.8999999999996"/>
    <n v="929.62"/>
    <s v="N"/>
    <s v="N"/>
    <s v="S"/>
    <s v="2021       180/1  "/>
    <d v="2021-09-12T00:00:00"/>
    <n v="5897.52"/>
    <n v="2021"/>
    <s v="EP1 "/>
    <n v="3580"/>
    <n v="5897.52"/>
    <d v="2021-07-13T00:00:00"/>
    <d v="2021-08-03T00:00:00"/>
    <s v="180             "/>
    <n v="1"/>
    <s v="L"/>
    <s v="U5503"/>
    <s v="CO"/>
    <s v="'NC18"/>
    <s v=""/>
    <s v="COMMERCIALE"/>
    <x v="14"/>
  </r>
  <r>
    <s v="MA"/>
    <s v="Documento "/>
    <n v="2021"/>
    <s v="1M  "/>
    <n v="1817"/>
    <n v="1"/>
    <s v="F0020539  "/>
    <x v="613"/>
    <s v=""/>
    <s v="BB"/>
    <n v="2021"/>
    <s v="1DM "/>
    <n v="134"/>
    <m/>
    <s v="E "/>
    <n v="4967.8999999999996"/>
    <n v="929.62"/>
    <s v="N"/>
    <s v="N"/>
    <s v="S"/>
    <s v="2021        81/1  "/>
    <d v="2021-06-12T00:00:00"/>
    <n v="5897.52"/>
    <n v="2021"/>
    <s v="EP1 "/>
    <n v="2006"/>
    <n v="5897.52"/>
    <d v="2021-04-09T00:00:00"/>
    <d v="2021-05-03T00:00:00"/>
    <s v="81              "/>
    <n v="1"/>
    <s v="L"/>
    <s v="U5503"/>
    <s v="CO"/>
    <s v="'NC18"/>
    <s v=""/>
    <s v="COMMERCIALE"/>
    <x v="14"/>
  </r>
  <r>
    <s v="MA"/>
    <s v="Documento "/>
    <n v="2021"/>
    <s v="2M  "/>
    <n v="1002913"/>
    <n v="1"/>
    <s v="F0020540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81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68"/>
    <n v="1"/>
    <s v="F0020540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92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429"/>
    <n v="1"/>
    <s v="F0020540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54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88"/>
    <n v="1"/>
    <s v="F0020540  "/>
    <x v="10"/>
    <s v=""/>
    <s v="BB"/>
    <n v="2021"/>
    <s v="2DM "/>
    <n v="45"/>
    <m/>
    <s v="E "/>
    <n v="1000"/>
    <n v="0"/>
    <s v="N"/>
    <s v="N"/>
    <s v="S"/>
    <s v="2021   03/2021/1  "/>
    <d v="2021-06-21T00:00:00"/>
    <n v="1000"/>
    <n v="2021"/>
    <s v="PNPE"/>
    <n v="1418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42"/>
    <n v="1"/>
    <s v="F0020540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55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87"/>
    <n v="1"/>
    <s v="F0020540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52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04"/>
    <n v="1"/>
    <s v="F002054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497"/>
    <n v="1"/>
    <s v="F0020540  "/>
    <x v="10"/>
    <s v=""/>
    <s v="BB"/>
    <n v="2021"/>
    <s v="2DM "/>
    <n v="65"/>
    <m/>
    <s v="E "/>
    <n v="1056"/>
    <n v="0"/>
    <s v="N"/>
    <s v="N"/>
    <s v="S"/>
    <s v="2021   05/2021/1  "/>
    <d v="2021-08-20T00:00:00"/>
    <n v="1056"/>
    <n v="2021"/>
    <s v="PNPE"/>
    <n v="2154"/>
    <n v="10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496"/>
    <n v="1"/>
    <s v="F0020540  "/>
    <x v="10"/>
    <s v=""/>
    <s v="BB"/>
    <n v="2021"/>
    <s v="2DM "/>
    <n v="23"/>
    <m/>
    <s v="E "/>
    <n v="1000"/>
    <n v="0"/>
    <s v="N"/>
    <s v="N"/>
    <s v="S"/>
    <s v="2021   01/2021/1  "/>
    <d v="2021-04-13T00:00:00"/>
    <n v="1000"/>
    <n v="2021"/>
    <s v="PNPE"/>
    <n v="607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44"/>
    <n v="1"/>
    <s v="F0020540  "/>
    <x v="10"/>
    <s v=""/>
    <s v="BB"/>
    <n v="2021"/>
    <s v="2DM "/>
    <n v="55"/>
    <m/>
    <s v="E "/>
    <n v="1224"/>
    <n v="0"/>
    <s v="N"/>
    <s v="N"/>
    <s v="S"/>
    <s v="2021   04/2021/1  "/>
    <d v="2021-07-19T00:00:00"/>
    <n v="1224"/>
    <n v="2021"/>
    <s v="PNPE"/>
    <n v="1807"/>
    <n v="12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46"/>
    <n v="1"/>
    <s v="F0020540  "/>
    <x v="10"/>
    <s v=""/>
    <s v="BB"/>
    <n v="2021"/>
    <s v="2DM "/>
    <n v="33"/>
    <m/>
    <s v="E "/>
    <n v="1000"/>
    <n v="0"/>
    <s v="N"/>
    <s v="N"/>
    <s v="S"/>
    <s v="2021   02/2021/1  "/>
    <d v="2021-05-18T00:00:00"/>
    <n v="1000"/>
    <n v="2021"/>
    <s v="PNPE"/>
    <n v="1072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40"/>
    <n v="1"/>
    <s v="F0020540  "/>
    <x v="10"/>
    <s v=""/>
    <s v="BB"/>
    <n v="2021"/>
    <s v="2DM "/>
    <n v="8"/>
    <m/>
    <s v="E "/>
    <n v="1000"/>
    <n v="0"/>
    <s v="N"/>
    <s v="N"/>
    <s v="S"/>
    <s v="2021   12/2020/1  "/>
    <d v="2021-03-15T00:00:00"/>
    <n v="1000"/>
    <n v="2021"/>
    <s v="PNPE"/>
    <n v="92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378"/>
    <n v="1"/>
    <s v="F0020541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80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15"/>
    <n v="1"/>
    <s v="F0020541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29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59"/>
    <n v="1"/>
    <s v="F0020541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1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933"/>
    <n v="1"/>
    <s v="F0020541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47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444"/>
    <n v="1"/>
    <s v="F0020541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102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181"/>
    <n v="1"/>
    <s v="F0020541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7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36"/>
    <n v="1"/>
    <s v="F0020541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86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53"/>
    <n v="1"/>
    <s v="F0020541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690"/>
    <n v="1"/>
    <s v="F0020541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91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151"/>
    <n v="1"/>
    <s v="F0020541  "/>
    <x v="10"/>
    <s v=""/>
    <s v="BB"/>
    <n v="2021"/>
    <s v="2DM "/>
    <n v="127"/>
    <m/>
    <s v="E "/>
    <n v="656"/>
    <n v="0"/>
    <s v="N"/>
    <s v="N"/>
    <s v="S"/>
    <s v="2021   11/2021/1  "/>
    <d v="2022-02-08T00:00:00"/>
    <n v="656"/>
    <n v="2021"/>
    <s v="PNPE"/>
    <n v="4684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37"/>
    <n v="1"/>
    <s v="F0020541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4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88"/>
    <n v="1"/>
    <s v="F0020541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37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88"/>
    <n v="1"/>
    <s v="F0020541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1007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1M  "/>
    <n v="4891"/>
    <n v="1"/>
    <s v="F0020544  "/>
    <x v="614"/>
    <s v=""/>
    <s v="BB"/>
    <n v="2021"/>
    <s v="1DM "/>
    <n v="336"/>
    <m/>
    <s v="E "/>
    <n v="3062"/>
    <n v="0"/>
    <s v="N"/>
    <s v="N"/>
    <s v="S"/>
    <s v="2021        73/1  "/>
    <d v="2022-01-07T00:00:00"/>
    <n v="3062"/>
    <n v="2021"/>
    <s v="EP1 "/>
    <n v="5526"/>
    <n v="3062"/>
    <d v="2021-11-05T00:00:00"/>
    <d v="2021-12-01T00:00:00"/>
    <s v="73              "/>
    <n v="1"/>
    <s v="L"/>
    <s v="U3198"/>
    <s v="CO"/>
    <s v="'NC18"/>
    <s v=""/>
    <s v="COMMERCIALE"/>
    <x v="31"/>
  </r>
  <r>
    <s v="MA"/>
    <s v="Documento "/>
    <n v="2021"/>
    <s v="1M  "/>
    <n v="542"/>
    <n v="1"/>
    <s v="F0020544  "/>
    <x v="614"/>
    <s v=""/>
    <s v="BB"/>
    <n v="2021"/>
    <s v="1DM "/>
    <n v="41"/>
    <m/>
    <s v="E "/>
    <n v="348.8"/>
    <n v="0"/>
    <s v="N"/>
    <s v="N"/>
    <s v="S"/>
    <s v="2021         3/1  "/>
    <d v="2021-03-19T00:00:00"/>
    <n v="348.8"/>
    <n v="2021"/>
    <s v="EP1 "/>
    <n v="520"/>
    <n v="348.8"/>
    <d v="2021-01-15T00:00:00"/>
    <d v="2021-02-01T00:00:00"/>
    <s v="3               "/>
    <n v="1"/>
    <s v="L"/>
    <s v="U3198"/>
    <s v="CO"/>
    <s v="'NC18"/>
    <s v=""/>
    <s v="COMMERCIALE"/>
    <x v="31"/>
  </r>
  <r>
    <s v="MA"/>
    <s v="Documento "/>
    <n v="2021"/>
    <s v="1M  "/>
    <n v="4367"/>
    <n v="1"/>
    <s v="F0020546  "/>
    <x v="615"/>
    <s v=""/>
    <s v="BB"/>
    <n v="2021"/>
    <s v="1DM "/>
    <n v="312"/>
    <m/>
    <s v="E "/>
    <n v="121.92"/>
    <n v="26.82"/>
    <s v="N"/>
    <s v="N"/>
    <s v="S"/>
    <s v="2021     320/P/1  "/>
    <d v="2021-12-26T00:00:00"/>
    <n v="148.74"/>
    <n v="2021"/>
    <s v="EP1 "/>
    <n v="5041"/>
    <n v="148.74"/>
    <d v="2021-10-12T00:00:00"/>
    <d v="2021-10-27T00:00:00"/>
    <s v="320/P           "/>
    <n v="1"/>
    <s v="L"/>
    <s v="U3212"/>
    <s v="CO"/>
    <s v="'Z413317C06"/>
    <s v=""/>
    <s v="COMMERCIALE"/>
    <x v="41"/>
  </r>
  <r>
    <s v="MA"/>
    <s v="Documento "/>
    <n v="2021"/>
    <s v="1M  "/>
    <n v="1911"/>
    <n v="1"/>
    <s v="F0020546  "/>
    <x v="615"/>
    <s v=""/>
    <s v="BB"/>
    <n v="2021"/>
    <s v="1DM "/>
    <n v="139"/>
    <m/>
    <s v="E "/>
    <n v="2978.9"/>
    <n v="655.36"/>
    <s v="N"/>
    <s v="N"/>
    <s v="S"/>
    <s v="2021     147/P/1  "/>
    <d v="2021-07-02T00:00:00"/>
    <n v="3634.26"/>
    <n v="2021"/>
    <s v="EP1 "/>
    <n v="2043"/>
    <n v="3634.26"/>
    <d v="2021-04-06T00:00:00"/>
    <d v="2021-05-05T00:00:00"/>
    <s v="147/P           "/>
    <n v="1"/>
    <s v="L"/>
    <s v="U3212"/>
    <s v="CO"/>
    <s v="'ZBE30F003D"/>
    <s v=""/>
    <s v="COMMERCIALE"/>
    <x v="41"/>
  </r>
  <r>
    <s v="MA"/>
    <s v="Documento "/>
    <n v="2021"/>
    <s v="2M  "/>
    <n v="1003257"/>
    <n v="1"/>
    <s v="F0020559  "/>
    <x v="10"/>
    <s v=""/>
    <s v="BB"/>
    <n v="2021"/>
    <s v="2DM "/>
    <n v="130"/>
    <m/>
    <s v="E "/>
    <n v="960"/>
    <n v="0"/>
    <s v="N"/>
    <s v="N"/>
    <s v="S"/>
    <s v="2021     66704/1  "/>
    <d v="2022-02-15T00:00:00"/>
    <n v="960"/>
    <n v="2021"/>
    <s v="PNPE"/>
    <n v="4857"/>
    <n v="960"/>
    <d v="2021-12-17T00:00:00"/>
    <d v="2021-12-17T00:00:00"/>
    <s v="66704           "/>
    <n v="1"/>
    <s v="L"/>
    <s v="U4202"/>
    <s v="CO"/>
    <s v=""/>
    <s v=""/>
    <s v="NON_COMMERCIALE"/>
    <x v="34"/>
  </r>
  <r>
    <s v="MA"/>
    <s v="Documento "/>
    <n v="2021"/>
    <s v="2M  "/>
    <n v="1003000"/>
    <n v="1"/>
    <s v="F0020561  "/>
    <x v="10"/>
    <s v=""/>
    <s v="BB"/>
    <n v="2021"/>
    <s v="2DM "/>
    <n v="122"/>
    <m/>
    <s v="E "/>
    <n v="840"/>
    <n v="0"/>
    <s v="N"/>
    <s v="N"/>
    <s v="S"/>
    <s v="2021     62859/1  "/>
    <d v="2022-01-28T00:00:00"/>
    <n v="840"/>
    <n v="2021"/>
    <s v="PNPE"/>
    <n v="4503"/>
    <n v="840"/>
    <d v="2021-11-29T00:00:00"/>
    <d v="2021-11-29T00:00:00"/>
    <s v="62859           "/>
    <n v="1"/>
    <s v="L"/>
    <s v="U4202"/>
    <s v="CO"/>
    <s v=""/>
    <s v=""/>
    <s v="NON_COMMERCIALE"/>
    <x v="34"/>
  </r>
  <r>
    <s v="MA"/>
    <s v="Documento "/>
    <n v="2021"/>
    <s v="1M  "/>
    <n v="1277"/>
    <n v="1"/>
    <s v="F0020563  "/>
    <x v="616"/>
    <s v=""/>
    <s v="TB"/>
    <n v="2021"/>
    <s v="1DM "/>
    <n v="93"/>
    <m/>
    <s v="E "/>
    <n v="3211"/>
    <n v="0"/>
    <s v="N"/>
    <s v="N"/>
    <s v="S"/>
    <s v="2021PROT_11836/1  "/>
    <d v="2021-05-17T00:00:00"/>
    <n v="3211"/>
    <n v="2021"/>
    <s v="PNPE"/>
    <n v="914"/>
    <n v="3211"/>
    <d v="2021-03-05T00:00:00"/>
    <d v="2021-03-18T00:00:00"/>
    <s v="PROT_11836      "/>
    <n v="1"/>
    <s v="L"/>
    <s v="U3138"/>
    <s v="CO"/>
    <s v=""/>
    <s v=""/>
    <s v="NON_COMMERCIALE"/>
    <x v="40"/>
  </r>
  <r>
    <s v="MA"/>
    <s v="Documento "/>
    <n v="2021"/>
    <s v="1M  "/>
    <n v="4327"/>
    <n v="1"/>
    <s v="F0020563  "/>
    <x v="616"/>
    <s v=""/>
    <s v="TB"/>
    <n v="2021"/>
    <s v="1DM "/>
    <n v="309"/>
    <m/>
    <s v="E "/>
    <n v="4826.53"/>
    <n v="0"/>
    <s v="N"/>
    <s v="N"/>
    <s v="S"/>
    <s v="2021PROT_48139/1  "/>
    <d v="2021-12-12T00:00:00"/>
    <n v="4826.53"/>
    <n v="2021"/>
    <s v="PNPE"/>
    <n v="3588"/>
    <n v="4826.53"/>
    <d v="2021-09-16T00:00:00"/>
    <d v="2021-10-13T00:00:00"/>
    <s v="PROT_48139      "/>
    <n v="1"/>
    <s v="L"/>
    <s v="U3138"/>
    <s v="CO"/>
    <s v=""/>
    <s v=""/>
    <s v="NON_COMMERCIALE"/>
    <x v="40"/>
  </r>
  <r>
    <s v="MA"/>
    <s v="Documento "/>
    <n v="2021"/>
    <s v="1M  "/>
    <n v="885"/>
    <n v="1"/>
    <s v="F0020568  "/>
    <x v="617"/>
    <s v=""/>
    <s v="BB"/>
    <n v="2021"/>
    <s v="1DM "/>
    <n v="74"/>
    <m/>
    <s v="E "/>
    <n v="1943.44"/>
    <n v="427.57"/>
    <s v="N"/>
    <s v="N"/>
    <s v="S"/>
    <s v="20218B00117166/1  "/>
    <d v="2021-04-16T00:00:00"/>
    <n v="109.8"/>
    <n v="2021"/>
    <s v="EP1 "/>
    <n v="631"/>
    <n v="109.8"/>
    <d v="2021-02-11T00:00:00"/>
    <d v="2021-02-15T00:00:00"/>
    <s v="8B00117166      "/>
    <n v="1"/>
    <s v="L"/>
    <s v="U3208"/>
    <s v="CO"/>
    <s v="'ZAF30185D9"/>
    <s v=""/>
    <s v="COMMERCIALE"/>
    <x v="7"/>
  </r>
  <r>
    <s v="MA"/>
    <s v="Documento "/>
    <n v="2021"/>
    <s v="1M  "/>
    <n v="885"/>
    <n v="1"/>
    <s v="F0020568  "/>
    <x v="617"/>
    <s v=""/>
    <s v="BB"/>
    <n v="2021"/>
    <s v="1DM "/>
    <n v="74"/>
    <m/>
    <s v="E "/>
    <n v="1943.44"/>
    <n v="427.57"/>
    <s v="N"/>
    <s v="N"/>
    <s v="S"/>
    <s v="20218B00117197/1  "/>
    <d v="2021-04-16T00:00:00"/>
    <n v="1031.05"/>
    <n v="2021"/>
    <s v="EP1 "/>
    <n v="627"/>
    <n v="1031.05"/>
    <d v="2021-02-11T00:00:00"/>
    <d v="2021-02-15T00:00:00"/>
    <s v="8B00117197      "/>
    <n v="1"/>
    <s v="L"/>
    <s v="U3208"/>
    <s v="CO"/>
    <s v="'ZAF30185D9"/>
    <s v=""/>
    <s v="COMMERCIALE"/>
    <x v="7"/>
  </r>
  <r>
    <s v="MA"/>
    <s v="Documento "/>
    <n v="2021"/>
    <s v="1M  "/>
    <n v="885"/>
    <n v="1"/>
    <s v="F0020568  "/>
    <x v="617"/>
    <s v=""/>
    <s v="BB"/>
    <n v="2021"/>
    <s v="1DM "/>
    <n v="74"/>
    <m/>
    <s v="E "/>
    <n v="1943.44"/>
    <n v="427.57"/>
    <s v="N"/>
    <s v="N"/>
    <s v="S"/>
    <s v="20218B00119479/1  "/>
    <d v="2021-04-16T00:00:00"/>
    <n v="8.74"/>
    <n v="2021"/>
    <s v="EP1 "/>
    <n v="632"/>
    <n v="8.74"/>
    <d v="2021-02-11T00:00:00"/>
    <d v="2021-02-15T00:00:00"/>
    <s v="8B00119479      "/>
    <n v="1"/>
    <s v="L"/>
    <s v="U3208"/>
    <s v="CO"/>
    <s v="'ZAF30185D9"/>
    <s v=""/>
    <s v="COMMERCIALE"/>
    <x v="7"/>
  </r>
  <r>
    <s v="MA"/>
    <s v="Documento "/>
    <n v="2021"/>
    <s v="1M  "/>
    <n v="885"/>
    <n v="1"/>
    <s v="F0020568  "/>
    <x v="617"/>
    <s v=""/>
    <s v="BB"/>
    <n v="2021"/>
    <s v="1DM "/>
    <n v="74"/>
    <m/>
    <s v="E "/>
    <n v="1943.44"/>
    <n v="427.57"/>
    <s v="N"/>
    <s v="N"/>
    <s v="S"/>
    <s v="20218B00119712/1  "/>
    <d v="2021-04-16T00:00:00"/>
    <n v="1031.05"/>
    <n v="2021"/>
    <s v="EP1 "/>
    <n v="630"/>
    <n v="1031.05"/>
    <d v="2021-02-11T00:00:00"/>
    <d v="2021-02-15T00:00:00"/>
    <s v="8B00119712      "/>
    <n v="1"/>
    <s v="L"/>
    <s v="U3208"/>
    <s v="CO"/>
    <s v="'ZAF30185D9"/>
    <s v=""/>
    <s v="COMMERCIALE"/>
    <x v="7"/>
  </r>
  <r>
    <s v="MA"/>
    <s v="Documento "/>
    <n v="2021"/>
    <s v="1M  "/>
    <n v="885"/>
    <n v="1"/>
    <s v="F0020568  "/>
    <x v="617"/>
    <s v=""/>
    <s v="BB"/>
    <n v="2021"/>
    <s v="1DM "/>
    <n v="74"/>
    <m/>
    <s v="E "/>
    <n v="1943.44"/>
    <n v="427.57"/>
    <s v="N"/>
    <s v="N"/>
    <s v="S"/>
    <s v="20218B00119922/1  "/>
    <d v="2021-04-16T00:00:00"/>
    <n v="109.8"/>
    <n v="2021"/>
    <s v="EP1 "/>
    <n v="633"/>
    <n v="109.8"/>
    <d v="2021-02-11T00:00:00"/>
    <d v="2021-02-15T00:00:00"/>
    <s v="8B00119922      "/>
    <n v="1"/>
    <s v="L"/>
    <s v="U3208"/>
    <s v="CO"/>
    <s v="'ZAF30185D9"/>
    <s v=""/>
    <s v="COMMERCIALE"/>
    <x v="7"/>
  </r>
  <r>
    <s v="MA"/>
    <s v="Documento "/>
    <n v="2021"/>
    <s v="1M  "/>
    <n v="885"/>
    <n v="1"/>
    <s v="F0020568  "/>
    <x v="617"/>
    <s v=""/>
    <s v="BB"/>
    <n v="2021"/>
    <s v="1DM "/>
    <n v="74"/>
    <m/>
    <s v="E "/>
    <n v="1943.44"/>
    <n v="427.57"/>
    <s v="N"/>
    <s v="N"/>
    <s v="S"/>
    <s v="20218B00120802/1  "/>
    <d v="2021-04-16T00:00:00"/>
    <n v="80.569999999999993"/>
    <n v="2021"/>
    <s v="EP1 "/>
    <n v="629"/>
    <n v="80.569999999999993"/>
    <d v="2021-02-11T00:00:00"/>
    <d v="2021-02-15T00:00:00"/>
    <s v="8B00120802      "/>
    <n v="1"/>
    <s v="L"/>
    <s v="U3208"/>
    <s v="CO"/>
    <s v="'ZAF30185D9"/>
    <s v=""/>
    <s v="COMMERCIALE"/>
    <x v="7"/>
  </r>
  <r>
    <s v="MA"/>
    <s v="Documento "/>
    <n v="2021"/>
    <s v="1M  "/>
    <n v="881"/>
    <n v="1"/>
    <s v="F0020568  "/>
    <x v="617"/>
    <s v=""/>
    <s v="BB"/>
    <n v="2021"/>
    <s v="1DM "/>
    <n v="74"/>
    <m/>
    <s v="E "/>
    <n v="1476.05"/>
    <n v="324.73"/>
    <s v="N"/>
    <s v="N"/>
    <s v="S"/>
    <s v="20218B00117167/1  "/>
    <d v="2021-04-18T00:00:00"/>
    <n v="1455.96"/>
    <n v="2021"/>
    <s v="EP1 "/>
    <n v="641"/>
    <n v="1455.96"/>
    <d v="2021-02-11T00:00:00"/>
    <d v="2021-02-17T00:00:00"/>
    <s v="8B00117167      "/>
    <n v="1"/>
    <s v="L"/>
    <s v="U3208"/>
    <s v="CO"/>
    <s v="'ZAF30185D9"/>
    <s v=""/>
    <s v="COMMERCIALE"/>
    <x v="7"/>
  </r>
  <r>
    <s v="MA"/>
    <s v="Documento "/>
    <n v="2021"/>
    <s v="1M  "/>
    <n v="881"/>
    <n v="1"/>
    <s v="F0020568  "/>
    <x v="617"/>
    <s v=""/>
    <s v="BB"/>
    <n v="2021"/>
    <s v="1DM "/>
    <n v="74"/>
    <m/>
    <s v="E "/>
    <n v="1476.05"/>
    <n v="324.73"/>
    <s v="N"/>
    <s v="N"/>
    <s v="S"/>
    <s v="20218B00120409/1  "/>
    <d v="2021-04-18T00:00:00"/>
    <n v="344.82"/>
    <n v="2021"/>
    <s v="EP1 "/>
    <n v="640"/>
    <n v="344.82"/>
    <d v="2021-02-11T00:00:00"/>
    <d v="2021-02-17T00:00:00"/>
    <s v="8B00120409      "/>
    <n v="1"/>
    <s v="L"/>
    <s v="U3208"/>
    <s v="CO"/>
    <s v="'ZAF30185D9"/>
    <s v=""/>
    <s v="COMMERCIALE"/>
    <x v="7"/>
  </r>
  <r>
    <s v="MA"/>
    <s v="Documento "/>
    <n v="2021"/>
    <s v="1M  "/>
    <n v="3482"/>
    <n v="1"/>
    <s v="F0020568  "/>
    <x v="617"/>
    <s v="F0000013  "/>
    <s v="BB"/>
    <n v="2021"/>
    <s v="1DM "/>
    <n v="248"/>
    <m/>
    <s v="E "/>
    <n v="2798.24"/>
    <n v="615.62"/>
    <s v="N"/>
    <s v="N"/>
    <s v="S"/>
    <s v="20215020001057/1  "/>
    <d v="2021-10-24T00:00:00"/>
    <n v="1706.93"/>
    <n v="2021"/>
    <s v="EP1 "/>
    <n v="4019"/>
    <n v="1706.93"/>
    <d v="2021-08-20T00:00:00"/>
    <d v="2021-08-25T00:00:00"/>
    <s v="5020001057      "/>
    <n v="1"/>
    <s v="L"/>
    <s v="U3208"/>
    <s v="CO"/>
    <s v="'ZAF30185D9"/>
    <s v=""/>
    <s v="COMMERCIALE"/>
    <x v="7"/>
  </r>
  <r>
    <s v="MA"/>
    <s v="Documento "/>
    <n v="2021"/>
    <s v="1M  "/>
    <n v="3482"/>
    <n v="1"/>
    <s v="F0020568  "/>
    <x v="617"/>
    <s v="F0000013  "/>
    <s v="BB"/>
    <n v="2021"/>
    <s v="1DM "/>
    <n v="248"/>
    <m/>
    <s v="E "/>
    <n v="2798.24"/>
    <n v="615.62"/>
    <s v="N"/>
    <s v="N"/>
    <s v="S"/>
    <s v="20215020001178/1  "/>
    <d v="2021-10-24T00:00:00"/>
    <n v="1706.93"/>
    <n v="2021"/>
    <s v="EP1 "/>
    <n v="4020"/>
    <n v="1706.93"/>
    <d v="2021-08-20T00:00:00"/>
    <d v="2021-08-25T00:00:00"/>
    <s v="5020001178      "/>
    <n v="1"/>
    <s v="L"/>
    <s v="U3208"/>
    <s v="CO"/>
    <s v="'ZAF30185D9"/>
    <s v=""/>
    <s v="COMMERCIALE"/>
    <x v="7"/>
  </r>
  <r>
    <s v="MA"/>
    <s v="Documento "/>
    <n v="2021"/>
    <s v="1M  "/>
    <n v="2621"/>
    <n v="1"/>
    <s v="F0020568  "/>
    <x v="617"/>
    <s v=""/>
    <s v="BB"/>
    <n v="2021"/>
    <s v="1DM "/>
    <n v="187"/>
    <m/>
    <s v="E "/>
    <n v="1399.12"/>
    <n v="307.81"/>
    <s v="N"/>
    <s v="N"/>
    <s v="S"/>
    <s v="20215020000843/1  "/>
    <d v="2021-08-21T00:00:00"/>
    <n v="1706.93"/>
    <n v="2021"/>
    <s v="EP1 "/>
    <n v="2977"/>
    <n v="1706.93"/>
    <d v="2021-06-21T00:00:00"/>
    <d v="2021-06-22T00:00:00"/>
    <s v="5020000843      "/>
    <n v="1"/>
    <s v="L"/>
    <s v="U3208"/>
    <s v="CO"/>
    <s v="'ZAF30185D9"/>
    <s v=""/>
    <s v="COMMERCIALE"/>
    <x v="7"/>
  </r>
  <r>
    <s v="MA"/>
    <s v="Documento "/>
    <n v="2021"/>
    <s v="1M  "/>
    <n v="1710"/>
    <n v="1"/>
    <s v="F0020568  "/>
    <x v="617"/>
    <s v=""/>
    <s v="BB"/>
    <n v="2021"/>
    <s v="1DM "/>
    <n v="128"/>
    <m/>
    <s v="E "/>
    <n v="1402.81"/>
    <n v="308.62"/>
    <s v="N"/>
    <s v="N"/>
    <s v="S"/>
    <s v="20212Z21006565/1  "/>
    <d v="2021-06-21T00:00:00"/>
    <n v="4.5"/>
    <n v="2021"/>
    <s v="EP1 "/>
    <n v="1924"/>
    <n v="4.5"/>
    <d v="2021-04-20T00:00:00"/>
    <d v="2021-04-22T00:00:00"/>
    <s v="2Z21006565      "/>
    <n v="1"/>
    <s v="L"/>
    <s v="U3208"/>
    <s v="CO"/>
    <s v="'ZAF30185D9"/>
    <s v=""/>
    <s v="COMMERCIALE"/>
    <x v="7"/>
  </r>
  <r>
    <s v="MA"/>
    <s v="Documento "/>
    <n v="2021"/>
    <s v="1M  "/>
    <n v="1710"/>
    <n v="1"/>
    <s v="F0020568  "/>
    <x v="617"/>
    <s v=""/>
    <s v="BB"/>
    <n v="2021"/>
    <s v="1DM "/>
    <n v="128"/>
    <m/>
    <s v="E "/>
    <n v="1402.81"/>
    <n v="308.62"/>
    <s v="N"/>
    <s v="N"/>
    <s v="S"/>
    <s v="20215020000495/1  "/>
    <d v="2021-06-21T00:00:00"/>
    <n v="1706.93"/>
    <n v="2021"/>
    <s v="EP1 "/>
    <n v="1923"/>
    <n v="1706.93"/>
    <d v="2021-04-20T00:00:00"/>
    <d v="2021-04-22T00:00:00"/>
    <s v="5020000495      "/>
    <n v="1"/>
    <s v="L"/>
    <s v="U3208"/>
    <s v="CO"/>
    <s v="'ZAF30185D9"/>
    <s v=""/>
    <s v="COMMERCIALE"/>
    <x v="7"/>
  </r>
  <r>
    <s v="MA"/>
    <s v="Documento "/>
    <n v="2021"/>
    <s v="1M  "/>
    <n v="4342"/>
    <n v="1"/>
    <s v="F0020568  "/>
    <x v="617"/>
    <s v="F0000013  "/>
    <s v="BB"/>
    <n v="2021"/>
    <s v="1DM "/>
    <n v="310"/>
    <m/>
    <s v="E "/>
    <n v="2798.24"/>
    <n v="615.62"/>
    <s v="N"/>
    <s v="N"/>
    <s v="S"/>
    <s v="20215020001388/1  "/>
    <d v="2021-12-21T00:00:00"/>
    <n v="1706.93"/>
    <n v="2021"/>
    <s v="EP1 "/>
    <n v="5019"/>
    <n v="1706.93"/>
    <d v="2021-10-20T00:00:00"/>
    <d v="2021-10-22T00:00:00"/>
    <s v="5020001388      "/>
    <n v="1"/>
    <s v="L"/>
    <s v="U3208"/>
    <s v="CO"/>
    <s v="'ZAF30185D9"/>
    <s v=""/>
    <s v="COMMERCIALE"/>
    <x v="7"/>
  </r>
  <r>
    <s v="MA"/>
    <s v="Documento "/>
    <n v="2021"/>
    <s v="1M  "/>
    <n v="4342"/>
    <n v="1"/>
    <s v="F0020568  "/>
    <x v="617"/>
    <s v="F0000013  "/>
    <s v="BB"/>
    <n v="2021"/>
    <s v="1DM "/>
    <n v="310"/>
    <m/>
    <s v="E "/>
    <n v="2798.24"/>
    <n v="615.62"/>
    <s v="N"/>
    <s v="N"/>
    <s v="S"/>
    <s v="20215020001508/1  "/>
    <d v="2021-12-21T00:00:00"/>
    <n v="1706.93"/>
    <n v="2021"/>
    <s v="EP1 "/>
    <n v="5020"/>
    <n v="1706.93"/>
    <d v="2021-10-20T00:00:00"/>
    <d v="2021-10-22T00:00:00"/>
    <s v="5020001508      "/>
    <n v="1"/>
    <s v="L"/>
    <s v="U3208"/>
    <s v="CO"/>
    <s v="'ZAF30185D9"/>
    <s v=""/>
    <s v="COMMERCIALE"/>
    <x v="7"/>
  </r>
  <r>
    <s v="MA"/>
    <s v="Documento "/>
    <n v="2021"/>
    <s v="1M  "/>
    <n v="96"/>
    <n v="1"/>
    <s v="F0020568  "/>
    <x v="617"/>
    <s v="F0000013  "/>
    <s v="BB"/>
    <n v="2021"/>
    <s v="1DM "/>
    <n v="5"/>
    <m/>
    <s v="E "/>
    <n v="3.25"/>
    <n v="0.72"/>
    <s v="N"/>
    <s v="N"/>
    <s v="S"/>
    <s v="20202Z20019986/1  "/>
    <d v="2021-01-22T00:00:00"/>
    <n v="3.97"/>
    <n v="2020"/>
    <s v="EP1 "/>
    <n v="5524"/>
    <n v="3.97"/>
    <d v="2020-11-20T00:00:00"/>
    <d v="2020-11-25T00:00:00"/>
    <s v="2Z20019986      "/>
    <n v="1"/>
    <s v="L"/>
    <s v="U3208"/>
    <s v="CO"/>
    <s v="'Z0C2D95ECD"/>
    <s v=""/>
    <s v="COMMERCIALE"/>
    <x v="7"/>
  </r>
  <r>
    <s v="MA"/>
    <s v="Documento "/>
    <n v="2021"/>
    <s v="1M  "/>
    <n v="95"/>
    <n v="1"/>
    <s v="F0020568  "/>
    <x v="617"/>
    <s v=""/>
    <s v="BB"/>
    <n v="2021"/>
    <s v="1DM "/>
    <n v="5"/>
    <m/>
    <s v="E "/>
    <n v="2798.24"/>
    <n v="615.62"/>
    <s v="N"/>
    <s v="N"/>
    <s v="S"/>
    <s v="20205020001855/1  "/>
    <d v="2021-02-21T00:00:00"/>
    <n v="1706.93"/>
    <n v="2020"/>
    <s v="EP1 "/>
    <n v="6039"/>
    <n v="1706.93"/>
    <d v="2020-12-21T00:00:00"/>
    <d v="2020-12-23T00:00:00"/>
    <s v="5020001855      "/>
    <n v="1"/>
    <s v="L"/>
    <s v="U3208"/>
    <s v="CO"/>
    <s v="'Z0C2D95ECD"/>
    <s v=""/>
    <s v="COMMERCIALE"/>
    <x v="7"/>
  </r>
  <r>
    <s v="MA"/>
    <s v="Documento "/>
    <n v="2021"/>
    <s v="1M  "/>
    <n v="95"/>
    <n v="1"/>
    <s v="F0020568  "/>
    <x v="617"/>
    <s v=""/>
    <s v="BB"/>
    <n v="2021"/>
    <s v="1DM "/>
    <n v="5"/>
    <m/>
    <s v="E "/>
    <n v="2798.24"/>
    <n v="615.62"/>
    <s v="N"/>
    <s v="N"/>
    <s v="S"/>
    <s v="20205020001989/1  "/>
    <d v="2021-02-21T00:00:00"/>
    <n v="1706.93"/>
    <n v="2020"/>
    <s v="EP1 "/>
    <n v="6038"/>
    <n v="1706.93"/>
    <d v="2020-12-21T00:00:00"/>
    <d v="2020-12-23T00:00:00"/>
    <s v="5020001989      "/>
    <n v="1"/>
    <s v="L"/>
    <s v="U3208"/>
    <s v="CO"/>
    <s v="'Z0C2D95ECD"/>
    <s v=""/>
    <s v="COMMERCIALE"/>
    <x v="7"/>
  </r>
  <r>
    <s v="MA"/>
    <s v="Documento "/>
    <n v="2021"/>
    <s v="1M  "/>
    <n v="950"/>
    <n v="1"/>
    <s v="F0020568  "/>
    <x v="617"/>
    <s v=""/>
    <s v="BB"/>
    <n v="2021"/>
    <s v="1DM "/>
    <n v="75"/>
    <m/>
    <s v="E "/>
    <n v="2798.24"/>
    <n v="615.62"/>
    <s v="N"/>
    <s v="N"/>
    <s v="S"/>
    <s v="20215020000004/1  "/>
    <d v="2021-04-24T00:00:00"/>
    <n v="1706.93"/>
    <n v="2021"/>
    <s v="EP1 "/>
    <n v="930"/>
    <n v="1706.93"/>
    <d v="2021-02-22T00:00:00"/>
    <d v="2021-02-24T00:00:00"/>
    <s v="5020000004      "/>
    <n v="1"/>
    <s v="L"/>
    <s v="U3208"/>
    <s v="CO"/>
    <s v="'ZAF30185D9"/>
    <s v=""/>
    <s v="COMMERCIALE"/>
    <x v="7"/>
  </r>
  <r>
    <s v="MA"/>
    <s v="Documento "/>
    <n v="2021"/>
    <s v="1M  "/>
    <n v="950"/>
    <n v="1"/>
    <s v="F0020568  "/>
    <x v="617"/>
    <s v=""/>
    <s v="BB"/>
    <n v="2021"/>
    <s v="1DM "/>
    <n v="75"/>
    <m/>
    <s v="E "/>
    <n v="2798.24"/>
    <n v="615.62"/>
    <s v="N"/>
    <s v="N"/>
    <s v="S"/>
    <s v="20215020000136/1  "/>
    <d v="2021-04-24T00:00:00"/>
    <n v="1706.93"/>
    <n v="2021"/>
    <s v="EP1 "/>
    <n v="929"/>
    <n v="1706.93"/>
    <d v="2021-02-22T00:00:00"/>
    <d v="2021-02-24T00:00:00"/>
    <s v="5020000136      "/>
    <n v="1"/>
    <s v="L"/>
    <s v="U3208"/>
    <s v="CO"/>
    <s v="'ZAF30185D9"/>
    <s v=""/>
    <s v="COMMERCIALE"/>
    <x v="7"/>
  </r>
  <r>
    <s v="MA"/>
    <s v="Documento "/>
    <n v="2021"/>
    <s v="1M  "/>
    <n v="1751"/>
    <n v="1"/>
    <s v="F0020568  "/>
    <x v="617"/>
    <s v=""/>
    <s v="BB"/>
    <n v="2021"/>
    <s v="1DM "/>
    <n v="130"/>
    <m/>
    <s v="E "/>
    <n v="1399.12"/>
    <n v="307.81"/>
    <s v="N"/>
    <s v="N"/>
    <s v="S"/>
    <s v="20215020000366/1  "/>
    <d v="2021-06-21T00:00:00"/>
    <n v="1706.93"/>
    <n v="2021"/>
    <s v="EP1 "/>
    <n v="1944"/>
    <n v="1706.93"/>
    <d v="2021-04-20T00:00:00"/>
    <d v="2021-04-23T00:00:00"/>
    <s v="5020000366      "/>
    <n v="1"/>
    <s v="L"/>
    <s v="U3208"/>
    <s v="CO"/>
    <s v="'ZAF30185D9"/>
    <s v=""/>
    <s v="COMMERCIALE"/>
    <x v="7"/>
  </r>
  <r>
    <s v="MA"/>
    <s v="Documento "/>
    <n v="2021"/>
    <s v="1M  "/>
    <n v="4272"/>
    <n v="1"/>
    <s v="F0020568  "/>
    <x v="617"/>
    <s v="F0000013  "/>
    <s v="BB"/>
    <n v="2021"/>
    <s v="1DM "/>
    <n v="309"/>
    <m/>
    <s v="E "/>
    <n v="80"/>
    <n v="17.600000000000001"/>
    <s v="N"/>
    <s v="N"/>
    <s v="S"/>
    <s v="20218B00697485/1  "/>
    <d v="2021-12-17T00:00:00"/>
    <n v="97.6"/>
    <n v="2021"/>
    <s v="EP1 "/>
    <n v="5000"/>
    <n v="97.6"/>
    <d v="2021-10-11T00:00:00"/>
    <d v="2021-10-20T00:00:00"/>
    <s v="8B00697485      "/>
    <n v="1"/>
    <s v="L"/>
    <s v="U3208"/>
    <s v="CO"/>
    <s v="'ZAF30185D9"/>
    <s v=""/>
    <s v="COMMERCIALE"/>
    <x v="7"/>
  </r>
  <r>
    <s v="MA"/>
    <s v="Documento "/>
    <n v="2021"/>
    <s v="1M  "/>
    <n v="4257"/>
    <n v="1"/>
    <s v="F0020568  "/>
    <x v="617"/>
    <s v="F0000013  "/>
    <s v="BB"/>
    <n v="2021"/>
    <s v="1DM "/>
    <n v="302"/>
    <m/>
    <s v="E "/>
    <n v="2972.6"/>
    <n v="653.98"/>
    <s v="N"/>
    <s v="N"/>
    <s v="S"/>
    <s v="20218B00693390/1  "/>
    <d v="2021-12-17T00:00:00"/>
    <n v="1031.05"/>
    <n v="2021"/>
    <s v="EP1 "/>
    <n v="4675"/>
    <n v="1031.05"/>
    <d v="2021-10-11T00:00:00"/>
    <d v="2021-10-18T00:00:00"/>
    <s v="8B00693390      "/>
    <n v="1"/>
    <s v="L"/>
    <s v="U3208"/>
    <s v="CO"/>
    <s v="'ZAF30185D9"/>
    <s v=""/>
    <s v="COMMERCIALE"/>
    <x v="7"/>
  </r>
  <r>
    <s v="MA"/>
    <s v="Documento "/>
    <n v="2021"/>
    <s v="1M  "/>
    <n v="4257"/>
    <n v="1"/>
    <s v="F0020568  "/>
    <x v="617"/>
    <s v="F0000013  "/>
    <s v="BB"/>
    <n v="2021"/>
    <s v="1DM "/>
    <n v="302"/>
    <m/>
    <s v="E "/>
    <n v="2972.6"/>
    <n v="653.98"/>
    <s v="N"/>
    <s v="N"/>
    <s v="S"/>
    <s v="20218B00693733/1  "/>
    <d v="2021-12-17T00:00:00"/>
    <n v="1031.05"/>
    <n v="2021"/>
    <s v="EP1 "/>
    <n v="4670"/>
    <n v="1031.05"/>
    <d v="2021-10-11T00:00:00"/>
    <d v="2021-10-18T00:00:00"/>
    <s v="8B00693733      "/>
    <n v="1"/>
    <s v="L"/>
    <s v="U3208"/>
    <s v="CO"/>
    <s v="'ZAF30185D9"/>
    <s v=""/>
    <s v="COMMERCIALE"/>
    <x v="7"/>
  </r>
  <r>
    <s v="MA"/>
    <s v="Documento "/>
    <n v="2021"/>
    <s v="1M  "/>
    <n v="4257"/>
    <n v="1"/>
    <s v="F0020568  "/>
    <x v="617"/>
    <s v="F0000013  "/>
    <s v="BB"/>
    <n v="2021"/>
    <s v="1DM "/>
    <n v="302"/>
    <m/>
    <s v="E "/>
    <n v="2972.6"/>
    <n v="653.98"/>
    <s v="N"/>
    <s v="N"/>
    <s v="S"/>
    <s v="20218B00694865/1  "/>
    <d v="2021-12-17T00:00:00"/>
    <n v="97.6"/>
    <n v="2021"/>
    <s v="EP1 "/>
    <n v="4676"/>
    <n v="97.6"/>
    <d v="2021-10-11T00:00:00"/>
    <d v="2021-10-18T00:00:00"/>
    <s v="8B00694865      "/>
    <n v="1"/>
    <s v="L"/>
    <s v="U3208"/>
    <s v="CO"/>
    <s v="'ZAF30185D9"/>
    <s v=""/>
    <s v="COMMERCIALE"/>
    <x v="7"/>
  </r>
  <r>
    <s v="MA"/>
    <s v="Documento "/>
    <n v="2021"/>
    <s v="1M  "/>
    <n v="4257"/>
    <n v="1"/>
    <s v="F0020568  "/>
    <x v="617"/>
    <s v="F0000013  "/>
    <s v="BB"/>
    <n v="2021"/>
    <s v="1DM "/>
    <n v="302"/>
    <m/>
    <s v="E "/>
    <n v="2972.6"/>
    <n v="653.98"/>
    <s v="N"/>
    <s v="N"/>
    <s v="S"/>
    <s v="20218B00694867/1  "/>
    <d v="2021-12-17T00:00:00"/>
    <n v="74.47"/>
    <n v="2021"/>
    <s v="EP1 "/>
    <n v="4672"/>
    <n v="74.47"/>
    <d v="2021-10-11T00:00:00"/>
    <d v="2021-10-18T00:00:00"/>
    <s v="8B00694867      "/>
    <n v="1"/>
    <s v="L"/>
    <s v="U3208"/>
    <s v="CO"/>
    <s v="'ZAF30185D9"/>
    <s v=""/>
    <s v="COMMERCIALE"/>
    <x v="7"/>
  </r>
  <r>
    <s v="MA"/>
    <s v="Documento "/>
    <n v="2021"/>
    <s v="1M  "/>
    <n v="4257"/>
    <n v="1"/>
    <s v="F0020568  "/>
    <x v="617"/>
    <s v="F0000013  "/>
    <s v="BB"/>
    <n v="2021"/>
    <s v="1DM "/>
    <n v="302"/>
    <m/>
    <s v="E "/>
    <n v="2972.6"/>
    <n v="653.98"/>
    <s v="N"/>
    <s v="N"/>
    <s v="S"/>
    <s v="20218B00695870/1  "/>
    <d v="2021-12-17T00:00:00"/>
    <n v="8.74"/>
    <n v="2021"/>
    <s v="EP1 "/>
    <n v="4671"/>
    <n v="8.74"/>
    <d v="2021-10-11T00:00:00"/>
    <d v="2021-10-18T00:00:00"/>
    <s v="8B00695870      "/>
    <n v="1"/>
    <s v="L"/>
    <s v="U3208"/>
    <s v="CO"/>
    <s v="'ZAF30185D9"/>
    <s v=""/>
    <s v="COMMERCIALE"/>
    <x v="7"/>
  </r>
  <r>
    <s v="MA"/>
    <s v="Documento "/>
    <n v="2021"/>
    <s v="1M  "/>
    <n v="4257"/>
    <n v="1"/>
    <s v="F0020568  "/>
    <x v="617"/>
    <s v="F0000013  "/>
    <s v="BB"/>
    <n v="2021"/>
    <s v="1DM "/>
    <n v="302"/>
    <m/>
    <s v="E "/>
    <n v="2972.6"/>
    <n v="653.98"/>
    <s v="N"/>
    <s v="N"/>
    <s v="S"/>
    <s v="20218B00696433/1  "/>
    <d v="2021-12-17T00:00:00"/>
    <n v="344.82"/>
    <n v="2021"/>
    <s v="EP1 "/>
    <n v="4673"/>
    <n v="344.82"/>
    <d v="2021-10-11T00:00:00"/>
    <d v="2021-10-18T00:00:00"/>
    <s v="8B00696433      "/>
    <n v="1"/>
    <s v="L"/>
    <s v="U3208"/>
    <s v="CO"/>
    <s v="'ZAF30185D9"/>
    <s v=""/>
    <s v="COMMERCIALE"/>
    <x v="7"/>
  </r>
  <r>
    <s v="MA"/>
    <s v="Documento "/>
    <n v="2021"/>
    <s v="1M  "/>
    <n v="4257"/>
    <n v="1"/>
    <s v="F0020568  "/>
    <x v="617"/>
    <s v="F0000013  "/>
    <s v="BB"/>
    <n v="2021"/>
    <s v="1DM "/>
    <n v="302"/>
    <m/>
    <s v="E "/>
    <n v="2972.6"/>
    <n v="653.98"/>
    <s v="N"/>
    <s v="N"/>
    <s v="S"/>
    <s v="20218B00696444/1  "/>
    <d v="2021-12-17T00:00:00"/>
    <n v="1038.8499999999999"/>
    <n v="2021"/>
    <s v="EP1 "/>
    <n v="4674"/>
    <n v="1038.8499999999999"/>
    <d v="2021-10-11T00:00:00"/>
    <d v="2021-10-18T00:00:00"/>
    <s v="8B00696444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79527/1  "/>
    <d v="2021-08-14T00:00:00"/>
    <n v="1031.05"/>
    <n v="2021"/>
    <s v="EP1 "/>
    <n v="2612"/>
    <n v="1031.05"/>
    <d v="2021-06-10T00:00:00"/>
    <d v="2021-06-15T00:00:00"/>
    <s v="8B00379527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79778/1  "/>
    <d v="2021-08-14T00:00:00"/>
    <n v="97.6"/>
    <n v="2021"/>
    <s v="EP1 "/>
    <n v="2611"/>
    <n v="97.6"/>
    <d v="2021-06-10T00:00:00"/>
    <d v="2021-06-15T00:00:00"/>
    <s v="8B00379778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80495/1  "/>
    <d v="2021-08-14T00:00:00"/>
    <n v="1031.05"/>
    <n v="2021"/>
    <s v="EP1 "/>
    <n v="2609"/>
    <n v="1031.05"/>
    <d v="2021-06-10T00:00:00"/>
    <d v="2021-06-15T00:00:00"/>
    <s v="8B00380495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81118/1  "/>
    <d v="2021-08-14T00:00:00"/>
    <n v="1240.8599999999999"/>
    <n v="2021"/>
    <s v="EP1 "/>
    <n v="2613"/>
    <n v="1240.8599999999999"/>
    <d v="2021-06-10T00:00:00"/>
    <d v="2021-06-15T00:00:00"/>
    <s v="8B00381118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81119/1  "/>
    <d v="2021-08-14T00:00:00"/>
    <n v="344.82"/>
    <n v="2021"/>
    <s v="EP1 "/>
    <n v="2614"/>
    <n v="344.82"/>
    <d v="2021-06-10T00:00:00"/>
    <d v="2021-06-15T00:00:00"/>
    <s v="8B00381119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81542/1  "/>
    <d v="2021-08-14T00:00:00"/>
    <n v="74.47"/>
    <n v="2021"/>
    <s v="EP1 "/>
    <n v="2615"/>
    <n v="74.47"/>
    <d v="2021-06-10T00:00:00"/>
    <d v="2021-06-15T00:00:00"/>
    <s v="8B00381542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82405/1  "/>
    <d v="2021-08-14T00:00:00"/>
    <n v="8.74"/>
    <n v="2021"/>
    <s v="EP1 "/>
    <n v="2608"/>
    <n v="8.74"/>
    <d v="2021-06-10T00:00:00"/>
    <d v="2021-06-15T00:00:00"/>
    <s v="8B00382405      "/>
    <n v="1"/>
    <s v="L"/>
    <s v="U3208"/>
    <s v="CO"/>
    <s v="'ZAF30185D9"/>
    <s v=""/>
    <s v="COMMERCIALE"/>
    <x v="7"/>
  </r>
  <r>
    <s v="MA"/>
    <s v="Documento "/>
    <n v="2021"/>
    <s v="1M  "/>
    <n v="2536"/>
    <n v="1"/>
    <s v="F0020568  "/>
    <x v="617"/>
    <s v=""/>
    <s v="BB"/>
    <n v="2021"/>
    <s v="1DM "/>
    <n v="182"/>
    <m/>
    <s v="E "/>
    <n v="3218.18"/>
    <n v="708.01"/>
    <s v="N"/>
    <s v="N"/>
    <s v="S"/>
    <s v="20218B00384098/1  "/>
    <d v="2021-08-14T00:00:00"/>
    <n v="97.6"/>
    <n v="2021"/>
    <s v="EP1 "/>
    <n v="2610"/>
    <n v="97.6"/>
    <d v="2021-06-10T00:00:00"/>
    <d v="2021-06-15T00:00:00"/>
    <s v="8B00384098      "/>
    <n v="1"/>
    <s v="L"/>
    <s v="U3208"/>
    <s v="CO"/>
    <s v="'ZAF30185D9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15489/1  "/>
    <d v="2021-02-16T00:00:00"/>
    <n v="1520.45"/>
    <n v="2020"/>
    <s v="EP1 "/>
    <n v="6009"/>
    <n v="1520.45"/>
    <d v="2020-12-12T00:00:00"/>
    <d v="2020-12-18T00:00:00"/>
    <s v="8B00915489      "/>
    <n v="1"/>
    <s v="L"/>
    <s v="U3208"/>
    <s v="CO"/>
    <s v="'Z0C2D95ECD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16518/1  "/>
    <d v="2021-02-16T00:00:00"/>
    <n v="344.82"/>
    <n v="2020"/>
    <s v="EP1 "/>
    <n v="6010"/>
    <n v="344.82"/>
    <d v="2020-12-12T00:00:00"/>
    <d v="2020-12-18T00:00:00"/>
    <s v="8B00916518      "/>
    <n v="1"/>
    <s v="L"/>
    <s v="U3208"/>
    <s v="CO"/>
    <s v="'Z0C2D95ECD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18475/1  "/>
    <d v="2021-02-16T00:00:00"/>
    <n v="97.6"/>
    <n v="2020"/>
    <s v="EP1 "/>
    <n v="6011"/>
    <n v="97.6"/>
    <d v="2020-12-12T00:00:00"/>
    <d v="2020-12-18T00:00:00"/>
    <s v="8B00918475      "/>
    <n v="1"/>
    <s v="L"/>
    <s v="U3208"/>
    <s v="CO"/>
    <s v="'Z0C2D95ECD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14668/1  "/>
    <d v="2021-02-16T00:00:00"/>
    <n v="1031.05"/>
    <n v="2020"/>
    <s v="EP1 "/>
    <n v="6019"/>
    <n v="1031.05"/>
    <d v="2020-12-12T00:00:00"/>
    <d v="2020-12-18T00:00:00"/>
    <s v="8B00914668      "/>
    <n v="1"/>
    <s v="L"/>
    <s v="U3208"/>
    <s v="CO"/>
    <s v="'Z0C2D95ECD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15488/1  "/>
    <d v="2021-02-16T00:00:00"/>
    <n v="97.6"/>
    <n v="2020"/>
    <s v="EP1 "/>
    <n v="6021"/>
    <n v="97.6"/>
    <d v="2020-12-12T00:00:00"/>
    <d v="2020-12-18T00:00:00"/>
    <s v="8B00915488      "/>
    <n v="1"/>
    <s v="L"/>
    <s v="U3208"/>
    <s v="CO"/>
    <s v="'Z0C2D95ECD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15490/1  "/>
    <d v="2021-02-16T00:00:00"/>
    <n v="1031.05"/>
    <n v="2020"/>
    <s v="EP1 "/>
    <n v="6022"/>
    <n v="1031.05"/>
    <d v="2020-12-12T00:00:00"/>
    <d v="2020-12-18T00:00:00"/>
    <s v="8B00915490      "/>
    <n v="1"/>
    <s v="L"/>
    <s v="U3208"/>
    <s v="CO"/>
    <s v="'Z0C2D95ECD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16127/1  "/>
    <d v="2021-02-16T00:00:00"/>
    <n v="8.74"/>
    <n v="2020"/>
    <s v="EP1 "/>
    <n v="6017"/>
    <n v="8.74"/>
    <d v="2020-12-12T00:00:00"/>
    <d v="2020-12-18T00:00:00"/>
    <s v="8B00916127      "/>
    <n v="1"/>
    <s v="L"/>
    <s v="U3208"/>
    <s v="CO"/>
    <s v="'Z0C2D95ECD"/>
    <s v=""/>
    <s v="COMMERCIALE"/>
    <x v="7"/>
  </r>
  <r>
    <s v="MA"/>
    <s v="Documento "/>
    <n v="2021"/>
    <s v="1M  "/>
    <n v="39"/>
    <n v="1"/>
    <s v="F0020568  "/>
    <x v="617"/>
    <s v=""/>
    <s v="BB"/>
    <n v="2021"/>
    <s v="1DM "/>
    <n v="1"/>
    <m/>
    <s v="E "/>
    <n v="3447.35"/>
    <n v="758.43"/>
    <s v="N"/>
    <s v="N"/>
    <s v="S"/>
    <s v="20208B00920261/1  "/>
    <d v="2021-02-16T00:00:00"/>
    <n v="74.47"/>
    <n v="2020"/>
    <s v="EP1 "/>
    <n v="6020"/>
    <n v="74.47"/>
    <d v="2020-12-12T00:00:00"/>
    <d v="2020-12-18T00:00:00"/>
    <s v="8B00920261      "/>
    <n v="1"/>
    <s v="L"/>
    <s v="U3208"/>
    <s v="CO"/>
    <s v="'Z0C2D95ECD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0062/1  "/>
    <d v="2021-06-18T00:00:00"/>
    <n v="1472.6"/>
    <n v="2021"/>
    <s v="EP1 "/>
    <n v="1917"/>
    <n v="1472.6"/>
    <d v="2021-04-12T00:00:00"/>
    <d v="2021-04-20T00:00:00"/>
    <s v="8B00260062      "/>
    <n v="1"/>
    <s v="L"/>
    <s v="U3208"/>
    <s v="CO"/>
    <s v="'ZAF30185D9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0490/1  "/>
    <d v="2021-06-18T00:00:00"/>
    <n v="74.47"/>
    <n v="2021"/>
    <s v="EP1 "/>
    <n v="1912"/>
    <n v="74.47"/>
    <d v="2021-04-12T00:00:00"/>
    <d v="2021-04-20T00:00:00"/>
    <s v="8B00260490      "/>
    <n v="1"/>
    <s v="L"/>
    <s v="U3208"/>
    <s v="CO"/>
    <s v="'ZAF30185D9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1047/1  "/>
    <d v="2021-06-18T00:00:00"/>
    <n v="8.74"/>
    <n v="2021"/>
    <s v="EP1 "/>
    <n v="1913"/>
    <n v="8.74"/>
    <d v="2021-04-12T00:00:00"/>
    <d v="2021-04-20T00:00:00"/>
    <s v="8B00261047      "/>
    <n v="1"/>
    <s v="L"/>
    <s v="U3208"/>
    <s v="CO"/>
    <s v="'ZAF30185D9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1048/1  "/>
    <d v="2021-06-18T00:00:00"/>
    <n v="97.6"/>
    <n v="2021"/>
    <s v="EP1 "/>
    <n v="1918"/>
    <n v="97.6"/>
    <d v="2021-04-12T00:00:00"/>
    <d v="2021-04-20T00:00:00"/>
    <s v="8B00261048      "/>
    <n v="1"/>
    <s v="L"/>
    <s v="U3208"/>
    <s v="CO"/>
    <s v="'ZAF30185D9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3066/1  "/>
    <d v="2021-06-18T00:00:00"/>
    <n v="97.6"/>
    <n v="2021"/>
    <s v="EP1 "/>
    <n v="1914"/>
    <n v="97.6"/>
    <d v="2021-04-12T00:00:00"/>
    <d v="2021-04-20T00:00:00"/>
    <s v="8B00263066      "/>
    <n v="1"/>
    <s v="L"/>
    <s v="U3208"/>
    <s v="CO"/>
    <s v="'ZAF30185D9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3425/1  "/>
    <d v="2021-06-18T00:00:00"/>
    <n v="1031.05"/>
    <n v="2021"/>
    <s v="EP1 "/>
    <n v="1921"/>
    <n v="1031.05"/>
    <d v="2021-04-12T00:00:00"/>
    <d v="2021-04-20T00:00:00"/>
    <s v="8B00263425      "/>
    <n v="1"/>
    <s v="L"/>
    <s v="U3208"/>
    <s v="CO"/>
    <s v="'ZAF30185D9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4377/1  "/>
    <d v="2021-06-18T00:00:00"/>
    <n v="344.82"/>
    <n v="2021"/>
    <s v="EP1 "/>
    <n v="1916"/>
    <n v="344.82"/>
    <d v="2021-04-12T00:00:00"/>
    <d v="2021-04-20T00:00:00"/>
    <s v="8B00264377      "/>
    <n v="1"/>
    <s v="L"/>
    <s v="U3208"/>
    <s v="CO"/>
    <s v="'ZAF30185D9"/>
    <s v=""/>
    <s v="COMMERCIALE"/>
    <x v="7"/>
  </r>
  <r>
    <s v="MA"/>
    <s v="Documento "/>
    <n v="2021"/>
    <s v="1M  "/>
    <n v="1725"/>
    <n v="1"/>
    <s v="F0020568  "/>
    <x v="617"/>
    <s v=""/>
    <s v="BB"/>
    <n v="2021"/>
    <s v="1DM "/>
    <n v="129"/>
    <m/>
    <s v="E "/>
    <n v="3408.13"/>
    <n v="749.8"/>
    <s v="N"/>
    <s v="N"/>
    <s v="S"/>
    <s v="20218B00264673/1  "/>
    <d v="2021-06-18T00:00:00"/>
    <n v="1031.05"/>
    <n v="2021"/>
    <s v="EP1 "/>
    <n v="1915"/>
    <n v="1031.05"/>
    <d v="2021-04-12T00:00:00"/>
    <d v="2021-04-20T00:00:00"/>
    <s v="8B00264673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2639/1  "/>
    <d v="2021-10-15T00:00:00"/>
    <n v="74.47"/>
    <n v="2021"/>
    <s v="EP1 "/>
    <n v="3687"/>
    <n v="74.47"/>
    <d v="2021-08-11T00:00:00"/>
    <d v="2021-08-17T00:00:00"/>
    <s v="8B00552639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4136/1  "/>
    <d v="2021-10-15T00:00:00"/>
    <n v="97.6"/>
    <n v="2021"/>
    <s v="EP1 "/>
    <n v="3693"/>
    <n v="97.6"/>
    <d v="2021-08-11T00:00:00"/>
    <d v="2021-08-17T00:00:00"/>
    <s v="8B00554136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4137/1  "/>
    <d v="2021-10-15T00:00:00"/>
    <n v="999.36"/>
    <n v="2021"/>
    <s v="EP1 "/>
    <n v="3692"/>
    <n v="999.36"/>
    <d v="2021-08-11T00:00:00"/>
    <d v="2021-08-17T00:00:00"/>
    <s v="8B00554137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5161/1  "/>
    <d v="2021-10-15T00:00:00"/>
    <n v="8.74"/>
    <n v="2021"/>
    <s v="EP1 "/>
    <n v="3691"/>
    <n v="8.74"/>
    <d v="2021-08-11T00:00:00"/>
    <d v="2021-08-17T00:00:00"/>
    <s v="8B00555161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7255/1  "/>
    <d v="2021-10-15T00:00:00"/>
    <n v="1031.05"/>
    <n v="2021"/>
    <s v="EP1 "/>
    <n v="3690"/>
    <n v="1031.05"/>
    <d v="2021-08-11T00:00:00"/>
    <d v="2021-08-17T00:00:00"/>
    <s v="8B00557255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7861/1  "/>
    <d v="2021-10-15T00:00:00"/>
    <n v="344.82"/>
    <n v="2021"/>
    <s v="EP1 "/>
    <n v="3686"/>
    <n v="344.82"/>
    <d v="2021-08-11T00:00:00"/>
    <d v="2021-08-17T00:00:00"/>
    <s v="8B00557861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7975/1  "/>
    <d v="2021-10-15T00:00:00"/>
    <n v="97.6"/>
    <n v="2021"/>
    <s v="EP1 "/>
    <n v="3689"/>
    <n v="97.6"/>
    <d v="2021-08-11T00:00:00"/>
    <d v="2021-08-17T00:00:00"/>
    <s v="8B00557975      "/>
    <n v="1"/>
    <s v="L"/>
    <s v="U3208"/>
    <s v="CO"/>
    <s v="'ZAF30185D9"/>
    <s v=""/>
    <s v="COMMERCIALE"/>
    <x v="7"/>
  </r>
  <r>
    <s v="MA"/>
    <s v="Documento "/>
    <n v="2021"/>
    <s v="1M  "/>
    <n v="3436"/>
    <n v="1"/>
    <s v="F0020568  "/>
    <x v="617"/>
    <s v="F0000013  "/>
    <s v="BB"/>
    <n v="2021"/>
    <s v="1DM "/>
    <n v="246"/>
    <m/>
    <s v="E "/>
    <n v="3020.23"/>
    <n v="664.46"/>
    <s v="N"/>
    <s v="N"/>
    <s v="S"/>
    <s v="20218B00557976/1  "/>
    <d v="2021-10-15T00:00:00"/>
    <n v="1031.05"/>
    <n v="2021"/>
    <s v="EP1 "/>
    <n v="3688"/>
    <n v="1031.05"/>
    <d v="2021-08-11T00:00:00"/>
    <d v="2021-08-17T00:00:00"/>
    <s v="8B00557976      "/>
    <n v="1"/>
    <s v="L"/>
    <s v="U3208"/>
    <s v="CO"/>
    <s v="'ZAF30185D9"/>
    <s v=""/>
    <s v="COMMERCIALE"/>
    <x v="7"/>
  </r>
  <r>
    <s v="MA"/>
    <s v="Documento "/>
    <n v="2021"/>
    <s v="1M  "/>
    <n v="2621"/>
    <n v="2"/>
    <s v="F0020568  "/>
    <x v="617"/>
    <s v=""/>
    <s v="BB"/>
    <n v="2021"/>
    <s v="1DM "/>
    <n v="187"/>
    <m/>
    <s v="E "/>
    <n v="1399.12"/>
    <n v="307.81"/>
    <s v="N"/>
    <s v="N"/>
    <s v="S"/>
    <s v="20215020000718/1  "/>
    <d v="2021-08-21T00:00:00"/>
    <n v="1706.93"/>
    <n v="2021"/>
    <s v="EP1 "/>
    <n v="2979"/>
    <n v="1706.93"/>
    <d v="2021-06-21T00:00:00"/>
    <d v="2021-06-22T00:00:00"/>
    <s v="5020000718      "/>
    <n v="1"/>
    <s v="L"/>
    <s v="U3209"/>
    <s v="CO"/>
    <s v="'ZAF30185D9"/>
    <s v=""/>
    <s v="COMMERCIALE"/>
    <x v="16"/>
  </r>
  <r>
    <s v="MA"/>
    <s v="Documento "/>
    <n v="2021"/>
    <s v="1M  "/>
    <n v="4882"/>
    <n v="1"/>
    <s v="F0020568  "/>
    <x v="617"/>
    <s v="F0000013  "/>
    <s v="BB"/>
    <n v="2021"/>
    <s v="1DM "/>
    <n v="335"/>
    <m/>
    <s v="E "/>
    <n v="2440.64"/>
    <n v="536.94000000000005"/>
    <s v="N"/>
    <s v="N"/>
    <s v="S"/>
    <s v="20211119002696/1  "/>
    <d v="2022-01-28T00:00:00"/>
    <n v="1037.6099999999999"/>
    <n v="2021"/>
    <s v="EP1 "/>
    <n v="5511"/>
    <n v="1037.6099999999999"/>
    <d v="2021-11-26T00:00:00"/>
    <d v="2021-11-29T00:00:00"/>
    <s v="1119002696      "/>
    <n v="1"/>
    <s v="L"/>
    <s v="U3212"/>
    <s v="CO"/>
    <s v="'84921339D6"/>
    <s v=""/>
    <s v="COMMERCIALE"/>
    <x v="41"/>
  </r>
  <r>
    <s v="MA"/>
    <s v="Documento "/>
    <n v="2021"/>
    <s v="1M  "/>
    <n v="4882"/>
    <n v="1"/>
    <s v="F0020568  "/>
    <x v="617"/>
    <s v="F0000013  "/>
    <s v="BB"/>
    <n v="2021"/>
    <s v="1DM "/>
    <n v="335"/>
    <m/>
    <s v="E "/>
    <n v="2440.64"/>
    <n v="536.94000000000005"/>
    <s v="N"/>
    <s v="N"/>
    <s v="S"/>
    <s v="20211119002707/1  "/>
    <d v="2022-01-28T00:00:00"/>
    <n v="798.94"/>
    <n v="2021"/>
    <s v="EP1 "/>
    <n v="5510"/>
    <n v="798.94"/>
    <d v="2021-11-26T00:00:00"/>
    <d v="2021-11-29T00:00:00"/>
    <s v="1119002707      "/>
    <n v="1"/>
    <s v="L"/>
    <s v="U3212"/>
    <s v="CO"/>
    <s v="'84921339D6"/>
    <s v=""/>
    <s v="COMMERCIALE"/>
    <x v="41"/>
  </r>
  <r>
    <s v="MA"/>
    <s v="Documento "/>
    <n v="2021"/>
    <s v="1M  "/>
    <n v="4882"/>
    <n v="1"/>
    <s v="F0020568  "/>
    <x v="617"/>
    <s v="F0000013  "/>
    <s v="BB"/>
    <n v="2021"/>
    <s v="1DM "/>
    <n v="335"/>
    <m/>
    <s v="E "/>
    <n v="2440.64"/>
    <n v="536.94000000000005"/>
    <s v="N"/>
    <s v="N"/>
    <s v="S"/>
    <s v="20211119002709/1  "/>
    <d v="2022-01-28T00:00:00"/>
    <n v="1141.03"/>
    <n v="2021"/>
    <s v="EP1 "/>
    <n v="5509"/>
    <n v="1141.03"/>
    <d v="2021-11-26T00:00:00"/>
    <d v="2021-11-29T00:00:00"/>
    <s v="1119002709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62/1  "/>
    <d v="2021-10-29T00:00:00"/>
    <n v="401.17"/>
    <n v="2021"/>
    <s v="EP1 "/>
    <n v="4051"/>
    <n v="401.17"/>
    <d v="2021-08-26T00:00:00"/>
    <d v="2021-08-30T00:00:00"/>
    <s v="0819001962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63/1  "/>
    <d v="2021-10-29T00:00:00"/>
    <n v="934.19"/>
    <n v="2021"/>
    <s v="EP1 "/>
    <n v="4052"/>
    <n v="934.19"/>
    <d v="2021-08-26T00:00:00"/>
    <d v="2021-08-30T00:00:00"/>
    <s v="0819001963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66/1  "/>
    <d v="2021-10-29T00:00:00"/>
    <n v="1857.01"/>
    <n v="2021"/>
    <s v="EP1 "/>
    <n v="4054"/>
    <n v="1857.01"/>
    <d v="2021-08-26T00:00:00"/>
    <d v="2021-08-30T00:00:00"/>
    <s v="0819001966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67/1  "/>
    <d v="2021-10-29T00:00:00"/>
    <n v="401.17"/>
    <n v="2021"/>
    <s v="EP1 "/>
    <n v="4055"/>
    <n v="401.17"/>
    <d v="2021-08-26T00:00:00"/>
    <d v="2021-08-30T00:00:00"/>
    <s v="0819001967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68/1  "/>
    <d v="2021-10-29T00:00:00"/>
    <n v="958.05"/>
    <n v="2021"/>
    <s v="EP1 "/>
    <n v="4050"/>
    <n v="958.05"/>
    <d v="2021-08-26T00:00:00"/>
    <d v="2021-08-30T00:00:00"/>
    <s v="0819001968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70/1  "/>
    <d v="2021-10-29T00:00:00"/>
    <n v="1497.54"/>
    <n v="2021"/>
    <s v="EP1 "/>
    <n v="4053"/>
    <n v="1497.54"/>
    <d v="2021-08-26T00:00:00"/>
    <d v="2021-08-30T00:00:00"/>
    <s v="0819001970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71/1  "/>
    <d v="2021-10-29T00:00:00"/>
    <n v="415.61"/>
    <n v="2021"/>
    <s v="EP1 "/>
    <n v="4056"/>
    <n v="415.61"/>
    <d v="2021-08-26T00:00:00"/>
    <d v="2021-08-30T00:00:00"/>
    <s v="0819001971      "/>
    <n v="1"/>
    <s v="L"/>
    <s v="U3212"/>
    <s v="CO"/>
    <s v="'84921339D6"/>
    <s v=""/>
    <s v="COMMERCIALE"/>
    <x v="41"/>
  </r>
  <r>
    <s v="MA"/>
    <s v="Documento "/>
    <n v="2021"/>
    <s v="1M  "/>
    <n v="3580"/>
    <n v="1"/>
    <s v="F0020568  "/>
    <x v="617"/>
    <s v="F0000013  "/>
    <s v="BB"/>
    <n v="2021"/>
    <s v="1DM "/>
    <n v="259"/>
    <m/>
    <s v="E "/>
    <n v="5639.63"/>
    <n v="1240.72"/>
    <s v="N"/>
    <s v="N"/>
    <s v="S"/>
    <s v="20210819001972/1  "/>
    <d v="2021-10-29T00:00:00"/>
    <n v="415.61"/>
    <n v="2021"/>
    <s v="EP1 "/>
    <n v="4057"/>
    <n v="415.61"/>
    <d v="2021-08-26T00:00:00"/>
    <d v="2021-08-30T00:00:00"/>
    <s v="0819001972      "/>
    <n v="1"/>
    <s v="L"/>
    <s v="U3212"/>
    <s v="CO"/>
    <s v="'84921339D6"/>
    <s v=""/>
    <s v="COMMERCIALE"/>
    <x v="41"/>
  </r>
  <r>
    <s v="MA"/>
    <s v="Documento "/>
    <n v="2021"/>
    <s v="1M  "/>
    <n v="1912"/>
    <n v="1"/>
    <s v="F0020568  "/>
    <x v="617"/>
    <s v=""/>
    <s v="BB"/>
    <n v="2021"/>
    <s v="1DM "/>
    <n v="139"/>
    <m/>
    <s v="E "/>
    <n v="512.4"/>
    <n v="112.73"/>
    <s v="N"/>
    <s v="N"/>
    <s v="S"/>
    <s v="20210419004724/1  "/>
    <d v="2021-06-25T00:00:00"/>
    <n v="625.13"/>
    <n v="2021"/>
    <s v="EP1 "/>
    <n v="1961"/>
    <n v="625.13"/>
    <d v="2021-04-22T00:00:00"/>
    <d v="2021-04-26T00:00:00"/>
    <s v="0419004724      "/>
    <n v="1"/>
    <s v="L"/>
    <s v="U3212"/>
    <s v="CO"/>
    <s v="'7972059F30"/>
    <s v=""/>
    <s v="COMMERCIALE"/>
    <x v="41"/>
  </r>
  <r>
    <s v="MA"/>
    <s v="Documento "/>
    <n v="2021"/>
    <s v="1M  "/>
    <n v="1658"/>
    <n v="1"/>
    <s v="F0020568  "/>
    <x v="617"/>
    <s v=""/>
    <s v="BB"/>
    <n v="2021"/>
    <s v="1DM "/>
    <n v="121"/>
    <m/>
    <s v="E "/>
    <n v="24804"/>
    <n v="5456.88"/>
    <s v="N"/>
    <s v="N"/>
    <s v="S"/>
    <s v="20210419001036/1  "/>
    <d v="2021-06-12T00:00:00"/>
    <n v="30260.880000000001"/>
    <n v="2021"/>
    <s v="EP1 "/>
    <n v="1556"/>
    <n v="30260.880000000001"/>
    <d v="2021-04-09T00:00:00"/>
    <d v="2021-04-14T00:00:00"/>
    <s v="0419001036      "/>
    <n v="1"/>
    <s v="L"/>
    <s v="U6200"/>
    <s v="CO"/>
    <s v="'8242181EEA"/>
    <s v=""/>
    <s v="COMMERCIALE"/>
    <x v="64"/>
  </r>
  <r>
    <s v="MA"/>
    <s v="Documento "/>
    <n v="2021"/>
    <s v="1M  "/>
    <n v="3148"/>
    <n v="1"/>
    <s v="F0020573  "/>
    <x v="618"/>
    <s v=""/>
    <s v="BB"/>
    <n v="2021"/>
    <s v="1DM "/>
    <n v="224"/>
    <m/>
    <s v="E "/>
    <n v="110"/>
    <n v="24.2"/>
    <s v="N"/>
    <s v="N"/>
    <s v="S"/>
    <s v="2021       364/1  "/>
    <d v="2021-09-28T00:00:00"/>
    <n v="134.19999999999999"/>
    <n v="2021"/>
    <s v="EP1 "/>
    <n v="3566"/>
    <n v="134.19999999999999"/>
    <d v="2021-07-29T00:00:00"/>
    <d v="2021-08-02T00:00:00"/>
    <s v="364             "/>
    <n v="1"/>
    <s v="L"/>
    <s v="U2298"/>
    <s v="CO"/>
    <s v="'Z7929BD884"/>
    <s v=""/>
    <s v="COMMERCIALE"/>
    <x v="6"/>
  </r>
  <r>
    <s v="MA"/>
    <s v="Documento "/>
    <n v="2021"/>
    <s v="1M  "/>
    <n v="1432"/>
    <n v="1"/>
    <s v="F0020574  "/>
    <x v="619"/>
    <s v=""/>
    <s v="BB"/>
    <n v="2021"/>
    <s v="1DM "/>
    <n v="108"/>
    <m/>
    <s v="E "/>
    <n v="219.74"/>
    <n v="48.34"/>
    <s v="N"/>
    <s v="N"/>
    <s v="S"/>
    <s v="2021    PA0321/1  "/>
    <d v="2021-05-24T00:00:00"/>
    <n v="196.05"/>
    <n v="2021"/>
    <s v="EP1 "/>
    <n v="1453"/>
    <n v="196.05"/>
    <d v="2021-03-18T00:00:00"/>
    <d v="2021-04-02T00:00:00"/>
    <s v="PA0321          "/>
    <n v="1"/>
    <s v="L"/>
    <s v="U2298"/>
    <s v="CO"/>
    <s v="'ZB029BD8A2"/>
    <s v=""/>
    <s v="COMMERCIALE"/>
    <x v="6"/>
  </r>
  <r>
    <s v="MA"/>
    <s v="Documento "/>
    <n v="2021"/>
    <s v="1M  "/>
    <n v="1432"/>
    <n v="1"/>
    <s v="F0020574  "/>
    <x v="619"/>
    <s v=""/>
    <s v="BB"/>
    <n v="2021"/>
    <s v="1DM "/>
    <n v="108"/>
    <m/>
    <s v="E "/>
    <n v="219.74"/>
    <n v="48.34"/>
    <s v="N"/>
    <s v="N"/>
    <s v="S"/>
    <s v="2021    PA0322/1  "/>
    <d v="2021-05-24T00:00:00"/>
    <n v="72.03"/>
    <n v="2021"/>
    <s v="EP1 "/>
    <n v="1454"/>
    <n v="72.03"/>
    <d v="2021-03-18T00:00:00"/>
    <d v="2021-04-02T00:00:00"/>
    <s v="PA0322          "/>
    <n v="1"/>
    <s v="L"/>
    <s v="U2298"/>
    <s v="CO"/>
    <s v="'ZB029BD8A2"/>
    <s v=""/>
    <s v="COMMERCIALE"/>
    <x v="6"/>
  </r>
  <r>
    <s v="MA"/>
    <s v="Documento "/>
    <n v="2021"/>
    <s v="1M  "/>
    <n v="3629"/>
    <n v="1"/>
    <s v="F0020574  "/>
    <x v="619"/>
    <s v=""/>
    <s v="BB"/>
    <n v="2021"/>
    <s v="1DM "/>
    <n v="261"/>
    <m/>
    <s v="E "/>
    <n v="86.97"/>
    <n v="19.13"/>
    <s v="N"/>
    <s v="N"/>
    <s v="S"/>
    <s v="2021    PA1068/1  "/>
    <d v="2021-11-01T00:00:00"/>
    <n v="106.1"/>
    <n v="2021"/>
    <s v="EP1 "/>
    <n v="4081"/>
    <n v="106.1"/>
    <d v="2021-08-30T00:00:00"/>
    <d v="2021-09-02T00:00:00"/>
    <s v="PA1068          "/>
    <n v="1"/>
    <s v="L"/>
    <s v="U2298"/>
    <s v="CO"/>
    <s v="'Z9429BD8EE"/>
    <s v=""/>
    <s v="COMMERCIALE"/>
    <x v="6"/>
  </r>
  <r>
    <s v="MA"/>
    <s v="Documento "/>
    <n v="2021"/>
    <s v="1M  "/>
    <n v="1038"/>
    <n v="1"/>
    <s v="F0020574  "/>
    <x v="619"/>
    <s v=""/>
    <s v="BB"/>
    <n v="2021"/>
    <s v="1DM "/>
    <n v="82"/>
    <m/>
    <s v="E "/>
    <n v="186.52"/>
    <n v="41.03"/>
    <s v="N"/>
    <s v="N"/>
    <s v="S"/>
    <s v="2021    PA0270/1  "/>
    <d v="2021-05-03T00:00:00"/>
    <n v="227.55"/>
    <n v="2021"/>
    <s v="EP1 "/>
    <n v="1013"/>
    <n v="227.55"/>
    <d v="2021-02-22T00:00:00"/>
    <d v="2021-03-04T00:00:00"/>
    <s v="PA0270          "/>
    <n v="1"/>
    <s v="L"/>
    <s v="U2298"/>
    <s v="CO"/>
    <s v="'Z9429BD8EE"/>
    <s v=""/>
    <s v="COMMERCIALE"/>
    <x v="6"/>
  </r>
  <r>
    <s v="MA"/>
    <s v="Documento "/>
    <n v="2021"/>
    <s v="1M  "/>
    <n v="3149"/>
    <n v="1"/>
    <s v="F0020574  "/>
    <x v="619"/>
    <s v=""/>
    <s v="BB"/>
    <n v="2021"/>
    <s v="1DM "/>
    <n v="224"/>
    <m/>
    <s v="E "/>
    <n v="528.1"/>
    <n v="116.18"/>
    <s v="N"/>
    <s v="N"/>
    <s v="S"/>
    <s v="2021    PA1008/1  "/>
    <d v="2021-10-03T00:00:00"/>
    <n v="644.28"/>
    <n v="2021"/>
    <s v="EP1 "/>
    <n v="3598"/>
    <n v="644.28"/>
    <d v="2021-07-30T00:00:00"/>
    <d v="2021-08-04T00:00:00"/>
    <s v="PA1008          "/>
    <n v="1"/>
    <s v="L"/>
    <s v="U2298"/>
    <s v="CO"/>
    <s v="'ZB029BD8A2"/>
    <s v=""/>
    <s v="COMMERCIALE"/>
    <x v="6"/>
  </r>
  <r>
    <s v="MA"/>
    <s v="Documento "/>
    <n v="2021"/>
    <s v="1M  "/>
    <n v="4786"/>
    <n v="1"/>
    <s v="F0020579  "/>
    <x v="620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73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6"/>
    <n v="1"/>
    <s v="F0020579  "/>
    <x v="620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87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87"/>
    <n v="1"/>
    <s v="F0020580  "/>
    <x v="621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45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7"/>
    <n v="1"/>
    <s v="F0020580  "/>
    <x v="621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58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88"/>
    <n v="1"/>
    <s v="F0020581  "/>
    <x v="622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49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8"/>
    <n v="1"/>
    <s v="F0020581  "/>
    <x v="622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362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2M  "/>
    <n v="1003072"/>
    <n v="1"/>
    <s v="F002058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859"/>
    <n v="1"/>
    <s v="F0020583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99"/>
    <n v="1"/>
    <s v="F002058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7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78"/>
    <n v="1"/>
    <s v="F002058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13"/>
    <n v="1"/>
    <s v="F0020583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6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13"/>
    <n v="1"/>
    <s v="F0020583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41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68"/>
    <n v="1"/>
    <s v="F0020583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09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858"/>
    <n v="1"/>
    <s v="F0020583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8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04"/>
    <n v="1"/>
    <s v="F0020583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19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537"/>
    <n v="1"/>
    <s v="F002058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0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57"/>
    <n v="1"/>
    <s v="F0020583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075"/>
    <n v="1"/>
    <s v="F002058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6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10"/>
    <n v="1"/>
    <s v="F0020583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1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45"/>
    <n v="1"/>
    <s v="F0020586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97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05"/>
    <n v="1"/>
    <s v="F002058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205"/>
    <n v="1"/>
    <s v="F0020586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2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14"/>
    <n v="1"/>
    <s v="F0020586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7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88"/>
    <n v="1"/>
    <s v="F0020586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43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241"/>
    <n v="1"/>
    <s v="F0020586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8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743"/>
    <n v="1"/>
    <s v="F0020586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46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747"/>
    <n v="1"/>
    <s v="F0020586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62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669"/>
    <n v="1"/>
    <s v="F0020586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4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430"/>
    <n v="1"/>
    <s v="F0020586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43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498"/>
    <n v="1"/>
    <s v="F0020586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37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89"/>
    <n v="1"/>
    <s v="F0020586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09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497"/>
    <n v="1"/>
    <s v="F0020586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9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242"/>
    <n v="1"/>
    <s v="F0020587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8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498"/>
    <n v="1"/>
    <s v="F0020587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0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744"/>
    <n v="1"/>
    <s v="F0020587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4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499"/>
    <n v="1"/>
    <s v="F0020587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50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206"/>
    <n v="1"/>
    <s v="F0020587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989"/>
    <n v="1"/>
    <s v="F0020587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51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246"/>
    <n v="1"/>
    <s v="F0020587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05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90"/>
    <n v="1"/>
    <s v="F0020587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16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48"/>
    <n v="1"/>
    <s v="F0020587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69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1M  "/>
    <n v="4892"/>
    <n v="1"/>
    <s v="F0020589  "/>
    <x v="623"/>
    <s v=""/>
    <s v="BB"/>
    <n v="2021"/>
    <s v="1DM "/>
    <n v="336"/>
    <m/>
    <s v="E "/>
    <n v="3780.73"/>
    <n v="724"/>
    <s v="N"/>
    <s v="N"/>
    <s v="S"/>
    <s v="2021  FPA 8/21/1  "/>
    <d v="2022-01-16T00:00:00"/>
    <n v="4504.7299999999996"/>
    <n v="2021"/>
    <s v="EP1 "/>
    <n v="5529"/>
    <n v="4504.7299999999996"/>
    <d v="2021-11-16T00:00:00"/>
    <d v="2021-12-01T00:00:00"/>
    <s v="FPA 8/21        "/>
    <n v="1"/>
    <s v="L"/>
    <s v="U3198"/>
    <s v="CO"/>
    <s v="'NC18"/>
    <s v=""/>
    <s v="COMMERCIALE"/>
    <x v="31"/>
  </r>
  <r>
    <s v="MA"/>
    <s v="Documento "/>
    <n v="2021"/>
    <s v="1M  "/>
    <n v="1833"/>
    <n v="1"/>
    <s v="F0020589  "/>
    <x v="623"/>
    <s v=""/>
    <s v="BB"/>
    <n v="2021"/>
    <s v="1DM "/>
    <n v="134"/>
    <m/>
    <s v="E "/>
    <n v="1107.06"/>
    <n v="212"/>
    <s v="N"/>
    <s v="N"/>
    <s v="S"/>
    <s v="2021  FPA 2/21/1  "/>
    <d v="2021-06-15T00:00:00"/>
    <n v="1319.06"/>
    <n v="2021"/>
    <s v="EP1 "/>
    <n v="1996"/>
    <n v="1319.06"/>
    <d v="2021-04-15T00:00:00"/>
    <d v="2021-05-03T00:00:00"/>
    <s v="FPA 2/21        "/>
    <n v="1"/>
    <s v="L"/>
    <s v="U3198"/>
    <s v="CO"/>
    <s v="'NC18"/>
    <s v=""/>
    <s v="COMMERCIALE"/>
    <x v="31"/>
  </r>
  <r>
    <s v="MA"/>
    <s v="Documento "/>
    <n v="2021"/>
    <s v="1M  "/>
    <n v="539"/>
    <n v="1"/>
    <s v="F0020589  "/>
    <x v="623"/>
    <s v=""/>
    <s v="BB"/>
    <n v="2021"/>
    <s v="1DM "/>
    <n v="41"/>
    <m/>
    <s v="E "/>
    <n v="2903.43"/>
    <n v="556"/>
    <s v="N"/>
    <s v="N"/>
    <s v="S"/>
    <s v="2020  FPA 6/20/1  "/>
    <d v="2021-04-02T00:00:00"/>
    <n v="3459.43"/>
    <n v="2021"/>
    <s v="EP1 "/>
    <n v="499"/>
    <n v="3459.43"/>
    <d v="2020-12-23T00:00:00"/>
    <d v="2021-02-01T00:00:00"/>
    <s v="FPA 6/20        "/>
    <n v="1"/>
    <s v="L"/>
    <s v="U3198"/>
    <s v="CO"/>
    <s v="'NC18"/>
    <s v=""/>
    <s v="COMMERCIALE"/>
    <x v="31"/>
  </r>
  <r>
    <s v="MA"/>
    <s v="Documento "/>
    <n v="2021"/>
    <s v="1M  "/>
    <n v="3108"/>
    <n v="1"/>
    <s v="F0020589  "/>
    <x v="623"/>
    <s v=""/>
    <s v="BB"/>
    <n v="2021"/>
    <s v="1DM "/>
    <n v="219"/>
    <m/>
    <s v="E "/>
    <n v="4282.04"/>
    <n v="820"/>
    <s v="N"/>
    <s v="N"/>
    <s v="S"/>
    <s v="2021  FPA 7/21/1  "/>
    <d v="2021-09-24T00:00:00"/>
    <n v="5102.04"/>
    <n v="2021"/>
    <s v="EP1 "/>
    <n v="3552"/>
    <n v="5102.04"/>
    <d v="2021-07-23T00:00:00"/>
    <d v="2021-08-02T00:00:00"/>
    <s v="FPA 7/21        "/>
    <n v="1"/>
    <s v="L"/>
    <s v="U3198"/>
    <s v="CO"/>
    <s v="'NC18"/>
    <s v=""/>
    <s v="COMMERCIALE"/>
    <x v="31"/>
  </r>
  <r>
    <s v="MA"/>
    <s v="Documento "/>
    <n v="2021"/>
    <s v="1M  "/>
    <n v="163"/>
    <n v="2"/>
    <s v="F0020593  "/>
    <x v="624"/>
    <s v=""/>
    <s v="BB"/>
    <n v="2021"/>
    <s v="1DM "/>
    <n v="15"/>
    <m/>
    <s v="E "/>
    <n v="1210.5999999999999"/>
    <n v="121.06"/>
    <s v="N"/>
    <s v="N"/>
    <s v="S"/>
    <s v="2020  10000138/1  "/>
    <d v="2021-02-15T00:00:00"/>
    <n v="1331.66"/>
    <n v="2020"/>
    <s v="EP1 "/>
    <n v="6014"/>
    <n v="1331.66"/>
    <d v="2020-12-16T00:00:00"/>
    <d v="2020-12-18T00:00:00"/>
    <s v="10000138        "/>
    <n v="1"/>
    <s v="L"/>
    <s v="U2110"/>
    <s v="CO"/>
    <s v="'Z682F46641"/>
    <s v=""/>
    <s v="COMMERCIALE"/>
    <x v="5"/>
  </r>
  <r>
    <s v="MA"/>
    <s v="Documento "/>
    <n v="2021"/>
    <s v="1M  "/>
    <n v="163"/>
    <n v="1"/>
    <s v="F0020593  "/>
    <x v="624"/>
    <s v=""/>
    <s v="BB"/>
    <n v="2021"/>
    <s v="1DM "/>
    <n v="15"/>
    <m/>
    <s v="E "/>
    <n v="273"/>
    <n v="27.3"/>
    <s v="N"/>
    <s v="N"/>
    <s v="S"/>
    <s v="2020  10000139/1  "/>
    <d v="2021-02-15T00:00:00"/>
    <n v="300.3"/>
    <n v="2020"/>
    <s v="EP1 "/>
    <n v="6013"/>
    <n v="300.3"/>
    <d v="2020-12-16T00:00:00"/>
    <d v="2020-12-18T00:00:00"/>
    <s v="10000139        "/>
    <n v="1"/>
    <s v="L"/>
    <s v="U2110"/>
    <s v="CO"/>
    <s v="'Z2B2F49A72"/>
    <s v=""/>
    <s v="COMMERCIALE"/>
    <x v="5"/>
  </r>
  <r>
    <s v="MA"/>
    <s v="Documento "/>
    <n v="2021"/>
    <s v="1M  "/>
    <n v="4789"/>
    <n v="1"/>
    <s v="F0020595  "/>
    <x v="625"/>
    <s v=""/>
    <s v="BB"/>
    <n v="2021"/>
    <s v="1DM "/>
    <n v="331"/>
    <m/>
    <s v="E "/>
    <n v="2664.17"/>
    <n v="0"/>
    <s v="N"/>
    <s v="N"/>
    <s v="S"/>
    <s v="2021   IND2021/1  "/>
    <d v="2022-01-21T00:00:00"/>
    <n v="3459.96"/>
    <n v="2021"/>
    <s v="PNPE"/>
    <n v="4351"/>
    <n v="3459.96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89"/>
    <n v="1"/>
    <s v="F0020595  "/>
    <x v="625"/>
    <s v=""/>
    <s v="BB"/>
    <n v="2021"/>
    <s v="1DM "/>
    <n v="331"/>
    <m/>
    <s v="E "/>
    <n v="2664.17"/>
    <n v="0"/>
    <s v="N"/>
    <s v="N"/>
    <s v="S"/>
    <s v="2021 R.IND2021/1  "/>
    <d v="2022-01-21T00:00:00"/>
    <n v="-795.79"/>
    <n v="2021"/>
    <s v="PNPE"/>
    <n v="4364"/>
    <n v="795.79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90"/>
    <n v="1"/>
    <s v="F0020598  "/>
    <x v="626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21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0"/>
    <n v="1"/>
    <s v="F0020598  "/>
    <x v="626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41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2M  "/>
    <n v="1002860"/>
    <n v="1"/>
    <s v="F0020606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1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16"/>
    <n v="1"/>
    <s v="F0020606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24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34"/>
    <n v="1"/>
    <s v="F0020606  "/>
    <x v="10"/>
    <s v=""/>
    <s v="BB"/>
    <n v="2021"/>
    <s v="2DM "/>
    <n v="44"/>
    <m/>
    <s v="E "/>
    <n v="600"/>
    <n v="0"/>
    <s v="N"/>
    <s v="N"/>
    <s v="S"/>
    <s v="2021   03/2021/1  "/>
    <d v="2021-06-21T00:00:00"/>
    <n v="600"/>
    <n v="2021"/>
    <s v="PNPE"/>
    <n v="1343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91"/>
    <n v="1"/>
    <s v="F0020606  "/>
    <x v="10"/>
    <s v=""/>
    <s v="BB"/>
    <n v="2021"/>
    <s v="2DM "/>
    <n v="72"/>
    <m/>
    <s v="E "/>
    <n v="656"/>
    <n v="0"/>
    <s v="N"/>
    <s v="N"/>
    <s v="S"/>
    <s v="2021   06/2021/1  "/>
    <d v="2021-09-13T00:00:00"/>
    <n v="656"/>
    <n v="2021"/>
    <s v="PNPE"/>
    <n v="2387"/>
    <n v="656"/>
    <d v="2021-07-14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79"/>
    <n v="1"/>
    <s v="F0020606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75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152"/>
    <n v="1"/>
    <s v="F0020606  "/>
    <x v="10"/>
    <s v=""/>
    <s v="BB"/>
    <n v="2021"/>
    <s v="2DM "/>
    <n v="127"/>
    <m/>
    <s v="E "/>
    <n v="656"/>
    <n v="0"/>
    <s v="N"/>
    <s v="N"/>
    <s v="S"/>
    <s v="2021   11/2021/1  "/>
    <d v="2022-02-08T00:00:00"/>
    <n v="656"/>
    <n v="2021"/>
    <s v="PNPE"/>
    <n v="4679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154"/>
    <n v="1"/>
    <s v="F0020606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7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438"/>
    <n v="1"/>
    <s v="F0020606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53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89"/>
    <n v="1"/>
    <s v="F0020606  "/>
    <x v="10"/>
    <s v=""/>
    <s v="BB"/>
    <n v="2021"/>
    <s v="2DM "/>
    <n v="54"/>
    <m/>
    <s v="E "/>
    <n v="824"/>
    <n v="0"/>
    <s v="N"/>
    <s v="N"/>
    <s v="S"/>
    <s v="2021   04/2021/1  "/>
    <d v="2021-07-19T00:00:00"/>
    <n v="824"/>
    <n v="2021"/>
    <s v="PNPE"/>
    <n v="1733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89"/>
    <n v="1"/>
    <s v="F0020606  "/>
    <x v="10"/>
    <s v=""/>
    <s v="BB"/>
    <n v="2021"/>
    <s v="2DM "/>
    <n v="32"/>
    <m/>
    <s v="E "/>
    <n v="600"/>
    <n v="0"/>
    <s v="N"/>
    <s v="N"/>
    <s v="S"/>
    <s v="2021   02/2021/1  "/>
    <d v="2021-05-18T00:00:00"/>
    <n v="600"/>
    <n v="2021"/>
    <s v="PNPE"/>
    <n v="1003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37"/>
    <n v="1"/>
    <s v="F0020606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82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82"/>
    <n v="1"/>
    <s v="F0020606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6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445"/>
    <n v="1"/>
    <s v="F0020606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9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614"/>
    <n v="1"/>
    <s v="F0020607  "/>
    <x v="10"/>
    <s v=""/>
    <s v="BB"/>
    <n v="2021"/>
    <s v="2DM "/>
    <n v="71"/>
    <m/>
    <s v="E "/>
    <n v="1010"/>
    <n v="0"/>
    <s v="N"/>
    <s v="N"/>
    <s v="S"/>
    <s v="2021   06/2021/1  "/>
    <d v="2021-09-12T00:00:00"/>
    <n v="1010"/>
    <n v="2021"/>
    <s v="PNPE"/>
    <n v="2319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073"/>
    <n v="1"/>
    <s v="F0020607  "/>
    <x v="10"/>
    <s v=""/>
    <s v="BB"/>
    <n v="2021"/>
    <s v="2DM "/>
    <n v="126"/>
    <m/>
    <s v="E "/>
    <n v="1010"/>
    <n v="0"/>
    <s v="N"/>
    <s v="N"/>
    <s v="S"/>
    <s v="2021   11/2021/1  "/>
    <d v="2022-02-07T00:00:00"/>
    <n v="1010"/>
    <n v="2021"/>
    <s v="PNPE"/>
    <n v="4608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38"/>
    <n v="1"/>
    <s v="F0020607  "/>
    <x v="10"/>
    <s v=""/>
    <s v="BB"/>
    <n v="2021"/>
    <s v="2DM "/>
    <n v="104"/>
    <m/>
    <s v="E "/>
    <n v="1010"/>
    <n v="0"/>
    <s v="N"/>
    <s v="N"/>
    <s v="S"/>
    <s v="2021   09/2021/1  "/>
    <d v="2021-12-13T00:00:00"/>
    <n v="1010"/>
    <n v="2021"/>
    <s v="PNPE"/>
    <n v="3652"/>
    <n v="10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860"/>
    <n v="1"/>
    <s v="F0020607  "/>
    <x v="10"/>
    <s v=""/>
    <s v="BB"/>
    <n v="2021"/>
    <s v="2DM "/>
    <n v="43"/>
    <m/>
    <s v="E "/>
    <n v="900"/>
    <n v="0"/>
    <s v="N"/>
    <s v="N"/>
    <s v="S"/>
    <s v="2021   03/2021/1  "/>
    <d v="2021-06-20T00:00:00"/>
    <n v="900"/>
    <n v="2021"/>
    <s v="PNPE"/>
    <n v="1270"/>
    <n v="9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05"/>
    <n v="1"/>
    <s v="F0020607  "/>
    <x v="10"/>
    <s v=""/>
    <s v="BB"/>
    <n v="2021"/>
    <s v="2DM "/>
    <n v="6"/>
    <m/>
    <s v="E "/>
    <n v="900"/>
    <n v="0"/>
    <s v="N"/>
    <s v="N"/>
    <s v="S"/>
    <s v="2021   12/2020/1  "/>
    <d v="2021-03-16T00:00:00"/>
    <n v="900"/>
    <n v="2021"/>
    <s v="PNPE"/>
    <n v="241"/>
    <n v="9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58"/>
    <n v="1"/>
    <s v="F0020607  "/>
    <x v="10"/>
    <s v=""/>
    <s v="BB"/>
    <n v="2021"/>
    <s v="2DM "/>
    <n v="21"/>
    <m/>
    <s v="E "/>
    <n v="900"/>
    <n v="0"/>
    <s v="N"/>
    <s v="N"/>
    <s v="S"/>
    <s v="2021   01/2021/1  "/>
    <d v="2021-04-13T00:00:00"/>
    <n v="900"/>
    <n v="2021"/>
    <s v="PNPE"/>
    <n v="465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300"/>
    <n v="1"/>
    <s v="F0020607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301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076"/>
    <n v="1"/>
    <s v="F002060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11"/>
    <n v="1"/>
    <s v="F0020607  "/>
    <x v="10"/>
    <s v=""/>
    <s v="BB"/>
    <n v="2021"/>
    <s v="2DM "/>
    <n v="31"/>
    <m/>
    <s v="E "/>
    <n v="900"/>
    <n v="0"/>
    <s v="N"/>
    <s v="N"/>
    <s v="S"/>
    <s v="2021   02/2021/1  "/>
    <d v="2021-05-17T00:00:00"/>
    <n v="900"/>
    <n v="2021"/>
    <s v="PNPE"/>
    <n v="925"/>
    <n v="9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14"/>
    <n v="1"/>
    <s v="F0020607  "/>
    <x v="10"/>
    <s v=""/>
    <s v="BB"/>
    <n v="2021"/>
    <s v="2DM "/>
    <n v="53"/>
    <m/>
    <s v="E "/>
    <n v="1340"/>
    <n v="0"/>
    <s v="N"/>
    <s v="N"/>
    <s v="S"/>
    <s v="2021   04/2021/1  "/>
    <d v="2021-07-18T00:00:00"/>
    <n v="1340"/>
    <n v="2021"/>
    <s v="PNPE"/>
    <n v="1663"/>
    <n v="13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779"/>
    <n v="1"/>
    <s v="F0020607  "/>
    <x v="10"/>
    <s v=""/>
    <s v="BB"/>
    <n v="2021"/>
    <s v="2DM "/>
    <n v="116"/>
    <m/>
    <s v="E "/>
    <n v="1010"/>
    <n v="0"/>
    <s v="N"/>
    <s v="N"/>
    <s v="S"/>
    <s v="2021   10/2021/1  "/>
    <d v="2022-01-14T00:00:00"/>
    <n v="1010"/>
    <n v="2021"/>
    <s v="PNPE"/>
    <n v="4038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859"/>
    <n v="1"/>
    <s v="F0020607  "/>
    <x v="10"/>
    <s v=""/>
    <s v="BB"/>
    <n v="2021"/>
    <s v="2DM "/>
    <n v="83"/>
    <m/>
    <s v="E "/>
    <n v="1010"/>
    <n v="0"/>
    <s v="N"/>
    <s v="N"/>
    <s v="S"/>
    <s v="2021   07/2021/1  "/>
    <d v="2021-10-16T00:00:00"/>
    <n v="1010"/>
    <n v="2021"/>
    <s v="PNPE"/>
    <n v="2712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369"/>
    <n v="1"/>
    <s v="F0020607  "/>
    <x v="10"/>
    <s v=""/>
    <s v="BB"/>
    <n v="2021"/>
    <s v="2DM "/>
    <n v="63"/>
    <m/>
    <s v="E "/>
    <n v="1010"/>
    <n v="0"/>
    <s v="N"/>
    <s v="N"/>
    <s v="S"/>
    <s v="2021   05/2021/1  "/>
    <d v="2021-08-17T00:00:00"/>
    <n v="1010"/>
    <n v="2021"/>
    <s v="PNPE"/>
    <n v="2069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14"/>
    <n v="1"/>
    <s v="F0020608  "/>
    <x v="627"/>
    <s v=""/>
    <s v="BB"/>
    <n v="2021"/>
    <s v="2DM "/>
    <n v="110"/>
    <m/>
    <s v="E "/>
    <n v="374.4"/>
    <n v="0"/>
    <s v="N"/>
    <s v="N"/>
    <s v="S"/>
    <s v="2021 FPA 27/21/1  "/>
    <d v="2021-12-28T00:00:00"/>
    <n v="374.4"/>
    <n v="2021"/>
    <s v="EP2 "/>
    <n v="28"/>
    <n v="374.4"/>
    <d v="2021-10-27T00:00:00"/>
    <d v="2021-11-02T00:00:00"/>
    <s v="FPA 27/21       "/>
    <n v="1"/>
    <s v="L"/>
    <s v="U3136"/>
    <s v="CO"/>
    <s v="'NC18"/>
    <s v=""/>
    <s v="COMMERCIALE"/>
    <x v="80"/>
  </r>
  <r>
    <s v="MA"/>
    <s v="Documento "/>
    <n v="2021"/>
    <s v="2M  "/>
    <n v="1000270"/>
    <n v="1"/>
    <s v="F0020608  "/>
    <x v="627"/>
    <s v=""/>
    <s v="BB"/>
    <n v="2021"/>
    <s v="2DM "/>
    <n v="14"/>
    <m/>
    <s v="E "/>
    <n v="1400"/>
    <n v="0"/>
    <s v="N"/>
    <s v="N"/>
    <s v="S"/>
    <s v="2021  FPA 2/21/1  "/>
    <d v="2021-03-06T00:00:00"/>
    <n v="1400"/>
    <n v="2021"/>
    <s v="EP2 "/>
    <n v="1"/>
    <n v="1400"/>
    <d v="2021-01-04T00:00:00"/>
    <d v="2021-02-01T00:00:00"/>
    <s v="FPA 2/21        "/>
    <n v="1"/>
    <s v="L"/>
    <s v="U3198"/>
    <s v="CO"/>
    <s v="'0NO"/>
    <s v=""/>
    <s v="COMMERCIALE"/>
    <x v="31"/>
  </r>
  <r>
    <s v="MA"/>
    <s v="Documento "/>
    <n v="2021"/>
    <s v="1M  "/>
    <n v="4694"/>
    <n v="1"/>
    <s v="F0020617  "/>
    <x v="628"/>
    <s v=""/>
    <s v="BB"/>
    <n v="2021"/>
    <s v="1DM "/>
    <n v="327"/>
    <m/>
    <s v="E "/>
    <n v="228.82"/>
    <n v="50.34"/>
    <s v="N"/>
    <s v="N"/>
    <s v="S"/>
    <s v="20210021800157/1  "/>
    <d v="2022-01-11T00:00:00"/>
    <n v="279.16000000000003"/>
    <n v="2021"/>
    <s v="EP1 "/>
    <n v="5464"/>
    <n v="279.16000000000003"/>
    <d v="2021-10-31T00:00:00"/>
    <d v="2021-11-18T00:00:00"/>
    <s v="0021800157      "/>
    <n v="1"/>
    <s v="L"/>
    <s v="U2204"/>
    <s v="CO"/>
    <s v="'Z053351C0B"/>
    <s v=""/>
    <s v="COMMERCIALE"/>
    <x v="9"/>
  </r>
  <r>
    <s v="MA"/>
    <s v="Documento "/>
    <n v="2021"/>
    <s v="1M  "/>
    <n v="4610"/>
    <n v="1"/>
    <s v="F0020622  "/>
    <x v="629"/>
    <s v=""/>
    <s v="CO"/>
    <n v="2021"/>
    <s v="1DM "/>
    <n v="322"/>
    <m/>
    <s v="E "/>
    <n v="1065.68"/>
    <n v="156.78"/>
    <s v="N"/>
    <s v="N"/>
    <s v="S"/>
    <s v="2021   20 / PA/1  "/>
    <d v="2022-01-16T00:00:00"/>
    <n v="504.62"/>
    <n v="2021"/>
    <s v="EP1 "/>
    <n v="5271"/>
    <n v="504.62"/>
    <d v="2021-10-31T00:00:00"/>
    <d v="2021-11-17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610"/>
    <n v="1"/>
    <s v="F0020622  "/>
    <x v="629"/>
    <s v=""/>
    <s v="CO"/>
    <n v="2021"/>
    <s v="1DM "/>
    <n v="322"/>
    <m/>
    <s v="E "/>
    <n v="1065.68"/>
    <n v="156.78"/>
    <s v="N"/>
    <s v="N"/>
    <s v="S"/>
    <s v="2021   19 / PA/1  "/>
    <d v="2022-01-16T00:00:00"/>
    <n v="717.84"/>
    <n v="2021"/>
    <s v="EP1 "/>
    <n v="5272"/>
    <n v="717.84"/>
    <d v="2021-10-31T00:00:00"/>
    <d v="2021-11-17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041"/>
    <n v="1"/>
    <s v="F0020622  "/>
    <x v="629"/>
    <s v=""/>
    <s v="CO"/>
    <n v="2021"/>
    <s v="1DM "/>
    <n v="143"/>
    <m/>
    <s v="E "/>
    <n v="1160.97"/>
    <n v="170.54"/>
    <s v="N"/>
    <s v="N"/>
    <s v="S"/>
    <s v="2021    7 / PA/1  "/>
    <d v="2021-07-16T00:00:00"/>
    <n v="537.5"/>
    <n v="2021"/>
    <s v="EP1 "/>
    <n v="2198"/>
    <n v="537.5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041"/>
    <n v="1"/>
    <s v="F0020622  "/>
    <x v="629"/>
    <s v=""/>
    <s v="CO"/>
    <n v="2021"/>
    <s v="1DM "/>
    <n v="143"/>
    <m/>
    <s v="E "/>
    <n v="1160.97"/>
    <n v="170.54"/>
    <s v="N"/>
    <s v="N"/>
    <s v="S"/>
    <s v="2021    6 / PA/1  "/>
    <d v="2021-07-16T00:00:00"/>
    <n v="794.01"/>
    <n v="2021"/>
    <s v="EP1 "/>
    <n v="2199"/>
    <n v="794.01"/>
    <d v="2021-04-30T00:00:00"/>
    <d v="2021-05-17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201"/>
    <n v="1"/>
    <s v="F0020622  "/>
    <x v="629"/>
    <s v=""/>
    <s v="CO"/>
    <n v="2021"/>
    <s v="1DM "/>
    <n v="88"/>
    <m/>
    <s v="E "/>
    <n v="1210.23"/>
    <n v="157.41999999999999"/>
    <s v="N"/>
    <s v="N"/>
    <s v="S"/>
    <s v="2021    3 / PA/1  "/>
    <d v="2021-05-15T00:00:00"/>
    <n v="737.76"/>
    <n v="2021"/>
    <s v="EP1 "/>
    <n v="1148"/>
    <n v="737.76"/>
    <d v="2021-02-28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201"/>
    <n v="1"/>
    <s v="F0020622  "/>
    <x v="629"/>
    <s v=""/>
    <s v="CO"/>
    <n v="2021"/>
    <s v="1DM "/>
    <n v="88"/>
    <m/>
    <s v="E "/>
    <n v="1210.23"/>
    <n v="157.41999999999999"/>
    <s v="N"/>
    <s v="N"/>
    <s v="S"/>
    <s v="2021    2 / PA/1  "/>
    <d v="2021-05-15T00:00:00"/>
    <n v="629.89"/>
    <n v="2021"/>
    <s v="EP1 "/>
    <n v="1149"/>
    <n v="629.89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848"/>
    <n v="1"/>
    <s v="F0020622  "/>
    <x v="629"/>
    <s v=""/>
    <s v="CO"/>
    <n v="2021"/>
    <s v="1DM "/>
    <n v="202"/>
    <m/>
    <s v="E "/>
    <n v="911.59"/>
    <n v="129.33000000000001"/>
    <s v="N"/>
    <s v="N"/>
    <s v="S"/>
    <s v="2021   10 / PA/1  "/>
    <d v="2021-09-17T00:00:00"/>
    <n v="543.20000000000005"/>
    <n v="2021"/>
    <s v="EP1 "/>
    <n v="3223"/>
    <n v="543.20000000000005"/>
    <d v="2021-06-30T00:00:00"/>
    <d v="2021-07-19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848"/>
    <n v="1"/>
    <s v="F0020622  "/>
    <x v="629"/>
    <s v=""/>
    <s v="CO"/>
    <n v="2021"/>
    <s v="1DM "/>
    <n v="202"/>
    <m/>
    <s v="E "/>
    <n v="911.59"/>
    <n v="129.33000000000001"/>
    <s v="N"/>
    <s v="N"/>
    <s v="S"/>
    <s v="2021   11 / PA/1  "/>
    <d v="2021-09-17T00:00:00"/>
    <n v="497.72"/>
    <n v="2021"/>
    <s v="EP1 "/>
    <n v="3224"/>
    <n v="497.72"/>
    <d v="2021-06-30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2483"/>
    <n v="1"/>
    <s v="F0020622  "/>
    <x v="629"/>
    <s v=""/>
    <s v="CO"/>
    <n v="2021"/>
    <s v="1DM "/>
    <n v="173"/>
    <m/>
    <s v="E "/>
    <n v="1046.56"/>
    <n v="152.55000000000001"/>
    <s v="N"/>
    <s v="N"/>
    <s v="S"/>
    <s v="2021    8 / PA/1  "/>
    <d v="2021-08-16T00:00:00"/>
    <n v="588.75"/>
    <n v="2021"/>
    <s v="EP1 "/>
    <n v="2728"/>
    <n v="588.75"/>
    <d v="2021-05-31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483"/>
    <n v="1"/>
    <s v="F0020622  "/>
    <x v="629"/>
    <s v=""/>
    <s v="CO"/>
    <n v="2021"/>
    <s v="1DM "/>
    <n v="173"/>
    <m/>
    <s v="E "/>
    <n v="1046.56"/>
    <n v="152.55000000000001"/>
    <s v="N"/>
    <s v="N"/>
    <s v="S"/>
    <s v="2021    9 / PA/1  "/>
    <d v="2021-08-16T00:00:00"/>
    <n v="610.36"/>
    <n v="2021"/>
    <s v="EP1 "/>
    <n v="2726"/>
    <n v="610.36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601"/>
    <n v="1"/>
    <s v="F0020622  "/>
    <x v="629"/>
    <s v=""/>
    <s v="CO"/>
    <n v="2021"/>
    <s v="1DM "/>
    <n v="116"/>
    <m/>
    <s v="E "/>
    <n v="918.59"/>
    <n v="140.79"/>
    <s v="N"/>
    <s v="N"/>
    <s v="S"/>
    <s v="2021    5 / PA/1  "/>
    <d v="2021-06-14T00:00:00"/>
    <n v="438.36"/>
    <n v="2021"/>
    <s v="EP1 "/>
    <n v="1648"/>
    <n v="438.36"/>
    <d v="2021-03-31T00:00:00"/>
    <d v="2021-04-15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601"/>
    <n v="1"/>
    <s v="F0020622  "/>
    <x v="629"/>
    <s v=""/>
    <s v="CO"/>
    <n v="2021"/>
    <s v="1DM "/>
    <n v="116"/>
    <m/>
    <s v="E "/>
    <n v="918.59"/>
    <n v="140.79"/>
    <s v="N"/>
    <s v="N"/>
    <s v="S"/>
    <s v="2021    4 / PA/1  "/>
    <d v="2021-06-14T00:00:00"/>
    <n v="621.02"/>
    <n v="2021"/>
    <s v="EP1 "/>
    <n v="1649"/>
    <n v="621.02"/>
    <d v="2021-03-31T00:00:00"/>
    <d v="2021-04-15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805"/>
    <n v="1"/>
    <s v="F0020622  "/>
    <x v="629"/>
    <s v=""/>
    <s v="CO"/>
    <n v="2021"/>
    <s v="1DM "/>
    <n v="62"/>
    <m/>
    <s v="E "/>
    <n v="367.8"/>
    <n v="80.92"/>
    <s v="N"/>
    <s v="N"/>
    <s v="S"/>
    <s v="2021    1 / PA/1  "/>
    <d v="2021-04-19T00:00:00"/>
    <n v="448.72"/>
    <n v="2021"/>
    <s v="EP1 "/>
    <n v="696"/>
    <n v="448.72"/>
    <d v="2021-01-31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3364"/>
    <n v="1"/>
    <s v="F0020622  "/>
    <x v="629"/>
    <s v=""/>
    <s v="CO"/>
    <n v="2021"/>
    <s v="1DM "/>
    <n v="238"/>
    <m/>
    <s v="E "/>
    <n v="1392.14"/>
    <n v="255.15"/>
    <s v="N"/>
    <s v="N"/>
    <s v="S"/>
    <s v="2021   12 / PA/1  "/>
    <d v="2021-10-05T00:00:00"/>
    <n v="1169.82"/>
    <n v="2021"/>
    <s v="EP1 "/>
    <n v="3776"/>
    <n v="1169.82"/>
    <d v="2021-07-31T00:00:00"/>
    <d v="2021-08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3364"/>
    <n v="1"/>
    <s v="F0020622  "/>
    <x v="629"/>
    <s v=""/>
    <s v="CO"/>
    <n v="2021"/>
    <s v="1DM "/>
    <n v="238"/>
    <m/>
    <s v="E "/>
    <n v="1392.14"/>
    <n v="255.15"/>
    <s v="N"/>
    <s v="N"/>
    <s v="S"/>
    <s v="2021   13 / PA/1  "/>
    <d v="2021-10-08T00:00:00"/>
    <n v="477.47"/>
    <n v="2021"/>
    <s v="EP1 "/>
    <n v="3777"/>
    <n v="477.47"/>
    <d v="2021-07-31T00:00:00"/>
    <d v="2021-08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744"/>
    <n v="1"/>
    <s v="F0020622  "/>
    <x v="629"/>
    <s v=""/>
    <s v="CO"/>
    <n v="2021"/>
    <s v="1DM "/>
    <n v="263"/>
    <m/>
    <s v="E "/>
    <n v="1360.48"/>
    <n v="212.35"/>
    <s v="N"/>
    <s v="N"/>
    <s v="S"/>
    <s v="2021   15 / PA/1  "/>
    <d v="2021-11-19T00:00:00"/>
    <n v="641.78"/>
    <n v="2021"/>
    <s v="EP1 "/>
    <n v="4258"/>
    <n v="641.78"/>
    <d v="2021-08-30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744"/>
    <n v="1"/>
    <s v="F0020622  "/>
    <x v="629"/>
    <s v=""/>
    <s v="CO"/>
    <n v="2021"/>
    <s v="1DM "/>
    <n v="263"/>
    <m/>
    <s v="E "/>
    <n v="1360.48"/>
    <n v="212.35"/>
    <s v="N"/>
    <s v="N"/>
    <s v="S"/>
    <s v="2021   14 / PA/1  "/>
    <d v="2021-11-19T00:00:00"/>
    <n v="931.05"/>
    <n v="2021"/>
    <s v="EP1 "/>
    <n v="4259"/>
    <n v="931.05"/>
    <d v="2021-08-30T00:00:00"/>
    <d v="2021-09-20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73"/>
    <n v="1"/>
    <s v="F0020622  "/>
    <x v="629"/>
    <s v=""/>
    <s v="CO"/>
    <n v="2021"/>
    <s v="1DM "/>
    <n v="36"/>
    <m/>
    <s v="E "/>
    <n v="1442.73"/>
    <n v="212.12"/>
    <s v="N"/>
    <s v="N"/>
    <s v="S"/>
    <s v="2020   27 / PA/1  "/>
    <d v="2021-03-27T00:00:00"/>
    <n v="959.16"/>
    <n v="2021"/>
    <s v="EP1 "/>
    <n v="246"/>
    <n v="959.16"/>
    <d v="2020-12-31T00:00:00"/>
    <d v="2021-01-26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73"/>
    <n v="1"/>
    <s v="F0020622  "/>
    <x v="629"/>
    <s v=""/>
    <s v="CO"/>
    <n v="2021"/>
    <s v="1DM "/>
    <n v="36"/>
    <m/>
    <s v="E "/>
    <n v="1442.73"/>
    <n v="212.12"/>
    <s v="N"/>
    <s v="N"/>
    <s v="S"/>
    <s v="2020   28 / PA/1  "/>
    <d v="2021-03-27T00:00:00"/>
    <n v="695.69"/>
    <n v="2021"/>
    <s v="EP1 "/>
    <n v="247"/>
    <n v="695.69"/>
    <d v="2020-12-31T00:00:00"/>
    <d v="2021-01-26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149"/>
    <n v="1"/>
    <s v="F0020622  "/>
    <x v="629"/>
    <s v=""/>
    <s v="CO"/>
    <n v="2021"/>
    <s v="1DM "/>
    <n v="292"/>
    <m/>
    <s v="E "/>
    <n v="1271.8900000000001"/>
    <n v="236.65"/>
    <s v="N"/>
    <s v="N"/>
    <s v="S"/>
    <s v="2021   16 / PA/1  "/>
    <d v="2021-12-17T00:00:00"/>
    <n v="280.17"/>
    <n v="2021"/>
    <s v="EP1 "/>
    <n v="4765"/>
    <n v="280.17"/>
    <d v="2021-09-24T00:00:00"/>
    <d v="2021-10-18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149"/>
    <n v="1"/>
    <s v="F0020622  "/>
    <x v="629"/>
    <s v=""/>
    <s v="CO"/>
    <n v="2021"/>
    <s v="1DM "/>
    <n v="292"/>
    <m/>
    <s v="E "/>
    <n v="1271.8900000000001"/>
    <n v="236.65"/>
    <s v="N"/>
    <s v="N"/>
    <s v="S"/>
    <s v="2021   18 / PA/1  "/>
    <d v="2021-12-17T00:00:00"/>
    <n v="302.69"/>
    <n v="2021"/>
    <s v="EP1 "/>
    <n v="4766"/>
    <n v="302.69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49"/>
    <n v="1"/>
    <s v="F0020622  "/>
    <x v="629"/>
    <s v=""/>
    <s v="CO"/>
    <n v="2021"/>
    <s v="1DM "/>
    <n v="292"/>
    <m/>
    <s v="E "/>
    <n v="1271.8900000000001"/>
    <n v="236.65"/>
    <s v="N"/>
    <s v="N"/>
    <s v="S"/>
    <s v="2021   17 / PA/1  "/>
    <d v="2021-12-17T00:00:00"/>
    <n v="925.68"/>
    <n v="2021"/>
    <s v="EP1 "/>
    <n v="4767"/>
    <n v="925.68"/>
    <d v="2021-09-30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2M  "/>
    <n v="1000796"/>
    <n v="1"/>
    <s v="F0020626  "/>
    <x v="630"/>
    <s v=""/>
    <s v="BB"/>
    <n v="2021"/>
    <s v="2DM "/>
    <n v="40"/>
    <m/>
    <s v="E "/>
    <n v="5019.43"/>
    <n v="250.97"/>
    <s v="N"/>
    <s v="N"/>
    <s v="S"/>
    <s v="2021    476/EL/1  "/>
    <d v="2021-06-14T00:00:00"/>
    <n v="5270.4"/>
    <n v="2021"/>
    <s v="EP2 "/>
    <n v="17"/>
    <n v="5270.4"/>
    <d v="2021-04-07T00:00:00"/>
    <d v="2021-04-15T00:00:00"/>
    <s v="476/EL          "/>
    <n v="1"/>
    <s v="L"/>
    <s v="U4203"/>
    <s v="CO"/>
    <s v="'NC20"/>
    <s v=""/>
    <s v="COMMERCIALE"/>
    <x v="32"/>
  </r>
  <r>
    <s v="MA"/>
    <s v="Documento "/>
    <n v="2021"/>
    <s v="2M  "/>
    <n v="1000554"/>
    <n v="1"/>
    <s v="F0020626  "/>
    <x v="630"/>
    <s v=""/>
    <s v="BB"/>
    <n v="2021"/>
    <s v="2DM "/>
    <n v="30"/>
    <m/>
    <s v="E "/>
    <n v="353.49"/>
    <n v="17.670000000000002"/>
    <s v="N"/>
    <s v="N"/>
    <s v="S"/>
    <s v="2021    303/EL/1  "/>
    <d v="2021-05-14T00:00:00"/>
    <n v="371.16"/>
    <n v="2021"/>
    <s v="EP2 "/>
    <n v="5"/>
    <n v="371.16"/>
    <d v="2021-03-02T00:00:00"/>
    <d v="2021-03-15T00:00:00"/>
    <s v="303/EL          "/>
    <n v="1"/>
    <s v="L"/>
    <s v="U4203"/>
    <s v="CO"/>
    <s v="'NC20"/>
    <s v=""/>
    <s v="COMMERCIALE"/>
    <x v="32"/>
  </r>
  <r>
    <s v="MA"/>
    <s v="Documento "/>
    <n v="2021"/>
    <s v="1M  "/>
    <n v="4684"/>
    <n v="1"/>
    <s v="F0020630  "/>
    <x v="10"/>
    <s v=""/>
    <s v="BB"/>
    <n v="2021"/>
    <s v="1DM "/>
    <n v="326"/>
    <m/>
    <s v="E "/>
    <n v="250"/>
    <n v="0"/>
    <s v="N"/>
    <s v="N"/>
    <s v="S"/>
    <s v="2021 R.10/2021/1  "/>
    <d v="2022-01-18T00:00:00"/>
    <n v="250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5128"/>
    <n v="1"/>
    <s v="F0020630  "/>
    <x v="10"/>
    <s v=""/>
    <s v="BB"/>
    <n v="2021"/>
    <s v="1DM "/>
    <n v="355"/>
    <m/>
    <s v="E "/>
    <n v="250"/>
    <n v="0"/>
    <s v="N"/>
    <s v="N"/>
    <s v="S"/>
    <s v="2021 R.11/2021/1  "/>
    <d v="2022-02-18T00:00:00"/>
    <n v="250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166"/>
    <n v="1"/>
    <s v="F0020630  "/>
    <x v="10"/>
    <s v=""/>
    <s v="BB"/>
    <n v="2021"/>
    <s v="1DM "/>
    <n v="154"/>
    <m/>
    <s v="E "/>
    <n v="250"/>
    <n v="0"/>
    <s v="N"/>
    <s v="N"/>
    <s v="S"/>
    <s v="2021 R.04/2021/1  "/>
    <d v="2021-07-19T00:00:00"/>
    <n v="250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1268"/>
    <n v="1"/>
    <s v="F0020630  "/>
    <x v="10"/>
    <s v=""/>
    <s v="BB"/>
    <n v="2021"/>
    <s v="1DM "/>
    <n v="92"/>
    <m/>
    <s v="E "/>
    <n v="250"/>
    <n v="0"/>
    <s v="N"/>
    <s v="N"/>
    <s v="S"/>
    <s v="2021 R.02/2021/1  "/>
    <d v="2021-05-17T00:00:00"/>
    <n v="250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3781"/>
    <n v="1"/>
    <s v="F0020630  "/>
    <x v="10"/>
    <s v=""/>
    <s v="BB"/>
    <n v="2021"/>
    <s v="1DM "/>
    <n v="265"/>
    <m/>
    <s v="E "/>
    <n v="250"/>
    <n v="0"/>
    <s v="N"/>
    <s v="N"/>
    <s v="S"/>
    <s v="2021 R.08/2021/1  "/>
    <d v="2021-11-20T00:00:00"/>
    <n v="250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528"/>
    <n v="1"/>
    <s v="F0020630  "/>
    <x v="10"/>
    <s v=""/>
    <s v="BB"/>
    <n v="2021"/>
    <s v="1DM "/>
    <n v="176"/>
    <m/>
    <s v="E "/>
    <n v="250"/>
    <n v="0"/>
    <s v="N"/>
    <s v="N"/>
    <s v="S"/>
    <s v="2021 R.05/2021/1  "/>
    <d v="2021-08-17T00:00:00"/>
    <n v="250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248"/>
    <n v="1"/>
    <s v="F0020630  "/>
    <x v="10"/>
    <s v=""/>
    <s v="BB"/>
    <n v="2021"/>
    <s v="1DM "/>
    <n v="21"/>
    <m/>
    <s v="E "/>
    <n v="250"/>
    <n v="0"/>
    <s v="N"/>
    <s v="N"/>
    <s v="S"/>
    <s v="2020   12/2020/1  "/>
    <d v="2021-03-22T00:00:00"/>
    <n v="250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1707"/>
    <n v="1"/>
    <s v="F0020630  "/>
    <x v="10"/>
    <s v=""/>
    <s v="BB"/>
    <n v="2021"/>
    <s v="1DM "/>
    <n v="126"/>
    <m/>
    <s v="E "/>
    <n v="250"/>
    <n v="0"/>
    <s v="N"/>
    <s v="N"/>
    <s v="S"/>
    <s v="2021 R.03/2021/1  "/>
    <d v="2021-06-20T00:00:00"/>
    <n v="250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3246"/>
    <n v="1"/>
    <s v="F0020630  "/>
    <x v="10"/>
    <s v=""/>
    <s v="BB"/>
    <n v="2021"/>
    <s v="1DM "/>
    <n v="234"/>
    <m/>
    <s v="E "/>
    <n v="250"/>
    <n v="0"/>
    <s v="N"/>
    <s v="N"/>
    <s v="S"/>
    <s v="2021 R.07/2021/1  "/>
    <d v="2021-10-17T00:00:00"/>
    <n v="250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2940"/>
    <n v="1"/>
    <s v="F0020630  "/>
    <x v="10"/>
    <s v=""/>
    <s v="BB"/>
    <n v="2021"/>
    <s v="1DM "/>
    <n v="207"/>
    <m/>
    <s v="E "/>
    <n v="250"/>
    <n v="0"/>
    <s v="N"/>
    <s v="N"/>
    <s v="S"/>
    <s v="2021 R.06/2021/1  "/>
    <d v="2021-09-19T00:00:00"/>
    <n v="250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4214"/>
    <n v="1"/>
    <s v="F0020630  "/>
    <x v="10"/>
    <s v=""/>
    <s v="BB"/>
    <n v="2021"/>
    <s v="1DM "/>
    <n v="294"/>
    <m/>
    <s v="E "/>
    <n v="250"/>
    <n v="0"/>
    <s v="N"/>
    <s v="N"/>
    <s v="S"/>
    <s v="2021 R.09/2021/1  "/>
    <d v="2021-12-19T00:00:00"/>
    <n v="250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839"/>
    <n v="1"/>
    <s v="F0020630  "/>
    <x v="10"/>
    <s v=""/>
    <s v="BB"/>
    <n v="2021"/>
    <s v="1DM "/>
    <n v="64"/>
    <m/>
    <s v="E "/>
    <n v="250"/>
    <n v="0"/>
    <s v="N"/>
    <s v="N"/>
    <s v="S"/>
    <s v="2021 R.01/2021/1  "/>
    <d v="2021-04-23T00:00:00"/>
    <n v="250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2M  "/>
    <n v="1002715"/>
    <n v="1"/>
    <s v="F0020649  "/>
    <x v="631"/>
    <s v=""/>
    <s v="BB"/>
    <n v="2021"/>
    <s v="2DM "/>
    <n v="110"/>
    <m/>
    <s v="E "/>
    <n v="288"/>
    <n v="72"/>
    <s v="N"/>
    <s v="N"/>
    <s v="S"/>
    <s v="2021PROT. 58433/20"/>
    <d v="2022-01-07T00:00:00"/>
    <n v="360"/>
    <n v="2021"/>
    <s v="2DD "/>
    <n v="2"/>
    <n v="360"/>
    <d v="2021-11-05T00:00:00"/>
    <d v="2021-11-08T00:00:00"/>
    <s v="PROT. 58433/2021"/>
    <n v="1"/>
    <s v="L"/>
    <s v="U3136"/>
    <s v="CO"/>
    <s v="'NC18"/>
    <s v=""/>
    <s v="COMMERCIALE"/>
    <x v="80"/>
  </r>
  <r>
    <s v="MA"/>
    <s v="Documento "/>
    <n v="2021"/>
    <s v="2M  "/>
    <n v="1002957"/>
    <n v="1"/>
    <s v="F0020663  "/>
    <x v="632"/>
    <s v=""/>
    <s v="BB"/>
    <n v="2021"/>
    <s v="2DM "/>
    <n v="119"/>
    <m/>
    <s v="E "/>
    <n v="1860"/>
    <n v="0"/>
    <s v="N"/>
    <s v="N"/>
    <s v="S"/>
    <s v="2021       443/1  "/>
    <d v="2021-12-26T00:00:00"/>
    <n v="1860"/>
    <n v="2021"/>
    <s v="EP2 "/>
    <n v="27"/>
    <n v="1860"/>
    <d v="2021-10-26T00:00:00"/>
    <d v="2021-10-27T00:00:00"/>
    <s v="443             "/>
    <n v="1"/>
    <s v="L"/>
    <s v="U4203"/>
    <s v="CO"/>
    <s v="'NC20"/>
    <s v=""/>
    <s v="COMMERCIALE"/>
    <x v="32"/>
  </r>
  <r>
    <s v="MA"/>
    <s v="Documento "/>
    <n v="2021"/>
    <s v="1M  "/>
    <n v="2042"/>
    <n v="1"/>
    <s v="F0020664  "/>
    <x v="633"/>
    <s v=""/>
    <s v="CO"/>
    <n v="2021"/>
    <s v="1DM "/>
    <n v="143"/>
    <m/>
    <s v="E "/>
    <n v="1421.64"/>
    <n v="229.89"/>
    <s v="N"/>
    <s v="N"/>
    <s v="S"/>
    <s v="2021      6/PA/1  "/>
    <d v="2021-07-16T00:00:00"/>
    <n v="478.76"/>
    <n v="2021"/>
    <s v="EP1 "/>
    <n v="2200"/>
    <n v="478.76"/>
    <d v="2021-04-23T00:00:00"/>
    <d v="2021-05-17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2042"/>
    <n v="1"/>
    <s v="F0020664  "/>
    <x v="633"/>
    <s v=""/>
    <s v="CO"/>
    <n v="2021"/>
    <s v="1DM "/>
    <n v="143"/>
    <m/>
    <s v="E "/>
    <n v="1421.64"/>
    <n v="229.89"/>
    <s v="N"/>
    <s v="N"/>
    <s v="S"/>
    <s v="2021      7/PA/1  "/>
    <d v="2021-07-16T00:00:00"/>
    <n v="48.8"/>
    <n v="2021"/>
    <s v="EP1 "/>
    <n v="2201"/>
    <n v="48.8"/>
    <d v="2021-04-23T00:00:00"/>
    <d v="2021-05-17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2042"/>
    <n v="1"/>
    <s v="F0020664  "/>
    <x v="633"/>
    <s v=""/>
    <s v="CO"/>
    <n v="2021"/>
    <s v="1DM "/>
    <n v="143"/>
    <m/>
    <s v="E "/>
    <n v="1421.64"/>
    <n v="229.89"/>
    <s v="N"/>
    <s v="N"/>
    <s v="S"/>
    <s v="2021      8/PA/1  "/>
    <d v="2021-07-16T00:00:00"/>
    <n v="1123.97"/>
    <n v="2021"/>
    <s v="EP1 "/>
    <n v="2202"/>
    <n v="1123.97"/>
    <d v="2021-04-24T00:00:00"/>
    <d v="2021-05-17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2484"/>
    <n v="1"/>
    <s v="F0020664  "/>
    <x v="633"/>
    <s v=""/>
    <s v="CO"/>
    <n v="2021"/>
    <s v="1DM "/>
    <n v="173"/>
    <m/>
    <s v="E "/>
    <n v="1679.64"/>
    <n v="255.45"/>
    <s v="N"/>
    <s v="N"/>
    <s v="S"/>
    <s v="2021      9/PA/1  "/>
    <d v="2021-08-16T00:00:00"/>
    <n v="659.1"/>
    <n v="2021"/>
    <s v="EP1 "/>
    <n v="2730"/>
    <n v="659.1"/>
    <d v="2021-05-25T00:00:00"/>
    <d v="2021-06-17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2484"/>
    <n v="1"/>
    <s v="F0020664  "/>
    <x v="633"/>
    <s v=""/>
    <s v="CO"/>
    <n v="2021"/>
    <s v="1DM "/>
    <n v="173"/>
    <m/>
    <s v="E "/>
    <n v="1679.64"/>
    <n v="255.45"/>
    <s v="N"/>
    <s v="N"/>
    <s v="S"/>
    <s v="2021     10/PA/1  "/>
    <d v="2021-08-16T00:00:00"/>
    <n v="1275.99"/>
    <n v="2021"/>
    <s v="EP1 "/>
    <n v="2729"/>
    <n v="1275.99"/>
    <d v="2021-05-25T00:00:00"/>
    <d v="2021-06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1602"/>
    <n v="1"/>
    <s v="F0020664  "/>
    <x v="633"/>
    <s v=""/>
    <s v="CO"/>
    <n v="2021"/>
    <s v="1DM "/>
    <n v="116"/>
    <m/>
    <s v="E "/>
    <n v="1197.1199999999999"/>
    <n v="195.35"/>
    <s v="N"/>
    <s v="N"/>
    <s v="S"/>
    <s v="2021      5/PA/1  "/>
    <d v="2021-06-14T00:00:00"/>
    <n v="392.96"/>
    <n v="2021"/>
    <s v="EP1 "/>
    <n v="1650"/>
    <n v="392.96"/>
    <d v="2021-03-25T00:00:00"/>
    <d v="2021-04-15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1602"/>
    <n v="1"/>
    <s v="F0020664  "/>
    <x v="633"/>
    <s v=""/>
    <s v="CO"/>
    <n v="2021"/>
    <s v="1DM "/>
    <n v="116"/>
    <m/>
    <s v="E "/>
    <n v="1197.1199999999999"/>
    <n v="195.35"/>
    <s v="N"/>
    <s v="N"/>
    <s v="S"/>
    <s v="2021      4/PA/1  "/>
    <d v="2021-06-14T00:00:00"/>
    <n v="999.51"/>
    <n v="2021"/>
    <s v="EP1 "/>
    <n v="1651"/>
    <n v="999.51"/>
    <d v="2021-03-25T00:00:00"/>
    <d v="2021-04-15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4611"/>
    <n v="1"/>
    <s v="F0020664  "/>
    <x v="633"/>
    <s v=""/>
    <s v="CO"/>
    <n v="2021"/>
    <s v="1DM "/>
    <n v="322"/>
    <m/>
    <s v="E "/>
    <n v="1815.49"/>
    <n v="294.3"/>
    <s v="N"/>
    <s v="N"/>
    <s v="S"/>
    <s v="2021     23/PA/1  "/>
    <d v="2022-01-16T00:00:00"/>
    <n v="1455.33"/>
    <n v="2021"/>
    <s v="EP1 "/>
    <n v="5273"/>
    <n v="1455.33"/>
    <d v="2021-10-26T00:00:00"/>
    <d v="2021-11-17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4611"/>
    <n v="1"/>
    <s v="F0020664  "/>
    <x v="633"/>
    <s v=""/>
    <s v="CO"/>
    <n v="2021"/>
    <s v="1DM "/>
    <n v="322"/>
    <m/>
    <s v="E "/>
    <n v="1815.49"/>
    <n v="294.3"/>
    <s v="N"/>
    <s v="N"/>
    <s v="S"/>
    <s v="2021     24/PA/1  "/>
    <d v="2022-01-16T00:00:00"/>
    <n v="47.15"/>
    <n v="2021"/>
    <s v="EP1 "/>
    <n v="5274"/>
    <n v="47.15"/>
    <d v="2021-10-26T00:00:00"/>
    <d v="2021-11-17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4611"/>
    <n v="1"/>
    <s v="F0020664  "/>
    <x v="633"/>
    <s v=""/>
    <s v="CO"/>
    <n v="2021"/>
    <s v="1DM "/>
    <n v="322"/>
    <m/>
    <s v="E "/>
    <n v="1815.49"/>
    <n v="294.3"/>
    <s v="N"/>
    <s v="N"/>
    <s v="S"/>
    <s v="2021     25/PA/1  "/>
    <d v="2022-01-16T00:00:00"/>
    <n v="607.30999999999995"/>
    <n v="2021"/>
    <s v="EP1 "/>
    <n v="5275"/>
    <n v="607.30999999999995"/>
    <d v="2021-10-26T00:00:00"/>
    <d v="2021-11-17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1202"/>
    <n v="1"/>
    <s v="F0020664  "/>
    <x v="633"/>
    <s v=""/>
    <s v="CO"/>
    <n v="2021"/>
    <s v="1DM "/>
    <n v="88"/>
    <m/>
    <s v="E "/>
    <n v="1963.82"/>
    <n v="244.8"/>
    <s v="N"/>
    <s v="N"/>
    <s v="S"/>
    <s v="2021      2/PA/1  "/>
    <d v="2021-05-15T00:00:00"/>
    <n v="1081.8499999999999"/>
    <n v="2021"/>
    <s v="EP1 "/>
    <n v="1150"/>
    <n v="1081.8499999999999"/>
    <d v="2021-02-23T00:00:00"/>
    <d v="2021-03-16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1202"/>
    <n v="1"/>
    <s v="F0020664  "/>
    <x v="633"/>
    <s v=""/>
    <s v="CO"/>
    <n v="2021"/>
    <s v="1DM "/>
    <n v="88"/>
    <m/>
    <s v="E "/>
    <n v="1963.82"/>
    <n v="244.8"/>
    <s v="N"/>
    <s v="N"/>
    <s v="S"/>
    <s v="2021      3/PA/1  "/>
    <d v="2021-05-15T00:00:00"/>
    <n v="1126.77"/>
    <n v="2021"/>
    <s v="EP1 "/>
    <n v="1151"/>
    <n v="1126.77"/>
    <d v="2021-02-24T00:00:00"/>
    <d v="2021-03-16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806"/>
    <n v="1"/>
    <s v="F0020664  "/>
    <x v="633"/>
    <s v=""/>
    <s v="CO"/>
    <n v="2021"/>
    <s v="1DM "/>
    <n v="62"/>
    <m/>
    <s v="E "/>
    <n v="1167.69"/>
    <n v="256.89"/>
    <s v="N"/>
    <s v="N"/>
    <s v="S"/>
    <s v="2021      1/PA/1  "/>
    <d v="2021-04-19T00:00:00"/>
    <n v="1424.58"/>
    <n v="2021"/>
    <s v="EP1 "/>
    <n v="697"/>
    <n v="1424.58"/>
    <d v="2021-01-26T00:00:00"/>
    <d v="2021-02-18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3365"/>
    <n v="1"/>
    <s v="F0020664  "/>
    <x v="633"/>
    <s v=""/>
    <s v="CO"/>
    <n v="2021"/>
    <s v="1DM "/>
    <n v="238"/>
    <m/>
    <s v="E "/>
    <n v="1646.86"/>
    <n v="261.94"/>
    <s v="N"/>
    <s v="N"/>
    <s v="S"/>
    <s v="2021     14/PA/1  "/>
    <d v="2021-09-24T00:00:00"/>
    <n v="18.3"/>
    <n v="2021"/>
    <s v="EP1 "/>
    <n v="3778"/>
    <n v="18.3"/>
    <d v="2021-07-23T00:00:00"/>
    <d v="2021-08-19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3365"/>
    <n v="1"/>
    <s v="F0020664  "/>
    <x v="633"/>
    <s v=""/>
    <s v="CO"/>
    <n v="2021"/>
    <s v="1DM "/>
    <n v="238"/>
    <m/>
    <s v="E "/>
    <n v="1646.86"/>
    <n v="261.94"/>
    <s v="N"/>
    <s v="N"/>
    <s v="S"/>
    <s v="2021     15/PA/1  "/>
    <d v="2021-09-24T00:00:00"/>
    <n v="1310.5999999999999"/>
    <n v="2021"/>
    <s v="EP1 "/>
    <n v="3779"/>
    <n v="1310.5999999999999"/>
    <d v="2021-07-23T00:00:00"/>
    <d v="2021-08-19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3365"/>
    <n v="1"/>
    <s v="F0020664  "/>
    <x v="633"/>
    <s v=""/>
    <s v="CO"/>
    <n v="2021"/>
    <s v="1DM "/>
    <n v="238"/>
    <m/>
    <s v="E "/>
    <n v="1646.86"/>
    <n v="261.94"/>
    <s v="N"/>
    <s v="N"/>
    <s v="S"/>
    <s v="2021     16/PA/1  "/>
    <d v="2021-09-24T00:00:00"/>
    <n v="579.9"/>
    <n v="2021"/>
    <s v="EP1 "/>
    <n v="3780"/>
    <n v="579.9"/>
    <d v="2021-07-23T00:00:00"/>
    <d v="2021-08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3745"/>
    <n v="1"/>
    <s v="F0020664  "/>
    <x v="633"/>
    <s v=""/>
    <s v="CO"/>
    <n v="2021"/>
    <s v="1DM "/>
    <n v="263"/>
    <m/>
    <s v="E "/>
    <n v="1960.56"/>
    <n v="330.67"/>
    <s v="N"/>
    <s v="N"/>
    <s v="S"/>
    <s v="2021     17/PA/1  "/>
    <d v="2021-11-19T00:00:00"/>
    <n v="6.1"/>
    <n v="2021"/>
    <s v="EP1 "/>
    <n v="4260"/>
    <n v="6.1"/>
    <d v="2021-08-24T00:00:00"/>
    <d v="2021-09-20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3745"/>
    <n v="1"/>
    <s v="F0020664  "/>
    <x v="633"/>
    <s v=""/>
    <s v="CO"/>
    <n v="2021"/>
    <s v="1DM "/>
    <n v="263"/>
    <m/>
    <s v="E "/>
    <n v="1960.56"/>
    <n v="330.67"/>
    <s v="N"/>
    <s v="N"/>
    <s v="S"/>
    <s v="2021     18/PA/1  "/>
    <d v="2021-11-19T00:00:00"/>
    <n v="1703.56"/>
    <n v="2021"/>
    <s v="EP1 "/>
    <n v="4261"/>
    <n v="1703.56"/>
    <d v="2021-08-24T00:00:00"/>
    <d v="2021-09-20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3745"/>
    <n v="1"/>
    <s v="F0020664  "/>
    <x v="633"/>
    <s v=""/>
    <s v="CO"/>
    <n v="2021"/>
    <s v="1DM "/>
    <n v="263"/>
    <m/>
    <s v="E "/>
    <n v="1960.56"/>
    <n v="330.67"/>
    <s v="N"/>
    <s v="N"/>
    <s v="S"/>
    <s v="2021     19/PA/1  "/>
    <d v="2021-11-19T00:00:00"/>
    <n v="581.57000000000005"/>
    <n v="2021"/>
    <s v="EP1 "/>
    <n v="4262"/>
    <n v="581.57000000000005"/>
    <d v="2021-08-25T00:00:00"/>
    <d v="2021-09-20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474"/>
    <n v="1"/>
    <s v="F0020664  "/>
    <x v="633"/>
    <s v=""/>
    <s v="CO"/>
    <n v="2021"/>
    <s v="1DM "/>
    <n v="36"/>
    <m/>
    <s v="E "/>
    <n v="1430.93"/>
    <n v="266.14"/>
    <s v="N"/>
    <s v="N"/>
    <s v="S"/>
    <s v="2020  24/20 PA/1  "/>
    <d v="2021-03-27T00:00:00"/>
    <n v="281.20999999999998"/>
    <n v="2021"/>
    <s v="EP1 "/>
    <n v="248"/>
    <n v="281.20999999999998"/>
    <d v="2020-12-24T00:00:00"/>
    <d v="2021-01-26T00:00:00"/>
    <s v="24/20 PA        "/>
    <n v="1"/>
    <s v="L"/>
    <s v="U8100"/>
    <s v="CO"/>
    <s v="'NC20"/>
    <s v=""/>
    <s v="COMMERCIALE"/>
    <x v="28"/>
  </r>
  <r>
    <s v="MA"/>
    <s v="Documento "/>
    <n v="2021"/>
    <s v="1M  "/>
    <n v="474"/>
    <n v="1"/>
    <s v="F0020664  "/>
    <x v="633"/>
    <s v=""/>
    <s v="CO"/>
    <n v="2021"/>
    <s v="1DM "/>
    <n v="36"/>
    <m/>
    <s v="E "/>
    <n v="1430.93"/>
    <n v="266.14"/>
    <s v="N"/>
    <s v="N"/>
    <s v="S"/>
    <s v="2020  25/20 PA/1  "/>
    <d v="2021-03-27T00:00:00"/>
    <n v="1415.86"/>
    <n v="2021"/>
    <s v="EP1 "/>
    <n v="249"/>
    <n v="1415.86"/>
    <d v="2020-12-24T00:00:00"/>
    <d v="2021-01-26T00:00:00"/>
    <s v="25/20 PA        "/>
    <n v="1"/>
    <s v="L"/>
    <s v="U8100"/>
    <s v="CO"/>
    <s v="'NC20"/>
    <s v=""/>
    <s v="COMMERCIALE"/>
    <x v="28"/>
  </r>
  <r>
    <s v="MA"/>
    <s v="Documento "/>
    <n v="2021"/>
    <s v="1M  "/>
    <n v="4150"/>
    <n v="1"/>
    <s v="F0020664  "/>
    <x v="633"/>
    <s v=""/>
    <s v="CO"/>
    <n v="2021"/>
    <s v="1DM "/>
    <n v="292"/>
    <m/>
    <s v="E "/>
    <n v="1389.01"/>
    <n v="252.52"/>
    <s v="N"/>
    <s v="N"/>
    <s v="S"/>
    <s v="2021     21/PA/1  "/>
    <d v="2021-12-17T00:00:00"/>
    <n v="306.54000000000002"/>
    <n v="2021"/>
    <s v="EP1 "/>
    <n v="4768"/>
    <n v="306.54000000000002"/>
    <d v="2021-09-23T00:00:00"/>
    <d v="2021-10-18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4150"/>
    <n v="1"/>
    <s v="F0020664  "/>
    <x v="633"/>
    <s v=""/>
    <s v="CO"/>
    <n v="2021"/>
    <s v="1DM "/>
    <n v="292"/>
    <m/>
    <s v="E "/>
    <n v="1389.01"/>
    <n v="252.52"/>
    <s v="N"/>
    <s v="N"/>
    <s v="S"/>
    <s v="2021     22/PA/1  "/>
    <d v="2021-12-17T00:00:00"/>
    <n v="257.66000000000003"/>
    <n v="2021"/>
    <s v="EP1 "/>
    <n v="4769"/>
    <n v="257.66000000000003"/>
    <d v="2021-09-23T00:00:00"/>
    <d v="2021-10-18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4150"/>
    <n v="1"/>
    <s v="F0020664  "/>
    <x v="633"/>
    <s v=""/>
    <s v="CO"/>
    <n v="2021"/>
    <s v="1DM "/>
    <n v="292"/>
    <m/>
    <s v="E "/>
    <n v="1389.01"/>
    <n v="252.52"/>
    <s v="N"/>
    <s v="N"/>
    <s v="S"/>
    <s v="2021     20/PA/1  "/>
    <d v="2021-12-17T00:00:00"/>
    <n v="1077.33"/>
    <n v="2021"/>
    <s v="EP1 "/>
    <n v="4770"/>
    <n v="1077.33"/>
    <d v="2021-09-23T00:00:00"/>
    <d v="2021-10-18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2849"/>
    <n v="1"/>
    <s v="F0020664  "/>
    <x v="633"/>
    <s v=""/>
    <s v="CO"/>
    <n v="2021"/>
    <s v="1DM "/>
    <n v="202"/>
    <m/>
    <s v="E "/>
    <n v="1302.03"/>
    <n v="225.81"/>
    <s v="N"/>
    <s v="N"/>
    <s v="S"/>
    <s v="2021     12/PA/1  "/>
    <d v="2021-09-17T00:00:00"/>
    <n v="1153.1199999999999"/>
    <n v="2021"/>
    <s v="EP1 "/>
    <n v="3225"/>
    <n v="1153.1199999999999"/>
    <d v="2021-06-23T00:00:00"/>
    <d v="2021-07-19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2849"/>
    <n v="1"/>
    <s v="F0020664  "/>
    <x v="633"/>
    <s v=""/>
    <s v="CO"/>
    <n v="2021"/>
    <s v="1DM "/>
    <n v="202"/>
    <m/>
    <s v="E "/>
    <n v="1302.03"/>
    <n v="225.81"/>
    <s v="N"/>
    <s v="N"/>
    <s v="S"/>
    <s v="2021     13/PA/1  "/>
    <d v="2021-09-17T00:00:00"/>
    <n v="350.32"/>
    <n v="2021"/>
    <s v="EP1 "/>
    <n v="3226"/>
    <n v="350.32"/>
    <d v="2021-06-23T00:00:00"/>
    <d v="2021-07-19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2849"/>
    <n v="1"/>
    <s v="F0020664  "/>
    <x v="633"/>
    <s v=""/>
    <s v="CO"/>
    <n v="2021"/>
    <s v="1DM "/>
    <n v="202"/>
    <m/>
    <s v="E "/>
    <n v="1302.03"/>
    <n v="225.81"/>
    <s v="N"/>
    <s v="N"/>
    <s v="S"/>
    <s v="2021     11/PA/1  "/>
    <d v="2021-09-17T00:00:00"/>
    <n v="24.4"/>
    <n v="2021"/>
    <s v="EP1 "/>
    <n v="3227"/>
    <n v="24.4"/>
    <d v="2021-06-23T00:00:00"/>
    <d v="2021-07-19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1433"/>
    <n v="1"/>
    <s v="F0020668  "/>
    <x v="634"/>
    <s v=""/>
    <s v="BB"/>
    <n v="2021"/>
    <s v="1DM "/>
    <n v="108"/>
    <m/>
    <s v="E "/>
    <n v="240"/>
    <n v="52.8"/>
    <s v="N"/>
    <s v="N"/>
    <s v="S"/>
    <s v="2021     11/01/1  "/>
    <d v="2021-05-31T00:00:00"/>
    <n v="292.8"/>
    <n v="2021"/>
    <s v="EP1 "/>
    <n v="1449"/>
    <n v="292.8"/>
    <d v="2021-03-30T00:00:00"/>
    <d v="2021-04-02T00:00:00"/>
    <s v="11/01           "/>
    <n v="1"/>
    <s v="L"/>
    <s v="U2113"/>
    <s v="CO"/>
    <s v="'ZA630EE81F"/>
    <s v=""/>
    <s v="COMMERCIALE"/>
    <x v="2"/>
  </r>
  <r>
    <s v="MA"/>
    <s v="Documento "/>
    <n v="2021"/>
    <s v="1M  "/>
    <n v="4446"/>
    <n v="1"/>
    <s v="F0020670  "/>
    <x v="635"/>
    <s v=""/>
    <s v="BB"/>
    <n v="2021"/>
    <s v="1DM "/>
    <n v="316"/>
    <m/>
    <s v="E "/>
    <n v="26531.15"/>
    <n v="0"/>
    <s v="N"/>
    <s v="N"/>
    <s v="S"/>
    <s v="2021 0000071/9/1  "/>
    <d v="2021-12-05T00:00:00"/>
    <n v="26540.99"/>
    <n v="2021"/>
    <s v="EP1 "/>
    <n v="4611"/>
    <n v="26540.99"/>
    <d v="2021-09-30T00:00:00"/>
    <d v="2021-10-06T00:00:00"/>
    <s v="0000071/9       "/>
    <n v="1"/>
    <s v="L"/>
    <s v="U3106"/>
    <s v="CO"/>
    <s v="'NC20"/>
    <s v=""/>
    <s v="COMMERCIALE"/>
    <x v="50"/>
  </r>
  <r>
    <s v="MA"/>
    <s v="Documento "/>
    <n v="2021"/>
    <s v="1M  "/>
    <n v="4446"/>
    <n v="1"/>
    <s v="F0020670  "/>
    <x v="635"/>
    <s v=""/>
    <s v="BB"/>
    <n v="2021"/>
    <s v="1DM "/>
    <n v="316"/>
    <m/>
    <s v="E "/>
    <n v="26531.15"/>
    <n v="0"/>
    <s v="N"/>
    <s v="N"/>
    <s v="S"/>
    <s v="2021 0000075/9/1  "/>
    <d v="2022-01-09T00:00:00"/>
    <n v="-9.84"/>
    <n v="2021"/>
    <s v="EP1 "/>
    <n v="5167"/>
    <n v="9.84"/>
    <d v="2021-10-31T00:00:00"/>
    <d v="2021-11-10T00:00:00"/>
    <s v="0000075/9       "/>
    <n v="1"/>
    <s v="L"/>
    <s v="U3106"/>
    <s v="CO"/>
    <s v="'NC20"/>
    <s v=""/>
    <s v="COMMERCIALE"/>
    <x v="50"/>
  </r>
  <r>
    <s v="MA"/>
    <s v="Documento "/>
    <n v="2021"/>
    <s v="1M  "/>
    <n v="624"/>
    <n v="1"/>
    <s v="F0020670  "/>
    <x v="635"/>
    <s v=""/>
    <s v="BB"/>
    <n v="2021"/>
    <s v="1DM "/>
    <n v="52"/>
    <m/>
    <s v="E "/>
    <n v="25156.03"/>
    <n v="0"/>
    <s v="N"/>
    <s v="N"/>
    <s v="S"/>
    <s v="2021 0000008/9/1  "/>
    <d v="2021-04-11T00:00:00"/>
    <n v="-398.77"/>
    <n v="2021"/>
    <s v="EP1 "/>
    <n v="589"/>
    <n v="398.77"/>
    <d v="2021-01-31T00:00:00"/>
    <d v="2021-02-11T00:00:00"/>
    <s v="0000008/9       "/>
    <n v="1"/>
    <s v="L"/>
    <s v="U3106"/>
    <s v="CO"/>
    <s v="'NC20"/>
    <s v=""/>
    <s v="COMMERCIALE"/>
    <x v="50"/>
  </r>
  <r>
    <s v="MA"/>
    <s v="Documento "/>
    <n v="2021"/>
    <s v="1M  "/>
    <n v="624"/>
    <n v="1"/>
    <s v="F0020670  "/>
    <x v="635"/>
    <s v=""/>
    <s v="BB"/>
    <n v="2021"/>
    <s v="1DM "/>
    <n v="52"/>
    <m/>
    <s v="E "/>
    <n v="25156.03"/>
    <n v="0"/>
    <s v="N"/>
    <s v="N"/>
    <s v="S"/>
    <s v="2020 0000080/9/1  "/>
    <d v="2021-03-09T00:00:00"/>
    <n v="25554.799999999999"/>
    <n v="2021"/>
    <s v="EP1 "/>
    <n v="10"/>
    <n v="25554.799999999999"/>
    <d v="2020-12-31T00:00:00"/>
    <d v="2021-01-08T00:00:00"/>
    <s v="0000080/9       "/>
    <n v="1"/>
    <s v="L"/>
    <s v="U3106"/>
    <s v="CO"/>
    <s v="'NC20"/>
    <s v=""/>
    <s v="COMMERCIALE"/>
    <x v="50"/>
  </r>
  <r>
    <s v="MA"/>
    <s v="Documento "/>
    <n v="2021"/>
    <s v="1M  "/>
    <n v="2339"/>
    <n v="1"/>
    <s v="F0020670  "/>
    <x v="635"/>
    <s v=""/>
    <s v="BB"/>
    <n v="2021"/>
    <s v="1DM "/>
    <n v="170"/>
    <m/>
    <s v="E "/>
    <n v="51849.279999999999"/>
    <n v="0"/>
    <s v="N"/>
    <s v="N"/>
    <s v="S"/>
    <s v="2021 0000041/9/1  "/>
    <d v="2021-08-08T00:00:00"/>
    <n v="25904.38"/>
    <n v="2021"/>
    <s v="EP1 "/>
    <n v="2572"/>
    <n v="25904.38"/>
    <d v="2021-05-31T00:00:00"/>
    <d v="2021-06-09T00:00:00"/>
    <s v="0000041/9       "/>
    <n v="1"/>
    <s v="L"/>
    <s v="U3106"/>
    <s v="CO"/>
    <s v="'NC20"/>
    <s v=""/>
    <s v="COMMERCIALE"/>
    <x v="50"/>
  </r>
  <r>
    <s v="MA"/>
    <s v="Documento "/>
    <n v="2021"/>
    <s v="1M  "/>
    <n v="2339"/>
    <n v="1"/>
    <s v="F0020670  "/>
    <x v="635"/>
    <s v=""/>
    <s v="BB"/>
    <n v="2021"/>
    <s v="1DM "/>
    <n v="170"/>
    <m/>
    <s v="E "/>
    <n v="51849.279999999999"/>
    <n v="0"/>
    <s v="N"/>
    <s v="N"/>
    <s v="S"/>
    <s v="2021 0000031/9/1  "/>
    <d v="2021-07-04T00:00:00"/>
    <n v="26023.360000000001"/>
    <n v="2021"/>
    <s v="EP1 "/>
    <n v="2052"/>
    <n v="26023.360000000001"/>
    <d v="2021-04-30T00:00:00"/>
    <d v="2021-05-05T00:00:00"/>
    <s v="0000031/9       "/>
    <n v="1"/>
    <s v="L"/>
    <s v="U3106"/>
    <s v="CO"/>
    <s v="'NC20"/>
    <s v=""/>
    <s v="COMMERCIALE"/>
    <x v="50"/>
  </r>
  <r>
    <s v="MA"/>
    <s v="Documento "/>
    <n v="2021"/>
    <s v="1M  "/>
    <n v="2339"/>
    <n v="1"/>
    <s v="F0020670  "/>
    <x v="635"/>
    <s v=""/>
    <s v="BB"/>
    <n v="2021"/>
    <s v="1DM "/>
    <n v="170"/>
    <m/>
    <s v="E "/>
    <n v="51849.279999999999"/>
    <n v="0"/>
    <s v="N"/>
    <s v="N"/>
    <s v="S"/>
    <s v="2021 0000046/9/1  "/>
    <d v="2021-08-10T00:00:00"/>
    <n v="-78.459999999999994"/>
    <n v="2021"/>
    <s v="EP1 "/>
    <n v="2601"/>
    <n v="78.459999999999994"/>
    <d v="2021-05-31T00:00:00"/>
    <d v="2021-06-11T00:00:00"/>
    <s v="0000046/9       "/>
    <n v="1"/>
    <s v="L"/>
    <s v="U3106"/>
    <s v="CO"/>
    <s v="'NC20"/>
    <s v=""/>
    <s v="COMMERCIALE"/>
    <x v="50"/>
  </r>
  <r>
    <s v="MA"/>
    <s v="Documento "/>
    <n v="2021"/>
    <s v="1M  "/>
    <n v="3423"/>
    <n v="1"/>
    <s v="F0020670  "/>
    <x v="635"/>
    <s v=""/>
    <s v="BB"/>
    <n v="2021"/>
    <s v="1DM "/>
    <n v="242"/>
    <m/>
    <s v="E "/>
    <n v="28286.65"/>
    <n v="0"/>
    <s v="N"/>
    <s v="N"/>
    <s v="S"/>
    <s v="2021 0000057/9/1  "/>
    <d v="2021-10-03T00:00:00"/>
    <n v="28286.65"/>
    <n v="2021"/>
    <s v="EP1 "/>
    <n v="3602"/>
    <n v="28286.65"/>
    <d v="2021-07-31T00:00:00"/>
    <d v="2021-08-04T00:00:00"/>
    <s v="0000057/9       "/>
    <n v="1"/>
    <s v="L"/>
    <s v="U3106"/>
    <s v="CO"/>
    <s v="'NC20"/>
    <s v=""/>
    <s v="COMMERCIALE"/>
    <x v="50"/>
  </r>
  <r>
    <s v="MA"/>
    <s v="Documento "/>
    <n v="2021"/>
    <s v="1M  "/>
    <n v="3137"/>
    <n v="1"/>
    <s v="F0020670  "/>
    <x v="635"/>
    <s v=""/>
    <s v="BB"/>
    <n v="2021"/>
    <s v="1DM "/>
    <n v="223"/>
    <m/>
    <s v="E "/>
    <n v="25419.08"/>
    <n v="0"/>
    <s v="N"/>
    <s v="N"/>
    <s v="S"/>
    <s v="2021 0000051/9/1  "/>
    <d v="2021-09-05T00:00:00"/>
    <n v="25437.51"/>
    <n v="2021"/>
    <s v="EP1 "/>
    <n v="3108"/>
    <n v="25437.51"/>
    <d v="2021-06-30T00:00:00"/>
    <d v="2021-07-14T00:00:00"/>
    <s v="0000051/9       "/>
    <n v="1"/>
    <s v="L"/>
    <s v="U3106"/>
    <s v="CO"/>
    <s v="'NC20"/>
    <s v=""/>
    <s v="COMMERCIALE"/>
    <x v="50"/>
  </r>
  <r>
    <s v="MA"/>
    <s v="Documento "/>
    <n v="2021"/>
    <s v="1M  "/>
    <n v="3137"/>
    <n v="1"/>
    <s v="F0020670  "/>
    <x v="635"/>
    <s v=""/>
    <s v="BB"/>
    <n v="2021"/>
    <s v="1DM "/>
    <n v="223"/>
    <m/>
    <s v="E "/>
    <n v="25419.08"/>
    <n v="0"/>
    <s v="N"/>
    <s v="N"/>
    <s v="S"/>
    <s v="2021 0000061/9/1  "/>
    <d v="2021-10-03T00:00:00"/>
    <n v="-18.43"/>
    <n v="2021"/>
    <s v="EP1 "/>
    <n v="3603"/>
    <n v="18.43"/>
    <d v="2021-07-31T00:00:00"/>
    <d v="2021-08-04T00:00:00"/>
    <s v="0000061/9       "/>
    <n v="1"/>
    <s v="L"/>
    <s v="U3106"/>
    <s v="CO"/>
    <s v="'NC20"/>
    <s v=""/>
    <s v="COMMERCIALE"/>
    <x v="50"/>
  </r>
  <r>
    <s v="MA"/>
    <s v="Documento "/>
    <n v="2021"/>
    <s v="1M  "/>
    <n v="3944"/>
    <n v="1"/>
    <s v="F0020670  "/>
    <x v="635"/>
    <s v=""/>
    <s v="BB"/>
    <n v="2021"/>
    <s v="1DM "/>
    <n v="280"/>
    <m/>
    <s v="E "/>
    <n v="29915.24"/>
    <n v="0"/>
    <s v="N"/>
    <s v="N"/>
    <s v="S"/>
    <s v="2021 0000066/9/1  "/>
    <d v="2021-11-05T00:00:00"/>
    <n v="29924.21"/>
    <n v="2021"/>
    <s v="EP1 "/>
    <n v="4112"/>
    <n v="29924.21"/>
    <d v="2021-08-31T00:00:00"/>
    <d v="2021-09-06T00:00:00"/>
    <s v="0000066/9       "/>
    <n v="1"/>
    <s v="L"/>
    <s v="U3106"/>
    <s v="CO"/>
    <s v="'NC20"/>
    <s v=""/>
    <s v="COMMERCIALE"/>
    <x v="50"/>
  </r>
  <r>
    <s v="MA"/>
    <s v="Documento "/>
    <n v="2021"/>
    <s v="1M  "/>
    <n v="3944"/>
    <n v="1"/>
    <s v="F0020670  "/>
    <x v="635"/>
    <s v=""/>
    <s v="BB"/>
    <n v="2021"/>
    <s v="1DM "/>
    <n v="280"/>
    <m/>
    <s v="E "/>
    <n v="29915.24"/>
    <n v="0"/>
    <s v="N"/>
    <s v="N"/>
    <s v="S"/>
    <s v="2021 0000074/9/1  "/>
    <d v="2021-12-05T00:00:00"/>
    <n v="-8.9700000000000006"/>
    <n v="2021"/>
    <s v="EP1 "/>
    <n v="4597"/>
    <n v="8.9700000000000006"/>
    <d v="2021-09-30T00:00:00"/>
    <d v="2021-10-06T00:00:00"/>
    <s v="0000074/9       "/>
    <n v="1"/>
    <s v="L"/>
    <s v="U3106"/>
    <s v="CO"/>
    <s v="'NC20"/>
    <s v=""/>
    <s v="COMMERCIALE"/>
    <x v="50"/>
  </r>
  <r>
    <s v="MA"/>
    <s v="Documento "/>
    <n v="2021"/>
    <s v="1M  "/>
    <n v="4986"/>
    <n v="1"/>
    <s v="F0020670  "/>
    <x v="635"/>
    <s v=""/>
    <s v="BB"/>
    <n v="2021"/>
    <s v="1DM "/>
    <n v="348"/>
    <m/>
    <s v="E "/>
    <n v="54731.15"/>
    <n v="0"/>
    <s v="N"/>
    <s v="N"/>
    <s v="S"/>
    <s v="2021 0000078/9/1  "/>
    <d v="2022-01-09T00:00:00"/>
    <n v="27969.14"/>
    <n v="2021"/>
    <s v="EP1 "/>
    <n v="5169"/>
    <n v="27969.14"/>
    <d v="2021-10-31T00:00:00"/>
    <d v="2021-11-10T00:00:00"/>
    <s v="0000078/9       "/>
    <n v="1"/>
    <s v="L"/>
    <s v="U3106"/>
    <s v="CO"/>
    <s v="'NC20"/>
    <s v=""/>
    <s v="COMMERCIALE"/>
    <x v="50"/>
  </r>
  <r>
    <s v="MA"/>
    <s v="Documento "/>
    <n v="2021"/>
    <s v="1M  "/>
    <n v="4986"/>
    <n v="1"/>
    <s v="F0020670  "/>
    <x v="635"/>
    <s v=""/>
    <s v="BB"/>
    <n v="2021"/>
    <s v="1DM "/>
    <n v="348"/>
    <m/>
    <s v="E "/>
    <n v="54731.15"/>
    <n v="0"/>
    <s v="N"/>
    <s v="N"/>
    <s v="S"/>
    <s v="2021 0000086/9/1  "/>
    <d v="2022-02-04T00:00:00"/>
    <n v="-5.16"/>
    <n v="2021"/>
    <s v="EP1 "/>
    <n v="5564"/>
    <n v="5.16"/>
    <d v="2021-11-30T00:00:00"/>
    <d v="2021-12-06T00:00:00"/>
    <s v="0000086/9       "/>
    <n v="1"/>
    <s v="L"/>
    <s v="U3106"/>
    <s v="CO"/>
    <s v="'NC20"/>
    <s v=""/>
    <s v="COMMERCIALE"/>
    <x v="50"/>
  </r>
  <r>
    <s v="MA"/>
    <s v="Documento "/>
    <n v="2021"/>
    <s v="1M  "/>
    <n v="4986"/>
    <n v="1"/>
    <s v="F0020670  "/>
    <x v="635"/>
    <s v=""/>
    <s v="BB"/>
    <n v="2021"/>
    <s v="1DM "/>
    <n v="348"/>
    <m/>
    <s v="E "/>
    <n v="54731.15"/>
    <n v="0"/>
    <s v="N"/>
    <s v="N"/>
    <s v="S"/>
    <s v="2021 0000083/9/1  "/>
    <d v="2022-02-04T00:00:00"/>
    <n v="26767.17"/>
    <n v="2021"/>
    <s v="EP1 "/>
    <n v="5565"/>
    <n v="26767.17"/>
    <d v="2021-11-30T00:00:00"/>
    <d v="2021-12-06T00:00:00"/>
    <s v="0000083/9       "/>
    <n v="1"/>
    <s v="L"/>
    <s v="U3106"/>
    <s v="CO"/>
    <s v="'NC20"/>
    <s v=""/>
    <s v="COMMERCIALE"/>
    <x v="50"/>
  </r>
  <r>
    <s v="MA"/>
    <s v="Documento "/>
    <n v="2021"/>
    <s v="1M  "/>
    <n v="1445"/>
    <n v="1"/>
    <s v="F0020670  "/>
    <x v="635"/>
    <s v=""/>
    <s v="BB"/>
    <n v="2021"/>
    <s v="1DM "/>
    <n v="111"/>
    <m/>
    <s v="E "/>
    <n v="23090.84"/>
    <n v="0"/>
    <s v="N"/>
    <s v="N"/>
    <s v="S"/>
    <s v="2021 0000026/9/1  "/>
    <d v="2021-06-07T00:00:00"/>
    <n v="-336.7"/>
    <n v="2021"/>
    <s v="EP1 "/>
    <n v="1502"/>
    <n v="336.7"/>
    <d v="2021-03-31T00:00:00"/>
    <d v="2021-04-08T00:00:00"/>
    <s v="0000026/9       "/>
    <n v="1"/>
    <s v="L"/>
    <s v="U3106"/>
    <s v="CO"/>
    <s v="'NC20"/>
    <s v=""/>
    <s v="COMMERCIALE"/>
    <x v="50"/>
  </r>
  <r>
    <s v="MA"/>
    <s v="Documento "/>
    <n v="2021"/>
    <s v="1M  "/>
    <n v="1445"/>
    <n v="1"/>
    <s v="F0020670  "/>
    <x v="635"/>
    <s v=""/>
    <s v="BB"/>
    <n v="2021"/>
    <s v="1DM "/>
    <n v="111"/>
    <m/>
    <s v="E "/>
    <n v="23090.84"/>
    <n v="0"/>
    <s v="N"/>
    <s v="N"/>
    <s v="S"/>
    <s v="2021 0000011/9/1  "/>
    <d v="2021-05-07T00:00:00"/>
    <n v="23427.54"/>
    <n v="2021"/>
    <s v="EP1 "/>
    <n v="1030"/>
    <n v="23427.54"/>
    <d v="2021-02-28T00:00:00"/>
    <d v="2021-03-08T00:00:00"/>
    <s v="0000011/9       "/>
    <n v="1"/>
    <s v="L"/>
    <s v="U3106"/>
    <s v="CO"/>
    <s v="'NC20"/>
    <s v=""/>
    <s v="COMMERCIALE"/>
    <x v="50"/>
  </r>
  <r>
    <s v="MA"/>
    <s v="Documento "/>
    <n v="2021"/>
    <s v="1M  "/>
    <n v="88"/>
    <n v="1"/>
    <s v="F0020670  "/>
    <x v="635"/>
    <s v=""/>
    <s v="BB"/>
    <n v="2021"/>
    <s v="1DM "/>
    <n v="5"/>
    <m/>
    <s v="E "/>
    <n v="53359.77"/>
    <n v="0"/>
    <s v="N"/>
    <s v="N"/>
    <s v="S"/>
    <s v="2020 0000051/9/1  "/>
    <d v="2020-11-09T00:00:00"/>
    <n v="29510.57"/>
    <n v="2020"/>
    <s v="EP1 "/>
    <n v="4208"/>
    <n v="29510.57"/>
    <d v="2020-08-31T00:00:00"/>
    <d v="2020-09-10T00:00:00"/>
    <s v="0000051/9       "/>
    <n v="1"/>
    <s v="L"/>
    <s v="U3106"/>
    <s v="CO"/>
    <s v="'NC20"/>
    <s v=""/>
    <s v="COMMERCIALE"/>
    <x v="50"/>
  </r>
  <r>
    <s v="MA"/>
    <s v="Documento "/>
    <n v="2021"/>
    <s v="1M  "/>
    <n v="88"/>
    <n v="1"/>
    <s v="F0020670  "/>
    <x v="635"/>
    <s v=""/>
    <s v="BB"/>
    <n v="2021"/>
    <s v="1DM "/>
    <n v="5"/>
    <m/>
    <s v="E "/>
    <n v="53359.77"/>
    <n v="0"/>
    <s v="N"/>
    <s v="N"/>
    <s v="S"/>
    <s v="2020 0000072/9/1  "/>
    <d v="2021-02-07T00:00:00"/>
    <n v="24084.83"/>
    <n v="2020"/>
    <s v="EP1 "/>
    <n v="5656"/>
    <n v="24084.83"/>
    <d v="2020-11-30T00:00:00"/>
    <d v="2020-12-09T00:00:00"/>
    <s v="0000072/9       "/>
    <n v="1"/>
    <s v="L"/>
    <s v="U3106"/>
    <s v="CO"/>
    <s v="'NC20"/>
    <s v=""/>
    <s v="COMMERCIALE"/>
    <x v="50"/>
  </r>
  <r>
    <s v="MA"/>
    <s v="Documento "/>
    <n v="2021"/>
    <s v="1M  "/>
    <n v="88"/>
    <n v="1"/>
    <s v="F0020670  "/>
    <x v="635"/>
    <s v=""/>
    <s v="BB"/>
    <n v="2021"/>
    <s v="1DM "/>
    <n v="5"/>
    <m/>
    <s v="E "/>
    <n v="53359.77"/>
    <n v="0"/>
    <s v="N"/>
    <s v="N"/>
    <s v="S"/>
    <s v="2020 0000085/9/1  "/>
    <d v="2021-03-09T00:00:00"/>
    <n v="-235.63"/>
    <n v="2021"/>
    <s v="EP1 "/>
    <n v="9"/>
    <n v="235.63"/>
    <d v="2020-12-31T00:00:00"/>
    <d v="2021-01-08T00:00:00"/>
    <s v="0000085/9       "/>
    <n v="1"/>
    <s v="L"/>
    <s v="U3106"/>
    <s v="CO"/>
    <s v="'NC20"/>
    <s v=""/>
    <s v="COMMERCIALE"/>
    <x v="50"/>
  </r>
  <r>
    <s v="MA"/>
    <s v="Documento "/>
    <n v="2021"/>
    <s v="1M  "/>
    <n v="1882"/>
    <n v="1"/>
    <s v="F0020670  "/>
    <x v="635"/>
    <s v=""/>
    <s v="BB"/>
    <n v="2021"/>
    <s v="1DM "/>
    <n v="136"/>
    <m/>
    <s v="E "/>
    <n v="26693.68"/>
    <n v="0"/>
    <s v="N"/>
    <s v="N"/>
    <s v="S"/>
    <s v="2021 0000021/9/1  "/>
    <d v="2021-06-07T00:00:00"/>
    <n v="26933.64"/>
    <n v="2021"/>
    <s v="EP1 "/>
    <n v="1503"/>
    <n v="26933.64"/>
    <d v="2021-03-31T00:00:00"/>
    <d v="2021-04-08T00:00:00"/>
    <s v="0000021/9       "/>
    <n v="1"/>
    <s v="L"/>
    <s v="U3106"/>
    <s v="CO"/>
    <s v="'NC20"/>
    <s v=""/>
    <s v="COMMERCIALE"/>
    <x v="50"/>
  </r>
  <r>
    <s v="MA"/>
    <s v="Documento "/>
    <n v="2021"/>
    <s v="1M  "/>
    <n v="1882"/>
    <n v="1"/>
    <s v="F0020670  "/>
    <x v="635"/>
    <s v=""/>
    <s v="BB"/>
    <n v="2021"/>
    <s v="1DM "/>
    <n v="136"/>
    <m/>
    <s v="E "/>
    <n v="26693.68"/>
    <n v="0"/>
    <s v="N"/>
    <s v="N"/>
    <s v="S"/>
    <s v="2021 0000036/9/1  "/>
    <d v="2021-07-04T00:00:00"/>
    <n v="-239.96"/>
    <n v="2021"/>
    <s v="EP1 "/>
    <n v="2051"/>
    <n v="239.96"/>
    <d v="2021-04-30T00:00:00"/>
    <d v="2021-05-05T00:00:00"/>
    <s v="0000036/9       "/>
    <n v="1"/>
    <s v="L"/>
    <s v="U3106"/>
    <s v="CO"/>
    <s v="'NC20"/>
    <s v=""/>
    <s v="COMMERCIALE"/>
    <x v="50"/>
  </r>
  <r>
    <s v="MA"/>
    <s v="Documento "/>
    <n v="2021"/>
    <s v="1M  "/>
    <n v="1007"/>
    <n v="1"/>
    <s v="F0020670  "/>
    <x v="635"/>
    <s v=""/>
    <s v="BB"/>
    <n v="2021"/>
    <s v="1DM "/>
    <n v="78"/>
    <m/>
    <s v="E "/>
    <n v="25136.18"/>
    <n v="0"/>
    <s v="N"/>
    <s v="N"/>
    <s v="S"/>
    <s v="2021 0000003/9/1  "/>
    <d v="2021-04-24T00:00:00"/>
    <n v="25494.41"/>
    <n v="2021"/>
    <s v="EP1 "/>
    <n v="924"/>
    <n v="25494.41"/>
    <d v="2021-01-31T00:00:00"/>
    <d v="2021-02-23T00:00:00"/>
    <s v="0000003/9       "/>
    <n v="1"/>
    <s v="L"/>
    <s v="U3106"/>
    <s v="CO"/>
    <s v="'NC20"/>
    <s v=""/>
    <s v="COMMERCIALE"/>
    <x v="50"/>
  </r>
  <r>
    <s v="MA"/>
    <s v="Documento "/>
    <n v="2021"/>
    <s v="1M  "/>
    <n v="1007"/>
    <n v="1"/>
    <s v="F0020670  "/>
    <x v="635"/>
    <s v=""/>
    <s v="BB"/>
    <n v="2021"/>
    <s v="1DM "/>
    <n v="78"/>
    <m/>
    <s v="E "/>
    <n v="25136.18"/>
    <n v="0"/>
    <s v="N"/>
    <s v="N"/>
    <s v="S"/>
    <s v="2021 0000016/9/1  "/>
    <d v="2021-05-07T00:00:00"/>
    <n v="-358.23"/>
    <n v="2021"/>
    <s v="EP1 "/>
    <n v="1029"/>
    <n v="358.23"/>
    <d v="2021-02-28T00:00:00"/>
    <d v="2021-03-08T00:00:00"/>
    <s v="0000016/9       "/>
    <n v="1"/>
    <s v="L"/>
    <s v="U3106"/>
    <s v="CO"/>
    <s v="'NC20"/>
    <s v=""/>
    <s v="COMMERCIALE"/>
    <x v="50"/>
  </r>
  <r>
    <s v="MA"/>
    <s v="Documento "/>
    <n v="2021"/>
    <s v="1M  "/>
    <n v="4453"/>
    <n v="1"/>
    <s v="F0020671  "/>
    <x v="636"/>
    <s v=""/>
    <s v="BB"/>
    <n v="2021"/>
    <s v="1DM "/>
    <n v="316"/>
    <m/>
    <s v="E "/>
    <n v="12002.94"/>
    <n v="1045.6199999999999"/>
    <s v="N"/>
    <s v="N"/>
    <s v="S"/>
    <s v="2021        32/1  "/>
    <d v="2022-01-02T00:00:00"/>
    <n v="13048.56"/>
    <n v="2021"/>
    <s v="EP1 "/>
    <n v="5098"/>
    <n v="13048.56"/>
    <d v="2021-11-02T00:00:00"/>
    <d v="2021-11-03T00:00:00"/>
    <s v="32              "/>
    <n v="1"/>
    <s v="L"/>
    <s v="U3106"/>
    <s v="CO"/>
    <s v="'NC20"/>
    <s v=""/>
    <s v="COMMERCIALE"/>
    <x v="50"/>
  </r>
  <r>
    <s v="MA"/>
    <s v="Documento "/>
    <n v="2021"/>
    <s v="1M  "/>
    <n v="2340"/>
    <n v="1"/>
    <s v="F0020671  "/>
    <x v="636"/>
    <s v=""/>
    <s v="BB"/>
    <n v="2021"/>
    <s v="1DM "/>
    <n v="170"/>
    <m/>
    <s v="E "/>
    <n v="12370.93"/>
    <n v="1084.23"/>
    <s v="N"/>
    <s v="N"/>
    <s v="S"/>
    <s v="2021        11/1  "/>
    <d v="2021-08-02T00:00:00"/>
    <n v="13455.16"/>
    <n v="2021"/>
    <s v="EP1 "/>
    <n v="2533"/>
    <n v="13455.16"/>
    <d v="2021-06-01T00:00:00"/>
    <d v="2021-06-04T00:00:00"/>
    <s v="11              "/>
    <n v="1"/>
    <s v="L"/>
    <s v="U3106"/>
    <s v="CO"/>
    <s v="'NC20"/>
    <s v=""/>
    <s v="COMMERCIALE"/>
    <x v="50"/>
  </r>
  <r>
    <s v="MA"/>
    <s v="Documento "/>
    <n v="2021"/>
    <s v="1M  "/>
    <n v="3424"/>
    <n v="1"/>
    <s v="F0020671  "/>
    <x v="636"/>
    <s v=""/>
    <s v="BB"/>
    <n v="2021"/>
    <s v="1DM "/>
    <n v="242"/>
    <m/>
    <s v="E "/>
    <n v="11654.98"/>
    <n v="1029.9000000000001"/>
    <s v="N"/>
    <s v="N"/>
    <s v="S"/>
    <s v="2021        19/1  "/>
    <d v="2021-10-03T00:00:00"/>
    <n v="12684.88"/>
    <n v="2021"/>
    <s v="EP1 "/>
    <n v="3583"/>
    <n v="12684.88"/>
    <d v="2021-08-02T00:00:00"/>
    <d v="2021-08-04T00:00:00"/>
    <s v="19              "/>
    <n v="1"/>
    <s v="L"/>
    <s v="U3106"/>
    <s v="CO"/>
    <s v="'NC20"/>
    <s v=""/>
    <s v="COMMERCIALE"/>
    <x v="50"/>
  </r>
  <r>
    <s v="MA"/>
    <s v="Documento "/>
    <n v="2021"/>
    <s v="1M  "/>
    <n v="635"/>
    <n v="1"/>
    <s v="F0020671  "/>
    <x v="636"/>
    <s v=""/>
    <s v="BB"/>
    <n v="2021"/>
    <s v="1DM "/>
    <n v="54"/>
    <m/>
    <s v="E "/>
    <n v="12144.56"/>
    <n v="1070.9100000000001"/>
    <s v="N"/>
    <s v="N"/>
    <s v="S"/>
    <s v="2021         2/1  "/>
    <d v="2021-04-03T00:00:00"/>
    <n v="13215.47"/>
    <n v="2021"/>
    <s v="EP1 "/>
    <n v="532"/>
    <n v="13215.47"/>
    <d v="2021-02-01T00:00:00"/>
    <d v="2021-02-03T00:00:00"/>
    <s v="2               "/>
    <n v="1"/>
    <s v="L"/>
    <s v="U3106"/>
    <s v="CO"/>
    <s v="'NC20"/>
    <s v=""/>
    <s v="COMMERCIALE"/>
    <x v="50"/>
  </r>
  <r>
    <s v="MA"/>
    <s v="Documento "/>
    <n v="2021"/>
    <s v="1M  "/>
    <n v="3615"/>
    <n v="1"/>
    <s v="F0020671  "/>
    <x v="636"/>
    <s v=""/>
    <s v="BB"/>
    <n v="2021"/>
    <s v="1DM "/>
    <n v="261"/>
    <m/>
    <s v="E "/>
    <n v="11429.26"/>
    <n v="1016.84"/>
    <s v="N"/>
    <s v="N"/>
    <s v="S"/>
    <s v="2021        23/1  "/>
    <d v="2021-11-01T00:00:00"/>
    <n v="12446.1"/>
    <n v="2021"/>
    <s v="EP1 "/>
    <n v="4074"/>
    <n v="12446.1"/>
    <d v="2021-09-01T00:00:00"/>
    <d v="2021-09-02T00:00:00"/>
    <s v="23              "/>
    <n v="1"/>
    <s v="L"/>
    <s v="U3106"/>
    <s v="CO"/>
    <s v="'NC20"/>
    <s v=""/>
    <s v="COMMERCIALE"/>
    <x v="50"/>
  </r>
  <r>
    <s v="MA"/>
    <s v="Documento "/>
    <n v="2021"/>
    <s v="1M  "/>
    <n v="4987"/>
    <n v="1"/>
    <s v="F0020671  "/>
    <x v="636"/>
    <s v=""/>
    <s v="BB"/>
    <n v="2021"/>
    <s v="1DM "/>
    <n v="348"/>
    <m/>
    <s v="E "/>
    <n v="12310.81"/>
    <n v="1084.8499999999999"/>
    <s v="N"/>
    <s v="N"/>
    <s v="S"/>
    <s v="2021        35/1  "/>
    <d v="2022-01-31T00:00:00"/>
    <n v="13395.66"/>
    <n v="2021"/>
    <s v="EP1 "/>
    <n v="5546"/>
    <n v="13395.66"/>
    <d v="2021-12-01T00:00:00"/>
    <d v="2021-12-02T00:00:00"/>
    <s v="35              "/>
    <n v="1"/>
    <s v="L"/>
    <s v="U3106"/>
    <s v="CO"/>
    <s v="'NC20"/>
    <s v=""/>
    <s v="COMMERCIALE"/>
    <x v="50"/>
  </r>
  <r>
    <s v="MA"/>
    <s v="Documento "/>
    <n v="2021"/>
    <s v="1M  "/>
    <n v="2720"/>
    <n v="1"/>
    <s v="F0020671  "/>
    <x v="636"/>
    <s v=""/>
    <s v="BB"/>
    <n v="2021"/>
    <s v="1DM "/>
    <n v="197"/>
    <m/>
    <s v="E "/>
    <n v="11655.88"/>
    <n v="1026.54"/>
    <s v="N"/>
    <s v="N"/>
    <s v="S"/>
    <s v="2021        14/1  "/>
    <d v="2021-09-03T00:00:00"/>
    <n v="12682.42"/>
    <n v="2021"/>
    <s v="EP1 "/>
    <n v="3054"/>
    <n v="12682.42"/>
    <d v="2021-07-02T00:00:00"/>
    <d v="2021-07-06T00:00:00"/>
    <s v="14              "/>
    <n v="1"/>
    <s v="L"/>
    <s v="U3106"/>
    <s v="CO"/>
    <s v="'NC20"/>
    <s v=""/>
    <s v="COMMERCIALE"/>
    <x v="50"/>
  </r>
  <r>
    <s v="MA"/>
    <s v="Documento "/>
    <n v="2021"/>
    <s v="1M  "/>
    <n v="4175"/>
    <n v="1"/>
    <s v="F0020671  "/>
    <x v="636"/>
    <s v=""/>
    <s v="BB"/>
    <n v="2021"/>
    <s v="1DM "/>
    <n v="293"/>
    <m/>
    <s v="E "/>
    <n v="10937.53"/>
    <n v="960.9"/>
    <s v="N"/>
    <s v="N"/>
    <s v="S"/>
    <s v="2021        28/1  "/>
    <d v="2021-12-03T00:00:00"/>
    <n v="11898.43"/>
    <n v="2021"/>
    <s v="EP1 "/>
    <n v="4550"/>
    <n v="11898.43"/>
    <d v="2021-10-01T00:00:00"/>
    <d v="2021-10-04T00:00:00"/>
    <s v="28              "/>
    <n v="1"/>
    <s v="L"/>
    <s v="U3106"/>
    <s v="CO"/>
    <s v="'NC20"/>
    <s v=""/>
    <s v="COMMERCIALE"/>
    <x v="50"/>
  </r>
  <r>
    <s v="MA"/>
    <s v="Documento "/>
    <n v="2021"/>
    <s v="1M  "/>
    <n v="2062"/>
    <n v="1"/>
    <s v="F0020671  "/>
    <x v="636"/>
    <s v=""/>
    <s v="BB"/>
    <n v="2021"/>
    <s v="1DM "/>
    <n v="145"/>
    <m/>
    <s v="E "/>
    <n v="12240.64"/>
    <n v="1084.2"/>
    <s v="N"/>
    <s v="N"/>
    <s v="S"/>
    <s v="2021         8/1  "/>
    <d v="2021-07-03T00:00:00"/>
    <n v="13324.84"/>
    <n v="2021"/>
    <s v="EP1 "/>
    <n v="2011"/>
    <n v="13324.84"/>
    <d v="2021-05-03T00:00:00"/>
    <d v="2021-05-04T00:00:00"/>
    <s v="8               "/>
    <n v="1"/>
    <s v="L"/>
    <s v="U3106"/>
    <s v="CO"/>
    <s v="'NC20"/>
    <s v=""/>
    <s v="COMMERCIALE"/>
    <x v="50"/>
  </r>
  <r>
    <s v="MA"/>
    <s v="Documento "/>
    <n v="2021"/>
    <s v="1M  "/>
    <n v="1054"/>
    <n v="1"/>
    <s v="F0020671  "/>
    <x v="636"/>
    <s v=""/>
    <s v="BB"/>
    <n v="2021"/>
    <s v="1DM "/>
    <n v="84"/>
    <m/>
    <s v="E "/>
    <n v="11254.87"/>
    <n v="997.52"/>
    <s v="N"/>
    <s v="N"/>
    <s v="S"/>
    <s v="2021         5/1  "/>
    <d v="2021-05-01T00:00:00"/>
    <n v="12252.39"/>
    <n v="2021"/>
    <s v="EP1 "/>
    <n v="988"/>
    <n v="12252.39"/>
    <d v="2021-03-01T00:00:00"/>
    <d v="2021-03-03T00:00:00"/>
    <s v="5               "/>
    <n v="1"/>
    <s v="L"/>
    <s v="U3106"/>
    <s v="CO"/>
    <s v="'NC20"/>
    <s v=""/>
    <s v="COMMERCIALE"/>
    <x v="50"/>
  </r>
  <r>
    <s v="MA"/>
    <s v="Documento "/>
    <n v="2021"/>
    <s v="1M  "/>
    <n v="1477"/>
    <n v="1"/>
    <s v="F0020671  "/>
    <x v="636"/>
    <s v=""/>
    <s v="BB"/>
    <n v="2021"/>
    <s v="1DM "/>
    <n v="113"/>
    <m/>
    <s v="E "/>
    <n v="13281.43"/>
    <n v="1189.3"/>
    <s v="N"/>
    <s v="N"/>
    <s v="S"/>
    <s v="2021         6/1  "/>
    <d v="2021-06-01T00:00:00"/>
    <n v="14470.73"/>
    <n v="2021"/>
    <s v="EP1 "/>
    <n v="1473"/>
    <n v="14470.73"/>
    <d v="2021-04-01T00:00:00"/>
    <d v="2021-04-06T00:00:00"/>
    <s v="6               "/>
    <n v="1"/>
    <s v="L"/>
    <s v="U3106"/>
    <s v="CO"/>
    <s v="'NC20"/>
    <s v=""/>
    <s v="COMMERCIALE"/>
    <x v="50"/>
  </r>
  <r>
    <s v="MA"/>
    <s v="Documento "/>
    <n v="2021"/>
    <s v="1M  "/>
    <n v="122"/>
    <n v="1"/>
    <s v="F0020671  "/>
    <x v="636"/>
    <s v=""/>
    <s v="BB"/>
    <n v="2021"/>
    <s v="1DM "/>
    <n v="9"/>
    <m/>
    <s v="E "/>
    <n v="12906.49"/>
    <n v="1138.21"/>
    <s v="N"/>
    <s v="N"/>
    <s v="S"/>
    <s v="2020        24/1  "/>
    <d v="2021-03-05T00:00:00"/>
    <n v="14044.7"/>
    <n v="2021"/>
    <s v="EP1 "/>
    <n v="4"/>
    <n v="14044.7"/>
    <d v="2020-12-31T00:00:00"/>
    <d v="2021-01-07T00:00:00"/>
    <s v="24              "/>
    <n v="1"/>
    <s v="L"/>
    <s v="U3106"/>
    <s v="CO"/>
    <s v="'NC20"/>
    <s v=""/>
    <s v="COMMERCIALE"/>
    <x v="50"/>
  </r>
  <r>
    <s v="MA"/>
    <s v="Documento "/>
    <n v="2021"/>
    <s v="1M  "/>
    <n v="1745"/>
    <n v="1"/>
    <s v="F0020679  "/>
    <x v="637"/>
    <s v=""/>
    <s v="BB"/>
    <n v="2021"/>
    <s v="1DM "/>
    <n v="130"/>
    <m/>
    <s v="E "/>
    <n v="90.64"/>
    <n v="19.940000000000001"/>
    <s v="N"/>
    <s v="N"/>
    <s v="S"/>
    <s v="20212121012776/1  "/>
    <d v="2021-06-15T00:00:00"/>
    <n v="110.58"/>
    <n v="2021"/>
    <s v="EP1 "/>
    <n v="1788"/>
    <n v="110.58"/>
    <d v="2021-04-07T00:00:00"/>
    <d v="2021-04-16T00:00:00"/>
    <s v="2121012776      "/>
    <n v="1"/>
    <s v="L"/>
    <s v="U2298"/>
    <s v="CO"/>
    <s v="'ZB83112991"/>
    <s v=""/>
    <s v="COMMERCIALE"/>
    <x v="6"/>
  </r>
  <r>
    <s v="MA"/>
    <s v="Documento "/>
    <n v="2021"/>
    <s v="1M  "/>
    <n v="1434"/>
    <n v="1"/>
    <s v="F0020679  "/>
    <x v="637"/>
    <s v=""/>
    <s v="BB"/>
    <n v="2021"/>
    <s v="1DM "/>
    <n v="108"/>
    <m/>
    <s v="E "/>
    <n v="90.64"/>
    <n v="19.940000000000001"/>
    <s v="N"/>
    <s v="N"/>
    <s v="S"/>
    <s v="20212121011411/1  "/>
    <d v="2021-05-28T00:00:00"/>
    <n v="110.58"/>
    <n v="2021"/>
    <s v="EP1 "/>
    <n v="1416"/>
    <n v="159.38"/>
    <d v="2021-03-26T00:00:00"/>
    <d v="2021-03-29T00:00:00"/>
    <s v="2121011411      "/>
    <n v="1"/>
    <s v="L"/>
    <s v="U2298"/>
    <s v="CO"/>
    <s v="'ZB83112991"/>
    <s v=""/>
    <s v="COMMERCIALE"/>
    <x v="6"/>
  </r>
  <r>
    <s v="MA"/>
    <s v="Documento "/>
    <n v="2021"/>
    <s v="1M  "/>
    <n v="1437"/>
    <n v="1"/>
    <s v="F0020679  "/>
    <x v="637"/>
    <s v=""/>
    <s v="BB"/>
    <n v="2021"/>
    <s v="1DM "/>
    <n v="108"/>
    <m/>
    <s v="E "/>
    <n v="40"/>
    <n v="8.8000000000000007"/>
    <s v="N"/>
    <s v="N"/>
    <s v="S"/>
    <s v="20212121011411/1  "/>
    <d v="2021-05-28T00:00:00"/>
    <n v="48.8"/>
    <n v="2021"/>
    <s v="EP1 "/>
    <n v="1416"/>
    <n v="159.38"/>
    <d v="2021-03-26T00:00:00"/>
    <d v="2021-03-29T00:00:00"/>
    <s v="2121011411      "/>
    <n v="1"/>
    <s v="L"/>
    <s v="U3299"/>
    <s v="CO"/>
    <s v="'ZB83112991"/>
    <s v=""/>
    <s v="COMMERCIALE"/>
    <x v="0"/>
  </r>
  <r>
    <s v="MA"/>
    <s v="Documento "/>
    <n v="2021"/>
    <s v="1M  "/>
    <n v="540"/>
    <n v="1"/>
    <s v="F0020680  "/>
    <x v="638"/>
    <s v=""/>
    <s v="BB"/>
    <n v="2021"/>
    <s v="1DM "/>
    <n v="41"/>
    <m/>
    <s v="E "/>
    <n v="584.86"/>
    <n v="112"/>
    <s v="N"/>
    <s v="N"/>
    <s v="S"/>
    <s v="2021        25/1  "/>
    <d v="2021-04-02T00:00:00"/>
    <n v="696.86"/>
    <n v="2021"/>
    <s v="EP1 "/>
    <n v="489"/>
    <n v="696.86"/>
    <d v="2021-01-08T00:00:00"/>
    <d v="2021-02-01T00:00:00"/>
    <s v="25              "/>
    <n v="1"/>
    <s v="L"/>
    <s v="U3198"/>
    <s v="CO"/>
    <s v="'NC18"/>
    <s v=""/>
    <s v="COMMERCIALE"/>
    <x v="31"/>
  </r>
  <r>
    <s v="MA"/>
    <s v="Documento "/>
    <n v="2021"/>
    <s v="1M  "/>
    <n v="2283"/>
    <n v="1"/>
    <s v="F0020680  "/>
    <x v="638"/>
    <s v=""/>
    <s v="BB"/>
    <n v="2021"/>
    <s v="1DM "/>
    <n v="163"/>
    <m/>
    <s v="E "/>
    <n v="501.31"/>
    <n v="96"/>
    <s v="N"/>
    <s v="N"/>
    <s v="S"/>
    <s v="2021       650/1  "/>
    <d v="2021-07-23T00:00:00"/>
    <n v="597.30999999999995"/>
    <n v="2021"/>
    <s v="EP1 "/>
    <n v="2507"/>
    <n v="597.30999999999995"/>
    <d v="2021-05-21T00:00:00"/>
    <d v="2021-06-03T00:00:00"/>
    <s v="650             "/>
    <n v="1"/>
    <s v="L"/>
    <s v="U3198"/>
    <s v="CO"/>
    <s v="'NC18"/>
    <s v=""/>
    <s v="COMMERCIALE"/>
    <x v="31"/>
  </r>
  <r>
    <s v="MA"/>
    <s v="Documento "/>
    <n v="2021"/>
    <s v="1M  "/>
    <n v="3939"/>
    <n v="1"/>
    <s v="F0020680  "/>
    <x v="638"/>
    <s v=""/>
    <s v="BB"/>
    <n v="2021"/>
    <s v="1DM "/>
    <n v="279"/>
    <m/>
    <s v="E "/>
    <n v="480.42"/>
    <n v="92"/>
    <s v="N"/>
    <s v="N"/>
    <s v="S"/>
    <s v="2021      1242/1  "/>
    <d v="2021-11-01T00:00:00"/>
    <n v="572.41999999999996"/>
    <n v="2021"/>
    <s v="EP1 "/>
    <n v="4540"/>
    <n v="572.41999999999996"/>
    <d v="2021-09-01T00:00:00"/>
    <d v="2021-10-01T00:00:00"/>
    <s v="1242            "/>
    <n v="1"/>
    <s v="L"/>
    <s v="U3198"/>
    <s v="CO"/>
    <s v="'0NO"/>
    <s v=""/>
    <s v="COMMERCIALE"/>
    <x v="31"/>
  </r>
  <r>
    <s v="MA"/>
    <s v="Documento "/>
    <n v="2021"/>
    <s v="1M  "/>
    <n v="2043"/>
    <n v="1"/>
    <s v="F0020689  "/>
    <x v="639"/>
    <s v=""/>
    <s v="CO"/>
    <n v="2021"/>
    <s v="1DM "/>
    <n v="143"/>
    <m/>
    <s v="E "/>
    <n v="7411.52"/>
    <n v="892.05"/>
    <s v="N"/>
    <s v="N"/>
    <s v="S"/>
    <s v="2021   10 / PA/1  "/>
    <d v="2021-07-16T00:00:00"/>
    <n v="3855.33"/>
    <n v="2021"/>
    <s v="EP1 "/>
    <n v="2203"/>
    <n v="3855.33"/>
    <d v="2021-04-30T00:00:00"/>
    <d v="2021-05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2043"/>
    <n v="1"/>
    <s v="F0020689  "/>
    <x v="639"/>
    <s v=""/>
    <s v="CO"/>
    <n v="2021"/>
    <s v="1DM "/>
    <n v="143"/>
    <m/>
    <s v="E "/>
    <n v="7411.52"/>
    <n v="892.05"/>
    <s v="N"/>
    <s v="N"/>
    <s v="S"/>
    <s v="2021   12 / PA/1  "/>
    <d v="2021-07-16T00:00:00"/>
    <n v="4389.07"/>
    <n v="2021"/>
    <s v="EP1 "/>
    <n v="2204"/>
    <n v="4389.07"/>
    <d v="2021-04-30T00:00:00"/>
    <d v="2021-05-17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043"/>
    <n v="1"/>
    <s v="F0020689  "/>
    <x v="639"/>
    <s v=""/>
    <s v="CO"/>
    <n v="2021"/>
    <s v="1DM "/>
    <n v="143"/>
    <m/>
    <s v="E "/>
    <n v="7411.52"/>
    <n v="892.05"/>
    <s v="N"/>
    <s v="N"/>
    <s v="S"/>
    <s v="2021   11 / PA/1  "/>
    <d v="2021-07-16T00:00:00"/>
    <n v="59.17"/>
    <n v="2021"/>
    <s v="EP1 "/>
    <n v="2205"/>
    <n v="59.17"/>
    <d v="2021-04-30T00:00:00"/>
    <d v="2021-05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807"/>
    <n v="1"/>
    <s v="F0020689  "/>
    <x v="639"/>
    <s v=""/>
    <s v="CO"/>
    <n v="2021"/>
    <s v="1DM "/>
    <n v="62"/>
    <m/>
    <s v="E "/>
    <n v="7336.32"/>
    <n v="898.67"/>
    <s v="N"/>
    <s v="N"/>
    <s v="S"/>
    <s v="2021    1 / PA/1  "/>
    <d v="2021-04-19T00:00:00"/>
    <n v="12.2"/>
    <n v="2021"/>
    <s v="EP1 "/>
    <n v="698"/>
    <n v="12.2"/>
    <d v="2021-01-31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807"/>
    <n v="1"/>
    <s v="F0020689  "/>
    <x v="639"/>
    <s v=""/>
    <s v="CO"/>
    <n v="2021"/>
    <s v="1DM "/>
    <n v="62"/>
    <m/>
    <s v="E "/>
    <n v="7336.32"/>
    <n v="898.67"/>
    <s v="N"/>
    <s v="N"/>
    <s v="S"/>
    <s v="2021    2 / PA/1  "/>
    <d v="2021-04-19T00:00:00"/>
    <n v="4316.33"/>
    <n v="2021"/>
    <s v="EP1 "/>
    <n v="699"/>
    <n v="4316.33"/>
    <d v="2021-01-31T00:00:00"/>
    <d v="2021-02-18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807"/>
    <n v="1"/>
    <s v="F0020689  "/>
    <x v="639"/>
    <s v=""/>
    <s v="CO"/>
    <n v="2021"/>
    <s v="1DM "/>
    <n v="62"/>
    <m/>
    <s v="E "/>
    <n v="7336.32"/>
    <n v="898.67"/>
    <s v="N"/>
    <s v="N"/>
    <s v="S"/>
    <s v="2021    3 / PA/1  "/>
    <d v="2021-04-19T00:00:00"/>
    <n v="3906.46"/>
    <n v="2021"/>
    <s v="EP1 "/>
    <n v="700"/>
    <n v="3906.46"/>
    <d v="2021-01-31T00:00:00"/>
    <d v="2021-02-18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2850"/>
    <n v="1"/>
    <s v="F0020689  "/>
    <x v="639"/>
    <s v=""/>
    <s v="CO"/>
    <n v="2021"/>
    <s v="1DM "/>
    <n v="202"/>
    <m/>
    <s v="E "/>
    <n v="8087.24"/>
    <n v="945.92"/>
    <s v="N"/>
    <s v="N"/>
    <s v="S"/>
    <s v="2021   18 / PA/1  "/>
    <d v="2021-09-17T00:00:00"/>
    <n v="42.09"/>
    <n v="2021"/>
    <s v="EP1 "/>
    <n v="3228"/>
    <n v="42.09"/>
    <d v="2021-06-30T00:00:00"/>
    <d v="2021-07-19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2850"/>
    <n v="1"/>
    <s v="F0020689  "/>
    <x v="639"/>
    <s v=""/>
    <s v="CO"/>
    <n v="2021"/>
    <s v="1DM "/>
    <n v="202"/>
    <m/>
    <s v="E "/>
    <n v="8087.24"/>
    <n v="945.92"/>
    <s v="N"/>
    <s v="N"/>
    <s v="S"/>
    <s v="2021   17 / PA/1  "/>
    <d v="2021-09-17T00:00:00"/>
    <n v="4958.6000000000004"/>
    <n v="2021"/>
    <s v="EP1 "/>
    <n v="3229"/>
    <n v="4958.6000000000004"/>
    <d v="2021-06-30T00:00:00"/>
    <d v="2021-07-19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2850"/>
    <n v="1"/>
    <s v="F0020689  "/>
    <x v="639"/>
    <s v=""/>
    <s v="CO"/>
    <n v="2021"/>
    <s v="1DM "/>
    <n v="202"/>
    <m/>
    <s v="E "/>
    <n v="8087.24"/>
    <n v="945.92"/>
    <s v="N"/>
    <s v="N"/>
    <s v="S"/>
    <s v="2021   16 / PA/1  "/>
    <d v="2021-09-17T00:00:00"/>
    <n v="4032.47"/>
    <n v="2021"/>
    <s v="EP1 "/>
    <n v="3230"/>
    <n v="4032.47"/>
    <d v="2021-06-30T00:00:00"/>
    <d v="2021-07-19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612"/>
    <n v="1"/>
    <s v="F0020689  "/>
    <x v="639"/>
    <s v=""/>
    <s v="CO"/>
    <n v="2021"/>
    <s v="1DM "/>
    <n v="322"/>
    <m/>
    <s v="E "/>
    <n v="8830.41"/>
    <n v="1197.67"/>
    <s v="N"/>
    <s v="N"/>
    <s v="S"/>
    <s v="2021   28 / PA/1  "/>
    <d v="2022-01-16T00:00:00"/>
    <n v="5406.88"/>
    <n v="2021"/>
    <s v="EP1 "/>
    <n v="5276"/>
    <n v="5406.88"/>
    <d v="2021-10-31T00:00:00"/>
    <d v="2021-11-17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612"/>
    <n v="1"/>
    <s v="F0020689  "/>
    <x v="639"/>
    <s v=""/>
    <s v="CO"/>
    <n v="2021"/>
    <s v="1DM "/>
    <n v="322"/>
    <m/>
    <s v="E "/>
    <n v="8830.41"/>
    <n v="1197.67"/>
    <s v="N"/>
    <s v="N"/>
    <s v="S"/>
    <s v="2021   29 / PA/1  "/>
    <d v="2022-01-16T00:00:00"/>
    <n v="4621.2"/>
    <n v="2021"/>
    <s v="EP1 "/>
    <n v="5277"/>
    <n v="4621.2"/>
    <d v="2021-10-31T00:00:00"/>
    <d v="2021-11-17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4151"/>
    <n v="1"/>
    <s v="F0020689  "/>
    <x v="639"/>
    <s v=""/>
    <s v="CO"/>
    <n v="2021"/>
    <s v="1DM "/>
    <n v="292"/>
    <m/>
    <s v="E "/>
    <n v="8639.1200000000008"/>
    <n v="1038.24"/>
    <s v="N"/>
    <s v="N"/>
    <s v="S"/>
    <s v="2021   25 / PA/1  "/>
    <d v="2021-12-17T00:00:00"/>
    <n v="4110.24"/>
    <n v="2021"/>
    <s v="EP1 "/>
    <n v="4771"/>
    <n v="4110.24"/>
    <d v="2021-09-30T00:00:00"/>
    <d v="2021-10-18T00:00:00"/>
    <s v="25 / PA         "/>
    <n v="1"/>
    <s v="L"/>
    <s v="U8100"/>
    <s v="CO"/>
    <s v="'NC20"/>
    <s v=""/>
    <s v="COMMERCIALE"/>
    <x v="28"/>
  </r>
  <r>
    <s v="MA"/>
    <s v="Documento "/>
    <n v="2021"/>
    <s v="1M  "/>
    <n v="4151"/>
    <n v="1"/>
    <s v="F0020689  "/>
    <x v="639"/>
    <s v=""/>
    <s v="CO"/>
    <n v="2021"/>
    <s v="1DM "/>
    <n v="292"/>
    <m/>
    <s v="E "/>
    <n v="8639.1200000000008"/>
    <n v="1038.24"/>
    <s v="N"/>
    <s v="N"/>
    <s v="S"/>
    <s v="2021   26 / PA/1  "/>
    <d v="2021-12-17T00:00:00"/>
    <n v="5350.87"/>
    <n v="2021"/>
    <s v="EP1 "/>
    <n v="4772"/>
    <n v="5350.87"/>
    <d v="2021-09-30T00:00:00"/>
    <d v="2021-10-18T00:00:00"/>
    <s v="26 / PA         "/>
    <n v="1"/>
    <s v="L"/>
    <s v="U8100"/>
    <s v="CO"/>
    <s v="'NC20"/>
    <s v=""/>
    <s v="COMMERCIALE"/>
    <x v="28"/>
  </r>
  <r>
    <s v="MA"/>
    <s v="Documento "/>
    <n v="2021"/>
    <s v="1M  "/>
    <n v="4151"/>
    <n v="1"/>
    <s v="F0020689  "/>
    <x v="639"/>
    <s v=""/>
    <s v="CO"/>
    <n v="2021"/>
    <s v="1DM "/>
    <n v="292"/>
    <m/>
    <s v="E "/>
    <n v="8639.1200000000008"/>
    <n v="1038.24"/>
    <s v="N"/>
    <s v="N"/>
    <s v="S"/>
    <s v="2021   27 / PA/1  "/>
    <d v="2021-12-17T00:00:00"/>
    <n v="216.25"/>
    <n v="2021"/>
    <s v="EP1 "/>
    <n v="4773"/>
    <n v="216.25"/>
    <d v="2021-09-30T00:00:00"/>
    <d v="2021-10-18T00:00:00"/>
    <s v="27 / PA         "/>
    <n v="1"/>
    <s v="L"/>
    <s v="U8100"/>
    <s v="CO"/>
    <s v="'NC20"/>
    <s v=""/>
    <s v="COMMERCIALE"/>
    <x v="28"/>
  </r>
  <r>
    <s v="MA"/>
    <s v="Documento "/>
    <n v="2021"/>
    <s v="1M  "/>
    <n v="475"/>
    <n v="1"/>
    <s v="F0020689  "/>
    <x v="639"/>
    <s v=""/>
    <s v="CO"/>
    <n v="2021"/>
    <s v="1DM "/>
    <n v="36"/>
    <m/>
    <s v="E "/>
    <n v="8826.86"/>
    <n v="1142.72"/>
    <s v="N"/>
    <s v="N"/>
    <s v="S"/>
    <s v="2020   28 / PA/1  "/>
    <d v="2021-03-27T00:00:00"/>
    <n v="5029.7"/>
    <n v="2021"/>
    <s v="EP1 "/>
    <n v="250"/>
    <n v="5029.7"/>
    <d v="2020-12-31T00:00:00"/>
    <d v="2021-01-26T00:00:00"/>
    <s v="28 / PA         "/>
    <n v="1"/>
    <s v="L"/>
    <s v="U8100"/>
    <s v="CO"/>
    <s v="'NC20"/>
    <s v=""/>
    <s v="COMMERCIALE"/>
    <x v="28"/>
  </r>
  <r>
    <s v="MA"/>
    <s v="Documento "/>
    <n v="2021"/>
    <s v="1M  "/>
    <n v="475"/>
    <n v="1"/>
    <s v="F0020689  "/>
    <x v="639"/>
    <s v=""/>
    <s v="CO"/>
    <n v="2021"/>
    <s v="1DM "/>
    <n v="36"/>
    <m/>
    <s v="E "/>
    <n v="8826.86"/>
    <n v="1142.72"/>
    <s v="N"/>
    <s v="N"/>
    <s v="S"/>
    <s v="2020   30 / PA/1  "/>
    <d v="2021-03-27T00:00:00"/>
    <n v="21.35"/>
    <n v="2021"/>
    <s v="EP1 "/>
    <n v="251"/>
    <n v="21.35"/>
    <d v="2020-12-31T00:00:00"/>
    <d v="2021-01-26T00:00:00"/>
    <s v="30 / PA         "/>
    <n v="1"/>
    <s v="L"/>
    <s v="U8100"/>
    <s v="CO"/>
    <s v="'NC20"/>
    <s v=""/>
    <s v="COMMERCIALE"/>
    <x v="28"/>
  </r>
  <r>
    <s v="MA"/>
    <s v="Documento "/>
    <n v="2021"/>
    <s v="1M  "/>
    <n v="475"/>
    <n v="1"/>
    <s v="F0020689  "/>
    <x v="639"/>
    <s v=""/>
    <s v="CO"/>
    <n v="2021"/>
    <s v="1DM "/>
    <n v="36"/>
    <m/>
    <s v="E "/>
    <n v="8826.86"/>
    <n v="1142.72"/>
    <s v="N"/>
    <s v="N"/>
    <s v="S"/>
    <s v="2020   29 / PA/1  "/>
    <d v="2021-03-27T00:00:00"/>
    <n v="4918.53"/>
    <n v="2021"/>
    <s v="EP1 "/>
    <n v="252"/>
    <n v="4918.53"/>
    <d v="2020-12-31T00:00:00"/>
    <d v="2021-01-26T00:00:00"/>
    <s v="29 / PA         "/>
    <n v="1"/>
    <s v="L"/>
    <s v="U8100"/>
    <s v="CO"/>
    <s v="'NC20"/>
    <s v=""/>
    <s v="COMMERCIALE"/>
    <x v="28"/>
  </r>
  <r>
    <s v="MA"/>
    <s v="Documento "/>
    <n v="2021"/>
    <s v="1M  "/>
    <n v="3746"/>
    <n v="1"/>
    <s v="F0020689  "/>
    <x v="639"/>
    <s v=""/>
    <s v="CO"/>
    <n v="2021"/>
    <s v="1DM "/>
    <n v="263"/>
    <m/>
    <s v="E "/>
    <n v="7836.34"/>
    <n v="1054.97"/>
    <s v="N"/>
    <s v="N"/>
    <s v="S"/>
    <s v="2021   24 / PA/1  "/>
    <d v="2021-11-19T00:00:00"/>
    <n v="1079.1500000000001"/>
    <n v="2021"/>
    <s v="EP1 "/>
    <n v="4263"/>
    <n v="1079.1500000000001"/>
    <d v="2021-08-31T00:00:00"/>
    <d v="2021-09-20T00:00:00"/>
    <s v="24 / PA         "/>
    <n v="1"/>
    <s v="L"/>
    <s v="U8100"/>
    <s v="CO"/>
    <s v="'NC20"/>
    <s v=""/>
    <s v="COMMERCIALE"/>
    <x v="28"/>
  </r>
  <r>
    <s v="MA"/>
    <s v="Documento "/>
    <n v="2021"/>
    <s v="1M  "/>
    <n v="3746"/>
    <n v="1"/>
    <s v="F0020689  "/>
    <x v="639"/>
    <s v=""/>
    <s v="CO"/>
    <n v="2021"/>
    <s v="1DM "/>
    <n v="263"/>
    <m/>
    <s v="E "/>
    <n v="7836.34"/>
    <n v="1054.97"/>
    <s v="N"/>
    <s v="N"/>
    <s v="S"/>
    <s v="2021   23 / PA/1  "/>
    <d v="2021-11-19T00:00:00"/>
    <n v="3723.42"/>
    <n v="2021"/>
    <s v="EP1 "/>
    <n v="4264"/>
    <n v="3723.42"/>
    <d v="2021-08-31T00:00:00"/>
    <d v="2021-09-20T00:00:00"/>
    <s v="23 / PA         "/>
    <n v="1"/>
    <s v="L"/>
    <s v="U8100"/>
    <s v="CO"/>
    <s v="'NC20"/>
    <s v=""/>
    <s v="COMMERCIALE"/>
    <x v="28"/>
  </r>
  <r>
    <s v="MA"/>
    <s v="Documento "/>
    <n v="2021"/>
    <s v="1M  "/>
    <n v="3746"/>
    <n v="1"/>
    <s v="F0020689  "/>
    <x v="639"/>
    <s v=""/>
    <s v="CO"/>
    <n v="2021"/>
    <s v="1DM "/>
    <n v="263"/>
    <m/>
    <s v="E "/>
    <n v="7836.34"/>
    <n v="1054.97"/>
    <s v="N"/>
    <s v="N"/>
    <s v="S"/>
    <s v="2021   22 / PA/1  "/>
    <d v="2021-11-19T00:00:00"/>
    <n v="4088.74"/>
    <n v="2021"/>
    <s v="EP1 "/>
    <n v="4265"/>
    <n v="4088.74"/>
    <d v="2021-08-31T00:00:00"/>
    <d v="2021-09-20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3366"/>
    <n v="1"/>
    <s v="F0020689  "/>
    <x v="639"/>
    <s v=""/>
    <s v="CO"/>
    <n v="2021"/>
    <s v="1DM "/>
    <n v="238"/>
    <m/>
    <s v="E "/>
    <n v="9010.2900000000009"/>
    <n v="1047.2"/>
    <s v="N"/>
    <s v="N"/>
    <s v="S"/>
    <s v="2021   19 / PA/1  "/>
    <d v="2021-10-05T00:00:00"/>
    <n v="4361.99"/>
    <n v="2021"/>
    <s v="EP1 "/>
    <n v="3781"/>
    <n v="4361.99"/>
    <d v="2021-07-31T00:00:00"/>
    <d v="2021-08-19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3366"/>
    <n v="1"/>
    <s v="F0020689  "/>
    <x v="639"/>
    <s v=""/>
    <s v="CO"/>
    <n v="2021"/>
    <s v="1DM "/>
    <n v="238"/>
    <m/>
    <s v="E "/>
    <n v="9010.2900000000009"/>
    <n v="1047.2"/>
    <s v="N"/>
    <s v="N"/>
    <s v="S"/>
    <s v="2021   20 / PA/1  "/>
    <d v="2021-10-08T00:00:00"/>
    <n v="5643.65"/>
    <n v="2021"/>
    <s v="EP1 "/>
    <n v="3782"/>
    <n v="5643.65"/>
    <d v="2021-07-31T00:00:00"/>
    <d v="2021-08-19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366"/>
    <n v="1"/>
    <s v="F0020689  "/>
    <x v="639"/>
    <s v=""/>
    <s v="CO"/>
    <n v="2021"/>
    <s v="1DM "/>
    <n v="238"/>
    <m/>
    <s v="E "/>
    <n v="9010.2900000000009"/>
    <n v="1047.2"/>
    <s v="N"/>
    <s v="N"/>
    <s v="S"/>
    <s v="2021   21 / PA/1  "/>
    <d v="2021-10-08T00:00:00"/>
    <n v="51.85"/>
    <n v="2021"/>
    <s v="EP1 "/>
    <n v="3783"/>
    <n v="51.85"/>
    <d v="2021-07-31T00:00:00"/>
    <d v="2021-08-19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1203"/>
    <n v="1"/>
    <s v="F0020689  "/>
    <x v="639"/>
    <s v=""/>
    <s v="CO"/>
    <n v="2021"/>
    <s v="1DM "/>
    <n v="88"/>
    <m/>
    <s v="E "/>
    <n v="7825.24"/>
    <n v="893.89"/>
    <s v="N"/>
    <s v="N"/>
    <s v="S"/>
    <s v="2021    5 / PA/1  "/>
    <d v="2021-05-15T00:00:00"/>
    <n v="5074.01"/>
    <n v="2021"/>
    <s v="EP1 "/>
    <n v="1152"/>
    <n v="5074.01"/>
    <d v="2021-02-28T00:00:00"/>
    <d v="2021-03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1203"/>
    <n v="1"/>
    <s v="F0020689  "/>
    <x v="639"/>
    <s v=""/>
    <s v="CO"/>
    <n v="2021"/>
    <s v="1DM "/>
    <n v="88"/>
    <m/>
    <s v="E "/>
    <n v="7825.24"/>
    <n v="893.89"/>
    <s v="N"/>
    <s v="N"/>
    <s v="S"/>
    <s v="2021    4 / PA/1  "/>
    <d v="2021-05-15T00:00:00"/>
    <n v="3629.87"/>
    <n v="2021"/>
    <s v="EP1 "/>
    <n v="1153"/>
    <n v="3629.87"/>
    <d v="2021-02-28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203"/>
    <n v="1"/>
    <s v="F0020689  "/>
    <x v="639"/>
    <s v=""/>
    <s v="CO"/>
    <n v="2021"/>
    <s v="1DM "/>
    <n v="88"/>
    <m/>
    <s v="E "/>
    <n v="7825.24"/>
    <n v="893.89"/>
    <s v="N"/>
    <s v="N"/>
    <s v="S"/>
    <s v="2021    6 / PA/1  "/>
    <d v="2021-05-15T00:00:00"/>
    <n v="15.25"/>
    <n v="2021"/>
    <s v="EP1 "/>
    <n v="1154"/>
    <n v="15.25"/>
    <d v="2021-02-28T00:00:00"/>
    <d v="2021-03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603"/>
    <n v="1"/>
    <s v="F0020689  "/>
    <x v="639"/>
    <s v=""/>
    <s v="CO"/>
    <n v="2021"/>
    <s v="1DM "/>
    <n v="116"/>
    <m/>
    <s v="E "/>
    <n v="7672.72"/>
    <n v="959.69"/>
    <s v="N"/>
    <s v="N"/>
    <s v="S"/>
    <s v="2021    7 / PA/1  "/>
    <d v="2021-06-14T00:00:00"/>
    <n v="6.1"/>
    <n v="2021"/>
    <s v="EP1 "/>
    <n v="1652"/>
    <n v="6.1"/>
    <d v="2021-03-31T00:00:00"/>
    <d v="2021-04-15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603"/>
    <n v="1"/>
    <s v="F0020689  "/>
    <x v="639"/>
    <s v=""/>
    <s v="CO"/>
    <n v="2021"/>
    <s v="1DM "/>
    <n v="116"/>
    <m/>
    <s v="E "/>
    <n v="7672.72"/>
    <n v="959.69"/>
    <s v="N"/>
    <s v="N"/>
    <s v="S"/>
    <s v="2021    9 / PA/1  "/>
    <d v="2021-06-14T00:00:00"/>
    <n v="4551.5200000000004"/>
    <n v="2021"/>
    <s v="EP1 "/>
    <n v="1653"/>
    <n v="4551.5200000000004"/>
    <d v="2021-03-31T00:00:00"/>
    <d v="2021-04-15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1603"/>
    <n v="1"/>
    <s v="F0020689  "/>
    <x v="639"/>
    <s v=""/>
    <s v="CO"/>
    <n v="2021"/>
    <s v="1DM "/>
    <n v="116"/>
    <m/>
    <s v="E "/>
    <n v="7672.72"/>
    <n v="959.69"/>
    <s v="N"/>
    <s v="N"/>
    <s v="S"/>
    <s v="2021    8 / PA/1  "/>
    <d v="2021-06-14T00:00:00"/>
    <n v="4074.79"/>
    <n v="2021"/>
    <s v="EP1 "/>
    <n v="1654"/>
    <n v="4074.79"/>
    <d v="2021-03-31T00:00:00"/>
    <d v="2021-04-15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485"/>
    <n v="1"/>
    <s v="F0020689  "/>
    <x v="639"/>
    <s v=""/>
    <s v="CO"/>
    <n v="2021"/>
    <s v="1DM "/>
    <n v="173"/>
    <m/>
    <s v="E "/>
    <n v="9324.4"/>
    <n v="1081.52"/>
    <s v="N"/>
    <s v="N"/>
    <s v="S"/>
    <s v="2021   13 / PA/1  "/>
    <d v="2021-08-16T00:00:00"/>
    <n v="5846.44"/>
    <n v="2021"/>
    <s v="EP1 "/>
    <n v="2733"/>
    <n v="5846.44"/>
    <d v="2021-05-31T00:00:00"/>
    <d v="2021-06-17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2485"/>
    <n v="1"/>
    <s v="F0020689  "/>
    <x v="639"/>
    <s v=""/>
    <s v="CO"/>
    <n v="2021"/>
    <s v="1DM "/>
    <n v="173"/>
    <m/>
    <s v="E "/>
    <n v="9324.4"/>
    <n v="1081.52"/>
    <s v="N"/>
    <s v="N"/>
    <s v="S"/>
    <s v="2021   14 / PA/1  "/>
    <d v="2021-08-16T00:00:00"/>
    <n v="24.4"/>
    <n v="2021"/>
    <s v="EP1 "/>
    <n v="2732"/>
    <n v="24.4"/>
    <d v="2021-05-31T00:00:00"/>
    <d v="2021-06-17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2485"/>
    <n v="1"/>
    <s v="F0020689  "/>
    <x v="639"/>
    <s v=""/>
    <s v="CO"/>
    <n v="2021"/>
    <s v="1DM "/>
    <n v="173"/>
    <m/>
    <s v="E "/>
    <n v="9324.4"/>
    <n v="1081.52"/>
    <s v="N"/>
    <s v="N"/>
    <s v="S"/>
    <s v="2021   15 / PA/1  "/>
    <d v="2021-08-16T00:00:00"/>
    <n v="4535.08"/>
    <n v="2021"/>
    <s v="EP1 "/>
    <n v="2731"/>
    <n v="4535.08"/>
    <d v="2021-05-31T00:00:00"/>
    <d v="2021-06-17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2044"/>
    <n v="1"/>
    <s v="F0020690  "/>
    <x v="640"/>
    <s v=""/>
    <s v="CO"/>
    <n v="2021"/>
    <s v="1DM "/>
    <n v="143"/>
    <m/>
    <s v="E "/>
    <n v="682.82"/>
    <n v="119.51"/>
    <s v="N"/>
    <s v="N"/>
    <s v="S"/>
    <s v="2021    9 / PZ/1  "/>
    <d v="2021-07-16T00:00:00"/>
    <n v="177.47"/>
    <n v="2021"/>
    <s v="EP1 "/>
    <n v="2206"/>
    <n v="177.47"/>
    <d v="2021-04-30T00:00:00"/>
    <d v="2021-05-17T00:00:00"/>
    <s v="9 / PZ          "/>
    <n v="1"/>
    <s v="L"/>
    <s v="U8100"/>
    <s v="CO"/>
    <s v="'NC20"/>
    <s v=""/>
    <s v="COMMERCIALE"/>
    <x v="28"/>
  </r>
  <r>
    <s v="MA"/>
    <s v="Documento "/>
    <n v="2021"/>
    <s v="1M  "/>
    <n v="2044"/>
    <n v="1"/>
    <s v="F0020690  "/>
    <x v="640"/>
    <s v=""/>
    <s v="CO"/>
    <n v="2021"/>
    <s v="1DM "/>
    <n v="143"/>
    <m/>
    <s v="E "/>
    <n v="682.82"/>
    <n v="119.51"/>
    <s v="N"/>
    <s v="N"/>
    <s v="S"/>
    <s v="2021    8 / PZ/1  "/>
    <d v="2021-07-16T00:00:00"/>
    <n v="624.86"/>
    <n v="2021"/>
    <s v="EP1 "/>
    <n v="2207"/>
    <n v="624.86"/>
    <d v="2021-04-30T00:00:00"/>
    <d v="2021-05-17T00:00:00"/>
    <s v="8 / PZ          "/>
    <n v="1"/>
    <s v="L"/>
    <s v="U8100"/>
    <s v="CO"/>
    <s v="'NC20"/>
    <s v=""/>
    <s v="COMMERCIALE"/>
    <x v="28"/>
  </r>
  <r>
    <s v="MA"/>
    <s v="Documento "/>
    <n v="2021"/>
    <s v="1M  "/>
    <n v="476"/>
    <n v="1"/>
    <s v="F0020690  "/>
    <x v="640"/>
    <s v=""/>
    <s v="CO"/>
    <n v="2021"/>
    <s v="1DM "/>
    <n v="36"/>
    <m/>
    <s v="E "/>
    <n v="1041.25"/>
    <n v="155.18"/>
    <s v="N"/>
    <s v="N"/>
    <s v="S"/>
    <s v="2020   19 / PZ/1  "/>
    <d v="2021-03-27T00:00:00"/>
    <n v="426.96"/>
    <n v="2021"/>
    <s v="EP1 "/>
    <n v="253"/>
    <n v="426.96"/>
    <d v="2020-12-31T00:00:00"/>
    <d v="2021-01-26T00:00:00"/>
    <s v="19 / PZ         "/>
    <n v="1"/>
    <s v="L"/>
    <s v="U8100"/>
    <s v="CO"/>
    <s v="'NC20"/>
    <s v=""/>
    <s v="COMMERCIALE"/>
    <x v="28"/>
  </r>
  <r>
    <s v="MA"/>
    <s v="Documento "/>
    <n v="2021"/>
    <s v="1M  "/>
    <n v="476"/>
    <n v="1"/>
    <s v="F0020690  "/>
    <x v="640"/>
    <s v=""/>
    <s v="CO"/>
    <n v="2021"/>
    <s v="1DM "/>
    <n v="36"/>
    <m/>
    <s v="E "/>
    <n v="1041.25"/>
    <n v="155.18"/>
    <s v="N"/>
    <s v="N"/>
    <s v="S"/>
    <s v="2021    1 / PZ/1  "/>
    <d v="2021-03-27T00:00:00"/>
    <n v="769.47"/>
    <n v="2021"/>
    <s v="EP1 "/>
    <n v="254"/>
    <n v="769.47"/>
    <d v="2021-01-04T00:00:00"/>
    <d v="2021-01-26T00:00:00"/>
    <s v="1 / PZ          "/>
    <n v="1"/>
    <s v="L"/>
    <s v="U8100"/>
    <s v="CO"/>
    <s v="'NC20"/>
    <s v=""/>
    <s v="COMMERCIALE"/>
    <x v="28"/>
  </r>
  <r>
    <s v="MA"/>
    <s v="Documento "/>
    <n v="2021"/>
    <s v="1M  "/>
    <n v="2486"/>
    <n v="1"/>
    <s v="F0020690  "/>
    <x v="640"/>
    <s v=""/>
    <s v="CO"/>
    <n v="2021"/>
    <s v="1DM "/>
    <n v="173"/>
    <m/>
    <s v="E "/>
    <n v="896.61"/>
    <n v="139.22999999999999"/>
    <s v="N"/>
    <s v="N"/>
    <s v="S"/>
    <s v="2021   11 / PZ/1  "/>
    <d v="2021-08-16T00:00:00"/>
    <n v="335.23"/>
    <n v="2021"/>
    <s v="EP1 "/>
    <n v="2735"/>
    <n v="335.23"/>
    <d v="2021-05-31T00:00:00"/>
    <d v="2021-06-17T00:00:00"/>
    <s v="11 / PZ         "/>
    <n v="1"/>
    <s v="L"/>
    <s v="U8100"/>
    <s v="CO"/>
    <s v="'NC20"/>
    <s v=""/>
    <s v="COMMERCIALE"/>
    <x v="28"/>
  </r>
  <r>
    <s v="MA"/>
    <s v="Documento "/>
    <n v="2021"/>
    <s v="1M  "/>
    <n v="2486"/>
    <n v="1"/>
    <s v="F0020690  "/>
    <x v="640"/>
    <s v=""/>
    <s v="CO"/>
    <n v="2021"/>
    <s v="1DM "/>
    <n v="173"/>
    <m/>
    <s v="E "/>
    <n v="896.61"/>
    <n v="139.22999999999999"/>
    <s v="N"/>
    <s v="N"/>
    <s v="S"/>
    <s v="2021   10 / PZ/1  "/>
    <d v="2021-08-16T00:00:00"/>
    <n v="700.61"/>
    <n v="2021"/>
    <s v="EP1 "/>
    <n v="2734"/>
    <n v="700.61"/>
    <d v="2021-05-31T00:00:00"/>
    <d v="2021-06-17T00:00:00"/>
    <s v="10 / PZ         "/>
    <n v="1"/>
    <s v="L"/>
    <s v="U8100"/>
    <s v="CO"/>
    <s v="'NC20"/>
    <s v=""/>
    <s v="COMMERCIALE"/>
    <x v="28"/>
  </r>
  <r>
    <s v="MA"/>
    <s v="Documento "/>
    <n v="2021"/>
    <s v="1M  "/>
    <n v="3747"/>
    <n v="1"/>
    <s v="F0020690  "/>
    <x v="640"/>
    <s v=""/>
    <s v="CO"/>
    <n v="2021"/>
    <s v="1DM "/>
    <n v="263"/>
    <m/>
    <s v="E "/>
    <n v="711.19"/>
    <n v="117.71"/>
    <s v="N"/>
    <s v="N"/>
    <s v="S"/>
    <s v="2021   17 / PZ/1  "/>
    <d v="2021-11-19T00:00:00"/>
    <n v="223.9"/>
    <n v="2021"/>
    <s v="EP1 "/>
    <n v="4266"/>
    <n v="223.9"/>
    <d v="2021-08-31T00:00:00"/>
    <d v="2021-09-20T00:00:00"/>
    <s v="17 / PZ         "/>
    <n v="1"/>
    <s v="L"/>
    <s v="U8100"/>
    <s v="CO"/>
    <s v="'NC20"/>
    <s v=""/>
    <s v="COMMERCIALE"/>
    <x v="28"/>
  </r>
  <r>
    <s v="MA"/>
    <s v="Documento "/>
    <n v="2021"/>
    <s v="1M  "/>
    <n v="3747"/>
    <n v="1"/>
    <s v="F0020690  "/>
    <x v="640"/>
    <s v=""/>
    <s v="CO"/>
    <n v="2021"/>
    <s v="1DM "/>
    <n v="263"/>
    <m/>
    <s v="E "/>
    <n v="711.19"/>
    <n v="117.71"/>
    <s v="N"/>
    <s v="N"/>
    <s v="S"/>
    <s v="2021   16 / PZ/1  "/>
    <d v="2021-11-19T00:00:00"/>
    <n v="605"/>
    <n v="2021"/>
    <s v="EP1 "/>
    <n v="4267"/>
    <n v="605"/>
    <d v="2021-08-31T00:00:00"/>
    <d v="2021-09-20T00:00:00"/>
    <s v="16 / PZ         "/>
    <n v="1"/>
    <s v="L"/>
    <s v="U8100"/>
    <s v="CO"/>
    <s v="'NC20"/>
    <s v=""/>
    <s v="COMMERCIALE"/>
    <x v="28"/>
  </r>
  <r>
    <s v="MA"/>
    <s v="Documento "/>
    <n v="2021"/>
    <s v="1M  "/>
    <n v="2851"/>
    <n v="1"/>
    <s v="F0020690  "/>
    <x v="640"/>
    <s v=""/>
    <s v="CO"/>
    <n v="2021"/>
    <s v="1DM "/>
    <n v="202"/>
    <m/>
    <s v="E "/>
    <n v="1271.6300000000001"/>
    <n v="214.03"/>
    <s v="N"/>
    <s v="N"/>
    <s v="S"/>
    <s v="2021   12 / PZ/1  "/>
    <d v="2021-09-17T00:00:00"/>
    <n v="1105.94"/>
    <n v="2021"/>
    <s v="EP1 "/>
    <n v="3231"/>
    <n v="1105.94"/>
    <d v="2021-06-30T00:00:00"/>
    <d v="2021-07-19T00:00:00"/>
    <s v="12 / PZ         "/>
    <n v="1"/>
    <s v="L"/>
    <s v="U8100"/>
    <s v="CO"/>
    <s v="'NC20"/>
    <s v=""/>
    <s v="COMMERCIALE"/>
    <x v="28"/>
  </r>
  <r>
    <s v="MA"/>
    <s v="Documento "/>
    <n v="2021"/>
    <s v="1M  "/>
    <n v="2851"/>
    <n v="1"/>
    <s v="F0020690  "/>
    <x v="640"/>
    <s v=""/>
    <s v="CO"/>
    <n v="2021"/>
    <s v="1DM "/>
    <n v="202"/>
    <m/>
    <s v="E "/>
    <n v="1271.6300000000001"/>
    <n v="214.03"/>
    <s v="N"/>
    <s v="N"/>
    <s v="S"/>
    <s v="2021   13 / PZ/1  "/>
    <d v="2021-09-17T00:00:00"/>
    <n v="379.72"/>
    <n v="2021"/>
    <s v="EP1 "/>
    <n v="3232"/>
    <n v="379.72"/>
    <d v="2021-06-30T00:00:00"/>
    <d v="2021-07-19T00:00:00"/>
    <s v="13 / PZ         "/>
    <n v="1"/>
    <s v="L"/>
    <s v="U8100"/>
    <s v="CO"/>
    <s v="'NC20"/>
    <s v=""/>
    <s v="COMMERCIALE"/>
    <x v="28"/>
  </r>
  <r>
    <s v="MA"/>
    <s v="Documento "/>
    <n v="2021"/>
    <s v="1M  "/>
    <n v="808"/>
    <n v="1"/>
    <s v="F0020690  "/>
    <x v="640"/>
    <s v=""/>
    <s v="CO"/>
    <n v="2021"/>
    <s v="1DM "/>
    <n v="62"/>
    <m/>
    <s v="E "/>
    <n v="1098.3699999999999"/>
    <n v="172.24"/>
    <s v="N"/>
    <s v="N"/>
    <s v="S"/>
    <s v="2021    3 / PZ/1  "/>
    <d v="2021-04-19T00:00:00"/>
    <n v="869.62"/>
    <n v="2021"/>
    <s v="EP1 "/>
    <n v="701"/>
    <n v="869.62"/>
    <d v="2021-01-31T00:00:00"/>
    <d v="2021-02-18T00:00:00"/>
    <s v="3 / PZ          "/>
    <n v="1"/>
    <s v="L"/>
    <s v="U8100"/>
    <s v="CO"/>
    <s v="'NC20"/>
    <s v=""/>
    <s v="COMMERCIALE"/>
    <x v="28"/>
  </r>
  <r>
    <s v="MA"/>
    <s v="Documento "/>
    <n v="2021"/>
    <s v="1M  "/>
    <n v="808"/>
    <n v="1"/>
    <s v="F0020690  "/>
    <x v="640"/>
    <s v=""/>
    <s v="CO"/>
    <n v="2021"/>
    <s v="1DM "/>
    <n v="62"/>
    <m/>
    <s v="E "/>
    <n v="1098.3699999999999"/>
    <n v="172.24"/>
    <s v="N"/>
    <s v="N"/>
    <s v="S"/>
    <s v="2021    2 / PZ/1  "/>
    <d v="2021-04-19T00:00:00"/>
    <n v="400.99"/>
    <n v="2021"/>
    <s v="EP1 "/>
    <n v="702"/>
    <n v="400.99"/>
    <d v="2021-01-31T00:00:00"/>
    <d v="2021-02-18T00:00:00"/>
    <s v="2 / PZ          "/>
    <n v="1"/>
    <s v="L"/>
    <s v="U8100"/>
    <s v="CO"/>
    <s v="'NC20"/>
    <s v=""/>
    <s v="COMMERCIALE"/>
    <x v="28"/>
  </r>
  <r>
    <s v="MA"/>
    <s v="Documento "/>
    <n v="2021"/>
    <s v="1M  "/>
    <n v="1604"/>
    <n v="1"/>
    <s v="F0020690  "/>
    <x v="640"/>
    <s v=""/>
    <s v="CO"/>
    <n v="2021"/>
    <s v="1DM "/>
    <n v="116"/>
    <m/>
    <s v="E "/>
    <n v="1125.2"/>
    <n v="169.98"/>
    <s v="N"/>
    <s v="N"/>
    <s v="S"/>
    <s v="2021    6 / PZ/1  "/>
    <d v="2021-06-15T00:00:00"/>
    <n v="792.11"/>
    <n v="2021"/>
    <s v="EP1 "/>
    <n v="1655"/>
    <n v="792.11"/>
    <d v="2021-03-31T00:00:00"/>
    <d v="2021-04-16T00:00:00"/>
    <s v="6 / PZ          "/>
    <n v="1"/>
    <s v="L"/>
    <s v="U8100"/>
    <s v="CO"/>
    <s v="'NC20"/>
    <s v=""/>
    <s v="COMMERCIALE"/>
    <x v="28"/>
  </r>
  <r>
    <s v="MA"/>
    <s v="Documento "/>
    <n v="2021"/>
    <s v="1M  "/>
    <n v="1604"/>
    <n v="1"/>
    <s v="F0020690  "/>
    <x v="640"/>
    <s v=""/>
    <s v="CO"/>
    <n v="2021"/>
    <s v="1DM "/>
    <n v="116"/>
    <m/>
    <s v="E "/>
    <n v="1125.2"/>
    <n v="169.98"/>
    <s v="N"/>
    <s v="N"/>
    <s v="S"/>
    <s v="2021    7 / PZ/1  "/>
    <d v="2021-06-15T00:00:00"/>
    <n v="503.07"/>
    <n v="2021"/>
    <s v="EP1 "/>
    <n v="1656"/>
    <n v="503.07"/>
    <d v="2021-03-31T00:00:00"/>
    <d v="2021-04-16T00:00:00"/>
    <s v="7 / PZ          "/>
    <n v="1"/>
    <s v="L"/>
    <s v="U8100"/>
    <s v="CO"/>
    <s v="'NC20"/>
    <s v=""/>
    <s v="COMMERCIALE"/>
    <x v="28"/>
  </r>
  <r>
    <s v="MA"/>
    <s v="Documento "/>
    <n v="2021"/>
    <s v="1M  "/>
    <n v="4152"/>
    <n v="1"/>
    <s v="F0020690  "/>
    <x v="640"/>
    <s v=""/>
    <s v="CO"/>
    <n v="2021"/>
    <s v="1DM "/>
    <n v="292"/>
    <m/>
    <s v="E "/>
    <n v="861.61"/>
    <n v="126.04"/>
    <s v="N"/>
    <s v="N"/>
    <s v="S"/>
    <s v="2021   19 / PZ/1  "/>
    <d v="2021-12-17T00:00:00"/>
    <n v="367"/>
    <n v="2021"/>
    <s v="EP1 "/>
    <n v="4774"/>
    <n v="367"/>
    <d v="2021-09-30T00:00:00"/>
    <d v="2021-10-18T00:00:00"/>
    <s v="19 / PZ         "/>
    <n v="1"/>
    <s v="L"/>
    <s v="U8100"/>
    <s v="CO"/>
    <s v="'NC20"/>
    <s v=""/>
    <s v="COMMERCIALE"/>
    <x v="28"/>
  </r>
  <r>
    <s v="MA"/>
    <s v="Documento "/>
    <n v="2021"/>
    <s v="1M  "/>
    <n v="4152"/>
    <n v="1"/>
    <s v="F0020690  "/>
    <x v="640"/>
    <s v=""/>
    <s v="CO"/>
    <n v="2021"/>
    <s v="1DM "/>
    <n v="292"/>
    <m/>
    <s v="E "/>
    <n v="861.61"/>
    <n v="126.04"/>
    <s v="N"/>
    <s v="N"/>
    <s v="S"/>
    <s v="2021   18 / PZ/1  "/>
    <d v="2021-12-17T00:00:00"/>
    <n v="620.65"/>
    <n v="2021"/>
    <s v="EP1 "/>
    <n v="4775"/>
    <n v="620.65"/>
    <d v="2021-09-30T00:00:00"/>
    <d v="2021-10-18T00:00:00"/>
    <s v="18 / PZ         "/>
    <n v="1"/>
    <s v="L"/>
    <s v="U8100"/>
    <s v="CO"/>
    <s v="'NC20"/>
    <s v=""/>
    <s v="COMMERCIALE"/>
    <x v="28"/>
  </r>
  <r>
    <s v="MA"/>
    <s v="Documento "/>
    <n v="2021"/>
    <s v="1M  "/>
    <n v="4613"/>
    <n v="1"/>
    <s v="F0020690  "/>
    <x v="640"/>
    <s v=""/>
    <s v="CO"/>
    <n v="2021"/>
    <s v="1DM "/>
    <n v="322"/>
    <m/>
    <s v="E "/>
    <n v="855.48"/>
    <n v="144.69999999999999"/>
    <s v="N"/>
    <s v="N"/>
    <s v="S"/>
    <s v="2021   21 / PZ/1  "/>
    <d v="2022-01-16T00:00:00"/>
    <n v="748.79"/>
    <n v="2021"/>
    <s v="EP1 "/>
    <n v="5278"/>
    <n v="748.79"/>
    <d v="2021-10-31T00:00:00"/>
    <d v="2021-11-17T00:00:00"/>
    <s v="21 / PZ         "/>
    <n v="1"/>
    <s v="L"/>
    <s v="U8100"/>
    <s v="CO"/>
    <s v="'NC20"/>
    <s v=""/>
    <s v="COMMERCIALE"/>
    <x v="28"/>
  </r>
  <r>
    <s v="MA"/>
    <s v="Documento "/>
    <n v="2021"/>
    <s v="1M  "/>
    <n v="4613"/>
    <n v="1"/>
    <s v="F0020690  "/>
    <x v="640"/>
    <s v=""/>
    <s v="CO"/>
    <n v="2021"/>
    <s v="1DM "/>
    <n v="322"/>
    <m/>
    <s v="E "/>
    <n v="855.48"/>
    <n v="144.69999999999999"/>
    <s v="N"/>
    <s v="N"/>
    <s v="S"/>
    <s v="2021   20 / PZ/1  "/>
    <d v="2022-01-16T00:00:00"/>
    <n v="251.39"/>
    <n v="2021"/>
    <s v="EP1 "/>
    <n v="5279"/>
    <n v="251.39"/>
    <d v="2021-10-31T00:00:00"/>
    <d v="2021-11-17T00:00:00"/>
    <s v="20 / PZ         "/>
    <n v="1"/>
    <s v="L"/>
    <s v="U8100"/>
    <s v="CO"/>
    <s v="'NC20"/>
    <s v=""/>
    <s v="COMMERCIALE"/>
    <x v="28"/>
  </r>
  <r>
    <s v="MA"/>
    <s v="Documento "/>
    <n v="2021"/>
    <s v="1M  "/>
    <n v="3367"/>
    <n v="1"/>
    <s v="F0020690  "/>
    <x v="640"/>
    <s v=""/>
    <s v="CO"/>
    <n v="2021"/>
    <s v="1DM "/>
    <n v="238"/>
    <m/>
    <s v="E "/>
    <n v="808.47"/>
    <n v="122.84"/>
    <s v="N"/>
    <s v="N"/>
    <s v="S"/>
    <s v="2021   14 / PZ/1  "/>
    <d v="2021-10-03T00:00:00"/>
    <n v="613.4"/>
    <n v="2021"/>
    <s v="EP1 "/>
    <n v="3784"/>
    <n v="613.4"/>
    <d v="2021-07-31T00:00:00"/>
    <d v="2021-08-19T00:00:00"/>
    <s v="14 / PZ         "/>
    <n v="1"/>
    <s v="L"/>
    <s v="U8100"/>
    <s v="CO"/>
    <s v="'NC20"/>
    <s v=""/>
    <s v="COMMERCIALE"/>
    <x v="28"/>
  </r>
  <r>
    <s v="MA"/>
    <s v="Documento "/>
    <n v="2021"/>
    <s v="1M  "/>
    <n v="3367"/>
    <n v="1"/>
    <s v="F0020690  "/>
    <x v="640"/>
    <s v=""/>
    <s v="CO"/>
    <n v="2021"/>
    <s v="1DM "/>
    <n v="238"/>
    <m/>
    <s v="E "/>
    <n v="808.47"/>
    <n v="122.84"/>
    <s v="N"/>
    <s v="N"/>
    <s v="S"/>
    <s v="2021   15 / PZ/1  "/>
    <d v="2021-10-03T00:00:00"/>
    <n v="317.91000000000003"/>
    <n v="2021"/>
    <s v="EP1 "/>
    <n v="3785"/>
    <n v="317.91000000000003"/>
    <d v="2021-07-31T00:00:00"/>
    <d v="2021-08-19T00:00:00"/>
    <s v="15 / PZ         "/>
    <n v="1"/>
    <s v="L"/>
    <s v="U8100"/>
    <s v="CO"/>
    <s v="'NC20"/>
    <s v=""/>
    <s v="COMMERCIALE"/>
    <x v="28"/>
  </r>
  <r>
    <s v="MA"/>
    <s v="Documento "/>
    <n v="2021"/>
    <s v="1M  "/>
    <n v="1204"/>
    <n v="1"/>
    <s v="F0020690  "/>
    <x v="640"/>
    <s v=""/>
    <s v="CO"/>
    <n v="2021"/>
    <s v="1DM "/>
    <n v="88"/>
    <m/>
    <s v="E "/>
    <n v="1034.69"/>
    <n v="139.72999999999999"/>
    <s v="N"/>
    <s v="N"/>
    <s v="S"/>
    <s v="2021    4 / PZ/1  "/>
    <d v="2021-05-15T00:00:00"/>
    <n v="666.56"/>
    <n v="2021"/>
    <s v="EP1 "/>
    <n v="1155"/>
    <n v="666.56"/>
    <d v="2021-02-28T00:00:00"/>
    <d v="2021-03-16T00:00:00"/>
    <s v="4 / PZ          "/>
    <n v="1"/>
    <s v="L"/>
    <s v="U8100"/>
    <s v="CO"/>
    <s v="'NC20"/>
    <s v=""/>
    <s v="COMMERCIALE"/>
    <x v="28"/>
  </r>
  <r>
    <s v="MA"/>
    <s v="Documento "/>
    <n v="2021"/>
    <s v="1M  "/>
    <n v="1204"/>
    <n v="1"/>
    <s v="F0020690  "/>
    <x v="640"/>
    <s v=""/>
    <s v="CO"/>
    <n v="2021"/>
    <s v="1DM "/>
    <n v="88"/>
    <m/>
    <s v="E "/>
    <n v="1034.69"/>
    <n v="139.72999999999999"/>
    <s v="N"/>
    <s v="N"/>
    <s v="S"/>
    <s v="2021    5 / PZ/1  "/>
    <d v="2021-05-15T00:00:00"/>
    <n v="507.86"/>
    <n v="2021"/>
    <s v="EP1 "/>
    <n v="1156"/>
    <n v="507.86"/>
    <d v="2021-02-28T00:00:00"/>
    <d v="2021-03-16T00:00:00"/>
    <s v="5 / PZ          "/>
    <n v="1"/>
    <s v="L"/>
    <s v="U8100"/>
    <s v="CO"/>
    <s v="'NC20"/>
    <s v=""/>
    <s v="COMMERCIALE"/>
    <x v="28"/>
  </r>
  <r>
    <s v="MA"/>
    <s v="Documento "/>
    <n v="2021"/>
    <s v="1M  "/>
    <n v="3748"/>
    <n v="1"/>
    <s v="F0020691  "/>
    <x v="641"/>
    <s v=""/>
    <s v="CO"/>
    <n v="2021"/>
    <s v="1DM "/>
    <n v="263"/>
    <m/>
    <s v="E "/>
    <n v="4756.24"/>
    <n v="592.24"/>
    <s v="N"/>
    <s v="N"/>
    <s v="S"/>
    <s v="2021    48 / B/1  "/>
    <d v="2021-11-19T00:00:00"/>
    <n v="2808.93"/>
    <n v="2021"/>
    <s v="EP1 "/>
    <n v="4268"/>
    <n v="2808.93"/>
    <d v="2021-08-31T00:00:00"/>
    <d v="2021-09-20T00:00:00"/>
    <s v="48 / B          "/>
    <n v="1"/>
    <s v="L"/>
    <s v="U8100"/>
    <s v="CO"/>
    <s v="'NC20"/>
    <s v=""/>
    <s v="COMMERCIALE"/>
    <x v="28"/>
  </r>
  <r>
    <s v="MA"/>
    <s v="Documento "/>
    <n v="2021"/>
    <s v="1M  "/>
    <n v="3748"/>
    <n v="1"/>
    <s v="F0020691  "/>
    <x v="641"/>
    <s v=""/>
    <s v="CO"/>
    <n v="2021"/>
    <s v="1DM "/>
    <n v="263"/>
    <m/>
    <s v="E "/>
    <n v="4756.24"/>
    <n v="592.24"/>
    <s v="N"/>
    <s v="N"/>
    <s v="S"/>
    <s v="2021    47 / B/1  "/>
    <d v="2021-11-19T00:00:00"/>
    <n v="1694.15"/>
    <n v="2021"/>
    <s v="EP1 "/>
    <n v="4269"/>
    <n v="1694.15"/>
    <d v="2021-08-31T00:00:00"/>
    <d v="2021-09-20T00:00:00"/>
    <s v="47 / B          "/>
    <n v="1"/>
    <s v="L"/>
    <s v="U8100"/>
    <s v="CO"/>
    <s v="'NC20"/>
    <s v=""/>
    <s v="COMMERCIALE"/>
    <x v="28"/>
  </r>
  <r>
    <s v="MA"/>
    <s v="Documento "/>
    <n v="2021"/>
    <s v="1M  "/>
    <n v="3748"/>
    <n v="1"/>
    <s v="F0020691  "/>
    <x v="641"/>
    <s v=""/>
    <s v="CO"/>
    <n v="2021"/>
    <s v="1DM "/>
    <n v="263"/>
    <m/>
    <s v="E "/>
    <n v="4756.24"/>
    <n v="592.24"/>
    <s v="N"/>
    <s v="N"/>
    <s v="S"/>
    <s v="2021    46 / B/1  "/>
    <d v="2021-11-19T00:00:00"/>
    <n v="845.4"/>
    <n v="2021"/>
    <s v="EP1 "/>
    <n v="4270"/>
    <n v="845.4"/>
    <d v="2021-08-31T00:00:00"/>
    <d v="2021-09-20T00:00:00"/>
    <s v="46 / B          "/>
    <n v="1"/>
    <s v="L"/>
    <s v="U8100"/>
    <s v="CO"/>
    <s v="'NC20"/>
    <s v=""/>
    <s v="COMMERCIALE"/>
    <x v="28"/>
  </r>
  <r>
    <s v="MA"/>
    <s v="Documento "/>
    <n v="2021"/>
    <s v="1M  "/>
    <n v="2852"/>
    <n v="1"/>
    <s v="F0020691  "/>
    <x v="641"/>
    <s v=""/>
    <s v="CO"/>
    <n v="2021"/>
    <s v="1DM "/>
    <n v="202"/>
    <m/>
    <s v="E "/>
    <n v="4044.08"/>
    <n v="505.61"/>
    <s v="N"/>
    <s v="N"/>
    <s v="S"/>
    <s v="2021    37 / B/1  "/>
    <d v="2021-09-17T00:00:00"/>
    <n v="128.1"/>
    <n v="2021"/>
    <s v="EP1 "/>
    <n v="3233"/>
    <n v="128.1"/>
    <d v="2021-06-30T00:00:00"/>
    <d v="2021-07-19T00:00:00"/>
    <s v="37 / B          "/>
    <n v="1"/>
    <s v="L"/>
    <s v="U8100"/>
    <s v="CO"/>
    <s v="'NC20"/>
    <s v=""/>
    <s v="COMMERCIALE"/>
    <x v="28"/>
  </r>
  <r>
    <s v="MA"/>
    <s v="Documento "/>
    <n v="2021"/>
    <s v="1M  "/>
    <n v="2852"/>
    <n v="1"/>
    <s v="F0020691  "/>
    <x v="641"/>
    <s v=""/>
    <s v="CO"/>
    <n v="2021"/>
    <s v="1DM "/>
    <n v="202"/>
    <m/>
    <s v="E "/>
    <n v="4044.08"/>
    <n v="505.61"/>
    <s v="N"/>
    <s v="N"/>
    <s v="S"/>
    <s v="2021    39 / B/1  "/>
    <d v="2021-09-17T00:00:00"/>
    <n v="2350.88"/>
    <n v="2021"/>
    <s v="EP1 "/>
    <n v="3234"/>
    <n v="2350.88"/>
    <d v="2021-06-30T00:00:00"/>
    <d v="2021-07-19T00:00:00"/>
    <s v="39 / B          "/>
    <n v="1"/>
    <s v="L"/>
    <s v="U8100"/>
    <s v="CO"/>
    <s v="'NC20"/>
    <s v=""/>
    <s v="COMMERCIALE"/>
    <x v="28"/>
  </r>
  <r>
    <s v="MA"/>
    <s v="Documento "/>
    <n v="2021"/>
    <s v="1M  "/>
    <n v="2852"/>
    <n v="1"/>
    <s v="F0020691  "/>
    <x v="641"/>
    <s v=""/>
    <s v="CO"/>
    <n v="2021"/>
    <s v="1DM "/>
    <n v="202"/>
    <m/>
    <s v="E "/>
    <n v="4044.08"/>
    <n v="505.61"/>
    <s v="N"/>
    <s v="N"/>
    <s v="S"/>
    <s v="2021    38 / B/1  "/>
    <d v="2021-09-17T00:00:00"/>
    <n v="2070.71"/>
    <n v="2021"/>
    <s v="EP1 "/>
    <n v="3235"/>
    <n v="2070.71"/>
    <d v="2021-06-30T00:00:00"/>
    <d v="2021-07-19T00:00:00"/>
    <s v="38 / B          "/>
    <n v="1"/>
    <s v="L"/>
    <s v="U8100"/>
    <s v="CO"/>
    <s v="'NC20"/>
    <s v=""/>
    <s v="COMMERCIALE"/>
    <x v="28"/>
  </r>
  <r>
    <s v="MA"/>
    <s v="Documento "/>
    <n v="2021"/>
    <s v="1M  "/>
    <n v="3368"/>
    <n v="1"/>
    <s v="F0020691  "/>
    <x v="641"/>
    <s v=""/>
    <s v="CO"/>
    <n v="2021"/>
    <s v="1DM "/>
    <n v="238"/>
    <m/>
    <s v="E "/>
    <n v="4315.53"/>
    <n v="487.92"/>
    <s v="N"/>
    <s v="N"/>
    <s v="S"/>
    <s v="2021    42 / B/1  "/>
    <d v="2021-10-03T00:00:00"/>
    <n v="73.2"/>
    <n v="2021"/>
    <s v="EP1 "/>
    <n v="3786"/>
    <n v="73.2"/>
    <d v="2021-07-31T00:00:00"/>
    <d v="2021-08-19T00:00:00"/>
    <s v="42 / B          "/>
    <n v="1"/>
    <s v="L"/>
    <s v="U8100"/>
    <s v="CO"/>
    <s v="'NC20"/>
    <s v=""/>
    <s v="COMMERCIALE"/>
    <x v="28"/>
  </r>
  <r>
    <s v="MA"/>
    <s v="Documento "/>
    <n v="2021"/>
    <s v="1M  "/>
    <n v="3368"/>
    <n v="1"/>
    <s v="F0020691  "/>
    <x v="641"/>
    <s v=""/>
    <s v="CO"/>
    <n v="2021"/>
    <s v="1DM "/>
    <n v="238"/>
    <m/>
    <s v="E "/>
    <n v="4315.53"/>
    <n v="487.92"/>
    <s v="N"/>
    <s v="N"/>
    <s v="S"/>
    <s v="2021    43 / B/1  "/>
    <d v="2021-10-03T00:00:00"/>
    <n v="1881.13"/>
    <n v="2021"/>
    <s v="EP1 "/>
    <n v="3787"/>
    <n v="1881.13"/>
    <d v="2021-07-31T00:00:00"/>
    <d v="2021-08-19T00:00:00"/>
    <s v="43 / B          "/>
    <n v="1"/>
    <s v="L"/>
    <s v="U8100"/>
    <s v="CO"/>
    <s v="'NC20"/>
    <s v=""/>
    <s v="COMMERCIALE"/>
    <x v="28"/>
  </r>
  <r>
    <s v="MA"/>
    <s v="Documento "/>
    <n v="2021"/>
    <s v="1M  "/>
    <n v="3368"/>
    <n v="1"/>
    <s v="F0020691  "/>
    <x v="641"/>
    <s v=""/>
    <s v="CO"/>
    <n v="2021"/>
    <s v="1DM "/>
    <n v="238"/>
    <m/>
    <s v="E "/>
    <n v="4315.53"/>
    <n v="487.92"/>
    <s v="N"/>
    <s v="N"/>
    <s v="S"/>
    <s v="2021    44 / B/1  "/>
    <d v="2021-10-03T00:00:00"/>
    <n v="2849.12"/>
    <n v="2021"/>
    <s v="EP1 "/>
    <n v="3788"/>
    <n v="2849.12"/>
    <d v="2021-07-31T00:00:00"/>
    <d v="2021-08-19T00:00:00"/>
    <s v="44 / B          "/>
    <n v="1"/>
    <s v="L"/>
    <s v="U8100"/>
    <s v="CO"/>
    <s v="'NC20"/>
    <s v=""/>
    <s v="COMMERCIALE"/>
    <x v="28"/>
  </r>
  <r>
    <s v="MA"/>
    <s v="Documento "/>
    <n v="2021"/>
    <s v="1M  "/>
    <n v="1205"/>
    <n v="1"/>
    <s v="F0020691  "/>
    <x v="641"/>
    <s v=""/>
    <s v="CO"/>
    <n v="2021"/>
    <s v="1DM "/>
    <n v="88"/>
    <m/>
    <s v="E "/>
    <n v="3827.04"/>
    <n v="477.8"/>
    <s v="N"/>
    <s v="N"/>
    <s v="S"/>
    <s v="2021    11 / B/1  "/>
    <d v="2021-05-15T00:00:00"/>
    <n v="2221.87"/>
    <n v="2021"/>
    <s v="EP1 "/>
    <n v="1157"/>
    <n v="2221.87"/>
    <d v="2021-02-28T00:00:00"/>
    <d v="2021-03-16T00:00:00"/>
    <s v="11 / B          "/>
    <n v="1"/>
    <s v="L"/>
    <s v="U8100"/>
    <s v="CO"/>
    <s v="'NC20"/>
    <s v=""/>
    <s v="COMMERCIALE"/>
    <x v="28"/>
  </r>
  <r>
    <s v="MA"/>
    <s v="Documento "/>
    <n v="2021"/>
    <s v="1M  "/>
    <n v="1205"/>
    <n v="1"/>
    <s v="F0020691  "/>
    <x v="641"/>
    <s v=""/>
    <s v="CO"/>
    <n v="2021"/>
    <s v="1DM "/>
    <n v="88"/>
    <m/>
    <s v="E "/>
    <n v="3827.04"/>
    <n v="477.8"/>
    <s v="N"/>
    <s v="N"/>
    <s v="S"/>
    <s v="2021    10 / B/1  "/>
    <d v="2021-05-15T00:00:00"/>
    <n v="1945.72"/>
    <n v="2021"/>
    <s v="EP1 "/>
    <n v="1158"/>
    <n v="1945.72"/>
    <d v="2021-02-28T00:00:00"/>
    <d v="2021-03-16T00:00:00"/>
    <s v="10 / B          "/>
    <n v="1"/>
    <s v="L"/>
    <s v="U8100"/>
    <s v="CO"/>
    <s v="'NC20"/>
    <s v=""/>
    <s v="COMMERCIALE"/>
    <x v="28"/>
  </r>
  <r>
    <s v="MA"/>
    <s v="Documento "/>
    <n v="2021"/>
    <s v="1M  "/>
    <n v="1205"/>
    <n v="1"/>
    <s v="F0020691  "/>
    <x v="641"/>
    <s v=""/>
    <s v="CO"/>
    <n v="2021"/>
    <s v="1DM "/>
    <n v="88"/>
    <m/>
    <s v="E "/>
    <n v="3827.04"/>
    <n v="477.8"/>
    <s v="N"/>
    <s v="N"/>
    <s v="S"/>
    <s v="2021    12 / B/1  "/>
    <d v="2021-05-15T00:00:00"/>
    <n v="137.25"/>
    <n v="2021"/>
    <s v="EP1 "/>
    <n v="1159"/>
    <n v="137.25"/>
    <d v="2021-02-28T00:00:00"/>
    <d v="2021-03-16T00:00:00"/>
    <s v="12 / B          "/>
    <n v="1"/>
    <s v="L"/>
    <s v="U8100"/>
    <s v="CO"/>
    <s v="'NC20"/>
    <s v=""/>
    <s v="COMMERCIALE"/>
    <x v="28"/>
  </r>
  <r>
    <s v="MA"/>
    <s v="Documento "/>
    <n v="2021"/>
    <s v="1M  "/>
    <n v="477"/>
    <n v="1"/>
    <s v="F0020691  "/>
    <x v="641"/>
    <s v=""/>
    <s v="CO"/>
    <n v="2021"/>
    <s v="1DM "/>
    <n v="36"/>
    <m/>
    <s v="E "/>
    <n v="4272.18"/>
    <n v="546.19000000000005"/>
    <s v="N"/>
    <s v="N"/>
    <s v="S"/>
    <s v="2020    61 / B/1  "/>
    <d v="2021-03-27T00:00:00"/>
    <n v="2298.1"/>
    <n v="2021"/>
    <s v="EP1 "/>
    <n v="255"/>
    <n v="2298.1"/>
    <d v="2020-12-31T00:00:00"/>
    <d v="2021-01-26T00:00:00"/>
    <s v="61 / B          "/>
    <n v="1"/>
    <s v="L"/>
    <s v="U8100"/>
    <s v="CO"/>
    <s v="'NC20"/>
    <s v=""/>
    <s v="COMMERCIALE"/>
    <x v="28"/>
  </r>
  <r>
    <s v="MA"/>
    <s v="Documento "/>
    <n v="2021"/>
    <s v="1M  "/>
    <n v="477"/>
    <n v="1"/>
    <s v="F0020691  "/>
    <x v="641"/>
    <s v=""/>
    <s v="CO"/>
    <n v="2021"/>
    <s v="1DM "/>
    <n v="36"/>
    <m/>
    <s v="E "/>
    <n v="4272.18"/>
    <n v="546.19000000000005"/>
    <s v="N"/>
    <s v="N"/>
    <s v="S"/>
    <s v="2020    62 / B/1  "/>
    <d v="2021-03-27T00:00:00"/>
    <n v="2389.12"/>
    <n v="2021"/>
    <s v="EP1 "/>
    <n v="256"/>
    <n v="2389.12"/>
    <d v="2020-12-31T00:00:00"/>
    <d v="2021-01-26T00:00:00"/>
    <s v="62 / B          "/>
    <n v="1"/>
    <s v="L"/>
    <s v="U8100"/>
    <s v="CO"/>
    <s v="'NC20"/>
    <s v=""/>
    <s v="COMMERCIALE"/>
    <x v="28"/>
  </r>
  <r>
    <s v="MA"/>
    <s v="Documento "/>
    <n v="2021"/>
    <s v="1M  "/>
    <n v="477"/>
    <n v="1"/>
    <s v="F0020691  "/>
    <x v="641"/>
    <s v=""/>
    <s v="CO"/>
    <n v="2021"/>
    <s v="1DM "/>
    <n v="36"/>
    <m/>
    <s v="E "/>
    <n v="4272.18"/>
    <n v="546.19000000000005"/>
    <s v="N"/>
    <s v="N"/>
    <s v="S"/>
    <s v="2020    60 / B/1  "/>
    <d v="2021-03-27T00:00:00"/>
    <n v="131.15"/>
    <n v="2021"/>
    <s v="EP1 "/>
    <n v="257"/>
    <n v="131.15"/>
    <d v="2020-12-31T00:00:00"/>
    <d v="2021-01-26T00:00:00"/>
    <s v="60 / B          "/>
    <n v="1"/>
    <s v="L"/>
    <s v="U8100"/>
    <s v="CO"/>
    <s v="'NC20"/>
    <s v=""/>
    <s v="COMMERCIALE"/>
    <x v="28"/>
  </r>
  <r>
    <s v="MA"/>
    <s v="Documento "/>
    <n v="2021"/>
    <s v="1M  "/>
    <n v="809"/>
    <n v="1"/>
    <s v="F0020691  "/>
    <x v="641"/>
    <s v=""/>
    <s v="CO"/>
    <n v="2021"/>
    <s v="1DM "/>
    <n v="62"/>
    <m/>
    <s v="E "/>
    <n v="3829.5"/>
    <n v="481.14"/>
    <s v="N"/>
    <s v="N"/>
    <s v="S"/>
    <s v="2021     4 / B/1  "/>
    <d v="2021-04-19T00:00:00"/>
    <n v="118.95"/>
    <n v="2021"/>
    <s v="EP1 "/>
    <n v="703"/>
    <n v="118.95"/>
    <d v="2021-01-31T00:00:00"/>
    <d v="2021-02-18T00:00:00"/>
    <s v="4 / B           "/>
    <n v="1"/>
    <s v="L"/>
    <s v="U8100"/>
    <s v="CO"/>
    <s v="'NC20"/>
    <s v=""/>
    <s v="COMMERCIALE"/>
    <x v="28"/>
  </r>
  <r>
    <s v="MA"/>
    <s v="Documento "/>
    <n v="2021"/>
    <s v="1M  "/>
    <n v="809"/>
    <n v="1"/>
    <s v="F0020691  "/>
    <x v="641"/>
    <s v=""/>
    <s v="CO"/>
    <n v="2021"/>
    <s v="1DM "/>
    <n v="62"/>
    <m/>
    <s v="E "/>
    <n v="3829.5"/>
    <n v="481.14"/>
    <s v="N"/>
    <s v="N"/>
    <s v="S"/>
    <s v="2021     5 / B/1  "/>
    <d v="2021-04-19T00:00:00"/>
    <n v="2010.45"/>
    <n v="2021"/>
    <s v="EP1 "/>
    <n v="704"/>
    <n v="2010.45"/>
    <d v="2021-01-31T00:00:00"/>
    <d v="2021-02-18T00:00:00"/>
    <s v="5 / B           "/>
    <n v="1"/>
    <s v="L"/>
    <s v="U8100"/>
    <s v="CO"/>
    <s v="'NC20"/>
    <s v=""/>
    <s v="COMMERCIALE"/>
    <x v="28"/>
  </r>
  <r>
    <s v="MA"/>
    <s v="Documento "/>
    <n v="2021"/>
    <s v="1M  "/>
    <n v="809"/>
    <n v="1"/>
    <s v="F0020691  "/>
    <x v="641"/>
    <s v=""/>
    <s v="CO"/>
    <n v="2021"/>
    <s v="1DM "/>
    <n v="62"/>
    <m/>
    <s v="E "/>
    <n v="3829.5"/>
    <n v="481.14"/>
    <s v="N"/>
    <s v="N"/>
    <s v="S"/>
    <s v="2021     6 / B/1  "/>
    <d v="2021-04-19T00:00:00"/>
    <n v="2181.2399999999998"/>
    <n v="2021"/>
    <s v="EP1 "/>
    <n v="705"/>
    <n v="2181.2399999999998"/>
    <d v="2021-01-31T00:00:00"/>
    <d v="2021-02-18T00:00:00"/>
    <s v="6 / B           "/>
    <n v="1"/>
    <s v="L"/>
    <s v="U8100"/>
    <s v="CO"/>
    <s v="'NC20"/>
    <s v=""/>
    <s v="COMMERCIALE"/>
    <x v="28"/>
  </r>
  <r>
    <s v="MA"/>
    <s v="Documento "/>
    <n v="2021"/>
    <s v="1M  "/>
    <n v="2487"/>
    <n v="1"/>
    <s v="F0020691  "/>
    <x v="641"/>
    <s v=""/>
    <s v="CO"/>
    <n v="2021"/>
    <s v="1DM "/>
    <n v="173"/>
    <m/>
    <s v="E "/>
    <n v="3696.68"/>
    <n v="449.49"/>
    <s v="N"/>
    <s v="N"/>
    <s v="S"/>
    <s v="2021    33 / B/1  "/>
    <d v="2021-08-16T00:00:00"/>
    <n v="1865.98"/>
    <n v="2021"/>
    <s v="EP1 "/>
    <n v="2738"/>
    <n v="1865.98"/>
    <d v="2021-05-31T00:00:00"/>
    <d v="2021-06-17T00:00:00"/>
    <s v="33 / B          "/>
    <n v="1"/>
    <s v="L"/>
    <s v="U8100"/>
    <s v="CO"/>
    <s v="'NC20"/>
    <s v=""/>
    <s v="COMMERCIALE"/>
    <x v="28"/>
  </r>
  <r>
    <s v="MA"/>
    <s v="Documento "/>
    <n v="2021"/>
    <s v="1M  "/>
    <n v="2487"/>
    <n v="1"/>
    <s v="F0020691  "/>
    <x v="641"/>
    <s v=""/>
    <s v="CO"/>
    <n v="2021"/>
    <s v="1DM "/>
    <n v="173"/>
    <m/>
    <s v="E "/>
    <n v="3696.68"/>
    <n v="449.49"/>
    <s v="N"/>
    <s v="N"/>
    <s v="S"/>
    <s v="2021    34 / B/1  "/>
    <d v="2021-08-16T00:00:00"/>
    <n v="2225.29"/>
    <n v="2021"/>
    <s v="EP1 "/>
    <n v="2737"/>
    <n v="2225.29"/>
    <d v="2021-05-31T00:00:00"/>
    <d v="2021-06-17T00:00:00"/>
    <s v="34 / B          "/>
    <n v="1"/>
    <s v="L"/>
    <s v="U8100"/>
    <s v="CO"/>
    <s v="'NC20"/>
    <s v=""/>
    <s v="COMMERCIALE"/>
    <x v="28"/>
  </r>
  <r>
    <s v="MA"/>
    <s v="Documento "/>
    <n v="2021"/>
    <s v="1M  "/>
    <n v="2487"/>
    <n v="1"/>
    <s v="F0020691  "/>
    <x v="641"/>
    <s v=""/>
    <s v="CO"/>
    <n v="2021"/>
    <s v="1DM "/>
    <n v="173"/>
    <m/>
    <s v="E "/>
    <n v="3696.68"/>
    <n v="449.49"/>
    <s v="N"/>
    <s v="N"/>
    <s v="S"/>
    <s v="2021    32 / B/1  "/>
    <d v="2021-08-16T00:00:00"/>
    <n v="54.9"/>
    <n v="2021"/>
    <s v="EP1 "/>
    <n v="2736"/>
    <n v="54.9"/>
    <d v="2021-05-31T00:00:00"/>
    <d v="2021-06-17T00:00:00"/>
    <s v="32 / B          "/>
    <n v="1"/>
    <s v="L"/>
    <s v="U8100"/>
    <s v="CO"/>
    <s v="'NC20"/>
    <s v=""/>
    <s v="COMMERCIALE"/>
    <x v="28"/>
  </r>
  <r>
    <s v="MA"/>
    <s v="Documento "/>
    <n v="2021"/>
    <s v="1M  "/>
    <n v="2045"/>
    <n v="1"/>
    <s v="F0020691  "/>
    <x v="641"/>
    <s v=""/>
    <s v="CO"/>
    <n v="2021"/>
    <s v="1DM "/>
    <n v="143"/>
    <m/>
    <s v="E "/>
    <n v="4076.7"/>
    <n v="471.69"/>
    <s v="N"/>
    <s v="N"/>
    <s v="S"/>
    <s v="2021    27 / B/1  "/>
    <d v="2021-07-16T00:00:00"/>
    <n v="2597.13"/>
    <n v="2021"/>
    <s v="EP1 "/>
    <n v="2208"/>
    <n v="2597.13"/>
    <d v="2021-04-30T00:00:00"/>
    <d v="2021-05-17T00:00:00"/>
    <s v="27 / B          "/>
    <n v="1"/>
    <s v="L"/>
    <s v="U8100"/>
    <s v="CO"/>
    <s v="'NC20"/>
    <s v=""/>
    <s v="COMMERCIALE"/>
    <x v="28"/>
  </r>
  <r>
    <s v="MA"/>
    <s v="Documento "/>
    <n v="2021"/>
    <s v="1M  "/>
    <n v="2045"/>
    <n v="1"/>
    <s v="F0020691  "/>
    <x v="641"/>
    <s v=""/>
    <s v="CO"/>
    <n v="2021"/>
    <s v="1DM "/>
    <n v="143"/>
    <m/>
    <s v="E "/>
    <n v="4076.7"/>
    <n v="471.69"/>
    <s v="N"/>
    <s v="N"/>
    <s v="S"/>
    <s v="2021    25 / B/1  "/>
    <d v="2021-07-16T00:00:00"/>
    <n v="170.8"/>
    <n v="2021"/>
    <s v="EP1 "/>
    <n v="2209"/>
    <n v="170.8"/>
    <d v="2021-04-30T00:00:00"/>
    <d v="2021-05-17T00:00:00"/>
    <s v="25 / B          "/>
    <n v="1"/>
    <s v="L"/>
    <s v="U8100"/>
    <s v="CO"/>
    <s v="'NC20"/>
    <s v=""/>
    <s v="COMMERCIALE"/>
    <x v="28"/>
  </r>
  <r>
    <s v="MA"/>
    <s v="Documento "/>
    <n v="2021"/>
    <s v="1M  "/>
    <n v="2045"/>
    <n v="1"/>
    <s v="F0020691  "/>
    <x v="641"/>
    <s v=""/>
    <s v="CO"/>
    <n v="2021"/>
    <s v="1DM "/>
    <n v="143"/>
    <m/>
    <s v="E "/>
    <n v="4076.7"/>
    <n v="471.69"/>
    <s v="N"/>
    <s v="N"/>
    <s v="S"/>
    <s v="2021    26 / B/1  "/>
    <d v="2021-07-16T00:00:00"/>
    <n v="1780.46"/>
    <n v="2021"/>
    <s v="EP1 "/>
    <n v="2210"/>
    <n v="1780.46"/>
    <d v="2021-04-30T00:00:00"/>
    <d v="2021-05-17T00:00:00"/>
    <s v="26 / B          "/>
    <n v="1"/>
    <s v="L"/>
    <s v="U8100"/>
    <s v="CO"/>
    <s v="'NC20"/>
    <s v=""/>
    <s v="COMMERCIALE"/>
    <x v="28"/>
  </r>
  <r>
    <s v="MA"/>
    <s v="Documento "/>
    <n v="2021"/>
    <s v="1M  "/>
    <n v="1605"/>
    <n v="1"/>
    <s v="F0020691  "/>
    <x v="641"/>
    <s v=""/>
    <s v="CO"/>
    <n v="2021"/>
    <s v="1DM "/>
    <n v="116"/>
    <m/>
    <s v="E "/>
    <n v="4134.84"/>
    <n v="568.71"/>
    <s v="N"/>
    <s v="N"/>
    <s v="S"/>
    <s v="2021    16 / B/1  "/>
    <d v="2021-06-15T00:00:00"/>
    <n v="115.9"/>
    <n v="2021"/>
    <s v="EP1 "/>
    <n v="1657"/>
    <n v="115.9"/>
    <d v="2021-04-02T00:00:00"/>
    <d v="2021-04-16T00:00:00"/>
    <s v="16 / B          "/>
    <n v="1"/>
    <s v="L"/>
    <s v="U8100"/>
    <s v="CO"/>
    <s v="'NC20"/>
    <s v=""/>
    <s v="COMMERCIALE"/>
    <x v="28"/>
  </r>
  <r>
    <s v="MA"/>
    <s v="Documento "/>
    <n v="2021"/>
    <s v="1M  "/>
    <n v="1605"/>
    <n v="1"/>
    <s v="F0020691  "/>
    <x v="641"/>
    <s v=""/>
    <s v="CO"/>
    <n v="2021"/>
    <s v="1DM "/>
    <n v="116"/>
    <m/>
    <s v="E "/>
    <n v="4134.84"/>
    <n v="568.71"/>
    <s v="N"/>
    <s v="N"/>
    <s v="S"/>
    <s v="2021    19 / B/1  "/>
    <d v="2021-06-15T00:00:00"/>
    <n v="2500.1799999999998"/>
    <n v="2021"/>
    <s v="EP1 "/>
    <n v="1658"/>
    <n v="2500.1799999999998"/>
    <d v="2021-04-02T00:00:00"/>
    <d v="2021-04-16T00:00:00"/>
    <s v="19 / B          "/>
    <n v="1"/>
    <s v="L"/>
    <s v="U8100"/>
    <s v="CO"/>
    <s v="'NC20"/>
    <s v=""/>
    <s v="COMMERCIALE"/>
    <x v="28"/>
  </r>
  <r>
    <s v="MA"/>
    <s v="Documento "/>
    <n v="2021"/>
    <s v="1M  "/>
    <n v="1605"/>
    <n v="1"/>
    <s v="F0020691  "/>
    <x v="641"/>
    <s v=""/>
    <s v="CO"/>
    <n v="2021"/>
    <s v="1DM "/>
    <n v="116"/>
    <m/>
    <s v="E "/>
    <n v="4134.84"/>
    <n v="568.71"/>
    <s v="N"/>
    <s v="N"/>
    <s v="S"/>
    <s v="2021    18 / B/1  "/>
    <d v="2021-06-15T00:00:00"/>
    <n v="2087.4699999999998"/>
    <n v="2021"/>
    <s v="EP1 "/>
    <n v="1659"/>
    <n v="2087.4699999999998"/>
    <d v="2021-04-02T00:00:00"/>
    <d v="2021-04-16T00:00:00"/>
    <s v="18 / B          "/>
    <n v="1"/>
    <s v="L"/>
    <s v="U8100"/>
    <s v="CO"/>
    <s v="'NC20"/>
    <s v=""/>
    <s v="COMMERCIALE"/>
    <x v="28"/>
  </r>
  <r>
    <s v="MA"/>
    <s v="Documento "/>
    <n v="2021"/>
    <s v="1M  "/>
    <n v="4614"/>
    <n v="1"/>
    <s v="F0020691  "/>
    <x v="641"/>
    <s v=""/>
    <s v="CO"/>
    <n v="2021"/>
    <s v="1DM "/>
    <n v="322"/>
    <m/>
    <s v="E "/>
    <n v="3611.38"/>
    <n v="469.9"/>
    <s v="N"/>
    <s v="N"/>
    <s v="S"/>
    <s v="2021    59 / B/1  "/>
    <d v="2022-01-16T00:00:00"/>
    <n v="2040.11"/>
    <n v="2021"/>
    <s v="EP1 "/>
    <n v="5280"/>
    <n v="2040.11"/>
    <d v="2021-10-31T00:00:00"/>
    <d v="2021-11-17T00:00:00"/>
    <s v="59 / B          "/>
    <n v="1"/>
    <s v="L"/>
    <s v="U8100"/>
    <s v="CO"/>
    <s v="'NC20"/>
    <s v=""/>
    <s v="COMMERCIALE"/>
    <x v="28"/>
  </r>
  <r>
    <s v="MA"/>
    <s v="Documento "/>
    <n v="2021"/>
    <s v="1M  "/>
    <n v="4614"/>
    <n v="1"/>
    <s v="F0020691  "/>
    <x v="641"/>
    <s v=""/>
    <s v="CO"/>
    <n v="2021"/>
    <s v="1DM "/>
    <n v="322"/>
    <m/>
    <s v="E "/>
    <n v="3611.38"/>
    <n v="469.9"/>
    <s v="N"/>
    <s v="N"/>
    <s v="S"/>
    <s v="2021    58 / B/1  "/>
    <d v="2022-01-16T00:00:00"/>
    <n v="2041.17"/>
    <n v="2021"/>
    <s v="EP1 "/>
    <n v="5281"/>
    <n v="2041.17"/>
    <d v="2021-10-31T00:00:00"/>
    <d v="2021-11-17T00:00:00"/>
    <s v="58 / B          "/>
    <n v="1"/>
    <s v="L"/>
    <s v="U8100"/>
    <s v="CO"/>
    <s v="'NC20"/>
    <s v=""/>
    <s v="COMMERCIALE"/>
    <x v="28"/>
  </r>
  <r>
    <s v="MA"/>
    <s v="Documento "/>
    <n v="2021"/>
    <s v="1M  "/>
    <n v="4153"/>
    <n v="1"/>
    <s v="F0020691  "/>
    <x v="641"/>
    <s v=""/>
    <s v="CO"/>
    <n v="2021"/>
    <s v="1DM "/>
    <n v="292"/>
    <m/>
    <s v="E "/>
    <n v="3749.22"/>
    <n v="498.95"/>
    <s v="N"/>
    <s v="N"/>
    <s v="S"/>
    <s v="2021    54 / B/1  "/>
    <d v="2021-12-17T00:00:00"/>
    <n v="2060.09"/>
    <n v="2021"/>
    <s v="EP1 "/>
    <n v="4776"/>
    <n v="2060.09"/>
    <d v="2021-09-30T00:00:00"/>
    <d v="2021-10-18T00:00:00"/>
    <s v="54 / B          "/>
    <n v="1"/>
    <s v="L"/>
    <s v="U8100"/>
    <s v="CO"/>
    <s v="'NC20"/>
    <s v=""/>
    <s v="COMMERCIALE"/>
    <x v="28"/>
  </r>
  <r>
    <s v="MA"/>
    <s v="Documento "/>
    <n v="2021"/>
    <s v="1M  "/>
    <n v="4153"/>
    <n v="1"/>
    <s v="F0020691  "/>
    <x v="641"/>
    <s v=""/>
    <s v="CO"/>
    <n v="2021"/>
    <s v="1DM "/>
    <n v="292"/>
    <m/>
    <s v="E "/>
    <n v="3749.22"/>
    <n v="498.95"/>
    <s v="N"/>
    <s v="N"/>
    <s v="S"/>
    <s v="2021    53 / B/1  "/>
    <d v="2021-12-17T00:00:00"/>
    <n v="2019.11"/>
    <n v="2021"/>
    <s v="EP1 "/>
    <n v="4777"/>
    <n v="2019.11"/>
    <d v="2021-09-30T00:00:00"/>
    <d v="2021-10-18T00:00:00"/>
    <s v="53 / B          "/>
    <n v="1"/>
    <s v="L"/>
    <s v="U8100"/>
    <s v="CO"/>
    <s v="'NC20"/>
    <s v=""/>
    <s v="COMMERCIALE"/>
    <x v="28"/>
  </r>
  <r>
    <s v="MA"/>
    <s v="Documento "/>
    <n v="2021"/>
    <s v="1M  "/>
    <n v="4153"/>
    <n v="1"/>
    <s v="F0020691  "/>
    <x v="641"/>
    <s v=""/>
    <s v="CO"/>
    <n v="2021"/>
    <s v="1DM "/>
    <n v="292"/>
    <m/>
    <s v="E "/>
    <n v="3749.22"/>
    <n v="498.95"/>
    <s v="N"/>
    <s v="N"/>
    <s v="S"/>
    <s v="2021    52 / B/1  "/>
    <d v="2021-12-17T00:00:00"/>
    <n v="168.97"/>
    <n v="2021"/>
    <s v="EP1 "/>
    <n v="4778"/>
    <n v="168.97"/>
    <d v="2021-09-30T00:00:00"/>
    <d v="2021-10-18T00:00:00"/>
    <s v="52 / B          "/>
    <n v="1"/>
    <s v="L"/>
    <s v="U8100"/>
    <s v="CO"/>
    <s v="'NC20"/>
    <s v=""/>
    <s v="COMMERCIALE"/>
    <x v="28"/>
  </r>
  <r>
    <s v="MA"/>
    <s v="Documento "/>
    <n v="2021"/>
    <s v="1M  "/>
    <n v="2488"/>
    <n v="1"/>
    <s v="F0020692  "/>
    <x v="642"/>
    <s v=""/>
    <s v="CO"/>
    <n v="2021"/>
    <s v="1DM "/>
    <n v="173"/>
    <m/>
    <s v="E "/>
    <n v="7512.23"/>
    <n v="698.19"/>
    <s v="N"/>
    <s v="N"/>
    <s v="S"/>
    <s v="2021    9 / PA/1  "/>
    <d v="2021-08-16T00:00:00"/>
    <n v="2595.67"/>
    <n v="2021"/>
    <s v="EP1 "/>
    <n v="2944"/>
    <n v="2595.67"/>
    <d v="2021-05-31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488"/>
    <n v="1"/>
    <s v="F0020692  "/>
    <x v="642"/>
    <s v=""/>
    <s v="CO"/>
    <n v="2021"/>
    <s v="1DM "/>
    <n v="173"/>
    <m/>
    <s v="E "/>
    <n v="7512.23"/>
    <n v="698.19"/>
    <s v="N"/>
    <s v="N"/>
    <s v="S"/>
    <s v="2021   10 / PA/1  "/>
    <d v="2021-08-16T00:00:00"/>
    <n v="5614.75"/>
    <n v="2021"/>
    <s v="EP1 "/>
    <n v="2943"/>
    <n v="5614.75"/>
    <d v="2021-05-31T00:00:00"/>
    <d v="2021-06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1606"/>
    <n v="1"/>
    <s v="F0020692  "/>
    <x v="642"/>
    <s v=""/>
    <s v="CO"/>
    <n v="2021"/>
    <s v="1DM "/>
    <n v="116"/>
    <m/>
    <s v="E "/>
    <n v="8785.9599999999991"/>
    <n v="797.3"/>
    <s v="N"/>
    <s v="N"/>
    <s v="S"/>
    <s v="2021    6 / PA/1  "/>
    <d v="2021-06-15T00:00:00"/>
    <n v="6670.85"/>
    <n v="2021"/>
    <s v="EP1 "/>
    <n v="1894"/>
    <n v="6670.85"/>
    <d v="2021-03-31T00:00:00"/>
    <d v="2021-04-16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1606"/>
    <n v="1"/>
    <s v="F0020692  "/>
    <x v="642"/>
    <s v=""/>
    <s v="CO"/>
    <n v="2021"/>
    <s v="1DM "/>
    <n v="116"/>
    <m/>
    <s v="E "/>
    <n v="8785.9599999999991"/>
    <n v="797.3"/>
    <s v="N"/>
    <s v="N"/>
    <s v="S"/>
    <s v="2021    5 / PA/1  "/>
    <d v="2021-06-15T00:00:00"/>
    <n v="2912.41"/>
    <n v="2021"/>
    <s v="EP1 "/>
    <n v="1895"/>
    <n v="2912.41"/>
    <d v="2021-03-31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615"/>
    <n v="1"/>
    <s v="F0020692  "/>
    <x v="642"/>
    <s v=""/>
    <s v="CO"/>
    <n v="2021"/>
    <s v="1DM "/>
    <n v="322"/>
    <m/>
    <s v="E "/>
    <n v="8164.11"/>
    <n v="840.88"/>
    <s v="N"/>
    <s v="N"/>
    <s v="S"/>
    <s v="2021   19 / PA/1  "/>
    <d v="2022-01-17T00:00:00"/>
    <n v="3327.06"/>
    <n v="2021"/>
    <s v="EP1 "/>
    <n v="5444"/>
    <n v="3327.06"/>
    <d v="2021-10-30T00:00:00"/>
    <d v="2021-11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615"/>
    <n v="1"/>
    <s v="F0020692  "/>
    <x v="642"/>
    <s v=""/>
    <s v="CO"/>
    <n v="2021"/>
    <s v="1DM "/>
    <n v="322"/>
    <m/>
    <s v="E "/>
    <n v="8164.11"/>
    <n v="840.88"/>
    <s v="N"/>
    <s v="N"/>
    <s v="S"/>
    <s v="2021   20 / PA/1  "/>
    <d v="2022-01-17T00:00:00"/>
    <n v="5677.93"/>
    <n v="2021"/>
    <s v="EP1 "/>
    <n v="5445"/>
    <n v="5677.93"/>
    <d v="2021-10-30T00:00:00"/>
    <d v="2021-11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3369"/>
    <n v="1"/>
    <s v="F0020692  "/>
    <x v="642"/>
    <s v=""/>
    <s v="CO"/>
    <n v="2021"/>
    <s v="1DM "/>
    <n v="238"/>
    <m/>
    <s v="E "/>
    <n v="6864.21"/>
    <n v="601.16"/>
    <s v="N"/>
    <s v="N"/>
    <s v="S"/>
    <s v="2021   13 / PA/1  "/>
    <d v="2021-10-01T00:00:00"/>
    <n v="2051.4699999999998"/>
    <n v="2021"/>
    <s v="EP1 "/>
    <n v="4002"/>
    <n v="2051.4699999999998"/>
    <d v="2021-07-31T00:00:00"/>
    <d v="2021-08-23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369"/>
    <n v="1"/>
    <s v="F0020692  "/>
    <x v="642"/>
    <s v=""/>
    <s v="CO"/>
    <n v="2021"/>
    <s v="1DM "/>
    <n v="238"/>
    <m/>
    <s v="E "/>
    <n v="6864.21"/>
    <n v="601.16"/>
    <s v="N"/>
    <s v="N"/>
    <s v="S"/>
    <s v="2021   14 / PA/1  "/>
    <d v="2021-10-01T00:00:00"/>
    <n v="5413.9"/>
    <n v="2021"/>
    <s v="EP1 "/>
    <n v="4003"/>
    <n v="5413.9"/>
    <d v="2021-07-31T00:00:00"/>
    <d v="2021-08-23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154"/>
    <n v="1"/>
    <s v="F0020692  "/>
    <x v="642"/>
    <s v=""/>
    <s v="CO"/>
    <n v="2021"/>
    <s v="1DM "/>
    <n v="292"/>
    <m/>
    <s v="E "/>
    <n v="7389.02"/>
    <n v="807.76"/>
    <s v="N"/>
    <s v="N"/>
    <s v="S"/>
    <s v="2021   18 / PA/1  "/>
    <d v="2021-12-17T00:00:00"/>
    <n v="4875.4799999999996"/>
    <n v="2021"/>
    <s v="EP1 "/>
    <n v="4987"/>
    <n v="4875.4799999999996"/>
    <d v="2021-09-30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54"/>
    <n v="1"/>
    <s v="F0020692  "/>
    <x v="642"/>
    <s v=""/>
    <s v="CO"/>
    <n v="2021"/>
    <s v="1DM "/>
    <n v="292"/>
    <m/>
    <s v="E "/>
    <n v="7389.02"/>
    <n v="807.76"/>
    <s v="N"/>
    <s v="N"/>
    <s v="S"/>
    <s v="2021   17 / PA/1  "/>
    <d v="2021-12-17T00:00:00"/>
    <n v="3321.3"/>
    <n v="2021"/>
    <s v="EP1 "/>
    <n v="4988"/>
    <n v="3321.3"/>
    <d v="2021-09-30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749"/>
    <n v="1"/>
    <s v="F0020692  "/>
    <x v="642"/>
    <s v=""/>
    <s v="CO"/>
    <n v="2021"/>
    <s v="1DM "/>
    <n v="263"/>
    <m/>
    <s v="E "/>
    <n v="7146.34"/>
    <n v="671.12"/>
    <s v="N"/>
    <s v="N"/>
    <s v="S"/>
    <s v="2021   16 / PA/1  "/>
    <d v="2021-11-19T00:00:00"/>
    <n v="5319.2"/>
    <n v="2021"/>
    <s v="EP1 "/>
    <n v="4472"/>
    <n v="5319.2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749"/>
    <n v="1"/>
    <s v="F0020692  "/>
    <x v="642"/>
    <s v=""/>
    <s v="CO"/>
    <n v="2021"/>
    <s v="1DM "/>
    <n v="263"/>
    <m/>
    <s v="E "/>
    <n v="7146.34"/>
    <n v="671.12"/>
    <s v="N"/>
    <s v="N"/>
    <s v="S"/>
    <s v="2021   15 / PA/1  "/>
    <d v="2021-11-19T00:00:00"/>
    <n v="2498.2600000000002"/>
    <n v="2021"/>
    <s v="EP1 "/>
    <n v="4473"/>
    <n v="2498.2600000000002"/>
    <d v="2021-08-31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810"/>
    <n v="1"/>
    <s v="F0020692  "/>
    <x v="642"/>
    <s v=""/>
    <s v="CO"/>
    <n v="2021"/>
    <s v="1DM "/>
    <n v="62"/>
    <m/>
    <s v="E "/>
    <n v="7493.79"/>
    <n v="673.83"/>
    <s v="N"/>
    <s v="N"/>
    <s v="S"/>
    <s v="2021    2 / PA/1  "/>
    <d v="2021-04-20T00:00:00"/>
    <n v="5730.6"/>
    <n v="2021"/>
    <s v="EP1 "/>
    <n v="910"/>
    <n v="5730.6"/>
    <d v="2021-01-31T00:00:00"/>
    <d v="2021-02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810"/>
    <n v="1"/>
    <s v="F0020692  "/>
    <x v="642"/>
    <s v=""/>
    <s v="CO"/>
    <n v="2021"/>
    <s v="1DM "/>
    <n v="62"/>
    <m/>
    <s v="E "/>
    <n v="7493.79"/>
    <n v="673.83"/>
    <s v="N"/>
    <s v="N"/>
    <s v="S"/>
    <s v="2021    1 / PA/1  "/>
    <d v="2021-04-20T00:00:00"/>
    <n v="2437.02"/>
    <n v="2021"/>
    <s v="EP1 "/>
    <n v="911"/>
    <n v="2437.02"/>
    <d v="2021-01-31T00:00:00"/>
    <d v="2021-02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2853"/>
    <n v="1"/>
    <s v="F0020692  "/>
    <x v="642"/>
    <s v=""/>
    <s v="CO"/>
    <n v="2021"/>
    <s v="1DM "/>
    <n v="202"/>
    <m/>
    <s v="E "/>
    <n v="8115.61"/>
    <n v="950.88"/>
    <s v="N"/>
    <s v="N"/>
    <s v="S"/>
    <s v="2021   12 / PA/1  "/>
    <d v="2021-09-17T00:00:00"/>
    <n v="4922.96"/>
    <n v="2021"/>
    <s v="EP1 "/>
    <n v="3437"/>
    <n v="4922.96"/>
    <d v="2021-06-30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53"/>
    <n v="1"/>
    <s v="F0020692  "/>
    <x v="642"/>
    <s v=""/>
    <s v="CO"/>
    <n v="2021"/>
    <s v="1DM "/>
    <n v="202"/>
    <m/>
    <s v="E "/>
    <n v="8115.61"/>
    <n v="950.88"/>
    <s v="N"/>
    <s v="N"/>
    <s v="S"/>
    <s v="2021   11 / PA/1  "/>
    <d v="2021-09-17T00:00:00"/>
    <n v="4143.53"/>
    <n v="2021"/>
    <s v="EP1 "/>
    <n v="3438"/>
    <n v="4143.53"/>
    <d v="2021-06-30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478"/>
    <n v="1"/>
    <s v="F0020692  "/>
    <x v="642"/>
    <s v=""/>
    <s v="CO"/>
    <n v="2021"/>
    <s v="1DM "/>
    <n v="36"/>
    <m/>
    <s v="E "/>
    <n v="8201.68"/>
    <n v="850.67"/>
    <s v="N"/>
    <s v="N"/>
    <s v="S"/>
    <s v="2020   20 / PA/1  "/>
    <d v="2021-03-27T00:00:00"/>
    <n v="5672.33"/>
    <n v="2021"/>
    <s v="EP1 "/>
    <n v="463"/>
    <n v="5672.33"/>
    <d v="2020-12-31T00:00:00"/>
    <d v="2021-01-26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78"/>
    <n v="1"/>
    <s v="F0020692  "/>
    <x v="642"/>
    <s v=""/>
    <s v="CO"/>
    <n v="2021"/>
    <s v="1DM "/>
    <n v="36"/>
    <m/>
    <s v="E "/>
    <n v="8201.68"/>
    <n v="850.67"/>
    <s v="N"/>
    <s v="N"/>
    <s v="S"/>
    <s v="2020   19 / PA/1  "/>
    <d v="2021-03-27T00:00:00"/>
    <n v="3380.02"/>
    <n v="2021"/>
    <s v="EP1 "/>
    <n v="464"/>
    <n v="3380.02"/>
    <d v="2020-12-31T00:00:00"/>
    <d v="2021-01-26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2046"/>
    <n v="1"/>
    <s v="F0020692  "/>
    <x v="642"/>
    <s v=""/>
    <s v="CO"/>
    <n v="2021"/>
    <s v="1DM "/>
    <n v="143"/>
    <m/>
    <s v="E "/>
    <n v="6951.33"/>
    <n v="710.67"/>
    <s v="N"/>
    <s v="N"/>
    <s v="S"/>
    <s v="2021    8 / PA/1  "/>
    <d v="2021-07-16T00:00:00"/>
    <n v="4820.66"/>
    <n v="2021"/>
    <s v="EP1 "/>
    <n v="2428"/>
    <n v="4820.66"/>
    <d v="2021-04-30T00:00:00"/>
    <d v="2021-05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046"/>
    <n v="1"/>
    <s v="F0020692  "/>
    <x v="642"/>
    <s v=""/>
    <s v="CO"/>
    <n v="2021"/>
    <s v="1DM "/>
    <n v="143"/>
    <m/>
    <s v="E "/>
    <n v="6951.33"/>
    <n v="710.67"/>
    <s v="N"/>
    <s v="N"/>
    <s v="S"/>
    <s v="2021    7 / PA/1  "/>
    <d v="2021-07-16T00:00:00"/>
    <n v="2841.34"/>
    <n v="2021"/>
    <s v="EP1 "/>
    <n v="2429"/>
    <n v="2841.34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1206"/>
    <n v="1"/>
    <s v="F0020692  "/>
    <x v="642"/>
    <s v=""/>
    <s v="CO"/>
    <n v="2021"/>
    <s v="1DM "/>
    <n v="88"/>
    <m/>
    <s v="E "/>
    <n v="6487.21"/>
    <n v="630.80999999999995"/>
    <s v="N"/>
    <s v="N"/>
    <s v="S"/>
    <s v="2021    4 / PA/1  "/>
    <d v="2021-05-15T00:00:00"/>
    <n v="4734.6899999999996"/>
    <n v="2021"/>
    <s v="EP1 "/>
    <n v="1337"/>
    <n v="4734.6899999999996"/>
    <d v="2021-02-27T00:00:00"/>
    <d v="2021-03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206"/>
    <n v="1"/>
    <s v="F0020692  "/>
    <x v="642"/>
    <s v=""/>
    <s v="CO"/>
    <n v="2021"/>
    <s v="1DM "/>
    <n v="88"/>
    <m/>
    <s v="E "/>
    <n v="6487.21"/>
    <n v="630.80999999999995"/>
    <s v="N"/>
    <s v="N"/>
    <s v="S"/>
    <s v="2021    3 / PA/1  "/>
    <d v="2021-05-15T00:00:00"/>
    <n v="2383.33"/>
    <n v="2021"/>
    <s v="EP1 "/>
    <n v="1338"/>
    <n v="2383.33"/>
    <d v="2021-02-27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584"/>
    <n v="1"/>
    <s v="F0020699  "/>
    <x v="643"/>
    <s v="F0020701  "/>
    <s v="CC"/>
    <n v="2021"/>
    <s v="1DM "/>
    <n v="45"/>
    <m/>
    <s v="E "/>
    <n v="88.15"/>
    <n v="19.39"/>
    <s v="N"/>
    <s v="N"/>
    <s v="S"/>
    <s v="20203031000111/1  "/>
    <d v="2021-03-08T00:00:00"/>
    <n v="107.54"/>
    <n v="2021"/>
    <s v="EP1 "/>
    <n v="39"/>
    <n v="107.54"/>
    <d v="2020-12-31T00:00:00"/>
    <d v="2021-01-12T00:00:00"/>
    <s v="3031000111      "/>
    <n v="1"/>
    <s v="L"/>
    <s v="U3299"/>
    <s v="CO"/>
    <s v="'7739413DA3"/>
    <s v=""/>
    <s v="COMMERCIALE"/>
    <x v="0"/>
  </r>
  <r>
    <s v="MA"/>
    <s v="Documento "/>
    <n v="2021"/>
    <s v="1M  "/>
    <n v="1375"/>
    <n v="1"/>
    <s v="F0020699  "/>
    <x v="643"/>
    <s v="F0020701  "/>
    <s v="CC"/>
    <n v="2021"/>
    <s v="1DM "/>
    <n v="103"/>
    <m/>
    <s v="E "/>
    <n v="165.9"/>
    <n v="36.5"/>
    <s v="N"/>
    <s v="N"/>
    <s v="S"/>
    <s v="20213031000011/1  "/>
    <d v="2021-04-27T00:00:00"/>
    <n v="202.4"/>
    <n v="2021"/>
    <s v="EP1 "/>
    <n v="941"/>
    <n v="202.4"/>
    <d v="2021-02-25T00:00:00"/>
    <d v="2021-02-26T00:00:00"/>
    <s v="3031000011      "/>
    <n v="1"/>
    <s v="L"/>
    <s v="U3299"/>
    <s v="CO"/>
    <s v="'7739413DA3"/>
    <s v=""/>
    <s v="COMMERCIALE"/>
    <x v="0"/>
  </r>
  <r>
    <s v="MA"/>
    <s v="Documento "/>
    <n v="2021"/>
    <s v="1M  "/>
    <n v="1899"/>
    <n v="1"/>
    <s v="F0020699  "/>
    <x v="643"/>
    <s v="F0020701  "/>
    <s v="CC"/>
    <n v="2021"/>
    <s v="1DM "/>
    <n v="138"/>
    <m/>
    <s v="E "/>
    <n v="5.66"/>
    <n v="1.25"/>
    <s v="N"/>
    <s v="N"/>
    <s v="S"/>
    <s v="20213031000128/1  "/>
    <d v="2021-06-29T00:00:00"/>
    <n v="6.91"/>
    <n v="2021"/>
    <s v="EP1 "/>
    <n v="1986"/>
    <n v="6.91"/>
    <d v="2021-04-28T00:00:00"/>
    <d v="2021-04-30T00:00:00"/>
    <s v="3031000128      "/>
    <n v="1"/>
    <s v="L"/>
    <s v="U3299"/>
    <s v="CO"/>
    <s v="'7739413DA3"/>
    <s v=""/>
    <s v="COMMERCIALE"/>
    <x v="0"/>
  </r>
  <r>
    <s v="MA"/>
    <s v="Documento "/>
    <n v="2021"/>
    <s v="1M  "/>
    <n v="4905"/>
    <n v="1"/>
    <s v="F0020699  "/>
    <x v="643"/>
    <s v="F0020701  "/>
    <s v="CC"/>
    <n v="2021"/>
    <s v="1DM "/>
    <n v="338"/>
    <m/>
    <s v="E "/>
    <n v="39.79"/>
    <n v="8.75"/>
    <s v="N"/>
    <s v="N"/>
    <s v="S"/>
    <s v="20213031000277/1  "/>
    <d v="2022-01-02T00:00:00"/>
    <n v="48.54"/>
    <n v="2021"/>
    <s v="EP1 "/>
    <n v="5112"/>
    <n v="48.54"/>
    <d v="2021-10-30T00:00:00"/>
    <d v="2021-11-04T00:00:00"/>
    <s v="3031000277      "/>
    <n v="1"/>
    <s v="L"/>
    <s v="U3299"/>
    <s v="CO"/>
    <s v="'7739413DA3"/>
    <s v=""/>
    <s v="COMMERCIALE"/>
    <x v="0"/>
  </r>
  <r>
    <s v="MA"/>
    <s v="Documento "/>
    <n v="2021"/>
    <s v="1M  "/>
    <n v="5053"/>
    <n v="1"/>
    <s v="F0020699  "/>
    <x v="643"/>
    <s v="F0020701  "/>
    <s v="CC"/>
    <n v="2021"/>
    <s v="1DM "/>
    <n v="350"/>
    <m/>
    <s v="E "/>
    <n v="151.36000000000001"/>
    <n v="33.299999999999997"/>
    <s v="N"/>
    <s v="N"/>
    <s v="S"/>
    <s v="20213031000300/1  "/>
    <d v="2022-02-07T00:00:00"/>
    <n v="184.66"/>
    <n v="2021"/>
    <s v="EP1 "/>
    <n v="5618"/>
    <n v="184.66"/>
    <d v="2021-11-30T00:00:00"/>
    <d v="2021-12-10T00:00:00"/>
    <s v="3031000300      "/>
    <n v="1"/>
    <s v="L"/>
    <s v="U3299"/>
    <s v="CO"/>
    <s v="'7739413DA3"/>
    <s v=""/>
    <s v="COMMERCIALE"/>
    <x v="0"/>
  </r>
  <r>
    <s v="MA"/>
    <s v="Documento "/>
    <n v="2021"/>
    <s v="1M  "/>
    <n v="1900"/>
    <n v="1"/>
    <s v="F0020700  "/>
    <x v="644"/>
    <s v="F0020701  "/>
    <s v="CC"/>
    <n v="2021"/>
    <s v="1DM "/>
    <n v="138"/>
    <m/>
    <s v="E "/>
    <n v="5.24"/>
    <n v="1.1499999999999999"/>
    <s v="N"/>
    <s v="N"/>
    <s v="S"/>
    <s v="2021     3/149/1  "/>
    <d v="2021-06-27T00:00:00"/>
    <n v="6.39"/>
    <n v="2021"/>
    <s v="EP1 "/>
    <n v="1983"/>
    <n v="6.39"/>
    <d v="2021-04-27T00:00:00"/>
    <d v="2021-04-29T00:00:00"/>
    <s v="3/149           "/>
    <n v="1"/>
    <s v="L"/>
    <s v="U3299"/>
    <s v="CO"/>
    <s v="'7739413DA3"/>
    <s v=""/>
    <s v="COMMERCIALE"/>
    <x v="0"/>
  </r>
  <r>
    <s v="MA"/>
    <s v="Documento "/>
    <n v="2021"/>
    <s v="1M  "/>
    <n v="164"/>
    <n v="1"/>
    <s v="F0020700  "/>
    <x v="644"/>
    <s v="F0020701  "/>
    <s v="CC"/>
    <n v="2021"/>
    <s v="1DM "/>
    <n v="15"/>
    <m/>
    <s v="E "/>
    <n v="81.47"/>
    <n v="17.920000000000002"/>
    <s v="N"/>
    <s v="N"/>
    <s v="S"/>
    <s v="2020     3/349/1  "/>
    <d v="2021-02-14T00:00:00"/>
    <n v="99.39"/>
    <n v="2020"/>
    <s v="EP1 "/>
    <n v="5706"/>
    <n v="99.39"/>
    <d v="2020-12-15T00:00:00"/>
    <d v="2020-12-16T00:00:00"/>
    <s v="3/349           "/>
    <n v="1"/>
    <s v="L"/>
    <s v="U3299"/>
    <s v="CO"/>
    <s v="'7739413DA3"/>
    <s v=""/>
    <s v="COMMERCIALE"/>
    <x v="0"/>
  </r>
  <r>
    <s v="MA"/>
    <s v="Documento "/>
    <n v="2021"/>
    <s v="1M  "/>
    <n v="1056"/>
    <n v="1"/>
    <s v="F0020700  "/>
    <x v="644"/>
    <s v="F0020701  "/>
    <s v="CC"/>
    <n v="2021"/>
    <s v="1DM "/>
    <n v="85"/>
    <m/>
    <s v="E "/>
    <n v="153.32"/>
    <n v="33.729999999999997"/>
    <s v="N"/>
    <s v="N"/>
    <s v="S"/>
    <s v="2021      3/16/1  "/>
    <d v="2021-04-13T00:00:00"/>
    <n v="187.05"/>
    <n v="2021"/>
    <s v="EP1 "/>
    <n v="615"/>
    <n v="187.05"/>
    <d v="2021-02-11T00:00:00"/>
    <d v="2021-02-12T00:00:00"/>
    <s v="3/16            "/>
    <n v="1"/>
    <s v="L"/>
    <s v="U3299"/>
    <s v="CO"/>
    <s v="'7739413DA3"/>
    <s v=""/>
    <s v="COMMERCIALE"/>
    <x v="0"/>
  </r>
  <r>
    <s v="MA"/>
    <s v="Documento "/>
    <n v="2021"/>
    <s v="1M  "/>
    <n v="4906"/>
    <n v="1"/>
    <s v="F0020700  "/>
    <x v="644"/>
    <s v="F0020701  "/>
    <s v="CC"/>
    <n v="2021"/>
    <s v="1DM "/>
    <n v="338"/>
    <m/>
    <s v="E "/>
    <n v="349.25"/>
    <n v="76.84"/>
    <s v="N"/>
    <s v="N"/>
    <s v="S"/>
    <s v="2021     3/328/1  "/>
    <d v="2022-01-29T00:00:00"/>
    <n v="210.56"/>
    <n v="2021"/>
    <s v="EP1 "/>
    <n v="5523"/>
    <n v="210.56"/>
    <d v="2021-11-30T00:00:00"/>
    <d v="2021-11-30T00:00:00"/>
    <s v="3/328           "/>
    <n v="1"/>
    <s v="L"/>
    <s v="U3299"/>
    <s v="CO"/>
    <s v="'7739413DA3"/>
    <s v=""/>
    <s v="COMMERCIALE"/>
    <x v="0"/>
  </r>
  <r>
    <s v="MA"/>
    <s v="Documento "/>
    <n v="2021"/>
    <s v="1M  "/>
    <n v="4906"/>
    <n v="1"/>
    <s v="F0020700  "/>
    <x v="644"/>
    <s v="F0020701  "/>
    <s v="CC"/>
    <n v="2021"/>
    <s v="1DM "/>
    <n v="338"/>
    <m/>
    <s v="E "/>
    <n v="349.25"/>
    <n v="76.84"/>
    <s v="N"/>
    <s v="N"/>
    <s v="S"/>
    <s v="2021     3/329/1  "/>
    <d v="2022-01-29T00:00:00"/>
    <n v="44.86"/>
    <n v="2021"/>
    <s v="EP1 "/>
    <n v="5524"/>
    <n v="44.86"/>
    <d v="2021-11-30T00:00:00"/>
    <d v="2021-11-30T00:00:00"/>
    <s v="3/329           "/>
    <n v="1"/>
    <s v="L"/>
    <s v="U3299"/>
    <s v="CO"/>
    <s v="'7739413DA3"/>
    <s v=""/>
    <s v="COMMERCIALE"/>
    <x v="0"/>
  </r>
  <r>
    <s v="MA"/>
    <s v="Documento "/>
    <n v="2021"/>
    <s v="1M  "/>
    <n v="4906"/>
    <n v="1"/>
    <s v="F0020700  "/>
    <x v="644"/>
    <s v="F0020701  "/>
    <s v="CC"/>
    <n v="2021"/>
    <s v="1DM "/>
    <n v="338"/>
    <m/>
    <s v="E "/>
    <n v="349.25"/>
    <n v="76.84"/>
    <s v="N"/>
    <s v="N"/>
    <s v="S"/>
    <s v="2021     3/330/1  "/>
    <d v="2022-01-29T00:00:00"/>
    <n v="170.67"/>
    <n v="2021"/>
    <s v="EP1 "/>
    <n v="5525"/>
    <n v="170.67"/>
    <d v="2021-11-30T00:00:00"/>
    <d v="2021-11-30T00:00:00"/>
    <s v="3/330           "/>
    <n v="1"/>
    <s v="L"/>
    <s v="U3299"/>
    <s v="CO"/>
    <s v="'7739413DA3"/>
    <s v=""/>
    <s v="COMMERCIALE"/>
    <x v="0"/>
  </r>
  <r>
    <s v="MA"/>
    <s v="Documento "/>
    <n v="2021"/>
    <s v="1M  "/>
    <n v="1933"/>
    <n v="1"/>
    <s v="F0020701  "/>
    <x v="645"/>
    <s v=""/>
    <s v="BB"/>
    <n v="2021"/>
    <s v="1DM "/>
    <n v="142"/>
    <m/>
    <s v="E "/>
    <n v="22.66"/>
    <n v="4.99"/>
    <s v="N"/>
    <s v="N"/>
    <s v="S"/>
    <s v="2021PAS0003337/1  "/>
    <d v="2021-07-11T00:00:00"/>
    <n v="27.65"/>
    <n v="2021"/>
    <s v="EP1 "/>
    <n v="2096"/>
    <n v="27.65"/>
    <d v="2021-04-30T00:00:00"/>
    <d v="2021-05-12T00:00:00"/>
    <s v="PAS0003337      "/>
    <n v="1"/>
    <s v="L"/>
    <s v="U3299"/>
    <s v="CO"/>
    <s v="'7739413DA3"/>
    <s v=""/>
    <s v="COMMERCIALE"/>
    <x v="0"/>
  </r>
  <r>
    <s v="MA"/>
    <s v="Documento "/>
    <n v="2021"/>
    <s v="1M  "/>
    <n v="1435"/>
    <n v="1"/>
    <s v="F0020701  "/>
    <x v="645"/>
    <s v=""/>
    <s v="BB"/>
    <n v="2021"/>
    <s v="1DM "/>
    <n v="108"/>
    <m/>
    <s v="E "/>
    <n v="663.63"/>
    <n v="146"/>
    <s v="N"/>
    <s v="N"/>
    <s v="S"/>
    <s v="2021AMS0000238/1  "/>
    <d v="2021-05-29T00:00:00"/>
    <n v="809.63"/>
    <n v="2021"/>
    <s v="EP1 "/>
    <n v="1429"/>
    <n v="809.63"/>
    <d v="2021-03-25T00:00:00"/>
    <d v="2021-03-30T00:00:00"/>
    <s v="AMS0000238      "/>
    <n v="1"/>
    <s v="L"/>
    <s v="U3299"/>
    <s v="CO"/>
    <s v="'7739413DA3"/>
    <s v=""/>
    <s v="COMMERCIALE"/>
    <x v="0"/>
  </r>
  <r>
    <s v="MA"/>
    <s v="Documento "/>
    <n v="2021"/>
    <s v="1M  "/>
    <n v="4907"/>
    <n v="1"/>
    <s v="F0020701  "/>
    <x v="645"/>
    <s v=""/>
    <s v="BB"/>
    <n v="2021"/>
    <s v="1DM "/>
    <n v="338"/>
    <m/>
    <s v="E "/>
    <n v="650.47"/>
    <n v="143.1"/>
    <s v="N"/>
    <s v="N"/>
    <s v="S"/>
    <s v="2021PAS0008020/1  "/>
    <d v="2022-01-11T00:00:00"/>
    <n v="793.57"/>
    <n v="2021"/>
    <s v="EP1 "/>
    <n v="5465"/>
    <n v="793.57"/>
    <d v="2021-10-31T00:00:00"/>
    <d v="2021-11-18T00:00:00"/>
    <s v="PAS0008020      "/>
    <n v="1"/>
    <s v="L"/>
    <s v="U3299"/>
    <s v="CO"/>
    <s v="'7739413DA3"/>
    <s v=""/>
    <s v="COMMERCIALE"/>
    <x v="0"/>
  </r>
  <r>
    <s v="MA"/>
    <s v="Documento "/>
    <n v="2021"/>
    <s v="1M  "/>
    <n v="585"/>
    <n v="1"/>
    <s v="F0020701  "/>
    <x v="645"/>
    <s v=""/>
    <s v="BB"/>
    <n v="2021"/>
    <s v="1DM "/>
    <n v="45"/>
    <m/>
    <s v="E "/>
    <n v="352.61"/>
    <n v="77.569999999999993"/>
    <s v="N"/>
    <s v="N"/>
    <s v="S"/>
    <s v="2020PAS0011488/1  "/>
    <d v="2021-03-12T00:00:00"/>
    <n v="430.18"/>
    <n v="2021"/>
    <s v="EP1 "/>
    <n v="47"/>
    <n v="430.18"/>
    <d v="2020-12-31T00:00:00"/>
    <d v="2021-01-12T00:00:00"/>
    <s v="PAS0011488      "/>
    <n v="1"/>
    <s v="L"/>
    <s v="U3299"/>
    <s v="CO"/>
    <s v="'7739413DA3"/>
    <s v=""/>
    <s v="COMMERCIALE"/>
    <x v="0"/>
  </r>
  <r>
    <s v="MA"/>
    <s v="Documento "/>
    <n v="2021"/>
    <s v="1M  "/>
    <n v="5054"/>
    <n v="1"/>
    <s v="F0020701  "/>
    <x v="645"/>
    <s v=""/>
    <s v="BB"/>
    <n v="2021"/>
    <s v="1DM "/>
    <n v="350"/>
    <m/>
    <s v="E "/>
    <n v="605.47"/>
    <n v="133.19999999999999"/>
    <s v="N"/>
    <s v="N"/>
    <s v="S"/>
    <s v="2021PAS0008906/1  "/>
    <d v="2022-02-11T00:00:00"/>
    <n v="738.67"/>
    <n v="2021"/>
    <s v="EP1 "/>
    <n v="5640"/>
    <n v="738.67"/>
    <d v="2021-11-30T00:00:00"/>
    <d v="2021-12-13T00:00:00"/>
    <s v="PAS0008906      "/>
    <n v="1"/>
    <s v="L"/>
    <s v="U3299"/>
    <s v="CO"/>
    <s v="'7739413DA3"/>
    <s v=""/>
    <s v="COMMERCIALE"/>
    <x v="0"/>
  </r>
  <r>
    <s v="MA"/>
    <s v="Documento "/>
    <n v="2021"/>
    <s v="1M  "/>
    <n v="1091"/>
    <n v="1"/>
    <s v="F0020703  "/>
    <x v="10"/>
    <s v=""/>
    <s v="BB"/>
    <n v="2021"/>
    <s v="1DM "/>
    <n v="86"/>
    <m/>
    <s v="E "/>
    <n v="1634.93"/>
    <n v="0"/>
    <s v="N"/>
    <s v="N"/>
    <s v="S"/>
    <s v="2021  IBIM2021/1  "/>
    <d v="2021-05-15T00:00:00"/>
    <n v="1634.93"/>
    <n v="2021"/>
    <s v="PNPE"/>
    <n v="814"/>
    <n v="1634.93"/>
    <d v="2021-02-28T00:00:00"/>
    <d v="2021-03-16T00:00:00"/>
    <s v="IBIM2021        "/>
    <n v="1"/>
    <s v="L"/>
    <s v="U4202"/>
    <s v="CO"/>
    <s v=""/>
    <s v=""/>
    <s v="NON_COMMERCIALE"/>
    <x v="34"/>
  </r>
  <r>
    <s v="MA"/>
    <s v="Documento "/>
    <n v="2021"/>
    <s v="1M  "/>
    <n v="3838"/>
    <n v="1"/>
    <s v="F0020703  "/>
    <x v="10"/>
    <s v=""/>
    <s v="BB"/>
    <n v="2021"/>
    <s v="1DM "/>
    <n v="268"/>
    <m/>
    <s v="E "/>
    <n v="1634.93"/>
    <n v="0"/>
    <s v="N"/>
    <s v="N"/>
    <s v="S"/>
    <s v="2021 IVBIM2021/1  "/>
    <d v="2021-11-22T00:00:00"/>
    <n v="1634.93"/>
    <n v="2021"/>
    <s v="PNPE"/>
    <n v="3520"/>
    <n v="1634.93"/>
    <d v="2021-08-31T00:00:00"/>
    <d v="2021-09-2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897"/>
    <n v="1"/>
    <s v="F0020703  "/>
    <x v="10"/>
    <s v=""/>
    <s v="BB"/>
    <n v="2021"/>
    <s v="1DM "/>
    <n v="203"/>
    <m/>
    <s v="E "/>
    <n v="1634.93"/>
    <n v="0"/>
    <s v="N"/>
    <s v="N"/>
    <s v="S"/>
    <s v="2021IIIBIM2021/1  "/>
    <d v="2021-09-18T00:00:00"/>
    <n v="1634.93"/>
    <n v="2021"/>
    <s v="PNPE"/>
    <n v="2502"/>
    <n v="1634.93"/>
    <d v="2021-07-20T00:00:00"/>
    <d v="2021-07-20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4661"/>
    <n v="1"/>
    <s v="F0020703  "/>
    <x v="10"/>
    <s v=""/>
    <s v="BB"/>
    <n v="2021"/>
    <s v="1DM "/>
    <n v="325"/>
    <m/>
    <s v="E "/>
    <n v="1634.93"/>
    <n v="0"/>
    <s v="N"/>
    <s v="N"/>
    <s v="S"/>
    <s v="2021  VBIM2021/1  "/>
    <d v="2022-01-18T00:00:00"/>
    <n v="1634.93"/>
    <n v="2021"/>
    <s v="PNPE"/>
    <n v="4277"/>
    <n v="1634.93"/>
    <d v="2021-10-31T00:00:00"/>
    <d v="2021-11-19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205"/>
    <n v="1"/>
    <s v="F0020703  "/>
    <x v="10"/>
    <s v=""/>
    <s v="BB"/>
    <n v="2021"/>
    <s v="1DM "/>
    <n v="16"/>
    <m/>
    <s v="E "/>
    <n v="1626.79"/>
    <n v="0"/>
    <s v="N"/>
    <s v="N"/>
    <s v="S"/>
    <s v="2020 VIBIM2020/1  "/>
    <d v="2021-03-01T00:00:00"/>
    <n v="1626.79"/>
    <n v="2020"/>
    <s v="PNPE"/>
    <n v="4962"/>
    <n v="1626.79"/>
    <d v="2020-12-31T00:00:00"/>
    <d v="2020-12-31T00:00:00"/>
    <s v="VIBIM2020       "/>
    <n v="1"/>
    <s v="L"/>
    <s v="U4202"/>
    <s v="CO"/>
    <s v=""/>
    <s v=""/>
    <s v="NON_COMMERCIALE"/>
    <x v="34"/>
  </r>
  <r>
    <s v="MA"/>
    <s v="Documento "/>
    <n v="2021"/>
    <s v="1M  "/>
    <n v="2131"/>
    <n v="1"/>
    <s v="F0020703  "/>
    <x v="10"/>
    <s v=""/>
    <s v="BB"/>
    <n v="2021"/>
    <s v="1DM "/>
    <n v="149"/>
    <m/>
    <s v="E "/>
    <n v="1634.93"/>
    <n v="0"/>
    <s v="N"/>
    <s v="N"/>
    <s v="S"/>
    <s v="2021 IIBIM2021/1  "/>
    <d v="2021-07-17T00:00:00"/>
    <n v="1634.93"/>
    <n v="2021"/>
    <s v="PNPE"/>
    <n v="1584"/>
    <n v="1634.93"/>
    <d v="2021-04-30T00:00:00"/>
    <d v="2021-05-18T00:00:00"/>
    <s v="IIBIM2021       "/>
    <n v="1"/>
    <s v="L"/>
    <s v="U4202"/>
    <s v="CO"/>
    <s v=""/>
    <s v=""/>
    <s v="NON_COMMERCIALE"/>
    <x v="34"/>
  </r>
  <r>
    <s v="MA"/>
    <s v="Documento "/>
    <n v="2021"/>
    <s v="2M  "/>
    <n v="1002244"/>
    <n v="1"/>
    <s v="F0020717  "/>
    <x v="10"/>
    <s v=""/>
    <s v="BB"/>
    <n v="2021"/>
    <s v="2DM "/>
    <n v="94"/>
    <m/>
    <s v="E "/>
    <n v="250"/>
    <n v="0"/>
    <s v="N"/>
    <s v="N"/>
    <s v="S"/>
    <s v="2021  47783/21/1  "/>
    <d v="2021-11-15T00:00:00"/>
    <n v="250"/>
    <n v="2021"/>
    <s v="PNPE"/>
    <n v="3235"/>
    <n v="250"/>
    <d v="2021-09-15T00:00:00"/>
    <d v="2021-09-16T00:00:00"/>
    <s v="47783/21        "/>
    <n v="1"/>
    <s v="L"/>
    <s v="U4202"/>
    <s v="CO"/>
    <s v=""/>
    <s v=""/>
    <s v="NON_COMMERCIALE"/>
    <x v="34"/>
  </r>
  <r>
    <s v="MA"/>
    <s v="Documento "/>
    <n v="2021"/>
    <s v="2M  "/>
    <n v="1001778"/>
    <n v="1"/>
    <s v="F0020719  "/>
    <x v="10"/>
    <s v=""/>
    <s v="BB"/>
    <n v="2021"/>
    <s v="2DM "/>
    <n v="75"/>
    <m/>
    <s v="E "/>
    <n v="1200"/>
    <n v="0"/>
    <s v="N"/>
    <s v="N"/>
    <s v="S"/>
    <s v="2021  37222/21/1  "/>
    <d v="2021-09-18T00:00:00"/>
    <n v="1200"/>
    <n v="2021"/>
    <s v="PNPE"/>
    <n v="2520"/>
    <n v="1200"/>
    <d v="2021-07-19T00:00:00"/>
    <d v="2021-07-20T00:00:00"/>
    <s v="37222/21        "/>
    <n v="1"/>
    <s v="L"/>
    <s v="U4202"/>
    <s v="CO"/>
    <s v=""/>
    <s v=""/>
    <s v="NON_COMMERCIALE"/>
    <x v="34"/>
  </r>
  <r>
    <s v="MA"/>
    <s v="Documento "/>
    <n v="2021"/>
    <s v="2M  "/>
    <n v="1002022"/>
    <n v="1"/>
    <s v="F0020731  "/>
    <x v="10"/>
    <s v=""/>
    <s v="BB"/>
    <n v="2021"/>
    <s v="2DM "/>
    <n v="86"/>
    <m/>
    <s v="E "/>
    <n v="350.48"/>
    <n v="0"/>
    <s v="N"/>
    <s v="N"/>
    <s v="S"/>
    <s v="2021     42792/1  "/>
    <d v="2021-10-18T00:00:00"/>
    <n v="350.48"/>
    <n v="2021"/>
    <s v="PNPE"/>
    <n v="2901"/>
    <n v="350.48"/>
    <d v="2021-08-18T00:00:00"/>
    <d v="2021-08-19T00:00:00"/>
    <s v="42792           "/>
    <n v="1"/>
    <s v="L"/>
    <s v="U4202"/>
    <s v="CO"/>
    <s v=""/>
    <s v=""/>
    <s v="NON_COMMERCIALE"/>
    <x v="34"/>
  </r>
  <r>
    <s v="MA"/>
    <s v="Documento "/>
    <n v="2021"/>
    <s v="1M  "/>
    <n v="514"/>
    <n v="1"/>
    <s v="F0020732  "/>
    <x v="10"/>
    <s v=""/>
    <s v="BB"/>
    <n v="2021"/>
    <s v="1DM "/>
    <n v="38"/>
    <m/>
    <s v="E "/>
    <n v="320"/>
    <n v="0"/>
    <s v="N"/>
    <s v="N"/>
    <s v="S"/>
    <s v="2021  01/2021R/1  "/>
    <d v="2021-03-22T00:00:00"/>
    <n v="320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4318"/>
    <n v="1"/>
    <s v="F0020732  "/>
    <x v="10"/>
    <s v=""/>
    <s v="BB"/>
    <n v="2021"/>
    <s v="1DM "/>
    <n v="309"/>
    <m/>
    <s v="E "/>
    <n v="320"/>
    <n v="0"/>
    <s v="N"/>
    <s v="N"/>
    <s v="S"/>
    <s v="2021  10/2021R/1  "/>
    <d v="2021-12-20T00:00:00"/>
    <n v="320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1356"/>
    <n v="1"/>
    <s v="F0020732  "/>
    <x v="10"/>
    <s v=""/>
    <s v="BB"/>
    <n v="2021"/>
    <s v="1DM "/>
    <n v="103"/>
    <m/>
    <s v="E "/>
    <n v="320"/>
    <n v="0"/>
    <s v="N"/>
    <s v="N"/>
    <s v="S"/>
    <s v="2021  03/2021R/1  "/>
    <d v="2021-05-21T00:00:00"/>
    <n v="320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811"/>
    <n v="1"/>
    <s v="F0020732  "/>
    <x v="10"/>
    <s v=""/>
    <s v="BB"/>
    <n v="2021"/>
    <s v="1DM "/>
    <n v="133"/>
    <m/>
    <s v="E "/>
    <n v="320"/>
    <n v="0"/>
    <s v="N"/>
    <s v="N"/>
    <s v="S"/>
    <s v="2021  04/2021R/1  "/>
    <d v="2021-06-19T00:00:00"/>
    <n v="320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2245"/>
    <n v="1"/>
    <s v="F0020732  "/>
    <x v="10"/>
    <s v=""/>
    <s v="BB"/>
    <n v="2021"/>
    <s v="1DM "/>
    <n v="160"/>
    <m/>
    <s v="E "/>
    <n v="320"/>
    <n v="0"/>
    <s v="N"/>
    <s v="N"/>
    <s v="S"/>
    <s v="2021  05/2021R/1  "/>
    <d v="2021-07-19T00:00:00"/>
    <n v="320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472"/>
    <n v="1"/>
    <s v="F0020732  "/>
    <x v="10"/>
    <s v=""/>
    <s v="BB"/>
    <n v="2021"/>
    <s v="1DM "/>
    <n v="248"/>
    <m/>
    <s v="E "/>
    <n v="320"/>
    <n v="0"/>
    <s v="N"/>
    <s v="N"/>
    <s v="S"/>
    <s v="2021  08/2021R/1  "/>
    <d v="2021-10-22T00:00:00"/>
    <n v="320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89"/>
    <n v="1"/>
    <s v="F0020732  "/>
    <x v="10"/>
    <s v=""/>
    <s v="BB"/>
    <n v="2021"/>
    <s v="1DM "/>
    <n v="275"/>
    <m/>
    <s v="E "/>
    <n v="320"/>
    <n v="0"/>
    <s v="N"/>
    <s v="N"/>
    <s v="S"/>
    <s v="2021  09/2021R/1  "/>
    <d v="2021-11-20T00:00:00"/>
    <n v="320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5038"/>
    <n v="1"/>
    <s v="F0020732  "/>
    <x v="10"/>
    <s v=""/>
    <s v="BB"/>
    <n v="2021"/>
    <s v="1DM "/>
    <n v="349"/>
    <m/>
    <s v="E "/>
    <n v="320"/>
    <n v="0"/>
    <s v="N"/>
    <s v="N"/>
    <s v="S"/>
    <s v="2021  12/2021R/1  "/>
    <d v="2022-02-11T00:00:00"/>
    <n v="320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69"/>
    <n v="1"/>
    <s v="F0020732  "/>
    <x v="10"/>
    <s v=""/>
    <s v="BB"/>
    <n v="2021"/>
    <s v="1DM "/>
    <n v="334"/>
    <m/>
    <s v="E "/>
    <n v="320"/>
    <n v="0"/>
    <s v="N"/>
    <s v="N"/>
    <s v="S"/>
    <s v="2021  11/2021R/1  "/>
    <d v="2022-01-18T00:00:00"/>
    <n v="320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2613"/>
    <n v="1"/>
    <s v="F0020732  "/>
    <x v="10"/>
    <s v=""/>
    <s v="BB"/>
    <n v="2021"/>
    <s v="1DM "/>
    <n v="187"/>
    <m/>
    <s v="E "/>
    <n v="320"/>
    <n v="0"/>
    <s v="N"/>
    <s v="N"/>
    <s v="S"/>
    <s v="2021 05/2021R./1  "/>
    <d v="2021-08-20T00:00:00"/>
    <n v="320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926"/>
    <n v="1"/>
    <s v="F0020732  "/>
    <x v="10"/>
    <s v=""/>
    <s v="BB"/>
    <n v="2021"/>
    <s v="1DM "/>
    <n v="73"/>
    <m/>
    <s v="E "/>
    <n v="320"/>
    <n v="0"/>
    <s v="N"/>
    <s v="N"/>
    <s v="S"/>
    <s v="2021 01/2021R./1  "/>
    <d v="2021-04-20T00:00:00"/>
    <n v="320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3080"/>
    <n v="1"/>
    <s v="F0020732  "/>
    <x v="10"/>
    <s v=""/>
    <s v="BB"/>
    <n v="2021"/>
    <s v="1DM "/>
    <n v="217"/>
    <m/>
    <s v="E "/>
    <n v="320"/>
    <n v="0"/>
    <s v="N"/>
    <s v="N"/>
    <s v="S"/>
    <s v="2021  07/2021R/1  "/>
    <d v="2021-09-18T00:00:00"/>
    <n v="320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31"/>
    <n v="1"/>
    <s v="F0020732  "/>
    <x v="646"/>
    <s v=""/>
    <s v="BB"/>
    <n v="2021"/>
    <s v="1DM "/>
    <n v="1"/>
    <m/>
    <s v="E "/>
    <n v="320"/>
    <n v="0"/>
    <s v="N"/>
    <s v="N"/>
    <s v="S"/>
    <s v="2020  12/2020R/1  "/>
    <d v="2021-02-12T00:00:00"/>
    <n v="320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3782"/>
    <n v="1"/>
    <s v="F0020735  "/>
    <x v="10"/>
    <s v=""/>
    <s v="BB"/>
    <n v="2021"/>
    <s v="1DM "/>
    <n v="265"/>
    <m/>
    <s v="E "/>
    <n v="5.23"/>
    <n v="0"/>
    <s v="N"/>
    <s v="N"/>
    <s v="S"/>
    <s v="2021 R.08/2021/1  "/>
    <d v="2021-11-20T00:00:00"/>
    <n v="5.23"/>
    <n v="2021"/>
    <s v="PNPE"/>
    <n v="3467"/>
    <n v="761021.12"/>
    <d v="2021-08-31T00:00:00"/>
    <d v="2021-09-21T00:00:00"/>
    <s v="R.08/2021       "/>
    <n v="1"/>
    <s v="L"/>
    <s v="U1203"/>
    <s v="CO"/>
    <s v=""/>
    <s v=""/>
    <s v="NON_COMMERCIALE"/>
    <x v="10"/>
  </r>
  <r>
    <s v="MA"/>
    <s v="Documento "/>
    <n v="2021"/>
    <s v="1M  "/>
    <n v="249"/>
    <n v="1"/>
    <s v="F0020735  "/>
    <x v="10"/>
    <s v=""/>
    <s v="BB"/>
    <n v="2021"/>
    <s v="1DM "/>
    <n v="21"/>
    <m/>
    <s v="E "/>
    <n v="0.68"/>
    <n v="0"/>
    <s v="N"/>
    <s v="N"/>
    <s v="S"/>
    <s v="2020   12/2020/1  "/>
    <d v="2021-03-22T00:00:00"/>
    <n v="0.68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1M  "/>
    <n v="840"/>
    <n v="1"/>
    <s v="F0020735  "/>
    <x v="10"/>
    <s v=""/>
    <s v="BB"/>
    <n v="2021"/>
    <s v="1DM "/>
    <n v="64"/>
    <m/>
    <s v="E "/>
    <n v="0.82"/>
    <n v="0"/>
    <s v="N"/>
    <s v="N"/>
    <s v="S"/>
    <s v="2021 R.01/2021/1  "/>
    <d v="2021-04-23T00:00:00"/>
    <n v="0.82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1708"/>
    <n v="1"/>
    <s v="F0020735  "/>
    <x v="10"/>
    <s v=""/>
    <s v="BB"/>
    <n v="2021"/>
    <s v="1DM "/>
    <n v="126"/>
    <m/>
    <s v="E "/>
    <n v="0.4"/>
    <n v="0"/>
    <s v="N"/>
    <s v="N"/>
    <s v="S"/>
    <s v="2021 R.03/2021/1  "/>
    <d v="2021-06-20T00:00:00"/>
    <n v="0.4"/>
    <n v="2021"/>
    <s v="PNPE"/>
    <n v="1312"/>
    <n v="561136.11"/>
    <d v="2021-03-31T00:00:00"/>
    <d v="2021-04-21T00:00:00"/>
    <s v="R.03/2021       "/>
    <n v="1"/>
    <s v="L"/>
    <s v="U1203"/>
    <s v="CO"/>
    <s v=""/>
    <s v=""/>
    <s v="NON_COMMERCIALE"/>
    <x v="10"/>
  </r>
  <r>
    <s v="MA"/>
    <s v="Documento "/>
    <n v="2021"/>
    <s v="1M  "/>
    <n v="3247"/>
    <n v="1"/>
    <s v="F0020735  "/>
    <x v="10"/>
    <s v=""/>
    <s v="BB"/>
    <n v="2021"/>
    <s v="1DM "/>
    <n v="234"/>
    <m/>
    <s v="E "/>
    <n v="0.25"/>
    <n v="0"/>
    <s v="N"/>
    <s v="N"/>
    <s v="S"/>
    <s v="2021 R.07/2021/1  "/>
    <d v="2021-10-17T00:00:00"/>
    <n v="0.25"/>
    <n v="2021"/>
    <s v="PNPE"/>
    <n v="2870"/>
    <n v="524333.09"/>
    <d v="2021-07-31T00:00:00"/>
    <d v="2021-08-18T00:00:00"/>
    <s v="R.07/2021       "/>
    <n v="1"/>
    <s v="L"/>
    <s v="U1203"/>
    <s v="CO"/>
    <s v=""/>
    <s v=""/>
    <s v="NON_COMMERCIALE"/>
    <x v="10"/>
  </r>
  <r>
    <s v="MA"/>
    <s v="Documento "/>
    <n v="2021"/>
    <s v="1M  "/>
    <n v="4685"/>
    <n v="1"/>
    <s v="F0020735  "/>
    <x v="10"/>
    <s v=""/>
    <s v="BB"/>
    <n v="2021"/>
    <s v="1DM "/>
    <n v="326"/>
    <m/>
    <s v="E "/>
    <n v="0.17"/>
    <n v="0"/>
    <s v="N"/>
    <s v="N"/>
    <s v="S"/>
    <s v="2021 R.10/2021/1  "/>
    <d v="2022-01-18T00:00:00"/>
    <n v="0.17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1269"/>
    <n v="1"/>
    <s v="F0020735  "/>
    <x v="10"/>
    <s v=""/>
    <s v="BB"/>
    <n v="2021"/>
    <s v="1DM "/>
    <n v="92"/>
    <m/>
    <s v="E "/>
    <n v="0.52"/>
    <n v="0"/>
    <s v="N"/>
    <s v="N"/>
    <s v="S"/>
    <s v="2021 R.02/2021/1  "/>
    <d v="2021-05-17T00:00:00"/>
    <n v="0.52"/>
    <n v="2021"/>
    <s v="PNPE"/>
    <n v="972"/>
    <n v="493908.27"/>
    <d v="2021-02-28T00:00:00"/>
    <d v="2021-03-18T00:00:00"/>
    <s v="R.02/2021       "/>
    <n v="1"/>
    <s v="L"/>
    <s v="U1203"/>
    <s v="CO"/>
    <s v=""/>
    <s v=""/>
    <s v="NON_COMMERCIALE"/>
    <x v="10"/>
  </r>
  <r>
    <s v="MA"/>
    <s v="Documento "/>
    <n v="2021"/>
    <s v="1M  "/>
    <n v="5129"/>
    <n v="1"/>
    <s v="F0020735  "/>
    <x v="10"/>
    <s v=""/>
    <s v="BB"/>
    <n v="2021"/>
    <s v="1DM "/>
    <n v="355"/>
    <m/>
    <s v="E "/>
    <n v="0.16"/>
    <n v="0"/>
    <s v="N"/>
    <s v="N"/>
    <s v="S"/>
    <s v="2021 R.11/2021/1  "/>
    <d v="2022-02-18T00:00:00"/>
    <n v="0.16"/>
    <n v="2021"/>
    <s v="PNPE"/>
    <n v="4862"/>
    <n v="510703.13"/>
    <d v="2021-12-20T00:00:00"/>
    <d v="2021-12-20T00:00:00"/>
    <s v="R.11/2021       "/>
    <n v="1"/>
    <s v="L"/>
    <s v="U1203"/>
    <s v="CO"/>
    <s v=""/>
    <s v=""/>
    <s v="NON_COMMERCIALE"/>
    <x v="10"/>
  </r>
  <r>
    <s v="MA"/>
    <s v="Documento "/>
    <n v="2021"/>
    <s v="1M  "/>
    <n v="2167"/>
    <n v="1"/>
    <s v="F0020735  "/>
    <x v="10"/>
    <s v=""/>
    <s v="BB"/>
    <n v="2021"/>
    <s v="1DM "/>
    <n v="154"/>
    <m/>
    <s v="E "/>
    <n v="0.66"/>
    <n v="0"/>
    <s v="N"/>
    <s v="N"/>
    <s v="S"/>
    <s v="2021 R.04/2021/1  "/>
    <d v="2021-07-19T00:00:00"/>
    <n v="0.66"/>
    <n v="2021"/>
    <s v="PNPE"/>
    <n v="1833"/>
    <n v="777039.54"/>
    <d v="2021-04-30T00:00:00"/>
    <d v="2021-05-20T00:00:00"/>
    <s v="R.04/2021       "/>
    <n v="1"/>
    <s v="L"/>
    <s v="U1203"/>
    <s v="CO"/>
    <s v=""/>
    <s v=""/>
    <s v="NON_COMMERCIALE"/>
    <x v="10"/>
  </r>
  <r>
    <s v="MA"/>
    <s v="Documento "/>
    <n v="2021"/>
    <s v="1M  "/>
    <n v="2941"/>
    <n v="1"/>
    <s v="F0020735  "/>
    <x v="10"/>
    <s v=""/>
    <s v="BB"/>
    <n v="2021"/>
    <s v="1DM "/>
    <n v="207"/>
    <m/>
    <s v="E "/>
    <n v="0.26"/>
    <n v="0"/>
    <s v="N"/>
    <s v="N"/>
    <s v="S"/>
    <s v="2021 R.06/2021/1  "/>
    <d v="2021-09-19T00:00:00"/>
    <n v="0.26"/>
    <n v="2021"/>
    <s v="PNPE"/>
    <n v="2539"/>
    <n v="611231.67000000004"/>
    <d v="2021-06-30T00:00:00"/>
    <d v="2021-07-21T00:00:00"/>
    <s v="R.06/2021       "/>
    <n v="1"/>
    <s v="L"/>
    <s v="U1203"/>
    <s v="CO"/>
    <s v=""/>
    <s v=""/>
    <s v="NON_COMMERCIALE"/>
    <x v="10"/>
  </r>
  <r>
    <s v="MA"/>
    <s v="Documento "/>
    <n v="2021"/>
    <s v="1M  "/>
    <n v="4215"/>
    <n v="1"/>
    <s v="F0020735  "/>
    <x v="10"/>
    <s v=""/>
    <s v="BB"/>
    <n v="2021"/>
    <s v="1DM "/>
    <n v="294"/>
    <m/>
    <s v="E "/>
    <n v="0.47"/>
    <n v="0"/>
    <s v="N"/>
    <s v="N"/>
    <s v="S"/>
    <s v="2021 R.09/2021/1  "/>
    <d v="2021-12-19T00:00:00"/>
    <n v="0.47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2529"/>
    <n v="1"/>
    <s v="F0020735  "/>
    <x v="10"/>
    <s v=""/>
    <s v="BB"/>
    <n v="2021"/>
    <s v="1DM "/>
    <n v="176"/>
    <m/>
    <s v="E "/>
    <n v="0.35"/>
    <n v="0"/>
    <s v="N"/>
    <s v="N"/>
    <s v="S"/>
    <s v="2021 R.05/2021/1  "/>
    <d v="2021-08-17T00:00:00"/>
    <n v="0.35"/>
    <n v="2021"/>
    <s v="PNPE"/>
    <n v="2040"/>
    <n v="491424.08"/>
    <d v="2021-05-31T00:00:00"/>
    <d v="2021-06-18T00:00:00"/>
    <s v="R.05/2021       "/>
    <n v="1"/>
    <s v="L"/>
    <s v="U1203"/>
    <s v="CO"/>
    <s v=""/>
    <s v=""/>
    <s v="NON_COMMERCIALE"/>
    <x v="10"/>
  </r>
  <r>
    <s v="MA"/>
    <s v="Documento "/>
    <n v="2021"/>
    <s v="1M  "/>
    <n v="2977"/>
    <n v="1"/>
    <s v="F0020736  "/>
    <x v="647"/>
    <s v=""/>
    <s v="BB"/>
    <n v="2021"/>
    <s v="1DM "/>
    <n v="213"/>
    <m/>
    <s v="E "/>
    <n v="124"/>
    <n v="27.28"/>
    <s v="N"/>
    <s v="N"/>
    <s v="S"/>
    <s v="2021        99/1  "/>
    <d v="2021-09-18T00:00:00"/>
    <n v="151.28"/>
    <n v="2021"/>
    <s v="EP1 "/>
    <n v="3467"/>
    <n v="163.47999999999999"/>
    <d v="2021-07-14T00:00:00"/>
    <d v="2021-07-20T00:00:00"/>
    <s v="99              "/>
    <n v="1"/>
    <s v="L"/>
    <s v="U2110"/>
    <s v="CO"/>
    <s v="'ZA43268CFF"/>
    <s v=""/>
    <s v="COMMERCIALE"/>
    <x v="5"/>
  </r>
  <r>
    <s v="MA"/>
    <s v="Documento "/>
    <n v="2021"/>
    <s v="1M  "/>
    <n v="2981"/>
    <n v="1"/>
    <s v="F0020736  "/>
    <x v="647"/>
    <s v=""/>
    <s v="BB"/>
    <n v="2021"/>
    <s v="1DM "/>
    <n v="213"/>
    <m/>
    <s v="E "/>
    <n v="10"/>
    <n v="2.2000000000000002"/>
    <s v="N"/>
    <s v="N"/>
    <s v="S"/>
    <s v="2021        99/1  "/>
    <d v="2021-09-18T00:00:00"/>
    <n v="12.2"/>
    <n v="2021"/>
    <s v="EP1 "/>
    <n v="3467"/>
    <n v="163.47999999999999"/>
    <d v="2021-07-14T00:00:00"/>
    <d v="2021-07-20T00:00:00"/>
    <s v="99              "/>
    <n v="1"/>
    <s v="L"/>
    <s v="U3299"/>
    <s v="CO"/>
    <s v="'ZA43268CFF"/>
    <s v=""/>
    <s v="COMMERCIALE"/>
    <x v="0"/>
  </r>
  <r>
    <s v="MA"/>
    <s v="Documento "/>
    <n v="2021"/>
    <s v="1M  "/>
    <n v="1494"/>
    <n v="1"/>
    <s v="F0020750  "/>
    <x v="648"/>
    <s v=""/>
    <s v="BB"/>
    <n v="2021"/>
    <s v="1DM "/>
    <n v="115"/>
    <m/>
    <s v="E "/>
    <n v="24544"/>
    <n v="981.76"/>
    <s v="N"/>
    <s v="N"/>
    <s v="S"/>
    <s v="2021 V0-168609/1  "/>
    <d v="2021-06-12T00:00:00"/>
    <n v="122.72"/>
    <n v="2021"/>
    <s v="EP1 "/>
    <n v="1549"/>
    <n v="122.72"/>
    <d v="2021-04-09T00:00:00"/>
    <d v="2021-04-14T00:00:00"/>
    <s v="V0-168609       "/>
    <n v="1"/>
    <s v="L"/>
    <s v="U3205"/>
    <s v="CO"/>
    <s v="'8225181216"/>
    <s v=""/>
    <s v="COMMERCIALE"/>
    <x v="13"/>
  </r>
  <r>
    <s v="MA"/>
    <s v="Documento "/>
    <n v="2021"/>
    <s v="1M  "/>
    <n v="1494"/>
    <n v="1"/>
    <s v="F0020750  "/>
    <x v="648"/>
    <s v=""/>
    <s v="BB"/>
    <n v="2021"/>
    <s v="1DM "/>
    <n v="115"/>
    <m/>
    <s v="E "/>
    <n v="24544"/>
    <n v="981.76"/>
    <s v="N"/>
    <s v="N"/>
    <s v="S"/>
    <s v="2021 V0-168608/1  "/>
    <d v="2021-06-12T00:00:00"/>
    <n v="417.25"/>
    <n v="2021"/>
    <s v="EP1 "/>
    <n v="1552"/>
    <n v="417.25"/>
    <d v="2021-04-09T00:00:00"/>
    <d v="2021-04-14T00:00:00"/>
    <s v="V0-168608       "/>
    <n v="1"/>
    <s v="L"/>
    <s v="U3205"/>
    <s v="CO"/>
    <s v="'8225181216"/>
    <s v=""/>
    <s v="COMMERCIALE"/>
    <x v="13"/>
  </r>
  <r>
    <s v="MA"/>
    <s v="Documento "/>
    <n v="2021"/>
    <s v="1M  "/>
    <n v="1494"/>
    <n v="1"/>
    <s v="F0020750  "/>
    <x v="648"/>
    <s v=""/>
    <s v="BB"/>
    <n v="2021"/>
    <s v="1DM "/>
    <n v="115"/>
    <m/>
    <s v="E "/>
    <n v="24544"/>
    <n v="981.76"/>
    <s v="N"/>
    <s v="N"/>
    <s v="S"/>
    <s v="2021 V0-166209/1  "/>
    <d v="2021-06-07T00:00:00"/>
    <n v="24985.79"/>
    <n v="2021"/>
    <s v="EP1 "/>
    <n v="1518"/>
    <n v="24985.79"/>
    <d v="2021-04-06T00:00:00"/>
    <d v="2021-04-09T00:00:00"/>
    <s v="V0-166209       "/>
    <n v="1"/>
    <s v="L"/>
    <s v="U3205"/>
    <s v="CO"/>
    <s v="'8225181216"/>
    <s v=""/>
    <s v="COMMERCIALE"/>
    <x v="13"/>
  </r>
  <r>
    <s v="MA"/>
    <s v="Documento "/>
    <n v="2021"/>
    <s v="1M  "/>
    <n v="2567"/>
    <n v="1"/>
    <s v="F0020750  "/>
    <x v="648"/>
    <s v=""/>
    <s v="BB"/>
    <n v="2021"/>
    <s v="1DM "/>
    <n v="184"/>
    <m/>
    <s v="E "/>
    <n v="666.7"/>
    <n v="26.66"/>
    <s v="N"/>
    <s v="N"/>
    <s v="S"/>
    <s v="2021 V0-194842/1  "/>
    <d v="2021-08-13T00:00:00"/>
    <n v="116.58"/>
    <n v="2021"/>
    <s v="EP1 "/>
    <n v="2622"/>
    <n v="116.58"/>
    <d v="2021-06-11T00:00:00"/>
    <d v="2021-06-15T00:00:00"/>
    <s v="V0-194842       "/>
    <n v="1"/>
    <s v="L"/>
    <s v="U3205"/>
    <s v="CO"/>
    <s v="'8225181216"/>
    <s v=""/>
    <s v="COMMERCIALE"/>
    <x v="13"/>
  </r>
  <r>
    <s v="MA"/>
    <s v="Documento "/>
    <n v="2021"/>
    <s v="1M  "/>
    <n v="2567"/>
    <n v="1"/>
    <s v="F0020750  "/>
    <x v="648"/>
    <s v=""/>
    <s v="BB"/>
    <n v="2021"/>
    <s v="1DM "/>
    <n v="184"/>
    <m/>
    <s v="E "/>
    <n v="666.7"/>
    <n v="26.66"/>
    <s v="N"/>
    <s v="N"/>
    <s v="S"/>
    <s v="2021 V0-192012/1  "/>
    <d v="2021-08-08T00:00:00"/>
    <n v="576.78"/>
    <n v="2021"/>
    <s v="EP1 "/>
    <n v="2596"/>
    <n v="576.78"/>
    <d v="2021-06-07T00:00:00"/>
    <d v="2021-06-11T00:00:00"/>
    <s v="V0-192012       "/>
    <n v="1"/>
    <s v="L"/>
    <s v="U3205"/>
    <s v="CO"/>
    <s v="'8225181216"/>
    <s v=""/>
    <s v="COMMERCIALE"/>
    <x v="13"/>
  </r>
  <r>
    <s v="MA"/>
    <s v="Documento "/>
    <n v="2021"/>
    <s v="1M  "/>
    <n v="586"/>
    <n v="1"/>
    <s v="F0020750  "/>
    <x v="648"/>
    <s v=""/>
    <s v="BB"/>
    <n v="2021"/>
    <s v="1DM "/>
    <n v="45"/>
    <m/>
    <s v="E "/>
    <n v="28261"/>
    <n v="1130.44"/>
    <s v="N"/>
    <s v="N"/>
    <s v="S"/>
    <s v="2020 V0-128457/1  "/>
    <d v="2021-03-05T00:00:00"/>
    <n v="28446.5"/>
    <n v="2021"/>
    <s v="EP1 "/>
    <n v="33"/>
    <n v="28446.5"/>
    <d v="2020-12-30T00:00:00"/>
    <d v="2021-01-12T00:00:00"/>
    <s v="V0-128457       "/>
    <n v="1"/>
    <s v="L"/>
    <s v="U3205"/>
    <s v="CO"/>
    <s v="'8225181216"/>
    <s v=""/>
    <s v="COMMERCIALE"/>
    <x v="13"/>
  </r>
  <r>
    <s v="MA"/>
    <s v="Documento "/>
    <n v="2021"/>
    <s v="1M  "/>
    <n v="586"/>
    <n v="1"/>
    <s v="F0020750  "/>
    <x v="648"/>
    <s v=""/>
    <s v="BB"/>
    <n v="2021"/>
    <s v="1DM "/>
    <n v="45"/>
    <m/>
    <s v="E "/>
    <n v="28261"/>
    <n v="1130.44"/>
    <s v="N"/>
    <s v="N"/>
    <s v="S"/>
    <s v="2021 V0-132553/1  "/>
    <d v="2021-03-16T00:00:00"/>
    <n v="490.88"/>
    <n v="2021"/>
    <s v="EP1 "/>
    <n v="68"/>
    <n v="490.88"/>
    <d v="2021-01-13T00:00:00"/>
    <d v="2021-01-15T00:00:00"/>
    <s v="V0-132553       "/>
    <n v="1"/>
    <s v="L"/>
    <s v="U3205"/>
    <s v="CO"/>
    <s v="'8225181216"/>
    <s v=""/>
    <s v="COMMERCIALE"/>
    <x v="13"/>
  </r>
  <r>
    <s v="MA"/>
    <s v="Documento "/>
    <n v="2021"/>
    <s v="1M  "/>
    <n v="586"/>
    <n v="1"/>
    <s v="F0020750  "/>
    <x v="648"/>
    <s v=""/>
    <s v="BB"/>
    <n v="2021"/>
    <s v="1DM "/>
    <n v="45"/>
    <m/>
    <s v="E "/>
    <n v="28261"/>
    <n v="1130.44"/>
    <s v="N"/>
    <s v="N"/>
    <s v="S"/>
    <s v="2021 V0-134189/1  "/>
    <d v="2021-03-21T00:00:00"/>
    <n v="392.7"/>
    <n v="2021"/>
    <s v="EP1 "/>
    <n v="81"/>
    <n v="392.7"/>
    <d v="2021-01-18T00:00:00"/>
    <d v="2021-01-22T00:00:00"/>
    <s v="V0-134189       "/>
    <n v="1"/>
    <s v="L"/>
    <s v="U3205"/>
    <s v="CO"/>
    <s v="'8225181216"/>
    <s v=""/>
    <s v="COMMERCIALE"/>
    <x v="13"/>
  </r>
  <r>
    <s v="MA"/>
    <s v="Documento "/>
    <n v="2021"/>
    <s v="1M  "/>
    <n v="586"/>
    <n v="1"/>
    <s v="F0020750  "/>
    <x v="648"/>
    <s v=""/>
    <s v="BB"/>
    <n v="2021"/>
    <s v="1DM "/>
    <n v="45"/>
    <m/>
    <s v="E "/>
    <n v="28261"/>
    <n v="1130.44"/>
    <s v="N"/>
    <s v="N"/>
    <s v="S"/>
    <s v="2021 V0-135915/1  "/>
    <d v="2021-03-26T00:00:00"/>
    <n v="61.36"/>
    <n v="2021"/>
    <s v="EP1 "/>
    <n v="477"/>
    <n v="61.36"/>
    <d v="2021-01-22T00:00:00"/>
    <d v="2021-01-29T00:00:00"/>
    <s v="V0-135915       "/>
    <n v="1"/>
    <s v="L"/>
    <s v="U3205"/>
    <s v="CO"/>
    <s v="'8225181216"/>
    <s v=""/>
    <s v="COMMERCIALE"/>
    <x v="13"/>
  </r>
  <r>
    <s v="MA"/>
    <s v="Documento "/>
    <n v="2021"/>
    <s v="1M  "/>
    <n v="2319"/>
    <n v="1"/>
    <s v="F0020750  "/>
    <x v="648"/>
    <s v=""/>
    <s v="BB"/>
    <n v="2021"/>
    <s v="1DM "/>
    <n v="166"/>
    <m/>
    <s v="E "/>
    <n v="49571.8"/>
    <n v="1982.87"/>
    <s v="N"/>
    <s v="N"/>
    <s v="S"/>
    <s v="2021 V0-188138/1  "/>
    <d v="2021-08-02T00:00:00"/>
    <n v="28059.93"/>
    <n v="2021"/>
    <s v="EP1 "/>
    <n v="2550"/>
    <n v="28059.93"/>
    <d v="2021-05-31T00:00:00"/>
    <d v="2021-06-04T00:00:00"/>
    <s v="V0-188138       "/>
    <n v="1"/>
    <s v="L"/>
    <s v="U3205"/>
    <s v="CO"/>
    <s v="'8225181216"/>
    <s v=""/>
    <s v="COMMERCIALE"/>
    <x v="13"/>
  </r>
  <r>
    <s v="MA"/>
    <s v="Documento "/>
    <n v="2021"/>
    <s v="1M  "/>
    <n v="2319"/>
    <n v="1"/>
    <s v="F0020750  "/>
    <x v="648"/>
    <s v=""/>
    <s v="BB"/>
    <n v="2021"/>
    <s v="1DM "/>
    <n v="166"/>
    <m/>
    <s v="E "/>
    <n v="49571.8"/>
    <n v="1982.87"/>
    <s v="N"/>
    <s v="N"/>
    <s v="S"/>
    <s v="2021 V0-188137/1  "/>
    <d v="2021-08-02T00:00:00"/>
    <n v="23494.74"/>
    <n v="2021"/>
    <s v="EP1 "/>
    <n v="2552"/>
    <n v="23494.74"/>
    <d v="2021-05-31T00:00:00"/>
    <d v="2021-06-04T00:00:00"/>
    <s v="V0-188137       "/>
    <n v="1"/>
    <s v="L"/>
    <s v="U3205"/>
    <s v="CO"/>
    <s v="'8225181216"/>
    <s v=""/>
    <s v="COMMERCIALE"/>
    <x v="13"/>
  </r>
  <r>
    <s v="MA"/>
    <s v="Documento "/>
    <n v="2021"/>
    <s v="1M  "/>
    <n v="1376"/>
    <n v="1"/>
    <s v="F0020750  "/>
    <x v="648"/>
    <s v=""/>
    <s v="BB"/>
    <n v="2021"/>
    <s v="1DM "/>
    <n v="103"/>
    <m/>
    <s v="E "/>
    <n v="1221.3"/>
    <n v="48.86"/>
    <s v="N"/>
    <s v="N"/>
    <s v="S"/>
    <s v="2021 V0-159179/1  "/>
    <d v="2021-05-18T00:00:00"/>
    <n v="987.9"/>
    <n v="2021"/>
    <s v="EP1 "/>
    <n v="1377"/>
    <n v="987.9"/>
    <d v="2021-03-17T00:00:00"/>
    <d v="2021-03-25T00:00:00"/>
    <s v="V0-159179       "/>
    <n v="1"/>
    <s v="L"/>
    <s v="U3205"/>
    <s v="CO"/>
    <s v="'8225181216"/>
    <s v=""/>
    <s v="COMMERCIALE"/>
    <x v="13"/>
  </r>
  <r>
    <s v="MA"/>
    <s v="Documento "/>
    <n v="2021"/>
    <s v="1M  "/>
    <n v="1376"/>
    <n v="1"/>
    <s v="F0020750  "/>
    <x v="648"/>
    <s v=""/>
    <s v="BB"/>
    <n v="2021"/>
    <s v="1DM "/>
    <n v="103"/>
    <m/>
    <s v="E "/>
    <n v="1221.3"/>
    <n v="48.86"/>
    <s v="N"/>
    <s v="N"/>
    <s v="S"/>
    <s v="2021 V0-159180/1  "/>
    <d v="2021-05-18T00:00:00"/>
    <n v="282.26"/>
    <n v="2021"/>
    <s v="EP1 "/>
    <n v="1378"/>
    <n v="282.26"/>
    <d v="2021-03-17T00:00:00"/>
    <d v="2021-03-25T00:00:00"/>
    <s v="V0-159180       "/>
    <n v="1"/>
    <s v="L"/>
    <s v="U3205"/>
    <s v="CO"/>
    <s v="'8225181216"/>
    <s v=""/>
    <s v="COMMERCIALE"/>
    <x v="13"/>
  </r>
  <r>
    <s v="MA"/>
    <s v="Documento "/>
    <n v="2021"/>
    <s v="1M  "/>
    <n v="3201"/>
    <n v="1"/>
    <s v="F0020750  "/>
    <x v="648"/>
    <s v=""/>
    <s v="BB"/>
    <n v="2021"/>
    <s v="1DM "/>
    <n v="229"/>
    <m/>
    <s v="E "/>
    <n v="100.3"/>
    <n v="4.01"/>
    <s v="N"/>
    <s v="N"/>
    <s v="S"/>
    <s v="2021 V0-218945/1  "/>
    <d v="2021-10-09T00:00:00"/>
    <n v="104.31"/>
    <n v="2021"/>
    <s v="EP1 "/>
    <n v="3650"/>
    <n v="104.31"/>
    <d v="2021-08-07T00:00:00"/>
    <d v="2021-08-10T00:00:00"/>
    <s v="V0-218945       "/>
    <n v="1"/>
    <s v="L"/>
    <s v="U3205"/>
    <s v="CO"/>
    <s v="'8225181216"/>
    <s v=""/>
    <s v="COMMERCIALE"/>
    <x v="13"/>
  </r>
  <r>
    <s v="MA"/>
    <s v="Documento "/>
    <n v="2021"/>
    <s v="1M  "/>
    <n v="3967"/>
    <n v="1"/>
    <s v="F0020750  "/>
    <x v="648"/>
    <s v=""/>
    <s v="BB"/>
    <n v="2021"/>
    <s v="1DM "/>
    <n v="282"/>
    <m/>
    <s v="E "/>
    <n v="25234.3"/>
    <n v="1009.37"/>
    <s v="N"/>
    <s v="N"/>
    <s v="S"/>
    <s v="2021 V0-237067/1  "/>
    <d v="2021-12-03T00:00:00"/>
    <n v="26243.67"/>
    <n v="2021"/>
    <s v="EP1 "/>
    <n v="4572"/>
    <n v="26243.67"/>
    <d v="2021-09-30T00:00:00"/>
    <d v="2021-10-04T00:00:00"/>
    <s v="V0-237067       "/>
    <n v="1"/>
    <s v="L"/>
    <s v="U3205"/>
    <s v="CO"/>
    <s v="'8225181216"/>
    <s v=""/>
    <s v="COMMERCIALE"/>
    <x v="13"/>
  </r>
  <r>
    <s v="MA"/>
    <s v="Documento "/>
    <n v="2021"/>
    <s v="1M  "/>
    <n v="165"/>
    <n v="1"/>
    <s v="F0020750  "/>
    <x v="648"/>
    <s v=""/>
    <s v="BB"/>
    <n v="2021"/>
    <s v="1DM "/>
    <n v="15"/>
    <m/>
    <s v="E "/>
    <n v="64.900000000000006"/>
    <n v="2.6"/>
    <s v="N"/>
    <s v="N"/>
    <s v="S"/>
    <s v="2020 V0-126542/1  "/>
    <d v="2021-02-22T00:00:00"/>
    <n v="67.5"/>
    <n v="2020"/>
    <s v="EP1 "/>
    <n v="6049"/>
    <n v="67.5"/>
    <d v="2020-12-22T00:00:00"/>
    <d v="2020-12-24T00:00:00"/>
    <s v="V0-126542       "/>
    <n v="1"/>
    <s v="L"/>
    <s v="U3205"/>
    <s v="CO"/>
    <s v="'8225181216"/>
    <s v=""/>
    <s v="COMMERCIALE"/>
    <x v="13"/>
  </r>
  <r>
    <s v="MA"/>
    <s v="Documento "/>
    <n v="2021"/>
    <s v="1M  "/>
    <n v="2195"/>
    <n v="1"/>
    <s v="F0020750  "/>
    <x v="648"/>
    <s v=""/>
    <s v="BB"/>
    <n v="2021"/>
    <s v="1DM "/>
    <n v="156"/>
    <m/>
    <s v="E "/>
    <n v="94.4"/>
    <n v="3.78"/>
    <s v="N"/>
    <s v="N"/>
    <s v="S"/>
    <s v="2021 V0-182840/1  "/>
    <d v="2021-07-16T00:00:00"/>
    <n v="98.18"/>
    <n v="2021"/>
    <s v="EP1 "/>
    <n v="2452"/>
    <n v="98.18"/>
    <d v="2021-05-13T00:00:00"/>
    <d v="2021-05-20T00:00:00"/>
    <s v="V0-182840       "/>
    <n v="1"/>
    <s v="L"/>
    <s v="U3205"/>
    <s v="CO"/>
    <s v="'8225181216"/>
    <s v=""/>
    <s v="COMMERCIALE"/>
    <x v="13"/>
  </r>
  <r>
    <s v="MA"/>
    <s v="Documento "/>
    <n v="2021"/>
    <s v="1M  "/>
    <n v="3432"/>
    <n v="1"/>
    <s v="F0020750  "/>
    <x v="648"/>
    <s v=""/>
    <s v="BB"/>
    <n v="2021"/>
    <s v="1DM "/>
    <n v="243"/>
    <m/>
    <s v="E "/>
    <n v="283.2"/>
    <n v="11.33"/>
    <s v="N"/>
    <s v="N"/>
    <s v="S"/>
    <s v="2021 V0-215380/1  "/>
    <d v="2021-10-03T00:00:00"/>
    <n v="85.9"/>
    <n v="2021"/>
    <s v="EP1 "/>
    <n v="3618"/>
    <n v="85.9"/>
    <d v="2021-08-02T00:00:00"/>
    <d v="2021-08-06T00:00:00"/>
    <s v="V0-215380       "/>
    <n v="1"/>
    <s v="L"/>
    <s v="U3205"/>
    <s v="CO"/>
    <s v="'8225181216"/>
    <s v=""/>
    <s v="COMMERCIALE"/>
    <x v="13"/>
  </r>
  <r>
    <s v="MA"/>
    <s v="Documento "/>
    <n v="2021"/>
    <s v="1M  "/>
    <n v="3432"/>
    <n v="1"/>
    <s v="F0020750  "/>
    <x v="648"/>
    <s v=""/>
    <s v="BB"/>
    <n v="2021"/>
    <s v="1DM "/>
    <n v="243"/>
    <m/>
    <s v="E "/>
    <n v="283.2"/>
    <n v="11.33"/>
    <s v="N"/>
    <s v="N"/>
    <s v="S"/>
    <s v="2021   R2-5390/1  "/>
    <d v="2021-10-23T00:00:00"/>
    <n v="-85.9"/>
    <n v="2021"/>
    <s v="EP1 "/>
    <n v="4017"/>
    <n v="85.9"/>
    <d v="2021-08-22T00:00:00"/>
    <d v="2021-08-24T00:00:00"/>
    <s v="R2-5390         "/>
    <n v="1"/>
    <s v="L"/>
    <s v="U3205"/>
    <s v="CO"/>
    <s v="'8225181216"/>
    <s v=""/>
    <s v="COMMERCIALE"/>
    <x v="13"/>
  </r>
  <r>
    <s v="MA"/>
    <s v="Documento "/>
    <n v="2021"/>
    <s v="1M  "/>
    <n v="3432"/>
    <n v="1"/>
    <s v="F0020750  "/>
    <x v="648"/>
    <s v=""/>
    <s v="BB"/>
    <n v="2021"/>
    <s v="1DM "/>
    <n v="243"/>
    <m/>
    <s v="E "/>
    <n v="283.2"/>
    <n v="11.33"/>
    <s v="N"/>
    <s v="N"/>
    <s v="S"/>
    <s v="2021 V0-221220/1  "/>
    <d v="2021-10-23T00:00:00"/>
    <n v="159.54"/>
    <n v="2021"/>
    <s v="EP1 "/>
    <n v="4016"/>
    <n v="159.54"/>
    <d v="2021-08-20T00:00:00"/>
    <d v="2021-08-24T00:00:00"/>
    <s v="V0-221220       "/>
    <n v="1"/>
    <s v="L"/>
    <s v="U3205"/>
    <s v="CO"/>
    <s v="'8225181216"/>
    <s v=""/>
    <s v="COMMERCIALE"/>
    <x v="13"/>
  </r>
  <r>
    <s v="MA"/>
    <s v="Documento "/>
    <n v="2021"/>
    <s v="1M  "/>
    <n v="3432"/>
    <n v="1"/>
    <s v="F0020750  "/>
    <x v="648"/>
    <s v=""/>
    <s v="BB"/>
    <n v="2021"/>
    <s v="1DM "/>
    <n v="243"/>
    <m/>
    <s v="E "/>
    <n v="283.2"/>
    <n v="11.33"/>
    <s v="N"/>
    <s v="N"/>
    <s v="S"/>
    <s v="2021 V0-219770/1  "/>
    <d v="2021-10-12T00:00:00"/>
    <n v="134.99"/>
    <n v="2021"/>
    <s v="EP1 "/>
    <n v="3684"/>
    <n v="134.99"/>
    <d v="2021-08-11T00:00:00"/>
    <d v="2021-08-13T00:00:00"/>
    <s v="V0-219770       "/>
    <n v="1"/>
    <s v="L"/>
    <s v="U3205"/>
    <s v="CO"/>
    <s v="'8225181216"/>
    <s v=""/>
    <s v="COMMERCIALE"/>
    <x v="13"/>
  </r>
  <r>
    <s v="MA"/>
    <s v="Documento "/>
    <n v="2021"/>
    <s v="1M  "/>
    <n v="2732"/>
    <n v="1"/>
    <s v="F0020750  "/>
    <x v="648"/>
    <s v=""/>
    <s v="BB"/>
    <n v="2021"/>
    <s v="1DM "/>
    <n v="199"/>
    <m/>
    <s v="E "/>
    <n v="27246.2"/>
    <n v="1089.8499999999999"/>
    <s v="N"/>
    <s v="N"/>
    <s v="S"/>
    <s v="2021 V0-203561/1  "/>
    <d v="2021-09-05T00:00:00"/>
    <n v="28201.06"/>
    <n v="2021"/>
    <s v="EP1 "/>
    <n v="3097"/>
    <n v="28201.06"/>
    <d v="2021-07-05T00:00:00"/>
    <d v="2021-07-08T00:00:00"/>
    <s v="V0-203561       "/>
    <n v="1"/>
    <s v="L"/>
    <s v="U3205"/>
    <s v="CO"/>
    <s v="'8225181216"/>
    <s v=""/>
    <s v="COMMERCIALE"/>
    <x v="13"/>
  </r>
  <r>
    <s v="MA"/>
    <s v="Documento "/>
    <n v="2021"/>
    <s v="1M  "/>
    <n v="2732"/>
    <n v="1"/>
    <s v="F0020750  "/>
    <x v="648"/>
    <s v=""/>
    <s v="BB"/>
    <n v="2021"/>
    <s v="1DM "/>
    <n v="199"/>
    <m/>
    <s v="E "/>
    <n v="27246.2"/>
    <n v="1089.8499999999999"/>
    <s v="N"/>
    <s v="N"/>
    <s v="S"/>
    <s v="2021 V0-203562/1  "/>
    <d v="2021-09-05T00:00:00"/>
    <n v="134.99"/>
    <n v="2021"/>
    <s v="EP1 "/>
    <n v="3098"/>
    <n v="134.99"/>
    <d v="2021-07-05T00:00:00"/>
    <d v="2021-07-08T00:00:00"/>
    <s v="V0-203562       "/>
    <n v="1"/>
    <s v="L"/>
    <s v="U3205"/>
    <s v="CO"/>
    <s v="'8225181216"/>
    <s v=""/>
    <s v="COMMERCIALE"/>
    <x v="13"/>
  </r>
  <r>
    <s v="MA"/>
    <s v="Documento "/>
    <n v="2021"/>
    <s v="1M  "/>
    <n v="871"/>
    <n v="1"/>
    <s v="F0020750  "/>
    <x v="648"/>
    <s v=""/>
    <s v="BB"/>
    <n v="2021"/>
    <s v="1DM "/>
    <n v="67"/>
    <m/>
    <s v="E "/>
    <n v="26296.3"/>
    <n v="1051.8599999999999"/>
    <s v="N"/>
    <s v="N"/>
    <s v="S"/>
    <s v="2021 V0-138162/1  "/>
    <d v="2021-04-03T00:00:00"/>
    <n v="27004.54"/>
    <n v="2021"/>
    <s v="EP1 "/>
    <n v="549"/>
    <n v="27004.54"/>
    <d v="2021-01-29T00:00:00"/>
    <d v="2021-02-05T00:00:00"/>
    <s v="V0-138162       "/>
    <n v="1"/>
    <s v="L"/>
    <s v="U3205"/>
    <s v="CO"/>
    <s v="'8225181216"/>
    <s v=""/>
    <s v="COMMERCIALE"/>
    <x v="13"/>
  </r>
  <r>
    <s v="MA"/>
    <s v="Documento "/>
    <n v="2021"/>
    <s v="1M  "/>
    <n v="871"/>
    <n v="1"/>
    <s v="F0020750  "/>
    <x v="648"/>
    <s v=""/>
    <s v="BB"/>
    <n v="2021"/>
    <s v="1DM "/>
    <n v="67"/>
    <m/>
    <s v="E "/>
    <n v="26296.3"/>
    <n v="1051.8599999999999"/>
    <s v="N"/>
    <s v="N"/>
    <s v="S"/>
    <s v="2021 V0-140565/1  "/>
    <d v="2021-04-05T00:00:00"/>
    <n v="343.62"/>
    <n v="2021"/>
    <s v="EP1 "/>
    <n v="555"/>
    <n v="343.62"/>
    <d v="2021-02-03T00:00:00"/>
    <d v="2021-02-05T00:00:00"/>
    <s v="V0-140565       "/>
    <n v="1"/>
    <s v="L"/>
    <s v="U3205"/>
    <s v="CO"/>
    <s v="'8225181216"/>
    <s v=""/>
    <s v="COMMERCIALE"/>
    <x v="13"/>
  </r>
  <r>
    <s v="MA"/>
    <s v="Documento "/>
    <n v="2021"/>
    <s v="1M  "/>
    <n v="3630"/>
    <n v="1"/>
    <s v="F0020750  "/>
    <x v="648"/>
    <s v=""/>
    <s v="BB"/>
    <n v="2021"/>
    <s v="1DM "/>
    <n v="261"/>
    <m/>
    <s v="E "/>
    <n v="24726.9"/>
    <n v="989.07"/>
    <s v="N"/>
    <s v="N"/>
    <s v="S"/>
    <s v="2021 V0-226890/1  "/>
    <d v="2021-11-06T00:00:00"/>
    <n v="269.98"/>
    <n v="2021"/>
    <s v="EP1 "/>
    <n v="4136"/>
    <n v="269.98"/>
    <d v="2021-09-03T00:00:00"/>
    <d v="2021-09-09T00:00:00"/>
    <s v="V0-226890       "/>
    <n v="1"/>
    <s v="L"/>
    <s v="U3205"/>
    <s v="CO"/>
    <s v="'8225181216"/>
    <s v=""/>
    <s v="COMMERCIALE"/>
    <x v="13"/>
  </r>
  <r>
    <s v="MA"/>
    <s v="Documento "/>
    <n v="2021"/>
    <s v="1M  "/>
    <n v="3630"/>
    <n v="1"/>
    <s v="F0020750  "/>
    <x v="648"/>
    <s v=""/>
    <s v="BB"/>
    <n v="2021"/>
    <s v="1DM "/>
    <n v="261"/>
    <m/>
    <s v="E "/>
    <n v="24726.9"/>
    <n v="989.07"/>
    <s v="N"/>
    <s v="N"/>
    <s v="S"/>
    <s v="2021 V0-226891/1  "/>
    <d v="2021-11-06T00:00:00"/>
    <n v="25445.99"/>
    <n v="2021"/>
    <s v="EP1 "/>
    <n v="4137"/>
    <n v="25445.99"/>
    <d v="2021-09-03T00:00:00"/>
    <d v="2021-09-09T00:00:00"/>
    <s v="V0-226891       "/>
    <n v="1"/>
    <s v="L"/>
    <s v="U3205"/>
    <s v="CO"/>
    <s v="'8225181216"/>
    <s v=""/>
    <s v="COMMERCIALE"/>
    <x v="13"/>
  </r>
  <r>
    <s v="MA"/>
    <s v="Documento "/>
    <n v="2021"/>
    <s v="1M  "/>
    <n v="1005"/>
    <n v="1"/>
    <s v="F0020750  "/>
    <x v="648"/>
    <s v=""/>
    <s v="BB"/>
    <n v="2021"/>
    <s v="1DM "/>
    <n v="78"/>
    <m/>
    <s v="E "/>
    <n v="23576.400000000001"/>
    <n v="943.06"/>
    <s v="N"/>
    <s v="N"/>
    <s v="S"/>
    <s v="2021 V0-153212/1  "/>
    <d v="2021-05-04T00:00:00"/>
    <n v="24519.46"/>
    <n v="2021"/>
    <s v="EP1 "/>
    <n v="1025"/>
    <n v="24519.46"/>
    <d v="2021-03-03T00:00:00"/>
    <d v="2021-03-05T00:00:00"/>
    <s v="V0-153212       "/>
    <n v="1"/>
    <s v="L"/>
    <s v="U3205"/>
    <s v="CO"/>
    <s v="'8225181216"/>
    <s v=""/>
    <s v="COMMERCIALE"/>
    <x v="13"/>
  </r>
  <r>
    <s v="MA"/>
    <s v="Documento "/>
    <n v="2021"/>
    <s v="1M  "/>
    <n v="4695"/>
    <n v="1"/>
    <s v="F0020750  "/>
    <x v="648"/>
    <s v=""/>
    <s v="BB"/>
    <n v="2021"/>
    <s v="1DM "/>
    <n v="327"/>
    <m/>
    <s v="E "/>
    <n v="123.9"/>
    <n v="4.96"/>
    <s v="N"/>
    <s v="N"/>
    <s v="S"/>
    <s v="2021 V0-256388/1  "/>
    <d v="2022-01-08T00:00:00"/>
    <n v="128.86000000000001"/>
    <n v="2021"/>
    <s v="EP1 "/>
    <n v="5180"/>
    <n v="128.86000000000001"/>
    <d v="2021-11-08T00:00:00"/>
    <d v="2021-11-11T00:00:00"/>
    <s v="V0-256388       "/>
    <n v="1"/>
    <s v="L"/>
    <s v="U3205"/>
    <s v="CO"/>
    <s v="'8225181216"/>
    <s v=""/>
    <s v="COMMERCIALE"/>
    <x v="13"/>
  </r>
  <r>
    <s v="MA"/>
    <s v="Documento "/>
    <n v="2021"/>
    <s v="1M  "/>
    <n v="4934"/>
    <n v="1"/>
    <s v="F0020750  "/>
    <x v="648"/>
    <s v=""/>
    <s v="BB"/>
    <n v="2021"/>
    <s v="1DM "/>
    <n v="341"/>
    <m/>
    <s v="E "/>
    <n v="25682.7"/>
    <n v="1027.31"/>
    <s v="N"/>
    <s v="N"/>
    <s v="S"/>
    <s v="2021 V0-265803/1  "/>
    <d v="2022-01-31T00:00:00"/>
    <n v="26710.01"/>
    <n v="2021"/>
    <s v="EP1 "/>
    <n v="5550"/>
    <n v="26710.01"/>
    <d v="2021-11-30T00:00:00"/>
    <d v="2021-12-03T00:00:00"/>
    <s v="V0-265803       "/>
    <n v="1"/>
    <s v="L"/>
    <s v="U3205"/>
    <s v="CO"/>
    <s v="'8225181216"/>
    <s v=""/>
    <s v="COMMERCIALE"/>
    <x v="13"/>
  </r>
  <r>
    <s v="MA"/>
    <s v="Documento "/>
    <n v="2021"/>
    <s v="1M  "/>
    <n v="1039"/>
    <n v="1"/>
    <s v="F0020750  "/>
    <x v="648"/>
    <s v=""/>
    <s v="BB"/>
    <n v="2021"/>
    <s v="1DM "/>
    <n v="82"/>
    <m/>
    <s v="E "/>
    <n v="224.2"/>
    <n v="8.9700000000000006"/>
    <s v="N"/>
    <s v="N"/>
    <s v="S"/>
    <s v="2021 V0-144772/1  "/>
    <d v="2021-04-16T00:00:00"/>
    <n v="122.72"/>
    <n v="2021"/>
    <s v="EP1 "/>
    <n v="851"/>
    <n v="122.72"/>
    <d v="2021-02-11T00:00:00"/>
    <d v="2021-02-19T00:00:00"/>
    <s v="V0-144772       "/>
    <n v="1"/>
    <s v="L"/>
    <s v="U3205"/>
    <s v="CO"/>
    <s v="'8225181216"/>
    <s v=""/>
    <s v="COMMERCIALE"/>
    <x v="13"/>
  </r>
  <r>
    <s v="MA"/>
    <s v="Documento "/>
    <n v="2021"/>
    <s v="1M  "/>
    <n v="1039"/>
    <n v="1"/>
    <s v="F0020750  "/>
    <x v="648"/>
    <s v=""/>
    <s v="BB"/>
    <n v="2021"/>
    <s v="1DM "/>
    <n v="82"/>
    <m/>
    <s v="E "/>
    <n v="224.2"/>
    <n v="8.9700000000000006"/>
    <s v="N"/>
    <s v="N"/>
    <s v="S"/>
    <s v="2021 V0-152477/1  "/>
    <d v="2021-05-02T00:00:00"/>
    <n v="110.45"/>
    <n v="2021"/>
    <s v="EP1 "/>
    <n v="1012"/>
    <n v="110.45"/>
    <d v="2021-03-02T00:00:00"/>
    <d v="2021-03-04T00:00:00"/>
    <s v="V0-152477       "/>
    <n v="1"/>
    <s v="L"/>
    <s v="U3205"/>
    <s v="CO"/>
    <s v="'8225181216"/>
    <s v=""/>
    <s v="COMMERCIALE"/>
    <x v="13"/>
  </r>
  <r>
    <s v="MA"/>
    <s v="Documento "/>
    <n v="2021"/>
    <s v="1M  "/>
    <n v="1934"/>
    <n v="1"/>
    <s v="F0020750  "/>
    <x v="648"/>
    <s v=""/>
    <s v="BB"/>
    <n v="2021"/>
    <s v="1DM "/>
    <n v="142"/>
    <m/>
    <s v="E "/>
    <n v="283.2"/>
    <n v="11.33"/>
    <s v="N"/>
    <s v="N"/>
    <s v="S"/>
    <s v="2021 V0-180495/1  "/>
    <d v="2021-07-10T00:00:00"/>
    <n v="294.52999999999997"/>
    <n v="2021"/>
    <s v="EP1 "/>
    <n v="2094"/>
    <n v="294.52999999999997"/>
    <d v="2021-05-08T00:00:00"/>
    <d v="2021-05-12T00:00:00"/>
    <s v="V0-180495       "/>
    <n v="1"/>
    <s v="L"/>
    <s v="U3205"/>
    <s v="CO"/>
    <s v="'8225181216"/>
    <s v=""/>
    <s v="COMMERCIALE"/>
    <x v="13"/>
  </r>
  <r>
    <s v="MA"/>
    <s v="Documento "/>
    <n v="2021"/>
    <s v="1M  "/>
    <n v="3150"/>
    <n v="1"/>
    <s v="F0020750  "/>
    <x v="648"/>
    <s v=""/>
    <s v="BB"/>
    <n v="2021"/>
    <s v="1DM "/>
    <n v="224"/>
    <m/>
    <s v="E "/>
    <n v="27364.2"/>
    <n v="1094.57"/>
    <s v="N"/>
    <s v="N"/>
    <s v="S"/>
    <s v="2021 V0-215379/1  "/>
    <d v="2021-10-03T00:00:00"/>
    <n v="28458.77"/>
    <n v="2021"/>
    <s v="EP1 "/>
    <n v="3599"/>
    <n v="28458.77"/>
    <d v="2021-08-02T00:00:00"/>
    <d v="2021-08-04T00:00:00"/>
    <s v="V0-215379       "/>
    <n v="1"/>
    <s v="L"/>
    <s v="U3205"/>
    <s v="CO"/>
    <s v="'8225181216"/>
    <s v=""/>
    <s v="COMMERCIALE"/>
    <x v="13"/>
  </r>
  <r>
    <s v="MA"/>
    <s v="Documento "/>
    <n v="2021"/>
    <s v="1M  "/>
    <n v="2978"/>
    <n v="1"/>
    <s v="F0020750  "/>
    <x v="648"/>
    <s v=""/>
    <s v="BB"/>
    <n v="2021"/>
    <s v="1DM "/>
    <n v="213"/>
    <m/>
    <s v="E "/>
    <n v="123.9"/>
    <n v="4.96"/>
    <s v="N"/>
    <s v="N"/>
    <s v="S"/>
    <s v="2021 V0-207969/1  "/>
    <d v="2021-09-13T00:00:00"/>
    <n v="128.86000000000001"/>
    <n v="2021"/>
    <s v="EP1 "/>
    <n v="3458"/>
    <n v="128.86000000000001"/>
    <d v="2021-07-13T00:00:00"/>
    <d v="2021-07-20T00:00:00"/>
    <s v="V0-207969       "/>
    <n v="1"/>
    <s v="L"/>
    <s v="U3205"/>
    <s v="CO"/>
    <s v="'8225181216"/>
    <s v=""/>
    <s v="COMMERCIALE"/>
    <x v="13"/>
  </r>
  <r>
    <s v="MA"/>
    <s v="Documento "/>
    <n v="2021"/>
    <s v="1M  "/>
    <n v="4008"/>
    <n v="1"/>
    <s v="F0020750  "/>
    <x v="648"/>
    <s v=""/>
    <s v="BB"/>
    <n v="2021"/>
    <s v="1DM "/>
    <n v="289"/>
    <m/>
    <s v="E "/>
    <n v="64.900000000000006"/>
    <n v="2.6"/>
    <s v="N"/>
    <s v="N"/>
    <s v="S"/>
    <s v="2021 V0-237066/1  "/>
    <d v="2021-12-03T00:00:00"/>
    <n v="67.5"/>
    <n v="2021"/>
    <s v="EP1 "/>
    <n v="4644"/>
    <n v="67.5"/>
    <d v="2021-09-30T00:00:00"/>
    <d v="2021-10-12T00:00:00"/>
    <s v="V0-237066       "/>
    <n v="1"/>
    <s v="L"/>
    <s v="U3205"/>
    <s v="CO"/>
    <s v="'8225181216"/>
    <s v=""/>
    <s v="COMMERCIALE"/>
    <x v="13"/>
  </r>
  <r>
    <s v="MA"/>
    <s v="Documento "/>
    <n v="2021"/>
    <s v="1M  "/>
    <n v="2267"/>
    <n v="1"/>
    <s v="F0020750  "/>
    <x v="648"/>
    <s v=""/>
    <s v="BB"/>
    <n v="2021"/>
    <s v="1DM "/>
    <n v="161"/>
    <m/>
    <s v="E "/>
    <n v="495.6"/>
    <n v="19.82"/>
    <s v="N"/>
    <s v="N"/>
    <s v="S"/>
    <s v="2021 V0-185082/1  "/>
    <d v="2021-07-23T00:00:00"/>
    <n v="515.41999999999996"/>
    <n v="2021"/>
    <s v="EP1 "/>
    <n v="2476"/>
    <n v="515.41999999999996"/>
    <d v="2021-05-20T00:00:00"/>
    <d v="2021-05-28T00:00:00"/>
    <s v="V0-185082       "/>
    <n v="1"/>
    <s v="L"/>
    <s v="U3205"/>
    <s v="CO"/>
    <s v="'8225181216"/>
    <s v=""/>
    <s v="COMMERCIALE"/>
    <x v="13"/>
  </r>
  <r>
    <s v="MA"/>
    <s v="Documento "/>
    <n v="2021"/>
    <s v="1M  "/>
    <n v="1313"/>
    <n v="1"/>
    <s v="F0020750  "/>
    <x v="648"/>
    <s v=""/>
    <s v="BB"/>
    <n v="2021"/>
    <s v="1DM "/>
    <n v="99"/>
    <m/>
    <s v="E "/>
    <n v="342.2"/>
    <n v="13.69"/>
    <s v="N"/>
    <s v="N"/>
    <s v="S"/>
    <s v="2021 V0-156733/1  "/>
    <d v="2021-05-11T00:00:00"/>
    <n v="355.89"/>
    <n v="2021"/>
    <s v="EP1 "/>
    <n v="1060"/>
    <n v="355.89"/>
    <d v="2021-03-10T00:00:00"/>
    <d v="2021-03-12T00:00:00"/>
    <s v="V0-156733       "/>
    <n v="1"/>
    <s v="L"/>
    <s v="U3205"/>
    <s v="CO"/>
    <s v="'8225181216"/>
    <s v=""/>
    <s v="COMMERCIALE"/>
    <x v="13"/>
  </r>
  <r>
    <s v="MA"/>
    <s v="Documento "/>
    <n v="2021"/>
    <s v="1M  "/>
    <n v="4353"/>
    <n v="1"/>
    <s v="F0020750  "/>
    <x v="648"/>
    <s v=""/>
    <s v="BB"/>
    <n v="2021"/>
    <s v="1DM "/>
    <n v="311"/>
    <m/>
    <s v="E "/>
    <n v="24579.4"/>
    <n v="983.18"/>
    <s v="N"/>
    <s v="N"/>
    <s v="S"/>
    <s v="2021 V0-250031/1  "/>
    <d v="2021-12-28T00:00:00"/>
    <n v="61.36"/>
    <n v="2021"/>
    <s v="EP1 "/>
    <n v="5049"/>
    <n v="61.36"/>
    <d v="2021-10-27T00:00:00"/>
    <d v="2021-10-29T00:00:00"/>
    <s v="V0-250031       "/>
    <n v="1"/>
    <s v="L"/>
    <s v="U3205"/>
    <s v="CO"/>
    <s v="'8225181216"/>
    <s v=""/>
    <s v="COMMERCIALE"/>
    <x v="13"/>
  </r>
  <r>
    <s v="MA"/>
    <s v="Documento "/>
    <n v="2021"/>
    <s v="1M  "/>
    <n v="4353"/>
    <n v="1"/>
    <s v="F0020750  "/>
    <x v="648"/>
    <s v=""/>
    <s v="BB"/>
    <n v="2021"/>
    <s v="1DM "/>
    <n v="311"/>
    <m/>
    <s v="E "/>
    <n v="24579.4"/>
    <n v="983.18"/>
    <s v="N"/>
    <s v="N"/>
    <s v="S"/>
    <s v="2021 V0-251282/1  "/>
    <d v="2022-01-01T00:00:00"/>
    <n v="25501.22"/>
    <n v="2021"/>
    <s v="EP1 "/>
    <n v="5064"/>
    <n v="25501.22"/>
    <d v="2021-10-29T00:00:00"/>
    <d v="2021-11-02T00:00:00"/>
    <s v="V0-251282       "/>
    <n v="1"/>
    <s v="L"/>
    <s v="U3205"/>
    <s v="CO"/>
    <s v="'8225181216"/>
    <s v=""/>
    <s v="COMMERCIALE"/>
    <x v="13"/>
  </r>
  <r>
    <s v="MA"/>
    <s v="Documento "/>
    <n v="2021"/>
    <s v="1M  "/>
    <n v="1901"/>
    <n v="1"/>
    <s v="F0020750  "/>
    <x v="648"/>
    <s v=""/>
    <s v="BB"/>
    <n v="2021"/>
    <s v="1DM "/>
    <n v="138"/>
    <m/>
    <s v="E "/>
    <n v="16402"/>
    <n v="656.08"/>
    <s v="N"/>
    <s v="N"/>
    <s v="S"/>
    <s v="2021 V0-178529/1  "/>
    <d v="2021-07-06T00:00:00"/>
    <n v="18045.98"/>
    <n v="2021"/>
    <s v="EP1 "/>
    <n v="2077"/>
    <n v="18045.98"/>
    <d v="2021-05-05T00:00:00"/>
    <d v="2021-05-07T00:00:00"/>
    <s v="V0-178529       "/>
    <n v="1"/>
    <s v="L"/>
    <s v="U3205"/>
    <s v="CO"/>
    <s v="'8225181216"/>
    <s v=""/>
    <s v="COMMERCIALE"/>
    <x v="13"/>
  </r>
  <r>
    <s v="MA"/>
    <s v="Documento "/>
    <n v="2021"/>
    <s v="1M  "/>
    <n v="1901"/>
    <n v="1"/>
    <s v="F0020750  "/>
    <x v="648"/>
    <s v=""/>
    <s v="BB"/>
    <n v="2021"/>
    <s v="1DM "/>
    <n v="138"/>
    <m/>
    <s v="E "/>
    <n v="16402"/>
    <n v="656.08"/>
    <s v="N"/>
    <s v="N"/>
    <s v="S"/>
    <s v="2021   R2-4620/1  "/>
    <d v="2021-07-02T00:00:00"/>
    <n v="-987.9"/>
    <n v="2021"/>
    <s v="EP1 "/>
    <n v="2027"/>
    <n v="987.9"/>
    <d v="2021-04-29T00:00:00"/>
    <d v="2021-05-05T00:00:00"/>
    <s v="R2-4620         "/>
    <n v="1"/>
    <s v="L"/>
    <s v="U3205"/>
    <s v="CO"/>
    <s v="'8225181216"/>
    <s v=""/>
    <s v="COMMERCIALE"/>
    <x v="13"/>
  </r>
  <r>
    <s v="MA"/>
    <s v="Documento "/>
    <n v="2021"/>
    <s v="1M  "/>
    <n v="1746"/>
    <n v="1"/>
    <s v="F0020750  "/>
    <x v="648"/>
    <s v=""/>
    <s v="BB"/>
    <n v="2021"/>
    <s v="1DM "/>
    <n v="130"/>
    <m/>
    <s v="E "/>
    <n v="259.60000000000002"/>
    <n v="10.38"/>
    <s v="N"/>
    <s v="N"/>
    <s v="S"/>
    <s v="2021 V0-171886/1  "/>
    <d v="2021-06-20T00:00:00"/>
    <n v="269.98"/>
    <n v="2021"/>
    <s v="EP1 "/>
    <n v="1931"/>
    <n v="269.98"/>
    <d v="2021-04-19T00:00:00"/>
    <d v="2021-04-22T00:00:00"/>
    <s v="V0-171886       "/>
    <n v="1"/>
    <s v="L"/>
    <s v="U3205"/>
    <s v="CO"/>
    <s v="'8225181216"/>
    <s v=""/>
    <s v="COMMERCIALE"/>
    <x v="13"/>
  </r>
  <r>
    <s v="MA"/>
    <s v="Documento "/>
    <n v="2021"/>
    <s v="2M  "/>
    <n v="1000749"/>
    <n v="1"/>
    <s v="F0020756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48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90"/>
    <n v="1"/>
    <s v="F0020756  "/>
    <x v="10"/>
    <s v=""/>
    <s v="BB"/>
    <n v="2021"/>
    <s v="2DM "/>
    <n v="85"/>
    <m/>
    <s v="E "/>
    <n v="1210"/>
    <n v="0"/>
    <s v="N"/>
    <s v="N"/>
    <s v="S"/>
    <s v="2021   07/2021/1  "/>
    <d v="2021-10-16T00:00:00"/>
    <n v="1210"/>
    <n v="2021"/>
    <s v="PNPE"/>
    <n v="2828"/>
    <n v="12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247"/>
    <n v="1"/>
    <s v="F0020756  "/>
    <x v="10"/>
    <s v=""/>
    <s v="BB"/>
    <n v="2021"/>
    <s v="2DM "/>
    <n v="55"/>
    <m/>
    <s v="E "/>
    <n v="1540"/>
    <n v="0"/>
    <s v="N"/>
    <s v="N"/>
    <s v="S"/>
    <s v="2021   04/2021/1  "/>
    <d v="2021-07-19T00:00:00"/>
    <n v="1540"/>
    <n v="2021"/>
    <s v="PNPE"/>
    <n v="1783"/>
    <n v="15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45"/>
    <n v="1"/>
    <s v="F0020756  "/>
    <x v="10"/>
    <s v=""/>
    <s v="BB"/>
    <n v="2021"/>
    <s v="2DM "/>
    <n v="73"/>
    <m/>
    <s v="E "/>
    <n v="1210"/>
    <n v="0"/>
    <s v="N"/>
    <s v="N"/>
    <s v="S"/>
    <s v="2021   06/2021/1  "/>
    <d v="2021-09-13T00:00:00"/>
    <n v="1210"/>
    <n v="2021"/>
    <s v="PNPE"/>
    <n v="2433"/>
    <n v="12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91"/>
    <n v="1"/>
    <s v="F0020756  "/>
    <x v="10"/>
    <s v=""/>
    <s v="BB"/>
    <n v="2021"/>
    <s v="2DM "/>
    <n v="45"/>
    <m/>
    <s v="E "/>
    <n v="1100"/>
    <n v="0"/>
    <s v="N"/>
    <s v="N"/>
    <s v="S"/>
    <s v="2021   03/2021/1  "/>
    <d v="2021-06-21T00:00:00"/>
    <n v="1100"/>
    <n v="2021"/>
    <s v="PNPE"/>
    <n v="1390"/>
    <n v="11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243"/>
    <n v="1"/>
    <s v="F0020756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69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431"/>
    <n v="1"/>
    <s v="F0020756  "/>
    <x v="10"/>
    <s v=""/>
    <s v="BB"/>
    <n v="2021"/>
    <s v="2DM "/>
    <n v="97"/>
    <m/>
    <s v="E "/>
    <n v="1210"/>
    <n v="0"/>
    <s v="N"/>
    <s v="N"/>
    <s v="S"/>
    <s v="2021   08/2021/1  "/>
    <d v="2021-11-16T00:00:00"/>
    <n v="1210"/>
    <n v="2021"/>
    <s v="PNPE"/>
    <n v="3420"/>
    <n v="12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206"/>
    <n v="1"/>
    <s v="F0020756  "/>
    <x v="10"/>
    <s v=""/>
    <s v="BB"/>
    <n v="2021"/>
    <s v="2DM "/>
    <n v="128"/>
    <m/>
    <s v="E "/>
    <n v="1210"/>
    <n v="0"/>
    <s v="N"/>
    <s v="N"/>
    <s v="S"/>
    <s v="2021   11/2021/1  "/>
    <d v="2022-02-08T00:00:00"/>
    <n v="1210"/>
    <n v="2021"/>
    <s v="PNPE"/>
    <n v="4727"/>
    <n v="12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70"/>
    <n v="1"/>
    <s v="F0020756  "/>
    <x v="10"/>
    <s v=""/>
    <s v="BB"/>
    <n v="2021"/>
    <s v="2DM "/>
    <n v="106"/>
    <m/>
    <s v="E "/>
    <n v="1210"/>
    <n v="0"/>
    <s v="N"/>
    <s v="N"/>
    <s v="S"/>
    <s v="2021   09/2021/1  "/>
    <d v="2021-12-14T00:00:00"/>
    <n v="1210"/>
    <n v="2021"/>
    <s v="PNPE"/>
    <n v="3767"/>
    <n v="12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15"/>
    <n v="1"/>
    <s v="F0020756  "/>
    <x v="10"/>
    <s v=""/>
    <s v="BB"/>
    <n v="2021"/>
    <s v="2DM "/>
    <n v="118"/>
    <m/>
    <s v="E "/>
    <n v="1210"/>
    <n v="0"/>
    <s v="N"/>
    <s v="N"/>
    <s v="S"/>
    <s v="2021   10/2021/1  "/>
    <d v="2022-01-14T00:00:00"/>
    <n v="1210"/>
    <n v="2021"/>
    <s v="PNPE"/>
    <n v="4157"/>
    <n v="12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07"/>
    <n v="1"/>
    <s v="F002075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500"/>
    <n v="1"/>
    <s v="F0020756  "/>
    <x v="10"/>
    <s v=""/>
    <s v="BB"/>
    <n v="2021"/>
    <s v="2DM "/>
    <n v="65"/>
    <m/>
    <s v="E "/>
    <n v="1210"/>
    <n v="0"/>
    <s v="N"/>
    <s v="N"/>
    <s v="S"/>
    <s v="2021   05/2021/1  "/>
    <d v="2021-08-20T00:00:00"/>
    <n v="1210"/>
    <n v="2021"/>
    <s v="PNPE"/>
    <n v="2114"/>
    <n v="12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499"/>
    <n v="1"/>
    <s v="F0020756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583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780"/>
    <n v="1"/>
    <s v="F0020757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59"/>
    <n v="1"/>
    <s v="F002075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370"/>
    <n v="1"/>
    <s v="F0020757  "/>
    <x v="10"/>
    <s v=""/>
    <s v="BB"/>
    <n v="2021"/>
    <s v="2DM "/>
    <n v="63"/>
    <m/>
    <s v="E "/>
    <n v="1256"/>
    <n v="0"/>
    <s v="N"/>
    <s v="N"/>
    <s v="S"/>
    <s v="2021   05/2021/1  "/>
    <d v="2021-08-17T00:00:00"/>
    <n v="1256"/>
    <n v="2021"/>
    <s v="PNPE"/>
    <n v="2053"/>
    <n v="12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77"/>
    <n v="1"/>
    <s v="F002075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12"/>
    <n v="1"/>
    <s v="F002075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115"/>
    <n v="1"/>
    <s v="F0020757  "/>
    <x v="10"/>
    <s v=""/>
    <s v="BB"/>
    <n v="2021"/>
    <s v="2DM "/>
    <n v="53"/>
    <m/>
    <s v="E "/>
    <n v="1724"/>
    <n v="0"/>
    <s v="N"/>
    <s v="N"/>
    <s v="S"/>
    <s v="2021   04/2021/1  "/>
    <d v="2021-07-18T00:00:00"/>
    <n v="1724"/>
    <n v="2021"/>
    <s v="PNPE"/>
    <n v="1655"/>
    <n v="17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301"/>
    <n v="1"/>
    <s v="F0020757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61"/>
    <n v="1"/>
    <s v="F0020757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2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39"/>
    <n v="1"/>
    <s v="F0020757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3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615"/>
    <n v="1"/>
    <s v="F0020757  "/>
    <x v="10"/>
    <s v=""/>
    <s v="BB"/>
    <n v="2021"/>
    <s v="2DM "/>
    <n v="71"/>
    <m/>
    <s v="E "/>
    <n v="956"/>
    <n v="0"/>
    <s v="N"/>
    <s v="N"/>
    <s v="S"/>
    <s v="2021   06/2021/1  "/>
    <d v="2021-09-12T00:00:00"/>
    <n v="956"/>
    <n v="2021"/>
    <s v="PNPE"/>
    <n v="2310"/>
    <n v="9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074"/>
    <n v="1"/>
    <s v="F0020757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60"/>
    <n v="1"/>
    <s v="F0020757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3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06"/>
    <n v="1"/>
    <s v="F0020757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2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107"/>
    <n v="1"/>
    <s v="F002075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1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302"/>
    <n v="1"/>
    <s v="F002075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861"/>
    <n v="1"/>
    <s v="F002075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4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078"/>
    <n v="1"/>
    <s v="F002075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2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616"/>
    <n v="1"/>
    <s v="F002075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1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075"/>
    <n v="1"/>
    <s v="F002075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40"/>
    <n v="1"/>
    <s v="F002075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5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81"/>
    <n v="1"/>
    <s v="F002075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862"/>
    <n v="1"/>
    <s v="F002075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371"/>
    <n v="1"/>
    <s v="F002075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0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16"/>
    <n v="1"/>
    <s v="F002075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37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60"/>
    <n v="1"/>
    <s v="F002075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613"/>
    <n v="1"/>
    <s v="F002075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96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1M  "/>
    <n v="4155"/>
    <n v="1"/>
    <s v="F0020759  "/>
    <x v="649"/>
    <s v=""/>
    <s v="CO"/>
    <n v="2021"/>
    <s v="1DM "/>
    <n v="292"/>
    <m/>
    <s v="E "/>
    <n v="2833.6"/>
    <n v="370.77"/>
    <s v="N"/>
    <s v="N"/>
    <s v="S"/>
    <s v="2021   19 / PA/1  "/>
    <d v="2021-12-17T00:00:00"/>
    <n v="1271.3900000000001"/>
    <n v="2021"/>
    <s v="EP1 "/>
    <n v="4779"/>
    <n v="1271.3900000000001"/>
    <d v="2021-09-28T00:00:00"/>
    <d v="2021-10-18T00:00:00"/>
    <s v="19 / PA         "/>
    <n v="1"/>
    <s v="L"/>
    <s v="U8100"/>
    <s v="CO"/>
    <s v="'NC20"/>
    <s v=""/>
    <s v="COMMERCIALE"/>
    <x v="28"/>
  </r>
  <r>
    <s v="MA"/>
    <s v="Documento "/>
    <n v="2021"/>
    <s v="1M  "/>
    <n v="4155"/>
    <n v="1"/>
    <s v="F0020759  "/>
    <x v="649"/>
    <s v=""/>
    <s v="CO"/>
    <n v="2021"/>
    <s v="1DM "/>
    <n v="292"/>
    <m/>
    <s v="E "/>
    <n v="2833.6"/>
    <n v="370.77"/>
    <s v="N"/>
    <s v="N"/>
    <s v="S"/>
    <s v="2021   20 / PA/1  "/>
    <d v="2021-12-17T00:00:00"/>
    <n v="1459.62"/>
    <n v="2021"/>
    <s v="EP1 "/>
    <n v="4780"/>
    <n v="1459.62"/>
    <d v="2021-09-28T00:00:00"/>
    <d v="2021-10-18T00:00:00"/>
    <s v="20 / PA         "/>
    <n v="1"/>
    <s v="L"/>
    <s v="U8100"/>
    <s v="CO"/>
    <s v="'NC20"/>
    <s v=""/>
    <s v="COMMERCIALE"/>
    <x v="28"/>
  </r>
  <r>
    <s v="MA"/>
    <s v="Documento "/>
    <n v="2021"/>
    <s v="1M  "/>
    <n v="4155"/>
    <n v="1"/>
    <s v="F0020759  "/>
    <x v="649"/>
    <s v=""/>
    <s v="CO"/>
    <n v="2021"/>
    <s v="1DM "/>
    <n v="292"/>
    <m/>
    <s v="E "/>
    <n v="2833.6"/>
    <n v="370.77"/>
    <s v="N"/>
    <s v="N"/>
    <s v="S"/>
    <s v="2021   18 / PA/1  "/>
    <d v="2021-12-17T00:00:00"/>
    <n v="432.43"/>
    <n v="2021"/>
    <s v="EP1 "/>
    <n v="4781"/>
    <n v="432.43"/>
    <d v="2021-09-24T00:00:00"/>
    <d v="2021-10-18T00:00:00"/>
    <s v="18 / PA         "/>
    <n v="1"/>
    <s v="L"/>
    <s v="U8100"/>
    <s v="CO"/>
    <s v="'NC20"/>
    <s v=""/>
    <s v="COMMERCIALE"/>
    <x v="28"/>
  </r>
  <r>
    <s v="MA"/>
    <s v="Documento "/>
    <n v="2021"/>
    <s v="1M  "/>
    <n v="4155"/>
    <n v="1"/>
    <s v="F0020759  "/>
    <x v="649"/>
    <s v=""/>
    <s v="CO"/>
    <n v="2021"/>
    <s v="1DM "/>
    <n v="292"/>
    <m/>
    <s v="E "/>
    <n v="2833.6"/>
    <n v="370.77"/>
    <s v="N"/>
    <s v="N"/>
    <s v="S"/>
    <s v="2021   17 / PA/1  "/>
    <d v="2021-12-17T00:00:00"/>
    <n v="40.93"/>
    <n v="2021"/>
    <s v="EP1 "/>
    <n v="4782"/>
    <n v="40.93"/>
    <d v="2021-09-24T00:00:00"/>
    <d v="2021-10-18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479"/>
    <n v="1"/>
    <s v="F0020759  "/>
    <x v="649"/>
    <s v=""/>
    <s v="CO"/>
    <n v="2021"/>
    <s v="1DM "/>
    <n v="36"/>
    <m/>
    <s v="E "/>
    <n v="2600.1999999999998"/>
    <n v="262.7"/>
    <s v="N"/>
    <s v="N"/>
    <s v="S"/>
    <s v="2020   16 / PA/1  "/>
    <d v="2021-03-27T00:00:00"/>
    <n v="1063.01"/>
    <n v="2021"/>
    <s v="EP1 "/>
    <n v="258"/>
    <n v="1063.01"/>
    <d v="2020-12-31T00:00:00"/>
    <d v="2021-01-26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479"/>
    <n v="1"/>
    <s v="F0020759  "/>
    <x v="649"/>
    <s v=""/>
    <s v="CO"/>
    <n v="2021"/>
    <s v="1DM "/>
    <n v="36"/>
    <m/>
    <s v="E "/>
    <n v="2600.1999999999998"/>
    <n v="262.7"/>
    <s v="N"/>
    <s v="N"/>
    <s v="S"/>
    <s v="2020   17 / PA/1  "/>
    <d v="2021-03-27T00:00:00"/>
    <n v="1799.89"/>
    <n v="2021"/>
    <s v="EP1 "/>
    <n v="259"/>
    <n v="1799.89"/>
    <d v="2020-12-31T00:00:00"/>
    <d v="2021-01-26T00:00:00"/>
    <s v="17 / PA         "/>
    <n v="1"/>
    <s v="L"/>
    <s v="U8100"/>
    <s v="CO"/>
    <s v="'NC20"/>
    <s v=""/>
    <s v="COMMERCIALE"/>
    <x v="28"/>
  </r>
  <r>
    <s v="MA"/>
    <s v="Documento "/>
    <n v="2021"/>
    <s v="1M  "/>
    <n v="3750"/>
    <n v="1"/>
    <s v="F0020759  "/>
    <x v="649"/>
    <s v=""/>
    <s v="CO"/>
    <n v="2021"/>
    <s v="1DM "/>
    <n v="263"/>
    <m/>
    <s v="E "/>
    <n v="3048.36"/>
    <n v="323"/>
    <s v="N"/>
    <s v="N"/>
    <s v="S"/>
    <s v="2021   15 / PA/1  "/>
    <d v="2021-11-19T00:00:00"/>
    <n v="1349.69"/>
    <n v="2021"/>
    <s v="EP1 "/>
    <n v="4271"/>
    <n v="1349.69"/>
    <d v="2021-08-31T00:00:00"/>
    <d v="2021-09-20T00:00:00"/>
    <s v="15 / PA         "/>
    <n v="1"/>
    <s v="L"/>
    <s v="U8100"/>
    <s v="CO"/>
    <s v="'NC20"/>
    <s v=""/>
    <s v="COMMERCIALE"/>
    <x v="28"/>
  </r>
  <r>
    <s v="MA"/>
    <s v="Documento "/>
    <n v="2021"/>
    <s v="1M  "/>
    <n v="3750"/>
    <n v="1"/>
    <s v="F0020759  "/>
    <x v="649"/>
    <s v=""/>
    <s v="CO"/>
    <n v="2021"/>
    <s v="1DM "/>
    <n v="263"/>
    <m/>
    <s v="E "/>
    <n v="3048.36"/>
    <n v="323"/>
    <s v="N"/>
    <s v="N"/>
    <s v="S"/>
    <s v="2021   16 / PA/1  "/>
    <d v="2021-11-19T00:00:00"/>
    <n v="2021.67"/>
    <n v="2021"/>
    <s v="EP1 "/>
    <n v="4272"/>
    <n v="2021.67"/>
    <d v="2021-08-31T00:00:00"/>
    <d v="2021-09-20T00:00:00"/>
    <s v="16 / PA         "/>
    <n v="1"/>
    <s v="L"/>
    <s v="U8100"/>
    <s v="CO"/>
    <s v="'NC20"/>
    <s v=""/>
    <s v="COMMERCIALE"/>
    <x v="28"/>
  </r>
  <r>
    <s v="MA"/>
    <s v="Documento "/>
    <n v="2021"/>
    <s v="1M  "/>
    <n v="3370"/>
    <n v="1"/>
    <s v="F0020759  "/>
    <x v="649"/>
    <s v=""/>
    <s v="CO"/>
    <n v="2021"/>
    <s v="1DM "/>
    <n v="238"/>
    <m/>
    <s v="E "/>
    <n v="3037.88"/>
    <n v="378.28"/>
    <s v="N"/>
    <s v="N"/>
    <s v="S"/>
    <s v="2021   13 / PA/1  "/>
    <d v="2021-10-01T00:00:00"/>
    <n v="1740.29"/>
    <n v="2021"/>
    <s v="EP1 "/>
    <n v="3789"/>
    <n v="1740.29"/>
    <d v="2021-07-28T00:00:00"/>
    <d v="2021-08-19T00:00:00"/>
    <s v="13 / PA         "/>
    <n v="1"/>
    <s v="L"/>
    <s v="U8100"/>
    <s v="CO"/>
    <s v="'NC20"/>
    <s v=""/>
    <s v="COMMERCIALE"/>
    <x v="28"/>
  </r>
  <r>
    <s v="MA"/>
    <s v="Documento "/>
    <n v="2021"/>
    <s v="1M  "/>
    <n v="3370"/>
    <n v="1"/>
    <s v="F0020759  "/>
    <x v="649"/>
    <s v=""/>
    <s v="CO"/>
    <n v="2021"/>
    <s v="1DM "/>
    <n v="238"/>
    <m/>
    <s v="E "/>
    <n v="3037.88"/>
    <n v="378.28"/>
    <s v="N"/>
    <s v="N"/>
    <s v="S"/>
    <s v="2021   14 / PA/1  "/>
    <d v="2021-10-01T00:00:00"/>
    <n v="1675.87"/>
    <n v="2021"/>
    <s v="EP1 "/>
    <n v="3790"/>
    <n v="1675.87"/>
    <d v="2021-07-28T00:00:00"/>
    <d v="2021-08-19T00:00:00"/>
    <s v="14 / PA         "/>
    <n v="1"/>
    <s v="L"/>
    <s v="U8100"/>
    <s v="CO"/>
    <s v="'NC20"/>
    <s v=""/>
    <s v="COMMERCIALE"/>
    <x v="28"/>
  </r>
  <r>
    <s v="MA"/>
    <s v="Documento "/>
    <n v="2021"/>
    <s v="1M  "/>
    <n v="4616"/>
    <n v="1"/>
    <s v="F0020759  "/>
    <x v="649"/>
    <s v=""/>
    <s v="CO"/>
    <n v="2021"/>
    <s v="1DM "/>
    <n v="322"/>
    <m/>
    <s v="E "/>
    <n v="3219.43"/>
    <n v="333.52"/>
    <s v="N"/>
    <s v="N"/>
    <s v="S"/>
    <s v="2021   21 / PA/1  "/>
    <d v="2022-01-17T00:00:00"/>
    <n v="1387.68"/>
    <n v="2021"/>
    <s v="EP1 "/>
    <n v="5462"/>
    <n v="1387.68"/>
    <d v="2021-10-31T00:00:00"/>
    <d v="2021-11-18T00:00:00"/>
    <s v="21 / PA         "/>
    <n v="1"/>
    <s v="L"/>
    <s v="U8100"/>
    <s v="CO"/>
    <s v="'NC20"/>
    <s v=""/>
    <s v="COMMERCIALE"/>
    <x v="28"/>
  </r>
  <r>
    <s v="MA"/>
    <s v="Documento "/>
    <n v="2021"/>
    <s v="1M  "/>
    <n v="4616"/>
    <n v="1"/>
    <s v="F0020759  "/>
    <x v="649"/>
    <s v=""/>
    <s v="CO"/>
    <n v="2021"/>
    <s v="1DM "/>
    <n v="322"/>
    <m/>
    <s v="E "/>
    <n v="3219.43"/>
    <n v="333.52"/>
    <s v="N"/>
    <s v="N"/>
    <s v="S"/>
    <s v="2021   22 / PA/1  "/>
    <d v="2022-01-17T00:00:00"/>
    <n v="2165.27"/>
    <n v="2021"/>
    <s v="EP1 "/>
    <n v="5463"/>
    <n v="2165.27"/>
    <d v="2021-10-31T00:00:00"/>
    <d v="2021-11-18T00:00:00"/>
    <s v="22 / PA         "/>
    <n v="1"/>
    <s v="L"/>
    <s v="U8100"/>
    <s v="CO"/>
    <s v="'NC20"/>
    <s v=""/>
    <s v="COMMERCIALE"/>
    <x v="28"/>
  </r>
  <r>
    <s v="MA"/>
    <s v="Documento "/>
    <n v="2021"/>
    <s v="1M  "/>
    <n v="1207"/>
    <n v="1"/>
    <s v="F0020759  "/>
    <x v="649"/>
    <s v=""/>
    <s v="CO"/>
    <n v="2021"/>
    <s v="1DM "/>
    <n v="88"/>
    <m/>
    <s v="E "/>
    <n v="2591.94"/>
    <n v="306.02"/>
    <s v="N"/>
    <s v="N"/>
    <s v="S"/>
    <s v="2021    3 / PA/1  "/>
    <d v="2021-05-15T00:00:00"/>
    <n v="1526.53"/>
    <n v="2021"/>
    <s v="EP1 "/>
    <n v="1160"/>
    <n v="1526.53"/>
    <d v="2021-02-26T00:00:00"/>
    <d v="2021-03-16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1207"/>
    <n v="1"/>
    <s v="F0020759  "/>
    <x v="649"/>
    <s v=""/>
    <s v="CO"/>
    <n v="2021"/>
    <s v="1DM "/>
    <n v="88"/>
    <m/>
    <s v="E "/>
    <n v="2591.94"/>
    <n v="306.02"/>
    <s v="N"/>
    <s v="N"/>
    <s v="S"/>
    <s v="2021    2 / PA/1  "/>
    <d v="2021-05-15T00:00:00"/>
    <n v="1371.43"/>
    <n v="2021"/>
    <s v="EP1 "/>
    <n v="1161"/>
    <n v="1371.43"/>
    <d v="2021-02-26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1607"/>
    <n v="1"/>
    <s v="F0020759  "/>
    <x v="649"/>
    <s v=""/>
    <s v="CO"/>
    <n v="2021"/>
    <s v="1DM "/>
    <n v="116"/>
    <m/>
    <s v="E "/>
    <n v="2683.99"/>
    <n v="337.88"/>
    <s v="N"/>
    <s v="N"/>
    <s v="S"/>
    <s v="2021    4 / PA/1  "/>
    <d v="2021-06-15T00:00:00"/>
    <n v="1562.44"/>
    <n v="2021"/>
    <s v="EP1 "/>
    <n v="1660"/>
    <n v="1562.44"/>
    <d v="2021-03-31T00:00:00"/>
    <d v="2021-04-16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1607"/>
    <n v="1"/>
    <s v="F0020759  "/>
    <x v="649"/>
    <s v=""/>
    <s v="CO"/>
    <n v="2021"/>
    <s v="1DM "/>
    <n v="116"/>
    <m/>
    <s v="E "/>
    <n v="2683.99"/>
    <n v="337.88"/>
    <s v="N"/>
    <s v="N"/>
    <s v="S"/>
    <s v="2021    5 / PA/1  "/>
    <d v="2021-06-15T00:00:00"/>
    <n v="1459.43"/>
    <n v="2021"/>
    <s v="EP1 "/>
    <n v="1661"/>
    <n v="1459.43"/>
    <d v="2021-03-31T00:00:00"/>
    <d v="2021-04-16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2489"/>
    <n v="1"/>
    <s v="F0020759  "/>
    <x v="649"/>
    <s v=""/>
    <s v="CO"/>
    <n v="2021"/>
    <s v="1DM "/>
    <n v="173"/>
    <m/>
    <s v="E "/>
    <n v="2379.61"/>
    <n v="308.79000000000002"/>
    <s v="N"/>
    <s v="N"/>
    <s v="S"/>
    <s v="2021    8 / PA/1  "/>
    <d v="2021-08-16T00:00:00"/>
    <n v="1435.24"/>
    <n v="2021"/>
    <s v="EP1 "/>
    <n v="2740"/>
    <n v="1435.24"/>
    <d v="2021-05-27T00:00:00"/>
    <d v="2021-06-17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2489"/>
    <n v="1"/>
    <s v="F0020759  "/>
    <x v="649"/>
    <s v=""/>
    <s v="CO"/>
    <n v="2021"/>
    <s v="1DM "/>
    <n v="173"/>
    <m/>
    <s v="E "/>
    <n v="2379.61"/>
    <n v="308.79000000000002"/>
    <s v="N"/>
    <s v="N"/>
    <s v="S"/>
    <s v="2021    9 / PA/1  "/>
    <d v="2021-08-16T00:00:00"/>
    <n v="1253.1600000000001"/>
    <n v="2021"/>
    <s v="EP1 "/>
    <n v="2739"/>
    <n v="1253.1600000000001"/>
    <d v="2021-05-27T00:00:00"/>
    <d v="2021-06-17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2047"/>
    <n v="1"/>
    <s v="F0020759  "/>
    <x v="649"/>
    <s v=""/>
    <s v="CO"/>
    <n v="2021"/>
    <s v="1DM "/>
    <n v="143"/>
    <m/>
    <s v="E "/>
    <n v="1909.65"/>
    <n v="263.55"/>
    <s v="N"/>
    <s v="N"/>
    <s v="S"/>
    <s v="2021    7 / PA/1  "/>
    <d v="2021-07-16T00:00:00"/>
    <n v="904.64"/>
    <n v="2021"/>
    <s v="EP1 "/>
    <n v="2211"/>
    <n v="904.64"/>
    <d v="2021-04-30T00:00:00"/>
    <d v="2021-05-17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2047"/>
    <n v="1"/>
    <s v="F0020759  "/>
    <x v="649"/>
    <s v=""/>
    <s v="CO"/>
    <n v="2021"/>
    <s v="1DM "/>
    <n v="143"/>
    <m/>
    <s v="E "/>
    <n v="1909.65"/>
    <n v="263.55"/>
    <s v="N"/>
    <s v="N"/>
    <s v="S"/>
    <s v="2021    6 / PA/1  "/>
    <d v="2021-07-16T00:00:00"/>
    <n v="1268.56"/>
    <n v="2021"/>
    <s v="EP1 "/>
    <n v="2212"/>
    <n v="1268.56"/>
    <d v="2021-04-30T00:00:00"/>
    <d v="2021-05-17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854"/>
    <n v="1"/>
    <s v="F0020759  "/>
    <x v="649"/>
    <s v=""/>
    <s v="CO"/>
    <n v="2021"/>
    <s v="1DM "/>
    <n v="202"/>
    <m/>
    <s v="E "/>
    <n v="2337.63"/>
    <n v="311.35000000000002"/>
    <s v="N"/>
    <s v="N"/>
    <s v="S"/>
    <s v="2021   12 / PA/1  "/>
    <d v="2021-09-17T00:00:00"/>
    <n v="1476.46"/>
    <n v="2021"/>
    <s v="EP1 "/>
    <n v="3236"/>
    <n v="1476.46"/>
    <d v="2021-06-29T00:00:00"/>
    <d v="2021-07-19T00:00:00"/>
    <s v="12 / PA         "/>
    <n v="1"/>
    <s v="L"/>
    <s v="U8100"/>
    <s v="CO"/>
    <s v="'NC20"/>
    <s v=""/>
    <s v="COMMERCIALE"/>
    <x v="28"/>
  </r>
  <r>
    <s v="MA"/>
    <s v="Documento "/>
    <n v="2021"/>
    <s v="1M  "/>
    <n v="2854"/>
    <n v="1"/>
    <s v="F0020759  "/>
    <x v="649"/>
    <s v=""/>
    <s v="CO"/>
    <n v="2021"/>
    <s v="1DM "/>
    <n v="202"/>
    <m/>
    <s v="E "/>
    <n v="2337.63"/>
    <n v="311.35000000000002"/>
    <s v="N"/>
    <s v="N"/>
    <s v="S"/>
    <s v="2021   11 / PA/1  "/>
    <d v="2021-09-17T00:00:00"/>
    <n v="1172.52"/>
    <n v="2021"/>
    <s v="EP1 "/>
    <n v="3237"/>
    <n v="1172.52"/>
    <d v="2021-06-29T00:00:00"/>
    <d v="2021-07-19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811"/>
    <n v="1"/>
    <s v="F0020759  "/>
    <x v="649"/>
    <s v=""/>
    <s v="CO"/>
    <n v="2021"/>
    <s v="1DM "/>
    <n v="62"/>
    <m/>
    <s v="E "/>
    <n v="1235.8900000000001"/>
    <n v="271.89999999999998"/>
    <s v="N"/>
    <s v="N"/>
    <s v="S"/>
    <s v="2021    1 / PA/1  "/>
    <d v="2021-04-19T00:00:00"/>
    <n v="1507.79"/>
    <n v="2021"/>
    <s v="EP1 "/>
    <n v="706"/>
    <n v="1507.79"/>
    <d v="2021-01-31T00:00:00"/>
    <d v="2021-02-18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942"/>
    <n v="1"/>
    <s v="F0020760  "/>
    <x v="650"/>
    <s v=""/>
    <s v="BB"/>
    <n v="2021"/>
    <s v="1DM "/>
    <n v="74"/>
    <m/>
    <s v="E "/>
    <n v="852.4"/>
    <n v="212.6"/>
    <s v="N"/>
    <s v="N"/>
    <s v="S"/>
    <s v="2021PROT_10303/1  "/>
    <d v="2021-04-30T00:00:00"/>
    <n v="1065"/>
    <n v="2021"/>
    <s v="1DD "/>
    <n v="9"/>
    <n v="1065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1M  "/>
    <n v="943"/>
    <n v="1"/>
    <s v="F0020761  "/>
    <x v="651"/>
    <s v=""/>
    <s v="BB"/>
    <n v="2021"/>
    <s v="1DM "/>
    <n v="74"/>
    <m/>
    <s v="E "/>
    <n v="598.79999999999995"/>
    <n v="149.19999999999999"/>
    <s v="N"/>
    <s v="N"/>
    <s v="S"/>
    <s v="2021PROT_10303/1  "/>
    <d v="2021-04-30T00:00:00"/>
    <n v="748"/>
    <n v="2021"/>
    <s v="1DD "/>
    <n v="10"/>
    <n v="748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1M  "/>
    <n v="4940"/>
    <n v="1"/>
    <s v="F0020763  "/>
    <x v="10"/>
    <s v=""/>
    <s v="BB"/>
    <n v="2021"/>
    <s v="1DM "/>
    <n v="342"/>
    <m/>
    <s v="E "/>
    <n v="15"/>
    <n v="0"/>
    <s v="N"/>
    <s v="N"/>
    <s v="S"/>
    <s v="2021PROT_64131/1  "/>
    <d v="2022-02-07T00:00:00"/>
    <n v="15"/>
    <n v="2021"/>
    <s v="PNPE"/>
    <n v="4566"/>
    <n v="15"/>
    <d v="2021-12-03T00:00:00"/>
    <d v="2021-12-09T00:00:00"/>
    <s v="PROT_64131      "/>
    <n v="1"/>
    <s v="L"/>
    <s v="U5103"/>
    <s v="CO"/>
    <s v=""/>
    <s v=""/>
    <s v="NON_COMMERCIALE"/>
    <x v="54"/>
  </r>
  <r>
    <s v="MA"/>
    <s v="Documento "/>
    <n v="2021"/>
    <s v="1M  "/>
    <n v="4166"/>
    <n v="1"/>
    <s v="F0020784  "/>
    <x v="532"/>
    <s v=""/>
    <s v="CO"/>
    <n v="2021"/>
    <s v="1DM "/>
    <n v="293"/>
    <m/>
    <s v="E "/>
    <n v="114.55"/>
    <n v="0"/>
    <s v="N"/>
    <s v="N"/>
    <s v="S"/>
    <s v="2021PROT_54357/1  "/>
    <d v="2021-12-17T00:00:00"/>
    <n v="114.55"/>
    <n v="2021"/>
    <s v="PP  "/>
    <n v="82"/>
    <n v="114.55"/>
    <d v="2021-10-18T00:00:00"/>
    <d v="2021-10-18T00:00:00"/>
    <s v="PROT_54357      "/>
    <n v="1"/>
    <s v="L"/>
    <s v="U3219"/>
    <s v="CO"/>
    <s v="'NC18"/>
    <s v=""/>
    <s v="COMMERCIALE"/>
    <x v="76"/>
  </r>
  <r>
    <s v="MA"/>
    <s v="Documento "/>
    <n v="2021"/>
    <s v="2M  "/>
    <n v="1002079"/>
    <n v="1"/>
    <s v="F002080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863"/>
    <n v="1"/>
    <s v="F0020806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5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03"/>
    <n v="1"/>
    <s v="F0020806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0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82"/>
    <n v="1"/>
    <s v="F0020806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17"/>
    <n v="1"/>
    <s v="F0020806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82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541"/>
    <n v="1"/>
    <s v="F0020806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61"/>
    <n v="1"/>
    <s v="F002080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17"/>
    <n v="1"/>
    <s v="F0020806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27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14"/>
    <n v="1"/>
    <s v="F002080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6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72"/>
    <n v="1"/>
    <s v="F0020806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9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3076"/>
    <n v="1"/>
    <s v="F0020806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6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62"/>
    <n v="1"/>
    <s v="F0020806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5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08"/>
    <n v="1"/>
    <s v="F0020806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53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783"/>
    <n v="1"/>
    <s v="F002080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18"/>
    <n v="1"/>
    <s v="F002080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6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18"/>
    <n v="1"/>
    <s v="F002080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21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109"/>
    <n v="1"/>
    <s v="F002080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542"/>
    <n v="1"/>
    <s v="F002080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9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63"/>
    <n v="1"/>
    <s v="F002080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69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362"/>
    <n v="1"/>
    <s v="F002080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080"/>
    <n v="1"/>
    <s v="F002080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077"/>
    <n v="1"/>
    <s v="F002080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8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864"/>
    <n v="1"/>
    <s v="F002080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8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615"/>
    <n v="1"/>
    <s v="F002080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9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304"/>
    <n v="1"/>
    <s v="F002080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5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73"/>
    <n v="1"/>
    <s v="F002080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248"/>
    <n v="1"/>
    <s v="F0020809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13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00"/>
    <n v="1"/>
    <s v="F0020809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1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432"/>
    <n v="1"/>
    <s v="F0020809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57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207"/>
    <n v="1"/>
    <s v="F0020809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52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46"/>
    <n v="1"/>
    <s v="F0020809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9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916"/>
    <n v="1"/>
    <s v="F0020809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8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71"/>
    <n v="1"/>
    <s v="F0020809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95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244"/>
    <n v="1"/>
    <s v="F0020809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97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992"/>
    <n v="1"/>
    <s v="F0020809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23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991"/>
    <n v="1"/>
    <s v="F0020809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55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08"/>
    <n v="1"/>
    <s v="F002080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750"/>
    <n v="1"/>
    <s v="F0020809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77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501"/>
    <n v="1"/>
    <s v="F0020809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72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45"/>
    <n v="1"/>
    <s v="F0020810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9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51"/>
    <n v="1"/>
    <s v="F0020810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70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501"/>
    <n v="1"/>
    <s v="F0020810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0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502"/>
    <n v="1"/>
    <s v="F0020811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9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433"/>
    <n v="1"/>
    <s v="F0020811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45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249"/>
    <n v="1"/>
    <s v="F0020811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99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993"/>
    <n v="1"/>
    <s v="F0020811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10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47"/>
    <n v="1"/>
    <s v="F0020811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47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246"/>
    <n v="1"/>
    <s v="F0020811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8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92"/>
    <n v="1"/>
    <s v="F0020811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44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09"/>
    <n v="1"/>
    <s v="F002081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502"/>
    <n v="1"/>
    <s v="F0020811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38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752"/>
    <n v="1"/>
    <s v="F0020811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63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3208"/>
    <n v="1"/>
    <s v="F0020811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3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17"/>
    <n v="1"/>
    <s v="F0020811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7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72"/>
    <n v="1"/>
    <s v="F0020811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5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247"/>
    <n v="1"/>
    <s v="F0020812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4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53"/>
    <n v="1"/>
    <s v="F0020812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26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503"/>
    <n v="1"/>
    <s v="F0020812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6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248"/>
    <n v="1"/>
    <s v="F0020813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4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04"/>
    <n v="1"/>
    <s v="F0020813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5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75"/>
    <n v="1"/>
    <s v="F0020815  "/>
    <x v="10"/>
    <s v=""/>
    <s v="BB"/>
    <n v="2021"/>
    <s v="2DM "/>
    <n v="56"/>
    <m/>
    <s v="E "/>
    <n v="720"/>
    <n v="0"/>
    <s v="N"/>
    <s v="N"/>
    <s v="S"/>
    <s v="2021     26702/1  "/>
    <d v="2021-07-25T00:00:00"/>
    <n v="720"/>
    <n v="2021"/>
    <s v="PNPE"/>
    <n v="1861"/>
    <n v="720"/>
    <d v="2021-05-25T00:00:00"/>
    <d v="2021-05-26T00:00:00"/>
    <s v="26702           "/>
    <n v="1"/>
    <s v="L"/>
    <s v="U4202"/>
    <s v="CO"/>
    <s v=""/>
    <s v=""/>
    <s v="NON_COMMERCIALE"/>
    <x v="34"/>
  </r>
  <r>
    <s v="MA"/>
    <s v="Documento "/>
    <n v="2021"/>
    <s v="1M  "/>
    <n v="3634"/>
    <n v="1"/>
    <s v="F0020817  "/>
    <x v="652"/>
    <s v=""/>
    <s v="BB"/>
    <n v="2021"/>
    <s v="1DM "/>
    <n v="261"/>
    <m/>
    <s v="E "/>
    <n v="707.96"/>
    <n v="155.75"/>
    <s v="N"/>
    <s v="N"/>
    <s v="S"/>
    <s v="2021       204/1  "/>
    <d v="2021-09-25T00:00:00"/>
    <n v="863.71"/>
    <n v="2021"/>
    <s v="EP1 "/>
    <n v="3522"/>
    <n v="863.71"/>
    <d v="2021-07-26T00:00:00"/>
    <d v="2021-07-27T00:00:00"/>
    <s v="204             "/>
    <n v="1"/>
    <s v="L"/>
    <s v="U6105"/>
    <s v="CO"/>
    <s v="'ZEA311CD0E"/>
    <s v=""/>
    <s v="COMMERCIALE"/>
    <x v="25"/>
  </r>
  <r>
    <s v="MA"/>
    <s v="Documento "/>
    <n v="2021"/>
    <s v="2M  "/>
    <n v="1002543"/>
    <n v="1"/>
    <s v="F0020821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110"/>
    <n v="1"/>
    <s v="F0020821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64"/>
    <n v="1"/>
    <s v="F0020821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64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78"/>
    <n v="1"/>
    <s v="F0020821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3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374"/>
    <n v="1"/>
    <s v="F0020821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0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16"/>
    <n v="1"/>
    <s v="F0020821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65"/>
    <n v="1"/>
    <s v="F0020821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119"/>
    <n v="1"/>
    <s v="F0020821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15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363"/>
    <n v="1"/>
    <s v="F0020821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619"/>
    <n v="1"/>
    <s v="F0020821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1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784"/>
    <n v="1"/>
    <s v="F0020821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8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05"/>
    <n v="1"/>
    <s v="F0020821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0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081"/>
    <n v="1"/>
    <s v="F0020821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3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76"/>
    <n v="1"/>
    <s v="F0020840  "/>
    <x v="10"/>
    <s v=""/>
    <s v="BB"/>
    <n v="2021"/>
    <s v="2DM "/>
    <n v="56"/>
    <m/>
    <s v="E "/>
    <n v="840"/>
    <n v="0"/>
    <s v="N"/>
    <s v="N"/>
    <s v="S"/>
    <s v="2021     26702/1  "/>
    <d v="2021-07-25T00:00:00"/>
    <n v="840"/>
    <n v="2021"/>
    <s v="PNPE"/>
    <n v="1862"/>
    <n v="840"/>
    <d v="2021-05-25T00:00:00"/>
    <d v="2021-05-26T00:00:00"/>
    <s v="26702           "/>
    <n v="1"/>
    <s v="L"/>
    <s v="U4202"/>
    <s v="CO"/>
    <s v=""/>
    <s v=""/>
    <s v="NON_COMMERCIALE"/>
    <x v="34"/>
  </r>
  <r>
    <s v="MA"/>
    <s v="Documento "/>
    <n v="2021"/>
    <s v="2M  "/>
    <n v="1001277"/>
    <n v="1"/>
    <s v="F0020841  "/>
    <x v="10"/>
    <s v=""/>
    <s v="BB"/>
    <n v="2021"/>
    <s v="2DM "/>
    <n v="56"/>
    <m/>
    <s v="E "/>
    <n v="1036.3699999999999"/>
    <n v="0"/>
    <s v="N"/>
    <s v="N"/>
    <s v="S"/>
    <s v="2021     26702/1  "/>
    <d v="2021-07-25T00:00:00"/>
    <n v="1036.3699999999999"/>
    <n v="2021"/>
    <s v="PNPE"/>
    <n v="1864"/>
    <n v="1036.3699999999999"/>
    <d v="2021-05-25T00:00:00"/>
    <d v="2021-05-26T00:00:00"/>
    <s v="26702           "/>
    <n v="1"/>
    <s v="L"/>
    <s v="U4202"/>
    <s v="CO"/>
    <s v=""/>
    <s v=""/>
    <s v="NON_COMMERCIALE"/>
    <x v="34"/>
  </r>
  <r>
    <s v="MA"/>
    <s v="Documento "/>
    <n v="2021"/>
    <s v="1M  "/>
    <n v="2614"/>
    <n v="1"/>
    <s v="F0020844  "/>
    <x v="10"/>
    <s v=""/>
    <s v="BB"/>
    <n v="2021"/>
    <s v="1DM "/>
    <n v="187"/>
    <m/>
    <s v="E "/>
    <n v="45.33"/>
    <n v="0"/>
    <s v="N"/>
    <s v="N"/>
    <s v="S"/>
    <s v="2021 05/2021R./1  "/>
    <d v="2021-08-20T00:00:00"/>
    <n v="45.33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4870"/>
    <n v="1"/>
    <s v="F0020844  "/>
    <x v="10"/>
    <s v=""/>
    <s v="BB"/>
    <n v="2021"/>
    <s v="1DM "/>
    <n v="334"/>
    <m/>
    <s v="E "/>
    <n v="45.33"/>
    <n v="0"/>
    <s v="N"/>
    <s v="N"/>
    <s v="S"/>
    <s v="2021  11/2021R/1  "/>
    <d v="2022-01-18T00:00:00"/>
    <n v="45.33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5039"/>
    <n v="1"/>
    <s v="F0020844  "/>
    <x v="10"/>
    <s v=""/>
    <s v="BB"/>
    <n v="2021"/>
    <s v="1DM "/>
    <n v="349"/>
    <m/>
    <s v="E "/>
    <n v="89.35"/>
    <n v="0"/>
    <s v="N"/>
    <s v="N"/>
    <s v="S"/>
    <s v="2021  12/2021R/1  "/>
    <d v="2022-02-11T00:00:00"/>
    <n v="89.35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515"/>
    <n v="1"/>
    <s v="F0020844  "/>
    <x v="10"/>
    <s v=""/>
    <s v="BB"/>
    <n v="2021"/>
    <s v="1DM "/>
    <n v="38"/>
    <m/>
    <s v="E "/>
    <n v="45.33"/>
    <n v="0"/>
    <s v="N"/>
    <s v="N"/>
    <s v="S"/>
    <s v="2021  01/2021R/1  "/>
    <d v="2021-03-22T00:00:00"/>
    <n v="45.33"/>
    <n v="2021"/>
    <s v="PNPE"/>
    <n v="258"/>
    <n v="423239.62"/>
    <d v="2021-01-21T00:00:00"/>
    <d v="2021-01-21T00:00:00"/>
    <s v="01/2021R        "/>
    <n v="1"/>
    <s v="L"/>
    <s v="U1203"/>
    <s v="CO"/>
    <s v=""/>
    <s v=""/>
    <s v="NON_COMMERCIALE"/>
    <x v="10"/>
  </r>
  <r>
    <s v="MA"/>
    <s v="Documento "/>
    <n v="2021"/>
    <s v="1M  "/>
    <n v="4319"/>
    <n v="1"/>
    <s v="F0020844  "/>
    <x v="10"/>
    <s v=""/>
    <s v="BB"/>
    <n v="2021"/>
    <s v="1DM "/>
    <n v="309"/>
    <m/>
    <s v="E "/>
    <n v="45.33"/>
    <n v="0"/>
    <s v="N"/>
    <s v="N"/>
    <s v="S"/>
    <s v="2021  10/2021R/1  "/>
    <d v="2021-12-20T00:00:00"/>
    <n v="45.33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3081"/>
    <n v="1"/>
    <s v="F0020844  "/>
    <x v="10"/>
    <s v=""/>
    <s v="BB"/>
    <n v="2021"/>
    <s v="1DM "/>
    <n v="217"/>
    <m/>
    <s v="E "/>
    <n v="45.33"/>
    <n v="0"/>
    <s v="N"/>
    <s v="N"/>
    <s v="S"/>
    <s v="2021  07/2021R/1  "/>
    <d v="2021-09-18T00:00:00"/>
    <n v="45.33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927"/>
    <n v="1"/>
    <s v="F0020844  "/>
    <x v="10"/>
    <s v=""/>
    <s v="BB"/>
    <n v="2021"/>
    <s v="1DM "/>
    <n v="73"/>
    <m/>
    <s v="E "/>
    <n v="45.33"/>
    <n v="0"/>
    <s v="N"/>
    <s v="N"/>
    <s v="S"/>
    <s v="2021 01/2021R./1  "/>
    <d v="2021-04-20T00:00:00"/>
    <n v="45.33"/>
    <n v="2021"/>
    <s v="PNPE"/>
    <n v="684"/>
    <n v="386760.26"/>
    <d v="2021-02-19T00:00:00"/>
    <d v="2021-02-19T00:00:00"/>
    <s v="02/2021R        "/>
    <n v="1"/>
    <s v="L"/>
    <s v="U1203"/>
    <s v="CO"/>
    <s v=""/>
    <s v=""/>
    <s v="NON_COMMERCIALE"/>
    <x v="10"/>
  </r>
  <r>
    <s v="MA"/>
    <s v="Documento "/>
    <n v="2021"/>
    <s v="1M  "/>
    <n v="1357"/>
    <n v="1"/>
    <s v="F0020844  "/>
    <x v="10"/>
    <s v=""/>
    <s v="BB"/>
    <n v="2021"/>
    <s v="1DM "/>
    <n v="103"/>
    <m/>
    <s v="E "/>
    <n v="45.33"/>
    <n v="0"/>
    <s v="N"/>
    <s v="N"/>
    <s v="S"/>
    <s v="2021  03/2021R/1  "/>
    <d v="2021-05-21T00:00:00"/>
    <n v="45.33"/>
    <n v="2021"/>
    <s v="PNPE"/>
    <n v="1101"/>
    <n v="392025.24"/>
    <d v="2021-03-22T00:00:00"/>
    <d v="2021-03-22T00:00:00"/>
    <s v="03/2021R        "/>
    <n v="1"/>
    <s v="L"/>
    <s v="U1203"/>
    <s v="CO"/>
    <s v=""/>
    <s v=""/>
    <s v="NON_COMMERCIALE"/>
    <x v="10"/>
  </r>
  <r>
    <s v="MA"/>
    <s v="Documento "/>
    <n v="2021"/>
    <s v="1M  "/>
    <n v="1812"/>
    <n v="1"/>
    <s v="F0020844  "/>
    <x v="10"/>
    <s v=""/>
    <s v="BB"/>
    <n v="2021"/>
    <s v="1DM "/>
    <n v="133"/>
    <m/>
    <s v="E "/>
    <n v="45.33"/>
    <n v="0"/>
    <s v="N"/>
    <s v="N"/>
    <s v="S"/>
    <s v="2021  04/2021R/1  "/>
    <d v="2021-06-19T00:00:00"/>
    <n v="45.33"/>
    <n v="2021"/>
    <s v="PNPE"/>
    <n v="1197"/>
    <n v="391183.4"/>
    <d v="2021-04-20T00:00:00"/>
    <d v="2021-04-20T00:00:00"/>
    <s v="04/2021R        "/>
    <n v="1"/>
    <s v="L"/>
    <s v="U1203"/>
    <s v="CO"/>
    <s v=""/>
    <s v=""/>
    <s v="NON_COMMERCIALE"/>
    <x v="10"/>
  </r>
  <r>
    <s v="MA"/>
    <s v="Documento "/>
    <n v="2021"/>
    <s v="1M  "/>
    <n v="2246"/>
    <n v="1"/>
    <s v="F0020844  "/>
    <x v="10"/>
    <s v=""/>
    <s v="BB"/>
    <n v="2021"/>
    <s v="1DM "/>
    <n v="160"/>
    <m/>
    <s v="E "/>
    <n v="45.33"/>
    <n v="0"/>
    <s v="N"/>
    <s v="N"/>
    <s v="S"/>
    <s v="2021  05/2021R/1  "/>
    <d v="2021-07-19T00:00:00"/>
    <n v="45.33"/>
    <n v="2021"/>
    <s v="PNPE"/>
    <n v="1757"/>
    <n v="460023.29"/>
    <d v="2021-05-20T00:00:00"/>
    <d v="2021-05-20T00:00:00"/>
    <s v="05/2021R        "/>
    <n v="1"/>
    <s v="L"/>
    <s v="U1203"/>
    <s v="CO"/>
    <s v=""/>
    <s v=""/>
    <s v="NON_COMMERCIALE"/>
    <x v="10"/>
  </r>
  <r>
    <s v="MA"/>
    <s v="Documento "/>
    <n v="2021"/>
    <s v="1M  "/>
    <n v="3473"/>
    <n v="1"/>
    <s v="F0020844  "/>
    <x v="10"/>
    <s v=""/>
    <s v="BB"/>
    <n v="2021"/>
    <s v="1DM "/>
    <n v="248"/>
    <m/>
    <s v="E "/>
    <n v="45.33"/>
    <n v="0"/>
    <s v="N"/>
    <s v="N"/>
    <s v="S"/>
    <s v="2021  08/2021R/1  "/>
    <d v="2021-10-22T00:00:00"/>
    <n v="45.33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90"/>
    <n v="1"/>
    <s v="F0020844  "/>
    <x v="10"/>
    <s v=""/>
    <s v="BB"/>
    <n v="2021"/>
    <s v="1DM "/>
    <n v="275"/>
    <m/>
    <s v="E "/>
    <n v="45.33"/>
    <n v="0"/>
    <s v="N"/>
    <s v="N"/>
    <s v="S"/>
    <s v="2021  09/2021R/1  "/>
    <d v="2021-11-20T00:00:00"/>
    <n v="45.33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32"/>
    <n v="1"/>
    <s v="F0020844  "/>
    <x v="653"/>
    <s v=""/>
    <s v="BB"/>
    <n v="2021"/>
    <s v="1DM "/>
    <n v="1"/>
    <m/>
    <s v="E "/>
    <n v="86.81"/>
    <n v="0"/>
    <s v="N"/>
    <s v="N"/>
    <s v="S"/>
    <s v="2020  12/2020R/1  "/>
    <d v="2021-02-12T00:00:00"/>
    <n v="86.81"/>
    <n v="2020"/>
    <s v="PNPE"/>
    <n v="4778"/>
    <n v="751315.82"/>
    <d v="2020-12-14T00:00:00"/>
    <d v="2020-12-14T00:00:00"/>
    <s v="12/2020R        "/>
    <n v="1"/>
    <s v="L"/>
    <s v="U1205"/>
    <s v="CO"/>
    <s v=""/>
    <s v=""/>
    <s v="NON_COMMERCIALE"/>
    <x v="1"/>
  </r>
  <r>
    <s v="MA"/>
    <s v="Documento "/>
    <n v="2021"/>
    <s v="1M  "/>
    <n v="2855"/>
    <n v="1"/>
    <s v="F0020845  "/>
    <x v="654"/>
    <s v=""/>
    <s v="CO"/>
    <n v="2021"/>
    <s v="1DM "/>
    <n v="202"/>
    <m/>
    <s v="E "/>
    <n v="2453.34"/>
    <n v="282.79000000000002"/>
    <s v="N"/>
    <s v="N"/>
    <s v="S"/>
    <s v="2021     17/pa/1  "/>
    <d v="2021-09-17T00:00:00"/>
    <n v="9.15"/>
    <n v="2021"/>
    <s v="EP1 "/>
    <n v="3238"/>
    <n v="9.15"/>
    <d v="2021-06-30T00:00:00"/>
    <d v="2021-07-19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2855"/>
    <n v="1"/>
    <s v="F0020845  "/>
    <x v="654"/>
    <s v=""/>
    <s v="CO"/>
    <n v="2021"/>
    <s v="1DM "/>
    <n v="202"/>
    <m/>
    <s v="E "/>
    <n v="2453.34"/>
    <n v="282.79000000000002"/>
    <s v="N"/>
    <s v="N"/>
    <s v="S"/>
    <s v="2021     19/pa/1  "/>
    <d v="2021-09-17T00:00:00"/>
    <n v="1507.16"/>
    <n v="2021"/>
    <s v="EP1 "/>
    <n v="3239"/>
    <n v="1507.16"/>
    <d v="2021-06-30T00:00:00"/>
    <d v="2021-07-19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2855"/>
    <n v="1"/>
    <s v="F0020845  "/>
    <x v="654"/>
    <s v=""/>
    <s v="CO"/>
    <n v="2021"/>
    <s v="1DM "/>
    <n v="202"/>
    <m/>
    <s v="E "/>
    <n v="2453.34"/>
    <n v="282.79000000000002"/>
    <s v="N"/>
    <s v="N"/>
    <s v="S"/>
    <s v="2021     18/pa/1  "/>
    <d v="2021-09-17T00:00:00"/>
    <n v="1219.82"/>
    <n v="2021"/>
    <s v="EP1 "/>
    <n v="3240"/>
    <n v="1219.82"/>
    <d v="2021-06-30T00:00:00"/>
    <d v="2021-07-19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3751"/>
    <n v="1"/>
    <s v="F0020845  "/>
    <x v="654"/>
    <s v=""/>
    <s v="CO"/>
    <n v="2021"/>
    <s v="1DM "/>
    <n v="263"/>
    <m/>
    <s v="E "/>
    <n v="2110.91"/>
    <n v="241.44"/>
    <s v="N"/>
    <s v="N"/>
    <s v="S"/>
    <s v="2021     23/pa/1  "/>
    <d v="2021-11-19T00:00:00"/>
    <n v="1043.8699999999999"/>
    <n v="2021"/>
    <s v="EP1 "/>
    <n v="4273"/>
    <n v="1043.8699999999999"/>
    <d v="2021-08-31T00:00:00"/>
    <d v="2021-09-20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3751"/>
    <n v="1"/>
    <s v="F0020845  "/>
    <x v="654"/>
    <s v=""/>
    <s v="CO"/>
    <n v="2021"/>
    <s v="1DM "/>
    <n v="263"/>
    <m/>
    <s v="E "/>
    <n v="2110.91"/>
    <n v="241.44"/>
    <s v="N"/>
    <s v="N"/>
    <s v="S"/>
    <s v="2021     24 PA/1  "/>
    <d v="2021-11-19T00:00:00"/>
    <n v="1308.48"/>
    <n v="2021"/>
    <s v="EP1 "/>
    <n v="4274"/>
    <n v="1308.48"/>
    <d v="2021-08-31T00:00:00"/>
    <d v="2021-09-20T00:00:00"/>
    <s v="24 PA           "/>
    <n v="1"/>
    <s v="L"/>
    <s v="U8100"/>
    <s v="CO"/>
    <s v="'NC20"/>
    <s v=""/>
    <s v="COMMERCIALE"/>
    <x v="28"/>
  </r>
  <r>
    <s v="MA"/>
    <s v="Documento "/>
    <n v="2021"/>
    <s v="1M  "/>
    <n v="480"/>
    <n v="1"/>
    <s v="F0020845  "/>
    <x v="654"/>
    <s v=""/>
    <s v="CO"/>
    <n v="2021"/>
    <s v="1DM "/>
    <n v="36"/>
    <m/>
    <s v="E "/>
    <n v="1898.78"/>
    <n v="244.94"/>
    <s v="N"/>
    <s v="N"/>
    <s v="S"/>
    <s v="2020     12/pa/1  "/>
    <d v="2021-03-27T00:00:00"/>
    <n v="6.1"/>
    <n v="2021"/>
    <s v="EP1 "/>
    <n v="260"/>
    <n v="6.1"/>
    <d v="2020-12-31T00:00:00"/>
    <d v="2021-01-26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480"/>
    <n v="1"/>
    <s v="F0020845  "/>
    <x v="654"/>
    <s v=""/>
    <s v="CO"/>
    <n v="2021"/>
    <s v="1DM "/>
    <n v="36"/>
    <m/>
    <s v="E "/>
    <n v="1898.78"/>
    <n v="244.94"/>
    <s v="N"/>
    <s v="N"/>
    <s v="S"/>
    <s v="2020     13/pa/1  "/>
    <d v="2021-03-27T00:00:00"/>
    <n v="1115.24"/>
    <n v="2021"/>
    <s v="EP1 "/>
    <n v="261"/>
    <n v="1115.24"/>
    <d v="2020-12-31T00:00:00"/>
    <d v="2021-01-26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480"/>
    <n v="1"/>
    <s v="F0020845  "/>
    <x v="654"/>
    <s v=""/>
    <s v="CO"/>
    <n v="2021"/>
    <s v="1DM "/>
    <n v="36"/>
    <m/>
    <s v="E "/>
    <n v="1898.78"/>
    <n v="244.94"/>
    <s v="N"/>
    <s v="N"/>
    <s v="S"/>
    <s v="2020     14/pa/1  "/>
    <d v="2021-03-27T00:00:00"/>
    <n v="1022.38"/>
    <n v="2021"/>
    <s v="EP1 "/>
    <n v="262"/>
    <n v="1022.38"/>
    <d v="2020-12-31T00:00:00"/>
    <d v="2021-01-26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048"/>
    <n v="1"/>
    <s v="F0020845  "/>
    <x v="654"/>
    <s v=""/>
    <s v="CO"/>
    <n v="2021"/>
    <s v="1DM "/>
    <n v="143"/>
    <m/>
    <s v="E "/>
    <n v="2491.15"/>
    <n v="262.81"/>
    <s v="N"/>
    <s v="N"/>
    <s v="S"/>
    <s v="2021     11/pa/1  "/>
    <d v="2021-07-16T00:00:00"/>
    <n v="57.95"/>
    <n v="2021"/>
    <s v="EP1 "/>
    <n v="2213"/>
    <n v="57.95"/>
    <d v="2021-04-30T00:00:00"/>
    <d v="2021-05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048"/>
    <n v="1"/>
    <s v="F0020845  "/>
    <x v="654"/>
    <s v=""/>
    <s v="CO"/>
    <n v="2021"/>
    <s v="1DM "/>
    <n v="143"/>
    <m/>
    <s v="E "/>
    <n v="2491.15"/>
    <n v="262.81"/>
    <s v="N"/>
    <s v="N"/>
    <s v="S"/>
    <s v="2021     12/pa/1  "/>
    <d v="2021-07-16T00:00:00"/>
    <n v="1029.6199999999999"/>
    <n v="2021"/>
    <s v="EP1 "/>
    <n v="2214"/>
    <n v="1029.6199999999999"/>
    <d v="2021-04-30T00:00:00"/>
    <d v="2021-05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2048"/>
    <n v="1"/>
    <s v="F0020845  "/>
    <x v="654"/>
    <s v=""/>
    <s v="CO"/>
    <n v="2021"/>
    <s v="1DM "/>
    <n v="143"/>
    <m/>
    <s v="E "/>
    <n v="2491.15"/>
    <n v="262.81"/>
    <s v="N"/>
    <s v="N"/>
    <s v="S"/>
    <s v="2021     13/pa/1  "/>
    <d v="2021-07-16T00:00:00"/>
    <n v="1666.39"/>
    <n v="2021"/>
    <s v="EP1 "/>
    <n v="2215"/>
    <n v="1666.39"/>
    <d v="2021-04-30T00:00:00"/>
    <d v="2021-05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3371"/>
    <n v="1"/>
    <s v="F0020845  "/>
    <x v="654"/>
    <s v=""/>
    <s v="CO"/>
    <n v="2021"/>
    <s v="1DM "/>
    <n v="238"/>
    <m/>
    <s v="E "/>
    <n v="2437.19"/>
    <n v="280.14999999999998"/>
    <s v="N"/>
    <s v="N"/>
    <s v="S"/>
    <s v="2021     20/pa/1  "/>
    <d v="2021-10-05T00:00:00"/>
    <n v="12.2"/>
    <n v="2021"/>
    <s v="EP1 "/>
    <n v="3791"/>
    <n v="12.2"/>
    <d v="2021-07-31T00:00:00"/>
    <d v="2021-08-19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371"/>
    <n v="1"/>
    <s v="F0020845  "/>
    <x v="654"/>
    <s v=""/>
    <s v="CO"/>
    <n v="2021"/>
    <s v="1DM "/>
    <n v="238"/>
    <m/>
    <s v="E "/>
    <n v="2437.19"/>
    <n v="280.14999999999998"/>
    <s v="N"/>
    <s v="N"/>
    <s v="S"/>
    <s v="2021     21/pa/1  "/>
    <d v="2021-10-05T00:00:00"/>
    <n v="1225.8900000000001"/>
    <n v="2021"/>
    <s v="EP1 "/>
    <n v="3792"/>
    <n v="1225.8900000000001"/>
    <d v="2021-07-31T00:00:00"/>
    <d v="2021-08-20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3371"/>
    <n v="1"/>
    <s v="F0020845  "/>
    <x v="654"/>
    <s v=""/>
    <s v="CO"/>
    <n v="2021"/>
    <s v="1DM "/>
    <n v="238"/>
    <m/>
    <s v="E "/>
    <n v="2437.19"/>
    <n v="280.14999999999998"/>
    <s v="N"/>
    <s v="N"/>
    <s v="S"/>
    <s v="2021     22/pa/1  "/>
    <d v="2021-10-05T00:00:00"/>
    <n v="1479.25"/>
    <n v="2021"/>
    <s v="EP1 "/>
    <n v="3793"/>
    <n v="1479.25"/>
    <d v="2021-07-31T00:00:00"/>
    <d v="2021-08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1608"/>
    <n v="1"/>
    <s v="F0020845  "/>
    <x v="654"/>
    <s v=""/>
    <s v="CO"/>
    <n v="2021"/>
    <s v="1DM "/>
    <n v="116"/>
    <m/>
    <s v="E "/>
    <n v="2800.57"/>
    <n v="271.11"/>
    <s v="N"/>
    <s v="N"/>
    <s v="S"/>
    <s v="2021      7/pa/1  "/>
    <d v="2021-06-15T00:00:00"/>
    <n v="9.15"/>
    <n v="2021"/>
    <s v="EP1 "/>
    <n v="1662"/>
    <n v="9.15"/>
    <d v="2021-03-31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1608"/>
    <n v="1"/>
    <s v="F0020845  "/>
    <x v="654"/>
    <s v=""/>
    <s v="CO"/>
    <n v="2021"/>
    <s v="1DM "/>
    <n v="116"/>
    <m/>
    <s v="E "/>
    <n v="2800.57"/>
    <n v="271.11"/>
    <s v="N"/>
    <s v="N"/>
    <s v="S"/>
    <s v="2021       8PA/1  "/>
    <d v="2021-06-15T00:00:00"/>
    <n v="6.1"/>
    <n v="2021"/>
    <s v="EP1 "/>
    <n v="1663"/>
    <n v="6.1"/>
    <d v="2021-03-31T00:00:00"/>
    <d v="2021-04-16T00:00:00"/>
    <s v="8PA             "/>
    <n v="1"/>
    <s v="L"/>
    <s v="U8100"/>
    <s v="CO"/>
    <s v="'NC20"/>
    <s v=""/>
    <s v="COMMERCIALE"/>
    <x v="28"/>
  </r>
  <r>
    <s v="MA"/>
    <s v="Documento "/>
    <n v="2021"/>
    <s v="1M  "/>
    <n v="1608"/>
    <n v="1"/>
    <s v="F0020845  "/>
    <x v="654"/>
    <s v=""/>
    <s v="CO"/>
    <n v="2021"/>
    <s v="1DM "/>
    <n v="116"/>
    <m/>
    <s v="E "/>
    <n v="2800.57"/>
    <n v="271.11"/>
    <s v="N"/>
    <s v="N"/>
    <s v="S"/>
    <s v="2021      9/pa/1  "/>
    <d v="2021-06-15T00:00:00"/>
    <n v="1042.83"/>
    <n v="2021"/>
    <s v="EP1 "/>
    <n v="1664"/>
    <n v="1042.83"/>
    <d v="2021-03-31T00:00:00"/>
    <d v="2021-04-16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1608"/>
    <n v="1"/>
    <s v="F0020845  "/>
    <x v="654"/>
    <s v=""/>
    <s v="CO"/>
    <n v="2021"/>
    <s v="1DM "/>
    <n v="116"/>
    <m/>
    <s v="E "/>
    <n v="2800.57"/>
    <n v="271.11"/>
    <s v="N"/>
    <s v="N"/>
    <s v="S"/>
    <s v="2021     10/pa/1  "/>
    <d v="2021-06-15T00:00:00"/>
    <n v="2013.6"/>
    <n v="2021"/>
    <s v="EP1 "/>
    <n v="1665"/>
    <n v="2013.6"/>
    <d v="2021-03-31T00:00:00"/>
    <d v="2021-04-16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1208"/>
    <n v="1"/>
    <s v="F0020845  "/>
    <x v="654"/>
    <s v=""/>
    <s v="CO"/>
    <n v="2021"/>
    <s v="1DM "/>
    <n v="88"/>
    <m/>
    <s v="E "/>
    <n v="2367.87"/>
    <n v="253.81"/>
    <s v="N"/>
    <s v="N"/>
    <s v="S"/>
    <s v="2021      5/pa/1  "/>
    <d v="2021-05-15T00:00:00"/>
    <n v="1045.77"/>
    <n v="2021"/>
    <s v="EP1 "/>
    <n v="1162"/>
    <n v="1045.77"/>
    <d v="2021-02-27T00:00:00"/>
    <d v="2021-03-16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1208"/>
    <n v="1"/>
    <s v="F0020845  "/>
    <x v="654"/>
    <s v=""/>
    <s v="CO"/>
    <n v="2021"/>
    <s v="1DM "/>
    <n v="88"/>
    <m/>
    <s v="E "/>
    <n v="2367.87"/>
    <n v="253.81"/>
    <s v="N"/>
    <s v="N"/>
    <s v="S"/>
    <s v="2021      6/pa/1  "/>
    <d v="2021-05-15T00:00:00"/>
    <n v="1575.91"/>
    <n v="2021"/>
    <s v="EP1 "/>
    <n v="1163"/>
    <n v="1575.91"/>
    <d v="2021-02-27T00:00:00"/>
    <d v="2021-03-16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4617"/>
    <n v="1"/>
    <s v="F0020845  "/>
    <x v="654"/>
    <s v=""/>
    <s v="CO"/>
    <n v="2021"/>
    <s v="1DM "/>
    <n v="322"/>
    <m/>
    <s v="E "/>
    <n v="2425.1"/>
    <n v="307.24"/>
    <s v="N"/>
    <s v="N"/>
    <s v="S"/>
    <s v="2021     29/pa/1  "/>
    <d v="2022-01-16T00:00:00"/>
    <n v="1314.27"/>
    <n v="2021"/>
    <s v="EP1 "/>
    <n v="5282"/>
    <n v="1314.27"/>
    <d v="2021-10-30T00:00:00"/>
    <d v="2021-11-17T00:00:00"/>
    <s v="29/pa           "/>
    <n v="1"/>
    <s v="L"/>
    <s v="U8100"/>
    <s v="CO"/>
    <s v="'NC20"/>
    <s v=""/>
    <s v="COMMERCIALE"/>
    <x v="28"/>
  </r>
  <r>
    <s v="MA"/>
    <s v="Documento "/>
    <n v="2021"/>
    <s v="1M  "/>
    <n v="4617"/>
    <n v="1"/>
    <s v="F0020845  "/>
    <x v="654"/>
    <s v=""/>
    <s v="CO"/>
    <n v="2021"/>
    <s v="1DM "/>
    <n v="322"/>
    <m/>
    <s v="E "/>
    <n v="2425.1"/>
    <n v="307.24"/>
    <s v="N"/>
    <s v="N"/>
    <s v="S"/>
    <s v="2021     28/pa/1  "/>
    <d v="2022-01-16T00:00:00"/>
    <n v="89.49"/>
    <n v="2021"/>
    <s v="EP1 "/>
    <n v="5283"/>
    <n v="89.49"/>
    <d v="2021-10-30T00:00:00"/>
    <d v="2021-11-17T00:00:00"/>
    <s v="28/pa           "/>
    <n v="1"/>
    <s v="L"/>
    <s v="U8100"/>
    <s v="CO"/>
    <s v="'NC20"/>
    <s v=""/>
    <s v="COMMERCIALE"/>
    <x v="28"/>
  </r>
  <r>
    <s v="MA"/>
    <s v="Documento "/>
    <n v="2021"/>
    <s v="1M  "/>
    <n v="4617"/>
    <n v="1"/>
    <s v="F0020845  "/>
    <x v="654"/>
    <s v=""/>
    <s v="CO"/>
    <n v="2021"/>
    <s v="1DM "/>
    <n v="322"/>
    <m/>
    <s v="E "/>
    <n v="2425.1"/>
    <n v="307.24"/>
    <s v="N"/>
    <s v="N"/>
    <s v="S"/>
    <s v="2021     30/pa/1  "/>
    <d v="2022-01-16T00:00:00"/>
    <n v="1328.58"/>
    <n v="2021"/>
    <s v="EP1 "/>
    <n v="5284"/>
    <n v="1328.58"/>
    <d v="2021-10-30T00:00:00"/>
    <d v="2021-11-17T00:00:00"/>
    <s v="30/pa           "/>
    <n v="1"/>
    <s v="L"/>
    <s v="U8100"/>
    <s v="CO"/>
    <s v="'NC20"/>
    <s v=""/>
    <s v="COMMERCIALE"/>
    <x v="28"/>
  </r>
  <r>
    <s v="MA"/>
    <s v="Documento "/>
    <n v="2021"/>
    <s v="1M  "/>
    <n v="2490"/>
    <n v="1"/>
    <s v="F0020845  "/>
    <x v="654"/>
    <s v=""/>
    <s v="CO"/>
    <n v="2021"/>
    <s v="1DM "/>
    <n v="173"/>
    <m/>
    <s v="E "/>
    <n v="2437.8000000000002"/>
    <n v="244.08"/>
    <s v="N"/>
    <s v="N"/>
    <s v="S"/>
    <s v="2021     15/pa/1  "/>
    <d v="2021-08-16T00:00:00"/>
    <n v="972.05"/>
    <n v="2021"/>
    <s v="EP1 "/>
    <n v="2743"/>
    <n v="972.05"/>
    <d v="2021-05-31T00:00:00"/>
    <d v="2021-06-17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2490"/>
    <n v="1"/>
    <s v="F0020845  "/>
    <x v="654"/>
    <s v=""/>
    <s v="CO"/>
    <n v="2021"/>
    <s v="1DM "/>
    <n v="173"/>
    <m/>
    <s v="E "/>
    <n v="2437.8000000000002"/>
    <n v="244.08"/>
    <s v="N"/>
    <s v="N"/>
    <s v="S"/>
    <s v="2021     16/pa/1  "/>
    <d v="2021-08-16T00:00:00"/>
    <n v="1706.78"/>
    <n v="2021"/>
    <s v="EP1 "/>
    <n v="2742"/>
    <n v="1706.78"/>
    <d v="2021-05-31T00:00:00"/>
    <d v="2021-06-17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2490"/>
    <n v="1"/>
    <s v="F0020845  "/>
    <x v="654"/>
    <s v=""/>
    <s v="CO"/>
    <n v="2021"/>
    <s v="1DM "/>
    <n v="173"/>
    <m/>
    <s v="E "/>
    <n v="2437.8000000000002"/>
    <n v="244.08"/>
    <s v="N"/>
    <s v="N"/>
    <s v="S"/>
    <s v="2021     14/pa/1  "/>
    <d v="2021-08-16T00:00:00"/>
    <n v="3.05"/>
    <n v="2021"/>
    <s v="EP1 "/>
    <n v="2741"/>
    <n v="3.05"/>
    <d v="2021-05-31T00:00:00"/>
    <d v="2021-06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4156"/>
    <n v="1"/>
    <s v="F0020845  "/>
    <x v="654"/>
    <s v=""/>
    <s v="CO"/>
    <n v="2021"/>
    <s v="1DM "/>
    <n v="292"/>
    <m/>
    <s v="E "/>
    <n v="2056.98"/>
    <n v="271.57"/>
    <s v="N"/>
    <s v="N"/>
    <s v="S"/>
    <s v="2021     25/pa/1  "/>
    <d v="2021-12-17T00:00:00"/>
    <n v="204.9"/>
    <n v="2021"/>
    <s v="EP1 "/>
    <n v="4783"/>
    <n v="204.9"/>
    <d v="2021-09-30T00:00:00"/>
    <d v="2021-10-18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4156"/>
    <n v="1"/>
    <s v="F0020845  "/>
    <x v="654"/>
    <s v=""/>
    <s v="CO"/>
    <n v="2021"/>
    <s v="1DM "/>
    <n v="292"/>
    <m/>
    <s v="E "/>
    <n v="2056.98"/>
    <n v="271.57"/>
    <s v="N"/>
    <s v="N"/>
    <s v="S"/>
    <s v="2021     26/pa/1  "/>
    <d v="2021-12-17T00:00:00"/>
    <n v="1057.17"/>
    <n v="2021"/>
    <s v="EP1 "/>
    <n v="4784"/>
    <n v="1057.17"/>
    <d v="2021-09-30T00:00:00"/>
    <d v="2021-10-18T00:00:00"/>
    <s v="26/pa           "/>
    <n v="1"/>
    <s v="L"/>
    <s v="U8100"/>
    <s v="CO"/>
    <s v="'NC20"/>
    <s v=""/>
    <s v="COMMERCIALE"/>
    <x v="28"/>
  </r>
  <r>
    <s v="MA"/>
    <s v="Documento "/>
    <n v="2021"/>
    <s v="1M  "/>
    <n v="4156"/>
    <n v="1"/>
    <s v="F0020845  "/>
    <x v="654"/>
    <s v=""/>
    <s v="CO"/>
    <n v="2021"/>
    <s v="1DM "/>
    <n v="292"/>
    <m/>
    <s v="E "/>
    <n v="2056.98"/>
    <n v="271.57"/>
    <s v="N"/>
    <s v="N"/>
    <s v="S"/>
    <s v="2021     27/pa/1  "/>
    <d v="2021-12-17T00:00:00"/>
    <n v="1066.48"/>
    <n v="2021"/>
    <s v="EP1 "/>
    <n v="4785"/>
    <n v="1066.48"/>
    <d v="2021-09-30T00:00:00"/>
    <d v="2021-10-18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812"/>
    <n v="1"/>
    <s v="F0020845  "/>
    <x v="654"/>
    <s v=""/>
    <s v="CO"/>
    <n v="2021"/>
    <s v="1DM "/>
    <n v="62"/>
    <m/>
    <s v="E "/>
    <n v="1975.55"/>
    <n v="249.45"/>
    <s v="N"/>
    <s v="N"/>
    <s v="S"/>
    <s v="2021      3/pa/1  "/>
    <d v="2021-04-19T00:00:00"/>
    <n v="1085.98"/>
    <n v="2021"/>
    <s v="EP1 "/>
    <n v="707"/>
    <n v="1085.98"/>
    <d v="2021-01-30T00:00:00"/>
    <d v="2021-02-18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812"/>
    <n v="1"/>
    <s v="F0020845  "/>
    <x v="654"/>
    <s v=""/>
    <s v="CO"/>
    <n v="2021"/>
    <s v="1DM "/>
    <n v="62"/>
    <m/>
    <s v="E "/>
    <n v="1975.55"/>
    <n v="249.45"/>
    <s v="N"/>
    <s v="N"/>
    <s v="S"/>
    <s v="2021      2/pa/1  "/>
    <d v="2021-04-19T00:00:00"/>
    <n v="15.25"/>
    <n v="2021"/>
    <s v="EP1 "/>
    <n v="708"/>
    <n v="15.25"/>
    <d v="2021-01-30T00:00:00"/>
    <d v="2021-02-18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812"/>
    <n v="1"/>
    <s v="F0020845  "/>
    <x v="654"/>
    <s v=""/>
    <s v="CO"/>
    <n v="2021"/>
    <s v="1DM "/>
    <n v="62"/>
    <m/>
    <s v="E "/>
    <n v="1975.55"/>
    <n v="249.45"/>
    <s v="N"/>
    <s v="N"/>
    <s v="S"/>
    <s v="2021      1/pa/1  "/>
    <d v="2021-04-19T00:00:00"/>
    <n v="21.35"/>
    <n v="2021"/>
    <s v="EP1 "/>
    <n v="709"/>
    <n v="21.35"/>
    <d v="2021-01-30T00:00:00"/>
    <d v="2021-02-18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812"/>
    <n v="1"/>
    <s v="F0020845  "/>
    <x v="654"/>
    <s v=""/>
    <s v="CO"/>
    <n v="2021"/>
    <s v="1DM "/>
    <n v="62"/>
    <m/>
    <s v="E "/>
    <n v="1975.55"/>
    <n v="249.45"/>
    <s v="N"/>
    <s v="N"/>
    <s v="S"/>
    <s v="2021      4/pa/1  "/>
    <d v="2021-04-19T00:00:00"/>
    <n v="1102.42"/>
    <n v="2021"/>
    <s v="EP1 "/>
    <n v="710"/>
    <n v="1102.42"/>
    <d v="2021-01-30T00:00:00"/>
    <d v="2021-02-18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3968"/>
    <n v="1"/>
    <s v="F0020850  "/>
    <x v="655"/>
    <s v=""/>
    <s v="BB"/>
    <n v="2021"/>
    <s v="1DM "/>
    <n v="282"/>
    <m/>
    <s v="E "/>
    <n v="450"/>
    <n v="99"/>
    <s v="N"/>
    <s v="N"/>
    <s v="S"/>
    <s v="2021   1156/PA/1  "/>
    <d v="2021-11-28T00:00:00"/>
    <n v="549"/>
    <n v="2021"/>
    <s v="EP1 "/>
    <n v="4533"/>
    <n v="549"/>
    <d v="2021-09-17T00:00:00"/>
    <d v="2021-09-30T00:00:00"/>
    <s v="1156/PA         "/>
    <n v="1"/>
    <s v="L"/>
    <s v="U2204"/>
    <s v="CO"/>
    <s v="'Z7132DFD0C"/>
    <s v=""/>
    <s v="COMMERCIALE"/>
    <x v="9"/>
  </r>
  <r>
    <s v="MA"/>
    <s v="Documento "/>
    <n v="2021"/>
    <s v="1M  "/>
    <n v="3151"/>
    <n v="1"/>
    <s v="F0020854  "/>
    <x v="656"/>
    <s v=""/>
    <s v="BB"/>
    <n v="2021"/>
    <s v="1DM "/>
    <n v="224"/>
    <m/>
    <s v="E "/>
    <n v="181.59"/>
    <n v="39.950000000000003"/>
    <s v="N"/>
    <s v="N"/>
    <s v="S"/>
    <s v="2021   4500013/1  "/>
    <d v="2021-09-28T00:00:00"/>
    <n v="221.54"/>
    <n v="2021"/>
    <s v="EP1 "/>
    <n v="3565"/>
    <n v="221.54"/>
    <d v="2021-07-26T00:00:00"/>
    <d v="2021-08-02T00:00:00"/>
    <s v="4500013         "/>
    <n v="1"/>
    <s v="L"/>
    <s v="U2202"/>
    <s v="CO"/>
    <s v="'Z06327D40C"/>
    <s v=""/>
    <s v="COMMERCIALE"/>
    <x v="43"/>
  </r>
  <r>
    <s v="MA"/>
    <s v="Documento "/>
    <n v="2021"/>
    <s v="2M  "/>
    <n v="1000111"/>
    <n v="1"/>
    <s v="F0020859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20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65"/>
    <n v="1"/>
    <s v="F0020859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89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79"/>
    <n v="1"/>
    <s v="F0020859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8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375"/>
    <n v="1"/>
    <s v="F0020859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1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17"/>
    <n v="1"/>
    <s v="F0020859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02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82"/>
    <n v="1"/>
    <s v="F0020859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8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20"/>
    <n v="1"/>
    <s v="F0020859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42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620"/>
    <n v="1"/>
    <s v="F0020859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9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785"/>
    <n v="1"/>
    <s v="F0020859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1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06"/>
    <n v="1"/>
    <s v="F0020859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76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66"/>
    <n v="1"/>
    <s v="F0020859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4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44"/>
    <n v="1"/>
    <s v="F0020859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9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64"/>
    <n v="1"/>
    <s v="F0020859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4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545"/>
    <n v="1"/>
    <s v="F0020860  "/>
    <x v="10"/>
    <s v=""/>
    <s v="BB"/>
    <n v="2021"/>
    <s v="2DM "/>
    <n v="104"/>
    <m/>
    <s v="E "/>
    <n v="1056"/>
    <n v="0"/>
    <s v="N"/>
    <s v="N"/>
    <s v="S"/>
    <s v="2021   09/2021/1  "/>
    <d v="2021-12-13T00:00:00"/>
    <n v="1056"/>
    <n v="2021"/>
    <s v="PNPE"/>
    <n v="3633"/>
    <n v="10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365"/>
    <n v="1"/>
    <s v="F0020860  "/>
    <x v="10"/>
    <s v=""/>
    <s v="BB"/>
    <n v="2021"/>
    <s v="2DM "/>
    <n v="21"/>
    <m/>
    <s v="E "/>
    <n v="1000"/>
    <n v="0"/>
    <s v="N"/>
    <s v="N"/>
    <s v="S"/>
    <s v="2021   01/2021/1  "/>
    <d v="2021-04-13T00:00:00"/>
    <n v="1000"/>
    <n v="2021"/>
    <s v="PNPE"/>
    <n v="449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12"/>
    <n v="1"/>
    <s v="F0020860  "/>
    <x v="10"/>
    <s v=""/>
    <s v="BB"/>
    <n v="2021"/>
    <s v="2DM "/>
    <n v="6"/>
    <m/>
    <s v="E "/>
    <n v="1000"/>
    <n v="0"/>
    <s v="N"/>
    <s v="N"/>
    <s v="S"/>
    <s v="2021   12/2020/1  "/>
    <d v="2021-03-16T00:00:00"/>
    <n v="1000"/>
    <n v="2021"/>
    <s v="PNPE"/>
    <n v="224"/>
    <n v="10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66"/>
    <n v="1"/>
    <s v="F0020860  "/>
    <x v="10"/>
    <s v=""/>
    <s v="BB"/>
    <n v="2021"/>
    <s v="2DM "/>
    <n v="83"/>
    <m/>
    <s v="E "/>
    <n v="1056"/>
    <n v="0"/>
    <s v="N"/>
    <s v="N"/>
    <s v="S"/>
    <s v="2021   07/2021/1  "/>
    <d v="2021-10-15T00:00:00"/>
    <n v="1056"/>
    <n v="2021"/>
    <s v="PNPE"/>
    <n v="2693"/>
    <n v="10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80"/>
    <n v="1"/>
    <s v="F0020860  "/>
    <x v="10"/>
    <s v=""/>
    <s v="BB"/>
    <n v="2021"/>
    <s v="2DM "/>
    <n v="126"/>
    <m/>
    <s v="E "/>
    <n v="1056"/>
    <n v="0"/>
    <s v="N"/>
    <s v="N"/>
    <s v="S"/>
    <s v="2021   11/2021/1  "/>
    <d v="2022-02-07T00:00:00"/>
    <n v="1056"/>
    <n v="2021"/>
    <s v="PNPE"/>
    <n v="4588"/>
    <n v="10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376"/>
    <n v="1"/>
    <s v="F0020860  "/>
    <x v="10"/>
    <s v=""/>
    <s v="BB"/>
    <n v="2021"/>
    <s v="2DM "/>
    <n v="63"/>
    <m/>
    <s v="E "/>
    <n v="1056"/>
    <n v="0"/>
    <s v="N"/>
    <s v="N"/>
    <s v="S"/>
    <s v="2021   05/2021/1  "/>
    <d v="2021-08-17T00:00:00"/>
    <n v="1056"/>
    <n v="2021"/>
    <s v="PNPE"/>
    <n v="2019"/>
    <n v="10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18"/>
    <n v="1"/>
    <s v="F0020860  "/>
    <x v="10"/>
    <s v=""/>
    <s v="BB"/>
    <n v="2021"/>
    <s v="2DM "/>
    <n v="31"/>
    <m/>
    <s v="E "/>
    <n v="1000"/>
    <n v="0"/>
    <s v="N"/>
    <s v="N"/>
    <s v="S"/>
    <s v="2021   02/2021/1  "/>
    <d v="2021-05-17T00:00:00"/>
    <n v="1000"/>
    <n v="2021"/>
    <s v="PNPE"/>
    <n v="906"/>
    <n v="10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83"/>
    <n v="1"/>
    <s v="F0020860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21"/>
    <n v="1"/>
    <s v="F0020860  "/>
    <x v="10"/>
    <s v=""/>
    <s v="BB"/>
    <n v="2021"/>
    <s v="2DM "/>
    <n v="53"/>
    <m/>
    <s v="E "/>
    <n v="1224"/>
    <n v="0"/>
    <s v="N"/>
    <s v="N"/>
    <s v="S"/>
    <s v="2021   04/2021/1  "/>
    <d v="2021-07-18T00:00:00"/>
    <n v="1224"/>
    <n v="2021"/>
    <s v="PNPE"/>
    <n v="1646"/>
    <n v="12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621"/>
    <n v="1"/>
    <s v="F0020860  "/>
    <x v="10"/>
    <s v=""/>
    <s v="BB"/>
    <n v="2021"/>
    <s v="2DM "/>
    <n v="71"/>
    <m/>
    <s v="E "/>
    <n v="1056"/>
    <n v="0"/>
    <s v="N"/>
    <s v="N"/>
    <s v="S"/>
    <s v="2021   06/2021/1  "/>
    <d v="2021-09-12T00:00:00"/>
    <n v="1056"/>
    <n v="2021"/>
    <s v="PNPE"/>
    <n v="2300"/>
    <n v="10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786"/>
    <n v="1"/>
    <s v="F0020860  "/>
    <x v="10"/>
    <s v=""/>
    <s v="BB"/>
    <n v="2021"/>
    <s v="2DM "/>
    <n v="116"/>
    <m/>
    <s v="E "/>
    <n v="1056"/>
    <n v="0"/>
    <s v="N"/>
    <s v="N"/>
    <s v="S"/>
    <s v="2021   10/2021/1  "/>
    <d v="2022-01-14T00:00:00"/>
    <n v="1056"/>
    <n v="2021"/>
    <s v="PNPE"/>
    <n v="4019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07"/>
    <n v="1"/>
    <s v="F0020860  "/>
    <x v="10"/>
    <s v=""/>
    <s v="BB"/>
    <n v="2021"/>
    <s v="2DM "/>
    <n v="95"/>
    <m/>
    <s v="E "/>
    <n v="1056"/>
    <n v="0"/>
    <s v="N"/>
    <s v="N"/>
    <s v="S"/>
    <s v="2021   08/2021/1  "/>
    <d v="2021-11-16T00:00:00"/>
    <n v="1056"/>
    <n v="2021"/>
    <s v="PNPE"/>
    <n v="3282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67"/>
    <n v="1"/>
    <s v="F0020860  "/>
    <x v="10"/>
    <s v=""/>
    <s v="BB"/>
    <n v="2021"/>
    <s v="2DM "/>
    <n v="43"/>
    <m/>
    <s v="E "/>
    <n v="1000"/>
    <n v="0"/>
    <s v="N"/>
    <s v="N"/>
    <s v="S"/>
    <s v="2021   03/2021/1  "/>
    <d v="2021-06-20T00:00:00"/>
    <n v="1000"/>
    <n v="2021"/>
    <s v="PNPE"/>
    <n v="1253"/>
    <n v="10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250"/>
    <n v="1"/>
    <s v="F0020861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88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918"/>
    <n v="1"/>
    <s v="F0020861  "/>
    <x v="10"/>
    <s v=""/>
    <s v="BB"/>
    <n v="2021"/>
    <s v="2DM "/>
    <n v="118"/>
    <m/>
    <s v="E "/>
    <n v="656"/>
    <n v="0"/>
    <s v="N"/>
    <s v="N"/>
    <s v="S"/>
    <s v="2021   10_2021/1  "/>
    <d v="2022-01-14T00:00:00"/>
    <n v="656"/>
    <n v="2021"/>
    <s v="PNPE"/>
    <n v="4164"/>
    <n v="656"/>
    <d v="2021-11-15T00:00:00"/>
    <d v="2021-11-15T00:00:00"/>
    <s v="10_2021         "/>
    <n v="1"/>
    <s v="L"/>
    <s v="U4202"/>
    <s v="CO"/>
    <s v=""/>
    <s v=""/>
    <s v="NON_COMMERCIALE"/>
    <x v="34"/>
  </r>
  <r>
    <s v="MA"/>
    <s v="Documento "/>
    <n v="2021"/>
    <s v="2M  "/>
    <n v="1002673"/>
    <n v="1"/>
    <s v="F0020861  "/>
    <x v="10"/>
    <s v=""/>
    <s v="BB"/>
    <n v="2021"/>
    <s v="2DM "/>
    <n v="106"/>
    <m/>
    <s v="E "/>
    <n v="656"/>
    <n v="0"/>
    <s v="N"/>
    <s v="N"/>
    <s v="S"/>
    <s v="2021   10/2021/1  "/>
    <d v="2021-12-14T00:00:00"/>
    <n v="656"/>
    <n v="2021"/>
    <s v="PNPE"/>
    <n v="3775"/>
    <n v="656"/>
    <d v="2021-10-15T00:00:00"/>
    <d v="2021-10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93"/>
    <n v="1"/>
    <s v="F0020861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34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03"/>
    <n v="1"/>
    <s v="F0020861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22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994"/>
    <n v="1"/>
    <s v="F0020861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95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505"/>
    <n v="1"/>
    <s v="F0020861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8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434"/>
    <n v="1"/>
    <s v="F0020861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28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48"/>
    <n v="1"/>
    <s v="F0020861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38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249"/>
    <n v="1"/>
    <s v="F0020861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72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210"/>
    <n v="1"/>
    <s v="F002086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209"/>
    <n v="1"/>
    <s v="F0020861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34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54"/>
    <n v="1"/>
    <s v="F0020861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52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919"/>
    <n v="1"/>
    <s v="F0020862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91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10"/>
    <n v="1"/>
    <s v="F0020862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58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55"/>
    <n v="1"/>
    <s v="F0020862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82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506"/>
    <n v="1"/>
    <s v="F0020862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2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51"/>
    <n v="1"/>
    <s v="F0020862  "/>
    <x v="10"/>
    <s v=""/>
    <s v="BB"/>
    <n v="2021"/>
    <s v="2DM "/>
    <n v="55"/>
    <m/>
    <s v="E "/>
    <n v="1224"/>
    <n v="0"/>
    <s v="N"/>
    <s v="N"/>
    <s v="S"/>
    <s v="2021   04/2021/1  "/>
    <d v="2021-07-19T00:00:00"/>
    <n v="1224"/>
    <n v="2021"/>
    <s v="PNPE"/>
    <n v="1818"/>
    <n v="12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11"/>
    <n v="1"/>
    <s v="F002086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435"/>
    <n v="1"/>
    <s v="F0020862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38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995"/>
    <n v="1"/>
    <s v="F0020862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28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49"/>
    <n v="1"/>
    <s v="F0020862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65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250"/>
    <n v="1"/>
    <s v="F0020862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102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504"/>
    <n v="1"/>
    <s v="F0020862  "/>
    <x v="10"/>
    <s v=""/>
    <s v="BB"/>
    <n v="2021"/>
    <s v="2DM "/>
    <n v="65"/>
    <m/>
    <s v="E "/>
    <n v="1056"/>
    <n v="0"/>
    <s v="N"/>
    <s v="N"/>
    <s v="S"/>
    <s v="2021   05/2021/1  "/>
    <d v="2021-08-20T00:00:00"/>
    <n v="1056"/>
    <n v="2021"/>
    <s v="PNPE"/>
    <n v="2177"/>
    <n v="10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994"/>
    <n v="1"/>
    <s v="F0020862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61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74"/>
    <n v="1"/>
    <s v="F0020862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801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1M  "/>
    <n v="1314"/>
    <n v="1"/>
    <s v="F0020863  "/>
    <x v="657"/>
    <s v=""/>
    <s v="BB"/>
    <n v="2021"/>
    <s v="1DM "/>
    <n v="99"/>
    <m/>
    <s v="E "/>
    <n v="451.2"/>
    <n v="99.26"/>
    <s v="N"/>
    <s v="N"/>
    <s v="S"/>
    <s v="2021  V1008656/1  "/>
    <d v="2021-04-18T00:00:00"/>
    <n v="550.46"/>
    <n v="2021"/>
    <s v="EP1 "/>
    <n v="871"/>
    <n v="550.46"/>
    <d v="2021-02-11T00:00:00"/>
    <d v="2021-02-19T00:00:00"/>
    <s v="V1008656        "/>
    <n v="1"/>
    <s v="L"/>
    <s v="U2202"/>
    <s v="CO"/>
    <s v="'Z8A3077859"/>
    <s v=""/>
    <s v="COMMERCIALE"/>
    <x v="43"/>
  </r>
  <r>
    <s v="MA"/>
    <s v="Documento "/>
    <n v="2021"/>
    <s v="1M  "/>
    <n v="166"/>
    <n v="1"/>
    <s v="F0020864  "/>
    <x v="658"/>
    <s v=""/>
    <s v="BB"/>
    <n v="2021"/>
    <s v="1DM "/>
    <n v="15"/>
    <m/>
    <s v="E "/>
    <n v="172.39"/>
    <n v="37.93"/>
    <s v="N"/>
    <s v="N"/>
    <s v="S"/>
    <s v="2020   264/001/1  "/>
    <d v="2021-03-01T00:00:00"/>
    <n v="210.32"/>
    <n v="2020"/>
    <s v="EP1 "/>
    <n v="6068"/>
    <n v="210.32"/>
    <d v="2020-12-30T00:00:00"/>
    <d v="2020-12-31T00:00:00"/>
    <s v="264/001         "/>
    <n v="1"/>
    <s v="L"/>
    <s v="U3216"/>
    <s v="CO"/>
    <s v="'Z9429880FB"/>
    <s v=""/>
    <s v="COMMERCIALE"/>
    <x v="60"/>
  </r>
  <r>
    <s v="MA"/>
    <s v="Documento "/>
    <n v="2021"/>
    <s v="1M  "/>
    <n v="4009"/>
    <n v="1"/>
    <s v="F0020864  "/>
    <x v="658"/>
    <s v=""/>
    <s v="BB"/>
    <n v="2021"/>
    <s v="1DM "/>
    <n v="289"/>
    <m/>
    <s v="E "/>
    <n v="172.39"/>
    <n v="37.93"/>
    <s v="N"/>
    <s v="N"/>
    <s v="S"/>
    <s v="2021   231/001/1  "/>
    <d v="2021-12-10T00:00:00"/>
    <n v="210.32"/>
    <n v="2021"/>
    <s v="EP1 "/>
    <n v="4654"/>
    <n v="210.32"/>
    <d v="2021-09-30T00:00:00"/>
    <d v="2021-10-12T00:00:00"/>
    <s v="231/001         "/>
    <n v="1"/>
    <s v="L"/>
    <s v="U3216"/>
    <s v="CO"/>
    <s v="'Z9429880FB"/>
    <s v=""/>
    <s v="COMMERCIALE"/>
    <x v="60"/>
  </r>
  <r>
    <s v="MA"/>
    <s v="Documento "/>
    <n v="2021"/>
    <s v="1M  "/>
    <n v="4435"/>
    <n v="1"/>
    <s v="F0020864  "/>
    <x v="658"/>
    <s v=""/>
    <s v="BB"/>
    <n v="2021"/>
    <s v="1DM "/>
    <n v="314"/>
    <m/>
    <s v="E "/>
    <n v="172.39"/>
    <n v="37.93"/>
    <s v="N"/>
    <s v="N"/>
    <s v="S"/>
    <s v="2021   247/001/1  "/>
    <d v="2022-01-08T00:00:00"/>
    <n v="210.32"/>
    <n v="2021"/>
    <s v="EP1 "/>
    <n v="5160"/>
    <n v="210.32"/>
    <d v="2021-10-29T00:00:00"/>
    <d v="2021-11-09T00:00:00"/>
    <s v="247/001         "/>
    <n v="1"/>
    <s v="L"/>
    <s v="U3216"/>
    <s v="CO"/>
    <s v="'Z9429880FB"/>
    <s v=""/>
    <s v="COMMERCIALE"/>
    <x v="60"/>
  </r>
  <r>
    <s v="MA"/>
    <s v="Documento "/>
    <n v="2021"/>
    <s v="1M  "/>
    <n v="3202"/>
    <n v="1"/>
    <s v="F0020864  "/>
    <x v="658"/>
    <s v=""/>
    <s v="BB"/>
    <n v="2021"/>
    <s v="1DM "/>
    <n v="229"/>
    <m/>
    <s v="E "/>
    <n v="172.39"/>
    <n v="37.93"/>
    <s v="N"/>
    <s v="N"/>
    <s v="S"/>
    <s v="2021   161/001/1  "/>
    <d v="2021-10-09T00:00:00"/>
    <n v="210.32"/>
    <n v="2021"/>
    <s v="EP1 "/>
    <n v="3648"/>
    <n v="210.32"/>
    <d v="2021-07-30T00:00:00"/>
    <d v="2021-08-10T00:00:00"/>
    <s v="161/001         "/>
    <n v="1"/>
    <s v="L"/>
    <s v="U3216"/>
    <s v="CO"/>
    <s v="'Z9429880FB"/>
    <s v=""/>
    <s v="COMMERCIALE"/>
    <x v="60"/>
  </r>
  <r>
    <s v="MA"/>
    <s v="Documento "/>
    <n v="2021"/>
    <s v="1M  "/>
    <n v="5055"/>
    <n v="1"/>
    <s v="F0020864  "/>
    <x v="658"/>
    <s v=""/>
    <s v="BB"/>
    <n v="2021"/>
    <s v="1DM "/>
    <n v="350"/>
    <m/>
    <s v="E "/>
    <n v="172.39"/>
    <n v="37.93"/>
    <s v="N"/>
    <s v="N"/>
    <s v="S"/>
    <s v="2021   262/001/1  "/>
    <d v="2022-02-11T00:00:00"/>
    <n v="210.32"/>
    <n v="2021"/>
    <s v="EP1 "/>
    <n v="5634"/>
    <n v="210.32"/>
    <d v="2021-11-30T00:00:00"/>
    <d v="2021-12-13T00:00:00"/>
    <s v="262/001         "/>
    <n v="1"/>
    <s v="L"/>
    <s v="U3216"/>
    <s v="CO"/>
    <s v="'Z9429880FB"/>
    <s v=""/>
    <s v="COMMERCIALE"/>
    <x v="60"/>
  </r>
  <r>
    <s v="MA"/>
    <s v="Documento "/>
    <n v="2021"/>
    <s v="1M  "/>
    <n v="1315"/>
    <n v="1"/>
    <s v="F0020864  "/>
    <x v="658"/>
    <s v=""/>
    <s v="BB"/>
    <n v="2021"/>
    <s v="1DM "/>
    <n v="99"/>
    <m/>
    <s v="E "/>
    <n v="344.78"/>
    <n v="75.86"/>
    <s v="N"/>
    <s v="N"/>
    <s v="S"/>
    <s v="2021    51/001/1  "/>
    <d v="2021-05-11T00:00:00"/>
    <n v="210.32"/>
    <n v="2021"/>
    <s v="EP1 "/>
    <n v="1061"/>
    <n v="210.32"/>
    <d v="2021-02-26T00:00:00"/>
    <d v="2021-03-12T00:00:00"/>
    <s v="51/001          "/>
    <n v="1"/>
    <s v="L"/>
    <s v="U3216"/>
    <s v="CO"/>
    <s v="'Z9429880FB"/>
    <s v=""/>
    <s v="COMMERCIALE"/>
    <x v="60"/>
  </r>
  <r>
    <s v="MA"/>
    <s v="Documento "/>
    <n v="2021"/>
    <s v="1M  "/>
    <n v="1315"/>
    <n v="1"/>
    <s v="F0020864  "/>
    <x v="658"/>
    <s v=""/>
    <s v="BB"/>
    <n v="2021"/>
    <s v="1DM "/>
    <n v="99"/>
    <m/>
    <s v="E "/>
    <n v="344.78"/>
    <n v="75.86"/>
    <s v="N"/>
    <s v="N"/>
    <s v="S"/>
    <s v="2021    40/001/1  "/>
    <d v="2021-04-12T00:00:00"/>
    <n v="210.32"/>
    <n v="2021"/>
    <s v="EP1 "/>
    <n v="611"/>
    <n v="210.32"/>
    <d v="2021-01-29T00:00:00"/>
    <d v="2021-02-12T00:00:00"/>
    <s v="40/001          "/>
    <n v="1"/>
    <s v="L"/>
    <s v="U3216"/>
    <s v="CO"/>
    <s v="'Z9429880FB"/>
    <s v=""/>
    <s v="COMMERCIALE"/>
    <x v="60"/>
  </r>
  <r>
    <s v="MA"/>
    <s v="Documento "/>
    <n v="2021"/>
    <s v="1M  "/>
    <n v="3631"/>
    <n v="1"/>
    <s v="F0020864  "/>
    <x v="658"/>
    <s v=""/>
    <s v="BB"/>
    <n v="2021"/>
    <s v="1DM "/>
    <n v="261"/>
    <m/>
    <s v="E "/>
    <n v="172.39"/>
    <n v="37.93"/>
    <s v="N"/>
    <s v="N"/>
    <s v="S"/>
    <s v="2021   189/001/1  "/>
    <d v="2021-11-09T00:00:00"/>
    <n v="210.32"/>
    <n v="2021"/>
    <s v="EP1 "/>
    <n v="4160"/>
    <n v="210.32"/>
    <d v="2021-08-31T00:00:00"/>
    <d v="2021-09-10T00:00:00"/>
    <s v="189/001         "/>
    <n v="1"/>
    <s v="L"/>
    <s v="U3216"/>
    <s v="CO"/>
    <s v="'Z9429880FB"/>
    <s v=""/>
    <s v="COMMERCIALE"/>
    <x v="60"/>
  </r>
  <r>
    <s v="MA"/>
    <s v="Documento "/>
    <n v="2021"/>
    <s v="1M  "/>
    <n v="2677"/>
    <n v="1"/>
    <s v="F0020864  "/>
    <x v="658"/>
    <s v=""/>
    <s v="BB"/>
    <n v="2021"/>
    <s v="1DM "/>
    <n v="192"/>
    <m/>
    <s v="E "/>
    <n v="689.56"/>
    <n v="151.69999999999999"/>
    <s v="N"/>
    <s v="N"/>
    <s v="S"/>
    <s v="2021   125/001/1  "/>
    <d v="2021-08-29T00:00:00"/>
    <n v="841.26"/>
    <n v="2021"/>
    <s v="EP1 "/>
    <n v="3019"/>
    <n v="841.26"/>
    <d v="2021-06-29T00:00:00"/>
    <d v="2021-07-01T00:00:00"/>
    <s v="125/001         "/>
    <n v="1"/>
    <s v="L"/>
    <s v="U3216"/>
    <s v="CO"/>
    <s v="'Z9429880FB"/>
    <s v=""/>
    <s v="COMMERCIALE"/>
    <x v="60"/>
  </r>
  <r>
    <s v="MA"/>
    <s v="Documento "/>
    <n v="2021"/>
    <s v="2M  "/>
    <n v="1002708"/>
    <n v="1"/>
    <s v="F0020865  "/>
    <x v="10"/>
    <s v=""/>
    <s v="BB"/>
    <n v="2021"/>
    <s v="2DM "/>
    <n v="109"/>
    <m/>
    <s v="E "/>
    <n v="600"/>
    <n v="0"/>
    <s v="N"/>
    <s v="N"/>
    <s v="S"/>
    <s v="2021     57913/1  "/>
    <d v="2022-01-03T00:00:00"/>
    <n v="600"/>
    <n v="2021"/>
    <s v="PNPE"/>
    <n v="3913"/>
    <n v="600"/>
    <d v="2021-11-04T00:00:00"/>
    <d v="2021-11-04T00:00:00"/>
    <s v="57913           "/>
    <n v="1"/>
    <s v="L"/>
    <s v="U4202"/>
    <s v="CO"/>
    <s v=""/>
    <s v=""/>
    <s v="NON_COMMERCIALE"/>
    <x v="34"/>
  </r>
  <r>
    <s v="MA"/>
    <s v="Documento "/>
    <n v="2021"/>
    <s v="2M  "/>
    <n v="1001783"/>
    <n v="1"/>
    <s v="F0020866  "/>
    <x v="10"/>
    <s v=""/>
    <s v="BB"/>
    <n v="2021"/>
    <s v="2DM "/>
    <n v="76"/>
    <m/>
    <s v="E "/>
    <n v="960"/>
    <n v="0"/>
    <s v="N"/>
    <s v="N"/>
    <s v="S"/>
    <s v="202138070/2021/1  "/>
    <d v="2021-09-24T00:00:00"/>
    <n v="960"/>
    <n v="2021"/>
    <s v="PNPE"/>
    <n v="2611"/>
    <n v="960"/>
    <d v="2021-07-23T00:00:00"/>
    <d v="2021-07-26T00:00:00"/>
    <s v="38070/2021      "/>
    <n v="1"/>
    <s v="L"/>
    <s v="U4202"/>
    <s v="CO"/>
    <s v=""/>
    <s v=""/>
    <s v="NON_COMMERCIALE"/>
    <x v="34"/>
  </r>
  <r>
    <s v="MA"/>
    <s v="Documento "/>
    <n v="2021"/>
    <s v="2M  "/>
    <n v="1001278"/>
    <n v="1"/>
    <s v="F0020868  "/>
    <x v="10"/>
    <s v=""/>
    <s v="BB"/>
    <n v="2021"/>
    <s v="2DM "/>
    <n v="56"/>
    <m/>
    <s v="E "/>
    <n v="602.4"/>
    <n v="0"/>
    <s v="N"/>
    <s v="N"/>
    <s v="S"/>
    <s v="2021     26702/1  "/>
    <d v="2021-07-25T00:00:00"/>
    <n v="602.4"/>
    <n v="2021"/>
    <s v="PNPE"/>
    <n v="1865"/>
    <n v="602.4"/>
    <d v="2021-05-25T00:00:00"/>
    <d v="2021-05-26T00:00:00"/>
    <s v="26702           "/>
    <n v="1"/>
    <s v="L"/>
    <s v="U4202"/>
    <s v="CO"/>
    <s v=""/>
    <s v=""/>
    <s v="NON_COMMERCIALE"/>
    <x v="34"/>
  </r>
  <r>
    <s v="MA"/>
    <s v="Documento "/>
    <n v="2021"/>
    <s v="2M  "/>
    <n v="1003081"/>
    <n v="1"/>
    <s v="F0020870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622"/>
    <n v="1"/>
    <s v="F0020870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2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366"/>
    <n v="1"/>
    <s v="F0020870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19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13"/>
    <n v="1"/>
    <s v="F0020870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1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122"/>
    <n v="1"/>
    <s v="F0020870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17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84"/>
    <n v="1"/>
    <s v="F0020870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19"/>
    <n v="1"/>
    <s v="F0020870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76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77"/>
    <n v="1"/>
    <s v="F0020870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1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867"/>
    <n v="1"/>
    <s v="F0020870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65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08"/>
    <n v="1"/>
    <s v="F0020870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87"/>
    <n v="1"/>
    <s v="F0020870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8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868"/>
    <n v="1"/>
    <s v="F0020870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5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546"/>
    <n v="1"/>
    <s v="F0020870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5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1M  "/>
    <n v="3533"/>
    <n v="1"/>
    <s v="F0020877  "/>
    <x v="659"/>
    <s v=""/>
    <s v="BB"/>
    <n v="2021"/>
    <s v="1DM "/>
    <n v="252"/>
    <m/>
    <s v="E "/>
    <n v="1803.2"/>
    <n v="396.7"/>
    <s v="N"/>
    <s v="N"/>
    <s v="S"/>
    <s v="2021    209/FE/1  "/>
    <d v="2021-09-17T00:00:00"/>
    <n v="2199.9"/>
    <n v="2021"/>
    <s v="EP1 "/>
    <n v="3449"/>
    <n v="2199.9"/>
    <d v="2021-07-16T00:00:00"/>
    <d v="2021-07-20T00:00:00"/>
    <s v="209/FE          "/>
    <n v="1"/>
    <s v="L"/>
    <s v="U3214"/>
    <s v="CO"/>
    <s v="'Z0C2C67444"/>
    <s v=""/>
    <s v="COMMERCIALE"/>
    <x v="30"/>
  </r>
  <r>
    <s v="MA"/>
    <s v="Documento "/>
    <n v="2021"/>
    <s v="1M  "/>
    <n v="1442"/>
    <n v="1"/>
    <s v="F0020877  "/>
    <x v="659"/>
    <s v=""/>
    <s v="BB"/>
    <n v="2021"/>
    <s v="1DM "/>
    <n v="109"/>
    <m/>
    <s v="E "/>
    <n v="4856.28"/>
    <n v="1068.3900000000001"/>
    <s v="N"/>
    <s v="N"/>
    <s v="S"/>
    <s v="2021     45/Fe/1  "/>
    <d v="2021-05-22T00:00:00"/>
    <n v="2105.09"/>
    <n v="2021"/>
    <s v="EP1 "/>
    <n v="1395"/>
    <n v="2105.09"/>
    <d v="2021-03-17T00:00:00"/>
    <d v="2021-03-25T00:00:00"/>
    <s v="45/Fe           "/>
    <n v="1"/>
    <s v="L"/>
    <s v="U3214"/>
    <s v="CO"/>
    <s v="'Z0C2C67444"/>
    <s v=""/>
    <s v="COMMERCIALE"/>
    <x v="30"/>
  </r>
  <r>
    <s v="MA"/>
    <s v="Documento "/>
    <n v="2021"/>
    <s v="1M  "/>
    <n v="1442"/>
    <n v="1"/>
    <s v="F0020877  "/>
    <x v="659"/>
    <s v=""/>
    <s v="BB"/>
    <n v="2021"/>
    <s v="1DM "/>
    <n v="109"/>
    <m/>
    <s v="E "/>
    <n v="4856.28"/>
    <n v="1068.3900000000001"/>
    <s v="N"/>
    <s v="N"/>
    <s v="S"/>
    <s v="2021     46/Fe/1  "/>
    <d v="2021-05-22T00:00:00"/>
    <n v="359.9"/>
    <n v="2021"/>
    <s v="EP1 "/>
    <n v="1396"/>
    <n v="359.9"/>
    <d v="2021-03-22T00:00:00"/>
    <d v="2021-03-25T00:00:00"/>
    <s v="46/Fe           "/>
    <n v="1"/>
    <s v="L"/>
    <s v="U3214"/>
    <s v="CO"/>
    <s v="'Z0C2C67444"/>
    <s v=""/>
    <s v="COMMERCIALE"/>
    <x v="30"/>
  </r>
  <r>
    <s v="MA"/>
    <s v="Documento "/>
    <n v="2021"/>
    <s v="1M  "/>
    <n v="1442"/>
    <n v="1"/>
    <s v="F0020877  "/>
    <x v="659"/>
    <s v=""/>
    <s v="BB"/>
    <n v="2021"/>
    <s v="1DM "/>
    <n v="109"/>
    <m/>
    <s v="E "/>
    <n v="4856.28"/>
    <n v="1068.3900000000001"/>
    <s v="N"/>
    <s v="N"/>
    <s v="S"/>
    <s v="2021     47/Fe/1  "/>
    <d v="2021-05-22T00:00:00"/>
    <n v="1622.75"/>
    <n v="2021"/>
    <s v="EP1 "/>
    <n v="1397"/>
    <n v="1622.75"/>
    <d v="2021-03-22T00:00:00"/>
    <d v="2021-03-25T00:00:00"/>
    <s v="47/Fe           "/>
    <n v="1"/>
    <s v="L"/>
    <s v="U3214"/>
    <s v="CO"/>
    <s v="'Z0C2C67444"/>
    <s v=""/>
    <s v="COMMERCIALE"/>
    <x v="30"/>
  </r>
  <r>
    <s v="MA"/>
    <s v="Documento "/>
    <n v="2021"/>
    <s v="1M  "/>
    <n v="1442"/>
    <n v="1"/>
    <s v="F0020877  "/>
    <x v="659"/>
    <s v=""/>
    <s v="BB"/>
    <n v="2021"/>
    <s v="1DM "/>
    <n v="109"/>
    <m/>
    <s v="E "/>
    <n v="4856.28"/>
    <n v="1068.3900000000001"/>
    <s v="N"/>
    <s v="N"/>
    <s v="S"/>
    <s v="2021     48/Fe/1  "/>
    <d v="2021-05-22T00:00:00"/>
    <n v="1836.93"/>
    <n v="2021"/>
    <s v="EP1 "/>
    <n v="1398"/>
    <n v="1836.93"/>
    <d v="2021-03-22T00:00:00"/>
    <d v="2021-03-25T00:00:00"/>
    <s v="48/Fe           "/>
    <n v="1"/>
    <s v="L"/>
    <s v="U3214"/>
    <s v="CO"/>
    <s v="'Z0C2C67444"/>
    <s v=""/>
    <s v="COMMERCIALE"/>
    <x v="30"/>
  </r>
  <r>
    <s v="MA"/>
    <s v="Documento "/>
    <n v="2021"/>
    <s v="1M  "/>
    <n v="4822"/>
    <n v="1"/>
    <s v="F0020877  "/>
    <x v="659"/>
    <s v=""/>
    <s v="BB"/>
    <n v="2021"/>
    <s v="1DM "/>
    <n v="334"/>
    <m/>
    <s v="E "/>
    <n v="937.48"/>
    <n v="206.25"/>
    <s v="N"/>
    <s v="N"/>
    <s v="S"/>
    <s v="2021    377/FE/1  "/>
    <d v="2022-01-24T00:00:00"/>
    <n v="1143.73"/>
    <n v="2021"/>
    <s v="EP1 "/>
    <n v="5502"/>
    <n v="1143.73"/>
    <d v="2021-11-24T00:00:00"/>
    <d v="2021-11-25T00:00:00"/>
    <s v="377/FE          "/>
    <n v="1"/>
    <s v="L"/>
    <s v="U3214"/>
    <s v="CO"/>
    <s v="'Z0C2C67444"/>
    <s v=""/>
    <s v="COMMERCIALE"/>
    <x v="30"/>
  </r>
  <r>
    <s v="MA"/>
    <s v="Documento "/>
    <n v="2021"/>
    <s v="1M  "/>
    <n v="4507"/>
    <n v="1"/>
    <s v="F0020877  "/>
    <x v="659"/>
    <s v=""/>
    <s v="BB"/>
    <n v="2021"/>
    <s v="1DM "/>
    <n v="323"/>
    <m/>
    <s v="E "/>
    <n v="504.84"/>
    <n v="111.06"/>
    <s v="N"/>
    <s v="N"/>
    <s v="S"/>
    <s v="2021    375/FE/1  "/>
    <d v="2022-01-16T00:00:00"/>
    <n v="615.9"/>
    <n v="2021"/>
    <s v="EP1 "/>
    <n v="5199"/>
    <n v="615.9"/>
    <d v="2021-11-16T00:00:00"/>
    <d v="2021-11-17T00:00:00"/>
    <s v="375/FE          "/>
    <n v="1"/>
    <s v="L"/>
    <s v="U3214"/>
    <s v="CO"/>
    <s v="'Z0C2C67444"/>
    <s v=""/>
    <s v="COMMERCIALE"/>
    <x v="30"/>
  </r>
  <r>
    <s v="MA"/>
    <s v="Documento "/>
    <n v="2021"/>
    <s v="1M  "/>
    <n v="4436"/>
    <n v="1"/>
    <s v="F0020891  "/>
    <x v="660"/>
    <s v=""/>
    <s v="BB"/>
    <n v="2021"/>
    <s v="1DM "/>
    <n v="314"/>
    <m/>
    <s v="E "/>
    <n v="831.58"/>
    <n v="182.95"/>
    <s v="N"/>
    <s v="N"/>
    <s v="S"/>
    <s v="2021       322/1  "/>
    <d v="2022-01-08T00:00:00"/>
    <n v="1014.53"/>
    <n v="2021"/>
    <s v="EP1 "/>
    <n v="5159"/>
    <n v="1014.53"/>
    <d v="2021-11-08T00:00:00"/>
    <d v="2021-11-09T00:00:00"/>
    <s v="322             "/>
    <n v="1"/>
    <s v="L"/>
    <s v="U3203"/>
    <s v="CO"/>
    <s v="'ZB12F9CBCD"/>
    <s v=""/>
    <s v="COMMERCIALE"/>
    <x v="57"/>
  </r>
  <r>
    <s v="MA"/>
    <s v="Documento "/>
    <n v="2021"/>
    <s v="1M  "/>
    <n v="2979"/>
    <n v="1"/>
    <s v="F0020891  "/>
    <x v="660"/>
    <s v=""/>
    <s v="BB"/>
    <n v="2021"/>
    <s v="1DM "/>
    <n v="213"/>
    <m/>
    <s v="E "/>
    <n v="831.58"/>
    <n v="182.95"/>
    <s v="N"/>
    <s v="N"/>
    <s v="S"/>
    <s v="2021       202/1  "/>
    <d v="2021-09-06T00:00:00"/>
    <n v="1014.53"/>
    <n v="2021"/>
    <s v="EP1 "/>
    <n v="3130"/>
    <n v="1014.53"/>
    <d v="2021-07-07T00:00:00"/>
    <d v="2021-07-14T00:00:00"/>
    <s v="202             "/>
    <n v="1"/>
    <s v="L"/>
    <s v="U3203"/>
    <s v="CO"/>
    <s v="'ZB12F9CBCD"/>
    <s v=""/>
    <s v="COMMERCIALE"/>
    <x v="57"/>
  </r>
  <r>
    <s v="MA"/>
    <s v="Documento "/>
    <n v="2021"/>
    <s v="1M  "/>
    <n v="587"/>
    <n v="1"/>
    <s v="F0020891  "/>
    <x v="660"/>
    <s v=""/>
    <s v="BB"/>
    <n v="2021"/>
    <s v="1DM "/>
    <n v="45"/>
    <m/>
    <s v="E "/>
    <n v="831.58"/>
    <n v="182.95"/>
    <s v="N"/>
    <s v="N"/>
    <s v="S"/>
    <s v="2021        35/1  "/>
    <d v="2021-03-29T00:00:00"/>
    <n v="1014.53"/>
    <n v="2021"/>
    <s v="EP1 "/>
    <n v="482"/>
    <n v="1014.53"/>
    <d v="2021-01-27T00:00:00"/>
    <d v="2021-01-29T00:00:00"/>
    <s v="35              "/>
    <n v="1"/>
    <s v="L"/>
    <s v="U3203"/>
    <s v="CO"/>
    <s v="'ZB12F9CBCD"/>
    <s v=""/>
    <s v="COMMERCIALE"/>
    <x v="57"/>
  </r>
  <r>
    <s v="MA"/>
    <s v="Documento "/>
    <n v="2021"/>
    <s v="1M  "/>
    <n v="2268"/>
    <n v="1"/>
    <s v="F0020891  "/>
    <x v="660"/>
    <s v=""/>
    <s v="BB"/>
    <n v="2021"/>
    <s v="1DM "/>
    <n v="161"/>
    <m/>
    <s v="E "/>
    <n v="831.58"/>
    <n v="182.95"/>
    <s v="N"/>
    <s v="N"/>
    <s v="S"/>
    <s v="2021       130/1  "/>
    <d v="2021-07-13T00:00:00"/>
    <n v="1014.53"/>
    <n v="2021"/>
    <s v="EP1 "/>
    <n v="2126"/>
    <n v="1014.53"/>
    <d v="2021-05-12T00:00:00"/>
    <d v="2021-05-14T00:00:00"/>
    <s v="130             "/>
    <n v="1"/>
    <s v="L"/>
    <s v="U3203"/>
    <s v="CO"/>
    <s v="'ZB12F9CBCD"/>
    <s v=""/>
    <s v="COMMERCIALE"/>
    <x v="57"/>
  </r>
  <r>
    <s v="MA"/>
    <s v="Documento "/>
    <n v="2021"/>
    <s v="1M  "/>
    <n v="1436"/>
    <n v="1"/>
    <s v="F0020891  "/>
    <x v="660"/>
    <s v=""/>
    <s v="BB"/>
    <n v="2021"/>
    <s v="1DM "/>
    <n v="108"/>
    <m/>
    <s v="E "/>
    <n v="831.58"/>
    <n v="182.95"/>
    <s v="N"/>
    <s v="N"/>
    <s v="S"/>
    <s v="2021        75/1  "/>
    <d v="2021-05-10T00:00:00"/>
    <n v="1014.53"/>
    <n v="2021"/>
    <s v="EP1 "/>
    <n v="1047"/>
    <n v="1014.53"/>
    <d v="2021-03-09T00:00:00"/>
    <d v="2021-03-12T00:00:00"/>
    <s v="75              "/>
    <n v="1"/>
    <s v="L"/>
    <s v="U3203"/>
    <s v="CO"/>
    <s v="'ZB12F9CBCD"/>
    <s v=""/>
    <s v="COMMERCIALE"/>
    <x v="57"/>
  </r>
  <r>
    <s v="MA"/>
    <s v="Documento "/>
    <n v="2021"/>
    <s v="1M  "/>
    <n v="4010"/>
    <n v="1"/>
    <s v="F0020891  "/>
    <x v="660"/>
    <s v=""/>
    <s v="BB"/>
    <n v="2021"/>
    <s v="1DM "/>
    <n v="289"/>
    <m/>
    <s v="E "/>
    <n v="831.58"/>
    <n v="182.95"/>
    <s v="N"/>
    <s v="N"/>
    <s v="S"/>
    <s v="2021       252/1  "/>
    <d v="2021-11-08T00:00:00"/>
    <n v="1014.53"/>
    <n v="2021"/>
    <s v="EP1 "/>
    <n v="4140"/>
    <n v="1014.53"/>
    <d v="2021-09-08T00:00:00"/>
    <d v="2021-09-09T00:00:00"/>
    <s v="252             "/>
    <n v="1"/>
    <s v="L"/>
    <s v="U3203"/>
    <s v="CO"/>
    <s v="'ZB12F9CBCD"/>
    <s v=""/>
    <s v="COMMERCIALE"/>
    <x v="57"/>
  </r>
  <r>
    <s v="MA"/>
    <s v="Documento "/>
    <n v="2021"/>
    <s v="2M  "/>
    <n v="1001800"/>
    <n v="1"/>
    <s v="F0020901  "/>
    <x v="10"/>
    <s v=""/>
    <s v="BB"/>
    <n v="2021"/>
    <s v="2DM "/>
    <n v="82"/>
    <m/>
    <s v="E "/>
    <n v="1560"/>
    <n v="0"/>
    <s v="N"/>
    <s v="N"/>
    <s v="S"/>
    <s v="2021     42208/1  "/>
    <d v="2021-10-12T00:00:00"/>
    <n v="1560"/>
    <n v="2021"/>
    <s v="PNPE"/>
    <n v="2643"/>
    <n v="1560"/>
    <d v="2021-08-13T00:00:00"/>
    <d v="2021-08-13T00:00:00"/>
    <s v="42208           "/>
    <n v="1"/>
    <s v="L"/>
    <s v="U4202"/>
    <s v="CO"/>
    <s v=""/>
    <s v=""/>
    <s v="NON_COMMERCIALE"/>
    <x v="34"/>
  </r>
  <r>
    <s v="MA"/>
    <s v="Documento "/>
    <n v="2021"/>
    <s v="2M  "/>
    <n v="1001528"/>
    <n v="1"/>
    <s v="F0020901  "/>
    <x v="10"/>
    <s v=""/>
    <s v="BB"/>
    <n v="2021"/>
    <s v="2DM "/>
    <n v="66"/>
    <m/>
    <s v="E "/>
    <n v="1560"/>
    <n v="0"/>
    <s v="N"/>
    <s v="N"/>
    <s v="S"/>
    <s v="2021     32790/1  "/>
    <d v="2021-08-24T00:00:00"/>
    <n v="1560"/>
    <n v="2021"/>
    <s v="PNPE"/>
    <n v="2207"/>
    <n v="1560"/>
    <d v="2021-06-24T00:00:00"/>
    <d v="2021-06-25T00:00:00"/>
    <s v="32790           "/>
    <n v="1"/>
    <s v="L"/>
    <s v="U4202"/>
    <s v="CO"/>
    <s v=""/>
    <s v=""/>
    <s v="NON_COMMERCIALE"/>
    <x v="34"/>
  </r>
  <r>
    <s v="MA"/>
    <s v="Documento totalmente stornato"/>
    <n v="2021"/>
    <s v="2M  "/>
    <n v="1003250"/>
    <n v="1"/>
    <s v="F0020902  "/>
    <x v="10"/>
    <s v=""/>
    <s v="BB"/>
    <n v="2021"/>
    <s v="2DM "/>
    <n v="129"/>
    <m/>
    <s v="E "/>
    <n v="1080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3"/>
    <n v="1"/>
    <s v="F0020902  "/>
    <x v="10"/>
    <s v=""/>
    <s v="BB"/>
    <n v="2021"/>
    <s v="2DM "/>
    <n v="131"/>
    <m/>
    <s v="E "/>
    <n v="-1080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2M  "/>
    <n v="1000996"/>
    <n v="1"/>
    <s v="F0020908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76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252"/>
    <n v="1"/>
    <s v="F0020908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64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505"/>
    <n v="1"/>
    <s v="F0020908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55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756"/>
    <n v="1"/>
    <s v="F0020908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33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51"/>
    <n v="1"/>
    <s v="F0020908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5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07"/>
    <n v="1"/>
    <s v="F0020908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6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97"/>
    <n v="1"/>
    <s v="F0020909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25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36"/>
    <n v="1"/>
    <s v="F0020909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27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50"/>
    <n v="1"/>
    <s v="F0020909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61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12"/>
    <n v="1"/>
    <s v="F002090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252"/>
    <n v="1"/>
    <s v="F0020909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99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506"/>
    <n v="1"/>
    <s v="F0020909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74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75"/>
    <n v="1"/>
    <s v="F0020909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9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211"/>
    <n v="1"/>
    <s v="F0020909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54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757"/>
    <n v="1"/>
    <s v="F0020909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79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508"/>
    <n v="1"/>
    <s v="F0020909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15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53"/>
    <n v="1"/>
    <s v="F0020909  "/>
    <x v="10"/>
    <s v=""/>
    <s v="BB"/>
    <n v="2021"/>
    <s v="2DM "/>
    <n v="55"/>
    <m/>
    <s v="E "/>
    <n v="1340"/>
    <n v="0"/>
    <s v="N"/>
    <s v="N"/>
    <s v="S"/>
    <s v="2021   04/2021/1  "/>
    <d v="2021-07-19T00:00:00"/>
    <n v="1340"/>
    <n v="2021"/>
    <s v="PNPE"/>
    <n v="1815"/>
    <n v="13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920"/>
    <n v="1"/>
    <s v="F0020909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87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995"/>
    <n v="1"/>
    <s v="F0020909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57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367"/>
    <n v="1"/>
    <s v="F0020910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6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085"/>
    <n v="1"/>
    <s v="F0020910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14"/>
    <n v="1"/>
    <s v="F0020910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6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68"/>
    <n v="1"/>
    <s v="F0020910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6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82"/>
    <n v="1"/>
    <s v="F0020910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2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620"/>
    <n v="1"/>
    <s v="F0020910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9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78"/>
    <n v="1"/>
    <s v="F0020910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59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123"/>
    <n v="1"/>
    <s v="F0020910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58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547"/>
    <n v="1"/>
    <s v="F0020910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6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623"/>
    <n v="1"/>
    <s v="F0020910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3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788"/>
    <n v="1"/>
    <s v="F0020910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09"/>
    <n v="1"/>
    <s v="F0020910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5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69"/>
    <n v="1"/>
    <s v="F0020910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5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1M  "/>
    <n v="3582"/>
    <n v="1"/>
    <s v="F0020911  "/>
    <x v="661"/>
    <s v=""/>
    <s v="BB"/>
    <n v="2021"/>
    <s v="1DM "/>
    <n v="259"/>
    <m/>
    <s v="E "/>
    <n v="3744"/>
    <n v="823.68"/>
    <s v="N"/>
    <s v="N"/>
    <s v="S"/>
    <s v="2021      7/PA/1  "/>
    <d v="2021-10-30T00:00:00"/>
    <n v="4567.68"/>
    <n v="2021"/>
    <s v="EP1 "/>
    <n v="4069"/>
    <n v="4567.68"/>
    <d v="2021-08-30T00:00:00"/>
    <d v="2021-09-01T00:00:00"/>
    <s v="7/PA            "/>
    <n v="1"/>
    <s v="L"/>
    <s v="U6200"/>
    <s v="CO"/>
    <s v="'ZDD32919AA"/>
    <s v=""/>
    <s v="COMMERCIALE"/>
    <x v="64"/>
  </r>
  <r>
    <s v="MA"/>
    <s v="Documento "/>
    <n v="2021"/>
    <s v="1M  "/>
    <n v="841"/>
    <n v="1"/>
    <s v="F0020922  "/>
    <x v="10"/>
    <s v=""/>
    <s v="BB"/>
    <n v="2021"/>
    <s v="1DM "/>
    <n v="64"/>
    <m/>
    <s v="E "/>
    <n v="642"/>
    <n v="0"/>
    <s v="N"/>
    <s v="N"/>
    <s v="S"/>
    <s v="2021 R.01/2021/1  "/>
    <d v="2021-04-23T00:00:00"/>
    <n v="642"/>
    <n v="2021"/>
    <s v="PNPE"/>
    <n v="695"/>
    <n v="511721.24"/>
    <d v="2021-01-31T00:00:00"/>
    <d v="2021-02-22T00:00:00"/>
    <s v="R.01/2021       "/>
    <n v="1"/>
    <s v="L"/>
    <s v="U1203"/>
    <s v="CO"/>
    <s v=""/>
    <s v=""/>
    <s v="NON_COMMERCIALE"/>
    <x v="10"/>
  </r>
  <r>
    <s v="MA"/>
    <s v="Documento "/>
    <n v="2021"/>
    <s v="1M  "/>
    <n v="250"/>
    <n v="1"/>
    <s v="F0020922  "/>
    <x v="10"/>
    <s v=""/>
    <s v="BB"/>
    <n v="2021"/>
    <s v="1DM "/>
    <n v="21"/>
    <m/>
    <s v="E "/>
    <n v="642"/>
    <n v="0"/>
    <s v="N"/>
    <s v="N"/>
    <s v="S"/>
    <s v="2020   12/2020/1  "/>
    <d v="2021-03-22T00:00:00"/>
    <n v="642"/>
    <n v="2021"/>
    <s v="PNPE"/>
    <n v="317"/>
    <n v="477183.83"/>
    <d v="2020-12-31T00:00:00"/>
    <d v="2021-01-21T00:00:00"/>
    <s v="12/2020         "/>
    <n v="1"/>
    <s v="L"/>
    <s v="U1203"/>
    <s v="CO"/>
    <s v=""/>
    <s v=""/>
    <s v="NON_COMMERCIALE"/>
    <x v="10"/>
  </r>
  <r>
    <s v="MA"/>
    <s v="Documento "/>
    <n v="2021"/>
    <s v="2M  "/>
    <n v="1000253"/>
    <n v="1"/>
    <s v="F0020923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103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509"/>
    <n v="1"/>
    <s v="F0020923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2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998"/>
    <n v="1"/>
    <s v="F0020923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29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58"/>
    <n v="1"/>
    <s v="F0020923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83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254"/>
    <n v="1"/>
    <s v="F0020923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19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59"/>
    <n v="1"/>
    <s v="F0020924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38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751"/>
    <n v="1"/>
    <s v="F0020924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20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999"/>
    <n v="1"/>
    <s v="F0020924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80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37"/>
    <n v="1"/>
    <s v="F0020924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409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254"/>
    <n v="1"/>
    <s v="F0020924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5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507"/>
    <n v="1"/>
    <s v="F0020924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62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996"/>
    <n v="1"/>
    <s v="F0020924  "/>
    <x v="10"/>
    <s v=""/>
    <s v="BB"/>
    <n v="2021"/>
    <s v="2DM "/>
    <n v="85"/>
    <m/>
    <s v="E "/>
    <n v="2656"/>
    <n v="0"/>
    <s v="N"/>
    <s v="N"/>
    <s v="S"/>
    <s v="2021   07/2021/1  "/>
    <d v="2021-10-16T00:00:00"/>
    <n v="2656"/>
    <n v="2021"/>
    <s v="PNPE"/>
    <n v="2815"/>
    <n v="2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510"/>
    <n v="1"/>
    <s v="F0020924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72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55"/>
    <n v="1"/>
    <s v="F0020924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70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676"/>
    <n v="1"/>
    <s v="F0020924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757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21"/>
    <n v="1"/>
    <s v="F0020924  "/>
    <x v="10"/>
    <s v=""/>
    <s v="BB"/>
    <n v="2021"/>
    <s v="2DM "/>
    <n v="118"/>
    <m/>
    <s v="E "/>
    <n v="559.36"/>
    <n v="0"/>
    <s v="N"/>
    <s v="N"/>
    <s v="S"/>
    <s v="2021   10/2021/1  "/>
    <d v="2022-01-14T00:00:00"/>
    <n v="559.36"/>
    <n v="2021"/>
    <s v="PNPE"/>
    <n v="4147"/>
    <n v="559.3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13"/>
    <n v="1"/>
    <s v="F002092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1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1M  "/>
    <n v="4935"/>
    <n v="1"/>
    <s v="F0020939  "/>
    <x v="662"/>
    <s v=""/>
    <s v="BB"/>
    <n v="2021"/>
    <s v="1DM "/>
    <n v="341"/>
    <m/>
    <s v="E "/>
    <n v="14645"/>
    <n v="3221.9"/>
    <s v="N"/>
    <s v="N"/>
    <s v="S"/>
    <s v="2021    003512/1  "/>
    <d v="2022-02-04T00:00:00"/>
    <n v="17866.900000000001"/>
    <n v="2021"/>
    <s v="EP1 "/>
    <n v="5576"/>
    <n v="17891.3"/>
    <d v="2021-10-22T00:00:00"/>
    <d v="2021-12-06T00:00:00"/>
    <s v="003512          "/>
    <n v="1"/>
    <s v="L"/>
    <s v="U2298"/>
    <s v="CO"/>
    <s v="'Z063312A6E"/>
    <s v=""/>
    <s v="COMMERCIALE"/>
    <x v="6"/>
  </r>
  <r>
    <s v="MA"/>
    <s v="Documento "/>
    <n v="2021"/>
    <s v="1M  "/>
    <n v="993"/>
    <n v="1"/>
    <s v="F0020939  "/>
    <x v="662"/>
    <s v=""/>
    <s v="BB"/>
    <n v="2021"/>
    <s v="1DM "/>
    <n v="77"/>
    <m/>
    <s v="E "/>
    <n v="14798.7"/>
    <n v="3255.71"/>
    <s v="N"/>
    <s v="N"/>
    <s v="S"/>
    <s v="2020    002754/1  "/>
    <d v="2021-04-06T00:00:00"/>
    <n v="18054.41"/>
    <n v="2021"/>
    <s v="EP1 "/>
    <n v="565"/>
    <n v="18054.41"/>
    <d v="2020-11-27T00:00:00"/>
    <d v="2021-02-10T00:00:00"/>
    <s v="002754          "/>
    <n v="1"/>
    <s v="L"/>
    <s v="U2298"/>
    <s v="CO"/>
    <s v="'Z202E827E6"/>
    <s v=""/>
    <s v="COMMERCIALE"/>
    <x v="6"/>
  </r>
  <r>
    <s v="MA"/>
    <s v="Documento "/>
    <n v="2021"/>
    <s v="1M  "/>
    <n v="4939"/>
    <n v="1"/>
    <s v="F0020939  "/>
    <x v="662"/>
    <s v=""/>
    <s v="BB"/>
    <n v="2021"/>
    <s v="1DM "/>
    <n v="341"/>
    <m/>
    <s v="E "/>
    <n v="20"/>
    <n v="4.4000000000000004"/>
    <s v="N"/>
    <s v="N"/>
    <s v="S"/>
    <s v="2021    003512/1  "/>
    <d v="2022-02-04T00:00:00"/>
    <n v="24.4"/>
    <n v="2021"/>
    <s v="EP1 "/>
    <n v="5576"/>
    <n v="17891.3"/>
    <d v="2021-10-22T00:00:00"/>
    <d v="2021-12-06T00:00:00"/>
    <s v="003512          "/>
    <n v="1"/>
    <s v="L"/>
    <s v="U3299"/>
    <s v="CO"/>
    <s v="'Z063312A6E"/>
    <s v=""/>
    <s v="COMMERCIALE"/>
    <x v="0"/>
  </r>
  <r>
    <s v="MA"/>
    <s v="Documento "/>
    <n v="2021"/>
    <s v="2M  "/>
    <n v="1001801"/>
    <n v="1"/>
    <s v="F0020941  "/>
    <x v="10"/>
    <s v=""/>
    <s v="BB"/>
    <n v="2021"/>
    <s v="2DM "/>
    <n v="82"/>
    <m/>
    <s v="E "/>
    <n v="840"/>
    <n v="0"/>
    <s v="N"/>
    <s v="N"/>
    <s v="S"/>
    <s v="2021     42208/1  "/>
    <d v="2021-10-12T00:00:00"/>
    <n v="840"/>
    <n v="2021"/>
    <s v="PNPE"/>
    <n v="2642"/>
    <n v="840"/>
    <d v="2021-08-13T00:00:00"/>
    <d v="2021-08-13T00:00:00"/>
    <s v="42208           "/>
    <n v="1"/>
    <s v="L"/>
    <s v="U4202"/>
    <s v="CO"/>
    <s v=""/>
    <s v=""/>
    <s v="NON_COMMERCIALE"/>
    <x v="34"/>
  </r>
  <r>
    <s v="MA"/>
    <s v="Documento "/>
    <n v="2021"/>
    <s v="2M  "/>
    <n v="1001779"/>
    <n v="1"/>
    <s v="F0020944  "/>
    <x v="10"/>
    <s v=""/>
    <s v="BB"/>
    <n v="2021"/>
    <s v="2DM "/>
    <n v="75"/>
    <m/>
    <s v="E "/>
    <n v="1200"/>
    <n v="0"/>
    <s v="N"/>
    <s v="N"/>
    <s v="S"/>
    <s v="202137222/2021/1  "/>
    <d v="2021-09-18T00:00:00"/>
    <n v="1200"/>
    <n v="2021"/>
    <s v="PNPE"/>
    <n v="2521"/>
    <n v="1200"/>
    <d v="2021-07-19T00:00:00"/>
    <d v="2021-07-20T00:00:00"/>
    <s v="37222/2021      "/>
    <n v="1"/>
    <s v="L"/>
    <s v="U4202"/>
    <s v="CO"/>
    <s v=""/>
    <s v=""/>
    <s v="NON_COMMERCIALE"/>
    <x v="34"/>
  </r>
  <r>
    <s v="MA"/>
    <s v="Documento "/>
    <n v="2021"/>
    <s v="1M  "/>
    <n v="3109"/>
    <n v="1"/>
    <s v="F0020947  "/>
    <x v="663"/>
    <s v=""/>
    <s v="BB"/>
    <n v="2021"/>
    <s v="1DM "/>
    <n v="219"/>
    <m/>
    <s v="E "/>
    <n v="5679.32"/>
    <n v="0"/>
    <s v="N"/>
    <s v="N"/>
    <s v="S"/>
    <s v="2021       2FE/1  "/>
    <d v="2021-08-31T00:00:00"/>
    <n v="5679.32"/>
    <n v="2021"/>
    <s v="EP1 "/>
    <n v="3540"/>
    <n v="5679.32"/>
    <d v="2021-06-30T00:00:00"/>
    <d v="2021-08-02T00:00:00"/>
    <s v="2FE             "/>
    <n v="1"/>
    <s v="L"/>
    <s v="U3198"/>
    <s v="CO"/>
    <s v="'NC18"/>
    <s v=""/>
    <s v="COMMERCIALE"/>
    <x v="31"/>
  </r>
  <r>
    <s v="MA"/>
    <s v="Documento "/>
    <n v="2021"/>
    <s v="1M  "/>
    <n v="543"/>
    <n v="1"/>
    <s v="F0020947  "/>
    <x v="663"/>
    <s v=""/>
    <s v="BB"/>
    <n v="2021"/>
    <s v="1DM "/>
    <n v="41"/>
    <m/>
    <s v="E "/>
    <n v="2148.08"/>
    <n v="0"/>
    <s v="N"/>
    <s v="N"/>
    <s v="S"/>
    <s v="2021       1FE/1  "/>
    <d v="2021-03-16T00:00:00"/>
    <n v="2148.08"/>
    <n v="2021"/>
    <s v="EP1 "/>
    <n v="516"/>
    <n v="2148.08"/>
    <d v="2021-01-14T00:00:00"/>
    <d v="2021-02-01T00:00:00"/>
    <s v="1FE             "/>
    <n v="1"/>
    <s v="L"/>
    <s v="U3198"/>
    <s v="CO"/>
    <s v="'NC18"/>
    <s v=""/>
    <s v="COMMERCIALE"/>
    <x v="31"/>
  </r>
  <r>
    <s v="MA"/>
    <s v="Documento "/>
    <n v="2021"/>
    <s v="1M  "/>
    <n v="1718"/>
    <n v="1"/>
    <s v="F0020948  "/>
    <x v="664"/>
    <s v=""/>
    <s v="BB"/>
    <n v="2021"/>
    <s v="1DM "/>
    <n v="128"/>
    <m/>
    <s v="E "/>
    <n v="5537.04"/>
    <n v="0"/>
    <s v="N"/>
    <s v="N"/>
    <s v="S"/>
    <s v="2021   04/2021/1  "/>
    <d v="2021-06-21T00:00:00"/>
    <n v="10329.14"/>
    <n v="2021"/>
    <s v="PNPE"/>
    <n v="1393"/>
    <n v="10329.14"/>
    <d v="2021-04-22T00:00:00"/>
    <d v="2021-04-22T00:00:00"/>
    <s v="04/2021         "/>
    <n v="1"/>
    <s v="L"/>
    <s v="U5503"/>
    <s v="CO"/>
    <s v=""/>
    <s v=""/>
    <s v="NON_COMMERCIALE"/>
    <x v="14"/>
  </r>
  <r>
    <s v="MA"/>
    <s v="Documento "/>
    <n v="2021"/>
    <s v="1M  "/>
    <n v="1718"/>
    <n v="1"/>
    <s v="F0020948  "/>
    <x v="664"/>
    <s v=""/>
    <s v="BB"/>
    <n v="2021"/>
    <s v="1DM "/>
    <n v="128"/>
    <m/>
    <s v="E "/>
    <n v="5537.04"/>
    <n v="0"/>
    <s v="N"/>
    <s v="N"/>
    <s v="S"/>
    <s v="2021 R.04/2021/1  "/>
    <d v="2021-06-21T00:00:00"/>
    <n v="-4792.1000000000004"/>
    <n v="2021"/>
    <s v="PNPE"/>
    <n v="1406"/>
    <n v="4792.1000000000004"/>
    <d v="2021-04-22T00:00:00"/>
    <d v="2021-04-22T00:00:00"/>
    <s v="R.04/2021       "/>
    <n v="1"/>
    <s v="L"/>
    <s v="U5503"/>
    <s v="CO"/>
    <s v=""/>
    <s v=""/>
    <s v="NON_COMMERCIALE"/>
    <x v="14"/>
  </r>
  <r>
    <s v="MA"/>
    <s v="Documento "/>
    <n v="2021"/>
    <s v="1M  "/>
    <n v="3789"/>
    <n v="1"/>
    <s v="F0020948  "/>
    <x v="664"/>
    <s v=""/>
    <s v="BB"/>
    <n v="2021"/>
    <s v="1DM "/>
    <n v="266"/>
    <m/>
    <s v="E "/>
    <n v="5537.06"/>
    <n v="0"/>
    <s v="N"/>
    <s v="N"/>
    <s v="S"/>
    <s v="2021   09/2021/1  "/>
    <d v="2021-11-20T00:00:00"/>
    <n v="10329.14"/>
    <n v="2021"/>
    <s v="PNPE"/>
    <n v="3485"/>
    <n v="10329.14"/>
    <d v="2021-09-21T00:00:00"/>
    <d v="2021-09-21T00:00:00"/>
    <s v="09/2021         "/>
    <n v="1"/>
    <s v="L"/>
    <s v="U5503"/>
    <s v="CO"/>
    <s v=""/>
    <s v=""/>
    <s v="NON_COMMERCIALE"/>
    <x v="14"/>
  </r>
  <r>
    <s v="MA"/>
    <s v="Documento "/>
    <n v="2021"/>
    <s v="1M  "/>
    <n v="3789"/>
    <n v="1"/>
    <s v="F0020948  "/>
    <x v="664"/>
    <s v=""/>
    <s v="BB"/>
    <n v="2021"/>
    <s v="1DM "/>
    <n v="266"/>
    <m/>
    <s v="E "/>
    <n v="5537.06"/>
    <n v="0"/>
    <s v="N"/>
    <s v="N"/>
    <s v="S"/>
    <s v="2021 R.09/2021/1  "/>
    <d v="2021-11-20T00:00:00"/>
    <n v="-4792.08"/>
    <n v="2021"/>
    <s v="PNPE"/>
    <n v="3486"/>
    <n v="4792.08"/>
    <d v="2021-09-21T00:00:00"/>
    <d v="2021-09-21T00:00:00"/>
    <s v="R.09/2021       "/>
    <n v="1"/>
    <s v="L"/>
    <s v="U5503"/>
    <s v="CO"/>
    <s v=""/>
    <s v=""/>
    <s v="NON_COMMERCIALE"/>
    <x v="14"/>
  </r>
  <r>
    <s v="MA"/>
    <s v="Documento "/>
    <n v="2021"/>
    <s v="1M  "/>
    <n v="1291"/>
    <n v="1"/>
    <s v="F0020948  "/>
    <x v="664"/>
    <s v=""/>
    <s v="BB"/>
    <n v="2021"/>
    <s v="1DM "/>
    <n v="96"/>
    <m/>
    <s v="E "/>
    <n v="5537.06"/>
    <n v="0"/>
    <s v="N"/>
    <s v="N"/>
    <s v="S"/>
    <s v="2021   03/2021/1  "/>
    <d v="2021-05-21T00:00:00"/>
    <n v="10329.14"/>
    <n v="2021"/>
    <s v="PNPE"/>
    <n v="1097"/>
    <n v="10329.14"/>
    <d v="2021-03-22T00:00:00"/>
    <d v="2021-03-22T00:00:00"/>
    <s v="03/2021         "/>
    <n v="1"/>
    <s v="L"/>
    <s v="U5503"/>
    <s v="CO"/>
    <s v=""/>
    <s v=""/>
    <s v="NON_COMMERCIALE"/>
    <x v="14"/>
  </r>
  <r>
    <s v="MA"/>
    <s v="Documento "/>
    <n v="2021"/>
    <s v="1M  "/>
    <n v="1291"/>
    <n v="1"/>
    <s v="F0020948  "/>
    <x v="664"/>
    <s v=""/>
    <s v="BB"/>
    <n v="2021"/>
    <s v="1DM "/>
    <n v="96"/>
    <m/>
    <s v="E "/>
    <n v="5537.06"/>
    <n v="0"/>
    <s v="N"/>
    <s v="N"/>
    <s v="S"/>
    <s v="2021 R.03/2021/1  "/>
    <d v="2021-05-21T00:00:00"/>
    <n v="-4792.08"/>
    <n v="2021"/>
    <s v="PNPE"/>
    <n v="1098"/>
    <n v="4792.08"/>
    <d v="2021-03-22T00:00:00"/>
    <d v="2021-03-22T00:00:00"/>
    <s v="R.03/2021       "/>
    <n v="1"/>
    <s v="L"/>
    <s v="U5503"/>
    <s v="CO"/>
    <s v=""/>
    <s v=""/>
    <s v="NON_COMMERCIALE"/>
    <x v="14"/>
  </r>
  <r>
    <s v="MA"/>
    <s v="Documento "/>
    <n v="2021"/>
    <s v="1M  "/>
    <n v="220"/>
    <n v="1"/>
    <s v="F0020948  "/>
    <x v="664"/>
    <s v=""/>
    <s v="BB"/>
    <n v="2021"/>
    <s v="1DM "/>
    <n v="19"/>
    <m/>
    <s v="E "/>
    <n v="5562.47"/>
    <n v="0"/>
    <s v="N"/>
    <s v="N"/>
    <s v="S"/>
    <s v="2021   01/2021/1  "/>
    <d v="2021-03-22T00:00:00"/>
    <n v="10329.14"/>
    <n v="2021"/>
    <s v="PNPE"/>
    <n v="286"/>
    <n v="10329.14"/>
    <d v="2021-01-21T00:00:00"/>
    <d v="2021-01-21T00:00:00"/>
    <s v="01/2021         "/>
    <n v="1"/>
    <s v="L"/>
    <s v="U5503"/>
    <s v="CO"/>
    <s v=""/>
    <s v=""/>
    <s v="NON_COMMERCIALE"/>
    <x v="14"/>
  </r>
  <r>
    <s v="MA"/>
    <s v="Documento "/>
    <n v="2021"/>
    <s v="1M  "/>
    <n v="220"/>
    <n v="1"/>
    <s v="F0020948  "/>
    <x v="664"/>
    <s v=""/>
    <s v="BB"/>
    <n v="2021"/>
    <s v="1DM "/>
    <n v="19"/>
    <m/>
    <s v="E "/>
    <n v="5562.47"/>
    <n v="0"/>
    <s v="N"/>
    <s v="N"/>
    <s v="S"/>
    <s v="2021 R.01/2021/1  "/>
    <d v="2021-03-22T00:00:00"/>
    <n v="-4766.67"/>
    <n v="2021"/>
    <s v="PNPE"/>
    <n v="287"/>
    <n v="4766.67"/>
    <d v="2021-01-21T00:00:00"/>
    <d v="2021-01-21T00:00:00"/>
    <s v="R.01/2021       "/>
    <n v="1"/>
    <s v="L"/>
    <s v="U5503"/>
    <s v="CO"/>
    <s v=""/>
    <s v=""/>
    <s v="NON_COMMERCIALE"/>
    <x v="14"/>
  </r>
  <r>
    <s v="MA"/>
    <s v="Documento "/>
    <n v="2021"/>
    <s v="1M  "/>
    <n v="3259"/>
    <n v="1"/>
    <s v="F0020948  "/>
    <x v="664"/>
    <s v=""/>
    <s v="BB"/>
    <n v="2021"/>
    <s v="1DM "/>
    <n v="236"/>
    <m/>
    <s v="E "/>
    <n v="5537.04"/>
    <n v="0"/>
    <s v="N"/>
    <s v="N"/>
    <s v="S"/>
    <s v="2021PROT_43078/1  "/>
    <d v="2021-10-18T00:00:00"/>
    <n v="10329.14"/>
    <n v="2021"/>
    <s v="PNPE"/>
    <n v="2914"/>
    <n v="10329.14"/>
    <d v="2021-08-19T00:00:00"/>
    <d v="2021-08-19T00:00:00"/>
    <s v="PROT_43078      "/>
    <n v="1"/>
    <s v="L"/>
    <s v="U5503"/>
    <s v="CO"/>
    <s v=""/>
    <s v=""/>
    <s v="NON_COMMERCIALE"/>
    <x v="14"/>
  </r>
  <r>
    <s v="MA"/>
    <s v="Documento "/>
    <n v="2021"/>
    <s v="1M  "/>
    <n v="3259"/>
    <n v="1"/>
    <s v="F0020948  "/>
    <x v="664"/>
    <s v=""/>
    <s v="BB"/>
    <n v="2021"/>
    <s v="1DM "/>
    <n v="236"/>
    <m/>
    <s v="E "/>
    <n v="5537.04"/>
    <n v="0"/>
    <s v="N"/>
    <s v="N"/>
    <s v="S"/>
    <s v="2021R.PROT43078/1 "/>
    <d v="2021-10-18T00:00:00"/>
    <n v="-4792.1000000000004"/>
    <n v="2021"/>
    <s v="PNPE"/>
    <n v="2915"/>
    <n v="4792.1000000000004"/>
    <d v="2021-08-19T00:00:00"/>
    <d v="2021-08-19T00:00:00"/>
    <s v="R.PROT43078     "/>
    <n v="1"/>
    <s v="L"/>
    <s v="U5503"/>
    <s v="CO"/>
    <s v=""/>
    <s v=""/>
    <s v="NON_COMMERCIALE"/>
    <x v="14"/>
  </r>
  <r>
    <s v="MA"/>
    <s v="Documento "/>
    <n v="2021"/>
    <s v="1M  "/>
    <n v="2944"/>
    <n v="1"/>
    <s v="F0020948  "/>
    <x v="664"/>
    <s v=""/>
    <s v="BB"/>
    <n v="2021"/>
    <s v="1DM "/>
    <n v="208"/>
    <m/>
    <s v="E "/>
    <n v="11323.07"/>
    <n v="0"/>
    <s v="N"/>
    <s v="N"/>
    <s v="S"/>
    <s v="2021   07/2021/1  "/>
    <d v="2021-09-19T00:00:00"/>
    <n v="10329.14"/>
    <n v="2021"/>
    <s v="PNPE"/>
    <n v="2554"/>
    <n v="10329.14"/>
    <d v="2021-07-21T00:00:00"/>
    <d v="2021-07-21T00:00:00"/>
    <s v="07/2021         "/>
    <n v="1"/>
    <s v="L"/>
    <s v="U5503"/>
    <s v="CO"/>
    <s v=""/>
    <s v=""/>
    <s v="NON_COMMERCIALE"/>
    <x v="14"/>
  </r>
  <r>
    <s v="MA"/>
    <s v="Documento "/>
    <n v="2021"/>
    <s v="1M  "/>
    <n v="2944"/>
    <n v="1"/>
    <s v="F0020948  "/>
    <x v="664"/>
    <s v=""/>
    <s v="BB"/>
    <n v="2021"/>
    <s v="1DM "/>
    <n v="208"/>
    <m/>
    <s v="E "/>
    <n v="11323.07"/>
    <n v="0"/>
    <s v="N"/>
    <s v="N"/>
    <s v="S"/>
    <s v="202107/2021RIMB/1 "/>
    <d v="2021-09-19T00:00:00"/>
    <n v="5786"/>
    <n v="2021"/>
    <s v="PNPE"/>
    <n v="2555"/>
    <n v="5786"/>
    <d v="2021-07-21T00:00:00"/>
    <d v="2021-07-21T00:00:00"/>
    <s v="07/2021RIMB     "/>
    <n v="1"/>
    <s v="L"/>
    <s v="U5503"/>
    <s v="CO"/>
    <s v=""/>
    <s v=""/>
    <s v="NON_COMMERCIALE"/>
    <x v="14"/>
  </r>
  <r>
    <s v="MA"/>
    <s v="Documento "/>
    <n v="2021"/>
    <s v="1M  "/>
    <n v="2944"/>
    <n v="1"/>
    <s v="F0020948  "/>
    <x v="664"/>
    <s v=""/>
    <s v="BB"/>
    <n v="2021"/>
    <s v="1DM "/>
    <n v="208"/>
    <m/>
    <s v="E "/>
    <n v="11323.07"/>
    <n v="0"/>
    <s v="N"/>
    <s v="N"/>
    <s v="S"/>
    <s v="202107/2021RIT/1  "/>
    <d v="2021-09-19T00:00:00"/>
    <n v="-4792.07"/>
    <n v="2021"/>
    <s v="PNPE"/>
    <n v="2556"/>
    <n v="4792.07"/>
    <d v="2021-07-21T00:00:00"/>
    <d v="2021-07-21T00:00:00"/>
    <s v="07/2021RIT      "/>
    <n v="1"/>
    <s v="L"/>
    <s v="U5503"/>
    <s v="CO"/>
    <s v=""/>
    <s v=""/>
    <s v="NON_COMMERCIALE"/>
    <x v="14"/>
  </r>
  <r>
    <s v="MA"/>
    <s v="Documento "/>
    <n v="2021"/>
    <s v="1M  "/>
    <n v="4221"/>
    <n v="1"/>
    <s v="F0020948  "/>
    <x v="664"/>
    <s v=""/>
    <s v="BB"/>
    <n v="2021"/>
    <s v="1DM "/>
    <n v="296"/>
    <m/>
    <s v="E "/>
    <n v="5571.95"/>
    <n v="0"/>
    <s v="N"/>
    <s v="N"/>
    <s v="S"/>
    <s v="2021   10/2021/1  "/>
    <d v="2021-12-20T00:00:00"/>
    <n v="10364.040000000001"/>
    <n v="2021"/>
    <s v="PNPE"/>
    <n v="3858"/>
    <n v="10364.040000000001"/>
    <d v="2021-10-21T00:00:00"/>
    <d v="2021-10-21T00:00:00"/>
    <s v="10/2021         "/>
    <n v="1"/>
    <s v="L"/>
    <s v="U5503"/>
    <s v="CO"/>
    <s v=""/>
    <s v=""/>
    <s v="NON_COMMERCIALE"/>
    <x v="14"/>
  </r>
  <r>
    <s v="MA"/>
    <s v="Documento "/>
    <n v="2021"/>
    <s v="1M  "/>
    <n v="4221"/>
    <n v="1"/>
    <s v="F0020948  "/>
    <x v="664"/>
    <s v=""/>
    <s v="BB"/>
    <n v="2021"/>
    <s v="1DM "/>
    <n v="296"/>
    <m/>
    <s v="E "/>
    <n v="5571.95"/>
    <n v="0"/>
    <s v="N"/>
    <s v="N"/>
    <s v="S"/>
    <s v="2021 R.10/2021/1  "/>
    <d v="2021-12-20T00:00:00"/>
    <n v="-4792.09"/>
    <n v="2021"/>
    <s v="PNPE"/>
    <n v="3859"/>
    <n v="4792.09"/>
    <d v="2021-10-21T00:00:00"/>
    <d v="2021-10-21T00:00:00"/>
    <s v="R.10/2021       "/>
    <n v="1"/>
    <s v="L"/>
    <s v="U5503"/>
    <s v="CO"/>
    <s v=""/>
    <s v=""/>
    <s v="NON_COMMERCIALE"/>
    <x v="14"/>
  </r>
  <r>
    <s v="MA"/>
    <s v="Documento "/>
    <n v="2021"/>
    <s v="1M  "/>
    <n v="2143"/>
    <n v="1"/>
    <s v="F0020948  "/>
    <x v="664"/>
    <s v=""/>
    <s v="BB"/>
    <n v="2021"/>
    <s v="1DM "/>
    <n v="152"/>
    <m/>
    <s v="E "/>
    <n v="5537.07"/>
    <n v="0"/>
    <s v="N"/>
    <s v="N"/>
    <s v="S"/>
    <s v="2021   05/2021/1  "/>
    <d v="2021-07-19T00:00:00"/>
    <n v="10329.14"/>
    <n v="2021"/>
    <s v="PNPE"/>
    <n v="1844"/>
    <n v="10329.14"/>
    <d v="2021-05-20T00:00:00"/>
    <d v="2021-05-20T00:00:00"/>
    <s v="05/2021         "/>
    <n v="1"/>
    <s v="L"/>
    <s v="U5503"/>
    <s v="CO"/>
    <s v=""/>
    <s v=""/>
    <s v="NON_COMMERCIALE"/>
    <x v="14"/>
  </r>
  <r>
    <s v="MA"/>
    <s v="Documento "/>
    <n v="2021"/>
    <s v="1M  "/>
    <n v="2143"/>
    <n v="1"/>
    <s v="F0020948  "/>
    <x v="664"/>
    <s v=""/>
    <s v="BB"/>
    <n v="2021"/>
    <s v="1DM "/>
    <n v="152"/>
    <m/>
    <s v="E "/>
    <n v="5537.07"/>
    <n v="0"/>
    <s v="N"/>
    <s v="N"/>
    <s v="S"/>
    <s v="2021 R.05/2021/1  "/>
    <d v="2021-07-19T00:00:00"/>
    <n v="-4792.07"/>
    <n v="2021"/>
    <s v="PNPE"/>
    <n v="1845"/>
    <n v="4792.07"/>
    <d v="2021-05-20T00:00:00"/>
    <d v="2021-05-20T00:00:00"/>
    <s v="R.05/2021       "/>
    <n v="1"/>
    <s v="L"/>
    <s v="U5503"/>
    <s v="CO"/>
    <s v=""/>
    <s v=""/>
    <s v="NON_COMMERCIALE"/>
    <x v="14"/>
  </r>
  <r>
    <s v="MA"/>
    <s v="Documento "/>
    <n v="2021"/>
    <s v="1M  "/>
    <n v="857"/>
    <n v="1"/>
    <s v="F0020948  "/>
    <x v="664"/>
    <s v=""/>
    <s v="BB"/>
    <n v="2021"/>
    <s v="1DM "/>
    <n v="66"/>
    <m/>
    <s v="E "/>
    <n v="5562.47"/>
    <n v="0"/>
    <s v="N"/>
    <s v="N"/>
    <s v="S"/>
    <s v="2021   02/2021/1  "/>
    <d v="2021-04-23T00:00:00"/>
    <n v="10329.14"/>
    <n v="2021"/>
    <s v="PNPE"/>
    <n v="702"/>
    <n v="10329.14"/>
    <d v="2021-02-22T00:00:00"/>
    <d v="2021-02-22T00:00:00"/>
    <s v="02/2021         "/>
    <n v="1"/>
    <s v="L"/>
    <s v="U5503"/>
    <s v="CO"/>
    <s v=""/>
    <s v=""/>
    <s v="NON_COMMERCIALE"/>
    <x v="14"/>
  </r>
  <r>
    <s v="MA"/>
    <s v="Documento "/>
    <n v="2021"/>
    <s v="1M  "/>
    <n v="857"/>
    <n v="1"/>
    <s v="F0020948  "/>
    <x v="664"/>
    <s v=""/>
    <s v="BB"/>
    <n v="2021"/>
    <s v="1DM "/>
    <n v="66"/>
    <m/>
    <s v="E "/>
    <n v="5562.47"/>
    <n v="0"/>
    <s v="N"/>
    <s v="N"/>
    <s v="S"/>
    <s v="2021 R.02/2021/1  "/>
    <d v="2021-04-23T00:00:00"/>
    <n v="-4766.67"/>
    <n v="2021"/>
    <s v="PNPE"/>
    <n v="703"/>
    <n v="4766.67"/>
    <d v="2021-02-22T00:00:00"/>
    <d v="2021-02-22T00:00:00"/>
    <s v="R.02/2021       "/>
    <n v="1"/>
    <s v="L"/>
    <s v="U5503"/>
    <s v="CO"/>
    <s v=""/>
    <s v=""/>
    <s v="NON_COMMERCIALE"/>
    <x v="14"/>
  </r>
  <r>
    <s v="MA"/>
    <s v="Documento "/>
    <n v="2021"/>
    <s v="1M  "/>
    <n v="2505"/>
    <n v="1"/>
    <s v="F0020948  "/>
    <x v="664"/>
    <s v=""/>
    <s v="BB"/>
    <n v="2021"/>
    <s v="1DM "/>
    <n v="175"/>
    <m/>
    <s v="E "/>
    <n v="5537.04"/>
    <n v="0"/>
    <s v="N"/>
    <s v="N"/>
    <s v="S"/>
    <s v="2021   06/2021/1  "/>
    <d v="2021-08-17T00:00:00"/>
    <n v="10329.14"/>
    <n v="2021"/>
    <s v="PNPE"/>
    <n v="1961"/>
    <n v="10329.14"/>
    <d v="2021-06-18T00:00:00"/>
    <d v="2021-06-18T00:00:00"/>
    <s v="06/2021         "/>
    <n v="1"/>
    <s v="L"/>
    <s v="U5503"/>
    <s v="CO"/>
    <s v=""/>
    <s v=""/>
    <s v="NON_COMMERCIALE"/>
    <x v="14"/>
  </r>
  <r>
    <s v="MA"/>
    <s v="Documento "/>
    <n v="2021"/>
    <s v="1M  "/>
    <n v="2505"/>
    <n v="1"/>
    <s v="F0020948  "/>
    <x v="664"/>
    <s v=""/>
    <s v="BB"/>
    <n v="2021"/>
    <s v="1DM "/>
    <n v="175"/>
    <m/>
    <s v="E "/>
    <n v="5537.04"/>
    <n v="0"/>
    <s v="N"/>
    <s v="N"/>
    <s v="S"/>
    <s v="2021 R.06/2021/1  "/>
    <d v="2021-08-17T00:00:00"/>
    <n v="-4792.1000000000004"/>
    <n v="2021"/>
    <s v="PNPE"/>
    <n v="1962"/>
    <n v="4792.1000000000004"/>
    <d v="2021-06-18T00:00:00"/>
    <d v="2021-06-18T00:00:00"/>
    <s v="R.06/2021       "/>
    <n v="1"/>
    <s v="L"/>
    <s v="U5503"/>
    <s v="CO"/>
    <s v=""/>
    <s v=""/>
    <s v="NON_COMMERCIALE"/>
    <x v="14"/>
  </r>
  <r>
    <s v="MA"/>
    <s v="Documento "/>
    <n v="2021"/>
    <s v="1M  "/>
    <n v="4707"/>
    <n v="1"/>
    <s v="F0020948  "/>
    <x v="664"/>
    <s v=""/>
    <s v="BB"/>
    <n v="2021"/>
    <s v="1DM "/>
    <n v="329"/>
    <m/>
    <s v="E "/>
    <n v="5537.06"/>
    <n v="0"/>
    <s v="N"/>
    <s v="N"/>
    <s v="S"/>
    <s v="2021   11/2021/1  "/>
    <d v="2022-01-21T00:00:00"/>
    <n v="10329.14"/>
    <n v="2021"/>
    <s v="PNPE"/>
    <n v="4299"/>
    <n v="10329.14"/>
    <d v="2021-11-22T00:00:00"/>
    <d v="2021-11-22T00:00:00"/>
    <s v="11/2021         "/>
    <n v="1"/>
    <s v="L"/>
    <s v="U5503"/>
    <s v="CO"/>
    <s v=""/>
    <s v=""/>
    <s v="NON_COMMERCIALE"/>
    <x v="14"/>
  </r>
  <r>
    <s v="MA"/>
    <s v="Documento "/>
    <n v="2021"/>
    <s v="1M  "/>
    <n v="4707"/>
    <n v="1"/>
    <s v="F0020948  "/>
    <x v="664"/>
    <s v=""/>
    <s v="BB"/>
    <n v="2021"/>
    <s v="1DM "/>
    <n v="329"/>
    <m/>
    <s v="E "/>
    <n v="5537.06"/>
    <n v="0"/>
    <s v="N"/>
    <s v="N"/>
    <s v="S"/>
    <s v="2021 R.11/2021/1  "/>
    <d v="2022-01-21T00:00:00"/>
    <n v="-4792.08"/>
    <n v="2021"/>
    <s v="PNPE"/>
    <n v="4301"/>
    <n v="4792.08"/>
    <d v="2021-11-22T00:00:00"/>
    <d v="2021-11-22T00:00:00"/>
    <s v="R.11/2021       "/>
    <n v="1"/>
    <s v="L"/>
    <s v="U5503"/>
    <s v="CO"/>
    <s v=""/>
    <s v=""/>
    <s v="NON_COMMERCIALE"/>
    <x v="14"/>
  </r>
  <r>
    <s v="MA"/>
    <s v="Documento "/>
    <n v="2021"/>
    <s v="1M  "/>
    <n v="4970"/>
    <n v="1"/>
    <s v="F0020948  "/>
    <x v="664"/>
    <s v=""/>
    <s v="BB"/>
    <n v="2021"/>
    <s v="1DM "/>
    <n v="346"/>
    <m/>
    <s v="E "/>
    <n v="5758.8"/>
    <n v="0"/>
    <s v="N"/>
    <s v="N"/>
    <s v="S"/>
    <s v="2021   12/2021/1  "/>
    <d v="2022-02-12T00:00:00"/>
    <n v="10329.14"/>
    <n v="2021"/>
    <s v="PNPE"/>
    <n v="4809"/>
    <n v="10329.14"/>
    <d v="2021-12-14T00:00:00"/>
    <d v="2021-12-14T00:00:00"/>
    <s v="12/2021         "/>
    <n v="1"/>
    <s v="L"/>
    <s v="U5503"/>
    <s v="CO"/>
    <s v=""/>
    <s v=""/>
    <s v="NON_COMMERCIALE"/>
    <x v="14"/>
  </r>
  <r>
    <s v="MA"/>
    <s v="Documento "/>
    <n v="2021"/>
    <s v="1M  "/>
    <n v="4970"/>
    <n v="1"/>
    <s v="F0020948  "/>
    <x v="664"/>
    <s v=""/>
    <s v="BB"/>
    <n v="2021"/>
    <s v="1DM "/>
    <n v="346"/>
    <m/>
    <s v="E "/>
    <n v="5758.8"/>
    <n v="0"/>
    <s v="N"/>
    <s v="N"/>
    <s v="S"/>
    <s v="2021 R.12/2021/1  "/>
    <d v="2022-02-12T00:00:00"/>
    <n v="-4570.34"/>
    <n v="2021"/>
    <s v="PNPE"/>
    <n v="4810"/>
    <n v="4570.34"/>
    <d v="2021-12-14T00:00:00"/>
    <d v="2021-12-14T00:00:00"/>
    <s v="R.12/2021       "/>
    <n v="1"/>
    <s v="L"/>
    <s v="U5503"/>
    <s v="CO"/>
    <s v=""/>
    <s v=""/>
    <s v="NON_COMMERCIALE"/>
    <x v="14"/>
  </r>
  <r>
    <s v="MA"/>
    <s v="Documento "/>
    <n v="2021"/>
    <s v="2M  "/>
    <n v="1003153"/>
    <n v="1"/>
    <s v="F0020973  "/>
    <x v="10"/>
    <s v=""/>
    <s v="BB"/>
    <n v="2021"/>
    <s v="2DM "/>
    <n v="127"/>
    <m/>
    <s v="E "/>
    <n v="1156"/>
    <n v="0"/>
    <s v="N"/>
    <s v="N"/>
    <s v="S"/>
    <s v="2021   11/2021/1  "/>
    <d v="2022-02-07T00:00:00"/>
    <n v="1156"/>
    <n v="2021"/>
    <s v="PNPE"/>
    <n v="4638"/>
    <n v="11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439"/>
    <n v="1"/>
    <s v="F0020973  "/>
    <x v="10"/>
    <s v=""/>
    <s v="BB"/>
    <n v="2021"/>
    <s v="2DM "/>
    <n v="22"/>
    <m/>
    <s v="E "/>
    <n v="600"/>
    <n v="0"/>
    <s v="N"/>
    <s v="N"/>
    <s v="S"/>
    <s v="2021   01/2021/1  "/>
    <d v="2021-04-13T00:00:00"/>
    <n v="600"/>
    <n v="2021"/>
    <s v="PNPE"/>
    <n v="497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380"/>
    <n v="1"/>
    <s v="F0020973  "/>
    <x v="10"/>
    <s v=""/>
    <s v="BB"/>
    <n v="2021"/>
    <s v="2DM "/>
    <n v="96"/>
    <m/>
    <s v="E "/>
    <n v="1156"/>
    <n v="0"/>
    <s v="N"/>
    <s v="N"/>
    <s v="S"/>
    <s v="2021   08/2021/1  "/>
    <d v="2021-11-16T00:00:00"/>
    <n v="1156"/>
    <n v="2021"/>
    <s v="PNPE"/>
    <n v="3331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155"/>
    <n v="1"/>
    <s v="F0020973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3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183"/>
    <n v="1"/>
    <s v="F0020973  "/>
    <x v="10"/>
    <s v=""/>
    <s v="BB"/>
    <n v="2021"/>
    <s v="2DM "/>
    <n v="7"/>
    <m/>
    <s v="E "/>
    <n v="600"/>
    <n v="0"/>
    <s v="N"/>
    <s v="N"/>
    <s v="S"/>
    <s v="2021   12/2020/1  "/>
    <d v="2021-03-15T00:00:00"/>
    <n v="600"/>
    <n v="2021"/>
    <s v="PNPE"/>
    <n v="12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938"/>
    <n v="1"/>
    <s v="F0020973  "/>
    <x v="10"/>
    <s v=""/>
    <s v="BB"/>
    <n v="2021"/>
    <s v="2DM "/>
    <n v="84"/>
    <m/>
    <s v="E "/>
    <n v="1156"/>
    <n v="0"/>
    <s v="N"/>
    <s v="N"/>
    <s v="S"/>
    <s v="2021   07/2021/1  "/>
    <d v="2021-10-16T00:00:00"/>
    <n v="1156"/>
    <n v="2021"/>
    <s v="PNPE"/>
    <n v="2741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690"/>
    <n v="1"/>
    <s v="F0020973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5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446"/>
    <n v="1"/>
    <s v="F0020973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3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692"/>
    <n v="1"/>
    <s v="F0020973  "/>
    <x v="10"/>
    <s v=""/>
    <s v="BB"/>
    <n v="2021"/>
    <s v="2DM "/>
    <n v="72"/>
    <m/>
    <s v="E "/>
    <n v="1156"/>
    <n v="0"/>
    <s v="N"/>
    <s v="N"/>
    <s v="S"/>
    <s v="2021   06/2021/1  "/>
    <d v="2021-09-12T00:00:00"/>
    <n v="1156"/>
    <n v="2021"/>
    <s v="PNPE"/>
    <n v="2348"/>
    <n v="11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190"/>
    <n v="1"/>
    <s v="F0020973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693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861"/>
    <n v="1"/>
    <s v="F0020973  "/>
    <x v="10"/>
    <s v=""/>
    <s v="BB"/>
    <n v="2021"/>
    <s v="2DM "/>
    <n v="117"/>
    <m/>
    <s v="E "/>
    <n v="1156"/>
    <n v="0"/>
    <s v="N"/>
    <s v="N"/>
    <s v="S"/>
    <s v="2021   10/2021/1  "/>
    <d v="2022-01-14T00:00:00"/>
    <n v="1156"/>
    <n v="2021"/>
    <s v="PNPE"/>
    <n v="4068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17"/>
    <n v="1"/>
    <s v="F0020973  "/>
    <x v="10"/>
    <s v=""/>
    <s v="BB"/>
    <n v="2021"/>
    <s v="2DM "/>
    <n v="105"/>
    <m/>
    <s v="E "/>
    <n v="1156"/>
    <n v="0"/>
    <s v="N"/>
    <s v="N"/>
    <s v="S"/>
    <s v="2021   09/2021/1  "/>
    <d v="2021-12-14T00:00:00"/>
    <n v="1156"/>
    <n v="2021"/>
    <s v="PNPE"/>
    <n v="3682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935"/>
    <n v="1"/>
    <s v="F0020973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297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115"/>
    <n v="1"/>
    <s v="F0020974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1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156"/>
    <n v="1"/>
    <s v="F0020974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368"/>
    <n v="1"/>
    <s v="F0020974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862"/>
    <n v="1"/>
    <s v="F0020974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6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447"/>
    <n v="1"/>
    <s v="F0020974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36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18"/>
    <n v="1"/>
    <s v="F0020974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83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693"/>
    <n v="1"/>
    <s v="F0020974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49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870"/>
    <n v="1"/>
    <s v="F0020974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4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381"/>
    <n v="1"/>
    <s v="F0020974  "/>
    <x v="10"/>
    <s v=""/>
    <s v="BB"/>
    <n v="2021"/>
    <s v="2DM "/>
    <n v="96"/>
    <m/>
    <s v="E "/>
    <n v="956"/>
    <n v="0"/>
    <s v="N"/>
    <s v="N"/>
    <s v="S"/>
    <s v="2021   08/2021/1  "/>
    <d v="2021-11-16T00:00:00"/>
    <n v="956"/>
    <n v="2021"/>
    <s v="PNPE"/>
    <n v="3332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91"/>
    <n v="1"/>
    <s v="F0020974  "/>
    <x v="10"/>
    <s v=""/>
    <s v="BB"/>
    <n v="2021"/>
    <s v="2DM "/>
    <n v="54"/>
    <m/>
    <s v="E "/>
    <n v="1124"/>
    <n v="0"/>
    <s v="N"/>
    <s v="N"/>
    <s v="S"/>
    <s v="2021   04/2021/1  "/>
    <d v="2021-07-18T00:00:00"/>
    <n v="1124"/>
    <n v="2021"/>
    <s v="PNPE"/>
    <n v="1694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21"/>
    <n v="1"/>
    <s v="F0020974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5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939"/>
    <n v="1"/>
    <s v="F0020974  "/>
    <x v="10"/>
    <s v=""/>
    <s v="BB"/>
    <n v="2021"/>
    <s v="2DM "/>
    <n v="84"/>
    <m/>
    <s v="E "/>
    <n v="956"/>
    <n v="0"/>
    <s v="N"/>
    <s v="N"/>
    <s v="S"/>
    <s v="2021   07/2021/1  "/>
    <d v="2021-10-16T00:00:00"/>
    <n v="956"/>
    <n v="2021"/>
    <s v="PNPE"/>
    <n v="2742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154"/>
    <n v="1"/>
    <s v="F0020974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3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508"/>
    <n v="1"/>
    <s v="F0020975  "/>
    <x v="10"/>
    <s v=""/>
    <s v="BB"/>
    <n v="2021"/>
    <s v="2DM "/>
    <n v="65"/>
    <m/>
    <s v="E "/>
    <n v="1056"/>
    <n v="0"/>
    <s v="N"/>
    <s v="N"/>
    <s v="S"/>
    <s v="2021   05/2021/1  "/>
    <d v="2021-08-20T00:00:00"/>
    <n v="1056"/>
    <n v="2021"/>
    <s v="PNPE"/>
    <n v="2140"/>
    <n v="10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55"/>
    <n v="1"/>
    <s v="F0020975  "/>
    <x v="10"/>
    <s v=""/>
    <s v="BB"/>
    <n v="2021"/>
    <s v="2DM "/>
    <n v="8"/>
    <m/>
    <s v="E "/>
    <n v="1000"/>
    <n v="0"/>
    <s v="N"/>
    <s v="N"/>
    <s v="S"/>
    <s v="2021   12/2020/1  "/>
    <d v="2021-03-15T00:00:00"/>
    <n v="1000"/>
    <n v="2021"/>
    <s v="PNPE"/>
    <n v="84"/>
    <n v="10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438"/>
    <n v="1"/>
    <s v="F0020975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46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214"/>
    <n v="1"/>
    <s v="F0020975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922"/>
    <n v="1"/>
    <s v="F0020975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7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000"/>
    <n v="1"/>
    <s v="F0020975  "/>
    <x v="10"/>
    <s v=""/>
    <s v="BB"/>
    <n v="2021"/>
    <s v="2DM "/>
    <n v="45"/>
    <m/>
    <s v="E "/>
    <n v="1000"/>
    <n v="0"/>
    <s v="N"/>
    <s v="N"/>
    <s v="S"/>
    <s v="2021   03/2021/1  "/>
    <d v="2021-06-21T00:00:00"/>
    <n v="1000"/>
    <n v="2021"/>
    <s v="PNPE"/>
    <n v="1411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212"/>
    <n v="1"/>
    <s v="F0020975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4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52"/>
    <n v="1"/>
    <s v="F0020975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48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256"/>
    <n v="1"/>
    <s v="F0020975  "/>
    <x v="10"/>
    <s v=""/>
    <s v="BB"/>
    <n v="2021"/>
    <s v="2DM "/>
    <n v="55"/>
    <m/>
    <s v="E "/>
    <n v="1224"/>
    <n v="0"/>
    <s v="N"/>
    <s v="N"/>
    <s v="S"/>
    <s v="2021   04/2021/1  "/>
    <d v="2021-07-19T00:00:00"/>
    <n v="1224"/>
    <n v="2021"/>
    <s v="PNPE"/>
    <n v="1800"/>
    <n v="12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11"/>
    <n v="1"/>
    <s v="F0020975  "/>
    <x v="10"/>
    <s v=""/>
    <s v="BB"/>
    <n v="2021"/>
    <s v="2DM "/>
    <n v="23"/>
    <m/>
    <s v="E "/>
    <n v="1000"/>
    <n v="0"/>
    <s v="N"/>
    <s v="N"/>
    <s v="S"/>
    <s v="2021   01/2021/1  "/>
    <d v="2021-04-13T00:00:00"/>
    <n v="1000"/>
    <n v="2021"/>
    <s v="PNPE"/>
    <n v="599"/>
    <n v="10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997"/>
    <n v="1"/>
    <s v="F0020975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45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77"/>
    <n v="1"/>
    <s v="F0020975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6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760"/>
    <n v="1"/>
    <s v="F0020975  "/>
    <x v="10"/>
    <s v=""/>
    <s v="BB"/>
    <n v="2021"/>
    <s v="2DM "/>
    <n v="33"/>
    <m/>
    <s v="E "/>
    <n v="1000"/>
    <n v="0"/>
    <s v="N"/>
    <s v="N"/>
    <s v="S"/>
    <s v="2021   02/2021/1  "/>
    <d v="2021-05-18T00:00:00"/>
    <n v="1000"/>
    <n v="2021"/>
    <s v="PNPE"/>
    <n v="1064"/>
    <n v="10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310"/>
    <n v="1"/>
    <s v="F0020976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71"/>
    <n v="1"/>
    <s v="F0020976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63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789"/>
    <n v="1"/>
    <s v="F0020976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0369"/>
    <n v="1"/>
    <s v="F0020976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58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116"/>
    <n v="1"/>
    <s v="F0020976  "/>
    <x v="10"/>
    <s v=""/>
    <s v="BB"/>
    <n v="2021"/>
    <s v="2DM "/>
    <n v="6"/>
    <m/>
    <s v="E "/>
    <n v="600"/>
    <n v="0"/>
    <s v="N"/>
    <s v="N"/>
    <s v="S"/>
    <s v="2021   12/2020/1  "/>
    <d v="2021-03-16T00:00:00"/>
    <n v="600"/>
    <n v="2021"/>
    <s v="PNPE"/>
    <n v="234"/>
    <n v="600"/>
    <d v="2021-01-15T00:00:00"/>
    <d v="2021-01-15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869"/>
    <n v="1"/>
    <s v="F0020976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4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83"/>
    <n v="1"/>
    <s v="F0020976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0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379"/>
    <n v="1"/>
    <s v="F0020976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55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622"/>
    <n v="1"/>
    <s v="F0020976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91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086"/>
    <n v="1"/>
    <s v="F0020976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300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24"/>
    <n v="1"/>
    <s v="F0020976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56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548"/>
    <n v="1"/>
    <s v="F0020976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624"/>
    <n v="1"/>
    <s v="F0020976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1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11"/>
    <n v="1"/>
    <s v="F0020977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6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872"/>
    <n v="1"/>
    <s v="F0020977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29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25"/>
    <n v="1"/>
    <s v="F0020977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7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549"/>
    <n v="1"/>
    <s v="F0020977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0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125"/>
    <n v="1"/>
    <s v="F0020977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22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87"/>
    <n v="1"/>
    <s v="F0020977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623"/>
    <n v="1"/>
    <s v="F0020977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0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380"/>
    <n v="1"/>
    <s v="F0020977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6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3084"/>
    <n v="1"/>
    <s v="F0020977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70"/>
    <n v="1"/>
    <s v="F0020977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0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117"/>
    <n v="1"/>
    <s v="F0020977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196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370"/>
    <n v="1"/>
    <s v="F0020977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2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2790"/>
    <n v="1"/>
    <s v="F0020977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550"/>
    <n v="1"/>
    <s v="F0020978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15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085"/>
    <n v="1"/>
    <s v="F0020978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6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088"/>
    <n v="1"/>
    <s v="F002097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871"/>
    <n v="1"/>
    <s v="F0020978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6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12"/>
    <n v="1"/>
    <s v="F0020978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1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118"/>
    <n v="1"/>
    <s v="F0020978  "/>
    <x v="10"/>
    <s v=""/>
    <s v="BB"/>
    <n v="2021"/>
    <s v="2DM "/>
    <n v="6"/>
    <m/>
    <s v="E "/>
    <n v="600"/>
    <n v="0"/>
    <s v="N"/>
    <s v="N"/>
    <s v="S"/>
    <s v="2021   12/2020/1  "/>
    <d v="2021-03-15T00:00:00"/>
    <n v="600"/>
    <n v="2021"/>
    <s v="PNPE"/>
    <n v="204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626"/>
    <n v="1"/>
    <s v="F0020978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83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371"/>
    <n v="1"/>
    <s v="F0020978  "/>
    <x v="10"/>
    <s v=""/>
    <s v="BB"/>
    <n v="2021"/>
    <s v="2DM "/>
    <n v="21"/>
    <m/>
    <s v="E "/>
    <n v="600"/>
    <n v="0"/>
    <s v="N"/>
    <s v="N"/>
    <s v="S"/>
    <s v="2021   01/2021/1  "/>
    <d v="2021-04-13T00:00:00"/>
    <n v="600"/>
    <n v="2021"/>
    <s v="PNPE"/>
    <n v="430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126"/>
    <n v="1"/>
    <s v="F0020978  "/>
    <x v="10"/>
    <s v=""/>
    <s v="BB"/>
    <n v="2021"/>
    <s v="2DM "/>
    <n v="53"/>
    <m/>
    <s v="E "/>
    <n v="1124"/>
    <n v="0"/>
    <s v="N"/>
    <s v="N"/>
    <s v="S"/>
    <s v="2021   04/2021/1  "/>
    <d v="2021-07-18T00:00:00"/>
    <n v="1124"/>
    <n v="2021"/>
    <s v="PNPE"/>
    <n v="1629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791"/>
    <n v="1"/>
    <s v="F0020978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81"/>
    <n v="1"/>
    <s v="F0020978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92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873"/>
    <n v="1"/>
    <s v="F0020978  "/>
    <x v="10"/>
    <s v=""/>
    <s v="BB"/>
    <n v="2021"/>
    <s v="2DM "/>
    <n v="43"/>
    <m/>
    <s v="E "/>
    <n v="600"/>
    <n v="0"/>
    <s v="N"/>
    <s v="N"/>
    <s v="S"/>
    <s v="2021   03/2021/1  "/>
    <d v="2021-06-20T00:00:00"/>
    <n v="600"/>
    <n v="2021"/>
    <s v="PNPE"/>
    <n v="123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624"/>
    <n v="1"/>
    <s v="F0020978  "/>
    <x v="10"/>
    <s v=""/>
    <s v="BB"/>
    <n v="2021"/>
    <s v="2DM "/>
    <n v="31"/>
    <m/>
    <s v="E "/>
    <n v="600"/>
    <n v="0"/>
    <s v="N"/>
    <s v="N"/>
    <s v="S"/>
    <s v="2021   02/2021/1  "/>
    <d v="2021-05-17T00:00:00"/>
    <n v="600"/>
    <n v="2021"/>
    <s v="PNPE"/>
    <n v="887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923"/>
    <n v="1"/>
    <s v="F0020979  "/>
    <x v="10"/>
    <s v=""/>
    <s v="BB"/>
    <n v="2021"/>
    <s v="2DM "/>
    <n v="118"/>
    <m/>
    <s v="E "/>
    <n v="956"/>
    <n v="0"/>
    <s v="N"/>
    <s v="N"/>
    <s v="S"/>
    <s v="2021   10/2021/1  "/>
    <d v="2022-01-14T00:00:00"/>
    <n v="956"/>
    <n v="2021"/>
    <s v="PNPE"/>
    <n v="4199"/>
    <n v="9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15"/>
    <n v="1"/>
    <s v="F002097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6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57"/>
    <n v="1"/>
    <s v="F0020979  "/>
    <x v="10"/>
    <s v=""/>
    <s v="BB"/>
    <n v="2021"/>
    <s v="2DM "/>
    <n v="55"/>
    <m/>
    <s v="E "/>
    <n v="1124"/>
    <n v="0"/>
    <s v="N"/>
    <s v="N"/>
    <s v="S"/>
    <s v="2021   04/2021/1  "/>
    <d v="2021-07-19T00:00:00"/>
    <n v="1124"/>
    <n v="2021"/>
    <s v="PNPE"/>
    <n v="1828"/>
    <n v="11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512"/>
    <n v="1"/>
    <s v="F0020979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635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213"/>
    <n v="1"/>
    <s v="F0020979  "/>
    <x v="10"/>
    <s v=""/>
    <s v="BB"/>
    <n v="2021"/>
    <s v="2DM "/>
    <n v="128"/>
    <m/>
    <s v="E "/>
    <n v="956"/>
    <n v="0"/>
    <s v="N"/>
    <s v="N"/>
    <s v="S"/>
    <s v="2021   11/2021/1  "/>
    <d v="2022-02-08T00:00:00"/>
    <n v="956"/>
    <n v="2021"/>
    <s v="PNPE"/>
    <n v="4766"/>
    <n v="9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998"/>
    <n v="1"/>
    <s v="F0020979  "/>
    <x v="10"/>
    <s v=""/>
    <s v="BB"/>
    <n v="2021"/>
    <s v="2DM "/>
    <n v="85"/>
    <m/>
    <s v="E "/>
    <n v="956"/>
    <n v="0"/>
    <s v="N"/>
    <s v="N"/>
    <s v="S"/>
    <s v="2021   07/2021/1  "/>
    <d v="2021-10-16T00:00:00"/>
    <n v="956"/>
    <n v="2021"/>
    <s v="PNPE"/>
    <n v="2866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09"/>
    <n v="1"/>
    <s v="F0020979  "/>
    <x v="10"/>
    <s v=""/>
    <s v="BB"/>
    <n v="2021"/>
    <s v="2DM "/>
    <n v="65"/>
    <m/>
    <s v="E "/>
    <n v="956"/>
    <n v="0"/>
    <s v="N"/>
    <s v="N"/>
    <s v="S"/>
    <s v="2021   05/2021/1  "/>
    <d v="2021-08-20T00:00:00"/>
    <n v="956"/>
    <n v="2021"/>
    <s v="PNPE"/>
    <n v="2184"/>
    <n v="9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56"/>
    <n v="1"/>
    <s v="F0020979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110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61"/>
    <n v="1"/>
    <s v="F0020979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90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753"/>
    <n v="1"/>
    <s v="F0020979  "/>
    <x v="10"/>
    <s v=""/>
    <s v="BB"/>
    <n v="2021"/>
    <s v="2DM "/>
    <n v="73"/>
    <m/>
    <s v="E "/>
    <n v="956"/>
    <n v="0"/>
    <s v="N"/>
    <s v="N"/>
    <s v="S"/>
    <s v="2021   06/2021/1  "/>
    <d v="2021-09-13T00:00:00"/>
    <n v="956"/>
    <n v="2021"/>
    <s v="PNPE"/>
    <n v="2471"/>
    <n v="9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001"/>
    <n v="1"/>
    <s v="F0020979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437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39"/>
    <n v="1"/>
    <s v="F0020979  "/>
    <x v="10"/>
    <s v=""/>
    <s v="BB"/>
    <n v="2021"/>
    <s v="2DM "/>
    <n v="97"/>
    <m/>
    <s v="E "/>
    <n v="956"/>
    <n v="0"/>
    <s v="N"/>
    <s v="N"/>
    <s v="S"/>
    <s v="2021   08/2021/1  "/>
    <d v="2021-11-16T00:00:00"/>
    <n v="956"/>
    <n v="2021"/>
    <s v="PNPE"/>
    <n v="3449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78"/>
    <n v="1"/>
    <s v="F0020979  "/>
    <x v="10"/>
    <s v=""/>
    <s v="BB"/>
    <n v="2021"/>
    <s v="2DM "/>
    <n v="106"/>
    <m/>
    <s v="E "/>
    <n v="956"/>
    <n v="0"/>
    <s v="N"/>
    <s v="N"/>
    <s v="S"/>
    <s v="2021   09/2021/1  "/>
    <d v="2021-12-14T00:00:00"/>
    <n v="956"/>
    <n v="2021"/>
    <s v="PNPE"/>
    <n v="3807"/>
    <n v="9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24"/>
    <n v="1"/>
    <s v="F0020980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8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002"/>
    <n v="1"/>
    <s v="F0020980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15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3214"/>
    <n v="1"/>
    <s v="F0020980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9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440"/>
    <n v="1"/>
    <s v="F0020980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53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999"/>
    <n v="1"/>
    <s v="F0020980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5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10"/>
    <n v="1"/>
    <s v="F0020980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48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0257"/>
    <n v="1"/>
    <s v="F0020980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88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62"/>
    <n v="1"/>
    <s v="F0020980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68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754"/>
    <n v="1"/>
    <s v="F0020980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3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16"/>
    <n v="1"/>
    <s v="F002098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58"/>
    <n v="1"/>
    <s v="F0020980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804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679"/>
    <n v="1"/>
    <s v="F0020980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91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513"/>
    <n v="1"/>
    <s v="F0020980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60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215"/>
    <n v="1"/>
    <s v="F0020981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32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441"/>
    <n v="1"/>
    <s v="F0020981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25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259"/>
    <n v="1"/>
    <s v="F0020981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86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003"/>
    <n v="1"/>
    <s v="F0020981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92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0763"/>
    <n v="1"/>
    <s v="F0020981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50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217"/>
    <n v="1"/>
    <s v="F002098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755"/>
    <n v="1"/>
    <s v="F0020981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36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514"/>
    <n v="1"/>
    <s v="F0020981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85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258"/>
    <n v="1"/>
    <s v="F0020981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3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511"/>
    <n v="1"/>
    <s v="F0020981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18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00"/>
    <n v="1"/>
    <s v="F0020981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32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925"/>
    <n v="1"/>
    <s v="F0020981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6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80"/>
    <n v="1"/>
    <s v="F0020981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73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0259"/>
    <n v="1"/>
    <s v="F0020983  "/>
    <x v="10"/>
    <s v=""/>
    <s v="BB"/>
    <n v="2021"/>
    <s v="2DM "/>
    <n v="8"/>
    <m/>
    <s v="E "/>
    <n v="1100"/>
    <n v="0"/>
    <s v="N"/>
    <s v="N"/>
    <s v="S"/>
    <s v="2021   12/2020/1  "/>
    <d v="2021-03-15T00:00:00"/>
    <n v="1100"/>
    <n v="2021"/>
    <s v="PNPE"/>
    <n v="105"/>
    <n v="11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764"/>
    <n v="1"/>
    <s v="F0020983  "/>
    <x v="10"/>
    <s v=""/>
    <s v="BB"/>
    <n v="2021"/>
    <s v="2DM "/>
    <n v="33"/>
    <m/>
    <s v="E "/>
    <n v="1100"/>
    <n v="0"/>
    <s v="N"/>
    <s v="N"/>
    <s v="S"/>
    <s v="2021   02/2021/1  "/>
    <d v="2021-05-18T00:00:00"/>
    <n v="1100"/>
    <n v="2021"/>
    <s v="PNPE"/>
    <n v="1085"/>
    <n v="11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515"/>
    <n v="1"/>
    <s v="F0020983  "/>
    <x v="10"/>
    <s v=""/>
    <s v="BB"/>
    <n v="2021"/>
    <s v="2DM "/>
    <n v="23"/>
    <m/>
    <s v="E "/>
    <n v="1100"/>
    <n v="0"/>
    <s v="N"/>
    <s v="N"/>
    <s v="S"/>
    <s v="2021   01/2021/1  "/>
    <d v="2021-04-13T00:00:00"/>
    <n v="1100"/>
    <n v="2021"/>
    <s v="PNPE"/>
    <n v="626"/>
    <n v="11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756"/>
    <n v="1"/>
    <s v="F0020984  "/>
    <x v="10"/>
    <s v=""/>
    <s v="BB"/>
    <n v="2021"/>
    <s v="2DM "/>
    <n v="73"/>
    <m/>
    <s v="E "/>
    <n v="710"/>
    <n v="0"/>
    <s v="N"/>
    <s v="N"/>
    <s v="S"/>
    <s v="2021   06/2021/1  "/>
    <d v="2021-09-13T00:00:00"/>
    <n v="710"/>
    <n v="2021"/>
    <s v="PNPE"/>
    <n v="2422"/>
    <n v="7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765"/>
    <n v="1"/>
    <s v="F0020984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40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260"/>
    <n v="1"/>
    <s v="F0020984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60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681"/>
    <n v="1"/>
    <s v="F0020984  "/>
    <x v="10"/>
    <s v=""/>
    <s v="BB"/>
    <n v="2021"/>
    <s v="2DM "/>
    <n v="106"/>
    <m/>
    <s v="E "/>
    <n v="710"/>
    <n v="0"/>
    <s v="N"/>
    <s v="N"/>
    <s v="S"/>
    <s v="2021   09/2021/1  "/>
    <d v="2021-12-14T00:00:00"/>
    <n v="710"/>
    <n v="2021"/>
    <s v="PNPE"/>
    <n v="3759"/>
    <n v="7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001"/>
    <n v="1"/>
    <s v="F0020984  "/>
    <x v="10"/>
    <s v=""/>
    <s v="BB"/>
    <n v="2021"/>
    <s v="2DM "/>
    <n v="85"/>
    <m/>
    <s v="E "/>
    <n v="710"/>
    <n v="0"/>
    <s v="N"/>
    <s v="N"/>
    <s v="S"/>
    <s v="2021   07/2021/1  "/>
    <d v="2021-10-16T00:00:00"/>
    <n v="710"/>
    <n v="2021"/>
    <s v="PNPE"/>
    <n v="2817"/>
    <n v="7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216"/>
    <n v="1"/>
    <s v="F0020984  "/>
    <x v="10"/>
    <s v=""/>
    <s v="BB"/>
    <n v="2021"/>
    <s v="2DM "/>
    <n v="128"/>
    <m/>
    <s v="E "/>
    <n v="710"/>
    <n v="0"/>
    <s v="N"/>
    <s v="N"/>
    <s v="S"/>
    <s v="2021   11/2021/1  "/>
    <d v="2022-02-08T00:00:00"/>
    <n v="710"/>
    <n v="2021"/>
    <s v="PNPE"/>
    <n v="4719"/>
    <n v="7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516"/>
    <n v="1"/>
    <s v="F0020984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74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60"/>
    <n v="1"/>
    <s v="F0020984  "/>
    <x v="10"/>
    <s v=""/>
    <s v="BB"/>
    <n v="2021"/>
    <s v="2DM "/>
    <n v="55"/>
    <m/>
    <s v="E "/>
    <n v="1040"/>
    <n v="0"/>
    <s v="N"/>
    <s v="N"/>
    <s v="S"/>
    <s v="2021   04/2021/1  "/>
    <d v="2021-07-19T00:00:00"/>
    <n v="1040"/>
    <n v="2021"/>
    <s v="PNPE"/>
    <n v="1772"/>
    <n v="104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18"/>
    <n v="1"/>
    <s v="F002098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926"/>
    <n v="1"/>
    <s v="F0020984  "/>
    <x v="10"/>
    <s v=""/>
    <s v="BB"/>
    <n v="2021"/>
    <s v="2DM "/>
    <n v="118"/>
    <m/>
    <s v="E "/>
    <n v="710"/>
    <n v="0"/>
    <s v="N"/>
    <s v="N"/>
    <s v="S"/>
    <s v="2021   10/2021/1  "/>
    <d v="2022-01-14T00:00:00"/>
    <n v="710"/>
    <n v="2021"/>
    <s v="PNPE"/>
    <n v="4149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512"/>
    <n v="1"/>
    <s v="F0020984  "/>
    <x v="10"/>
    <s v=""/>
    <s v="BB"/>
    <n v="2021"/>
    <s v="2DM "/>
    <n v="65"/>
    <m/>
    <s v="E "/>
    <n v="710"/>
    <n v="0"/>
    <s v="N"/>
    <s v="N"/>
    <s v="S"/>
    <s v="2021   05/2021/1  "/>
    <d v="2021-08-20T00:00:00"/>
    <n v="710"/>
    <n v="2021"/>
    <s v="PNPE"/>
    <n v="2164"/>
    <n v="7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442"/>
    <n v="1"/>
    <s v="F0020984  "/>
    <x v="10"/>
    <s v=""/>
    <s v="BB"/>
    <n v="2021"/>
    <s v="2DM "/>
    <n v="97"/>
    <m/>
    <s v="E "/>
    <n v="710"/>
    <n v="0"/>
    <s v="N"/>
    <s v="N"/>
    <s v="S"/>
    <s v="2021   08/2021/1  "/>
    <d v="2021-11-16T00:00:00"/>
    <n v="710"/>
    <n v="2021"/>
    <s v="PNPE"/>
    <n v="3411"/>
    <n v="7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004"/>
    <n v="1"/>
    <s v="F0020984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82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1M  "/>
    <n v="3490"/>
    <n v="1"/>
    <s v="F0020986  "/>
    <x v="665"/>
    <s v=""/>
    <s v="BB"/>
    <n v="2021"/>
    <s v="1DM "/>
    <n v="248"/>
    <m/>
    <s v="E "/>
    <n v="34"/>
    <n v="7.48"/>
    <s v="N"/>
    <s v="N"/>
    <s v="S"/>
    <s v="2021 1/2021-PA/1  "/>
    <d v="2021-10-16T00:00:00"/>
    <n v="41.48"/>
    <n v="2021"/>
    <s v="EP1 "/>
    <n v="4014"/>
    <n v="41.48"/>
    <d v="2021-08-10T00:00:00"/>
    <d v="2021-08-24T00:00:00"/>
    <s v="1/2021-PA       "/>
    <n v="1"/>
    <s v="L"/>
    <s v="U2298"/>
    <s v="CO"/>
    <s v="'ZD632B931F"/>
    <s v=""/>
    <s v="COMMERCIALE"/>
    <x v="6"/>
  </r>
  <r>
    <s v="MA"/>
    <s v="Documento "/>
    <n v="2021"/>
    <s v="1M  "/>
    <n v="3500"/>
    <n v="1"/>
    <s v="F0020988  "/>
    <x v="10"/>
    <s v=""/>
    <s v="BB"/>
    <n v="2021"/>
    <s v="1DM "/>
    <n v="251"/>
    <m/>
    <s v="E "/>
    <n v="707.3"/>
    <n v="0"/>
    <s v="N"/>
    <s v="N"/>
    <s v="S"/>
    <s v="2021PROT_45297/1  "/>
    <d v="2021-11-01T00:00:00"/>
    <n v="707.3"/>
    <n v="2021"/>
    <s v="PNPE"/>
    <n v="3167"/>
    <n v="707.3"/>
    <d v="2021-09-02T00:00:00"/>
    <d v="2021-09-02T00:00:00"/>
    <s v="PROT_45297      "/>
    <n v="1"/>
    <s v="L"/>
    <s v="U5103"/>
    <s v="CO"/>
    <s v=""/>
    <s v=""/>
    <s v="NON_COMMERCIALE"/>
    <x v="54"/>
  </r>
  <r>
    <s v="MA"/>
    <s v="Documento "/>
    <n v="2021"/>
    <s v="1M  "/>
    <n v="4791"/>
    <n v="1"/>
    <s v="F0020989  "/>
    <x v="666"/>
    <s v=""/>
    <s v="BB"/>
    <n v="2021"/>
    <s v="1DM "/>
    <n v="331"/>
    <m/>
    <s v="E "/>
    <n v="1576.92"/>
    <n v="0"/>
    <s v="N"/>
    <s v="N"/>
    <s v="S"/>
    <s v="2021   IND2021/1  "/>
    <d v="2022-01-21T00:00:00"/>
    <n v="2047.95"/>
    <n v="2021"/>
    <s v="PNPE"/>
    <n v="4312"/>
    <n v="2047.95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1"/>
    <n v="1"/>
    <s v="F0020989  "/>
    <x v="666"/>
    <s v=""/>
    <s v="BB"/>
    <n v="2021"/>
    <s v="1DM "/>
    <n v="331"/>
    <m/>
    <s v="E "/>
    <n v="1576.92"/>
    <n v="0"/>
    <s v="N"/>
    <s v="N"/>
    <s v="S"/>
    <s v="2021 R.IND2021/1  "/>
    <d v="2022-01-21T00:00:00"/>
    <n v="-471.03"/>
    <n v="2021"/>
    <s v="PNPE"/>
    <n v="4322"/>
    <n v="471.03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92"/>
    <n v="1"/>
    <s v="F0020990  "/>
    <x v="667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37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2"/>
    <n v="1"/>
    <s v="F0020990  "/>
    <x v="667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61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93"/>
    <n v="1"/>
    <s v="F0020991  "/>
    <x v="668"/>
    <s v=""/>
    <s v="BB"/>
    <n v="2021"/>
    <s v="1DM "/>
    <n v="331"/>
    <m/>
    <s v="E "/>
    <n v="913.99"/>
    <n v="0"/>
    <s v="N"/>
    <s v="N"/>
    <s v="S"/>
    <s v="2021   IND2021/1  "/>
    <d v="2022-01-21T00:00:00"/>
    <n v="1187"/>
    <n v="2021"/>
    <s v="PNPE"/>
    <n v="4335"/>
    <n v="1187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3"/>
    <n v="1"/>
    <s v="F0020991  "/>
    <x v="668"/>
    <s v=""/>
    <s v="BB"/>
    <n v="2021"/>
    <s v="1DM "/>
    <n v="331"/>
    <m/>
    <s v="E "/>
    <n v="913.99"/>
    <n v="0"/>
    <s v="N"/>
    <s v="N"/>
    <s v="S"/>
    <s v="2021 R.IND2021/1  "/>
    <d v="2022-01-21T00:00:00"/>
    <n v="-273.01"/>
    <n v="2021"/>
    <s v="PNPE"/>
    <n v="4348"/>
    <n v="273.0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94"/>
    <n v="1"/>
    <s v="F0020993  "/>
    <x v="669"/>
    <s v=""/>
    <s v="BB"/>
    <n v="2021"/>
    <s v="1DM "/>
    <n v="331"/>
    <m/>
    <s v="E "/>
    <n v="1576.92"/>
    <n v="0"/>
    <s v="N"/>
    <s v="N"/>
    <s v="S"/>
    <s v="2021   IND2021/1  "/>
    <d v="2022-01-21T00:00:00"/>
    <n v="2047.95"/>
    <n v="2021"/>
    <s v="PNPE"/>
    <n v="4367"/>
    <n v="2047.95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4"/>
    <n v="1"/>
    <s v="F0020993  "/>
    <x v="669"/>
    <s v=""/>
    <s v="BB"/>
    <n v="2021"/>
    <s v="1DM "/>
    <n v="331"/>
    <m/>
    <s v="E "/>
    <n v="1576.92"/>
    <n v="0"/>
    <s v="N"/>
    <s v="N"/>
    <s v="S"/>
    <s v="2021 R.IND2021/1  "/>
    <d v="2022-01-21T00:00:00"/>
    <n v="-471.03"/>
    <n v="2021"/>
    <s v="PNPE"/>
    <n v="4381"/>
    <n v="471.03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355"/>
    <n v="1"/>
    <s v="F0021000  "/>
    <x v="670"/>
    <s v=""/>
    <s v="BB"/>
    <n v="2021"/>
    <s v="1DM "/>
    <n v="33"/>
    <m/>
    <s v="E "/>
    <n v="42750"/>
    <n v="0"/>
    <s v="N"/>
    <s v="N"/>
    <s v="S"/>
    <s v="202020.1622./2/1  "/>
    <d v="2021-02-19T00:00:00"/>
    <n v="42750"/>
    <n v="2020"/>
    <s v="EP1 "/>
    <n v="6047"/>
    <n v="42750"/>
    <d v="2020-12-16T00:00:00"/>
    <d v="2020-12-24T00:00:00"/>
    <s v="20.1622./2      "/>
    <n v="1"/>
    <s v="L"/>
    <s v="U2112"/>
    <s v="CO"/>
    <s v="'8510423F37"/>
    <s v=""/>
    <s v="COMMERCIALE"/>
    <x v="8"/>
  </r>
  <r>
    <s v="MA"/>
    <s v="Documento "/>
    <n v="2021"/>
    <s v="1M  "/>
    <n v="4795"/>
    <n v="1"/>
    <s v="F0021001  "/>
    <x v="671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63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5"/>
    <n v="1"/>
    <s v="F0021001  "/>
    <x v="671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77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96"/>
    <n v="1"/>
    <s v="F0021002  "/>
    <x v="672"/>
    <s v=""/>
    <s v="BB"/>
    <n v="2021"/>
    <s v="1DM "/>
    <n v="331"/>
    <m/>
    <s v="E "/>
    <n v="1481.48"/>
    <n v="0"/>
    <s v="N"/>
    <s v="N"/>
    <s v="S"/>
    <s v="2021   IND2021/1  "/>
    <d v="2022-01-21T00:00:00"/>
    <n v="1924"/>
    <n v="2021"/>
    <s v="PNPE"/>
    <n v="4386"/>
    <n v="1924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6"/>
    <n v="1"/>
    <s v="F0021002  "/>
    <x v="672"/>
    <s v=""/>
    <s v="BB"/>
    <n v="2021"/>
    <s v="1DM "/>
    <n v="331"/>
    <m/>
    <s v="E "/>
    <n v="1481.48"/>
    <n v="0"/>
    <s v="N"/>
    <s v="N"/>
    <s v="S"/>
    <s v="2021 R.IND2021/1  "/>
    <d v="2022-01-21T00:00:00"/>
    <n v="-442.52"/>
    <n v="2021"/>
    <s v="PNPE"/>
    <n v="4402"/>
    <n v="442.52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97"/>
    <n v="1"/>
    <s v="F0021003  "/>
    <x v="673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17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7"/>
    <n v="1"/>
    <s v="F0021003  "/>
    <x v="673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36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2M  "/>
    <n v="1000766"/>
    <n v="1"/>
    <s v="F0021004  "/>
    <x v="10"/>
    <s v=""/>
    <s v="BB"/>
    <n v="2021"/>
    <s v="2DM "/>
    <n v="33"/>
    <m/>
    <s v="E "/>
    <n v="600"/>
    <n v="0"/>
    <s v="N"/>
    <s v="N"/>
    <s v="S"/>
    <s v="2021   02/2021/1  "/>
    <d v="2021-05-18T00:00:00"/>
    <n v="600"/>
    <n v="2021"/>
    <s v="PNPE"/>
    <n v="1039"/>
    <n v="6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1005"/>
    <n v="1"/>
    <s v="F0021004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381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219"/>
    <n v="1"/>
    <s v="F002100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0517"/>
    <n v="1"/>
    <s v="F0021004  "/>
    <x v="10"/>
    <s v=""/>
    <s v="BB"/>
    <n v="2021"/>
    <s v="2DM "/>
    <n v="23"/>
    <m/>
    <s v="E "/>
    <n v="600"/>
    <n v="0"/>
    <s v="N"/>
    <s v="N"/>
    <s v="S"/>
    <s v="2021   01/2021/1  "/>
    <d v="2021-04-13T00:00:00"/>
    <n v="600"/>
    <n v="2021"/>
    <s v="PNPE"/>
    <n v="573"/>
    <n v="6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3217"/>
    <n v="1"/>
    <s v="F0021004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18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261"/>
    <n v="1"/>
    <s v="F0021004  "/>
    <x v="10"/>
    <s v=""/>
    <s v="BB"/>
    <n v="2021"/>
    <s v="2DM "/>
    <n v="8"/>
    <m/>
    <s v="E "/>
    <n v="600"/>
    <n v="0"/>
    <s v="N"/>
    <s v="N"/>
    <s v="S"/>
    <s v="2021   12/2020/1  "/>
    <d v="2021-03-15T00:00:00"/>
    <n v="600"/>
    <n v="2021"/>
    <s v="PNPE"/>
    <n v="59"/>
    <n v="6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2927"/>
    <n v="1"/>
    <s v="F0021004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4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261"/>
    <n v="1"/>
    <s v="F0021004  "/>
    <x v="10"/>
    <s v=""/>
    <s v="BB"/>
    <n v="2021"/>
    <s v="2DM "/>
    <n v="55"/>
    <m/>
    <s v="E "/>
    <n v="824"/>
    <n v="0"/>
    <s v="N"/>
    <s v="N"/>
    <s v="S"/>
    <s v="2021   04/2021/1  "/>
    <d v="2021-07-19T00:00:00"/>
    <n v="824"/>
    <n v="2021"/>
    <s v="PNPE"/>
    <n v="1771"/>
    <n v="8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443"/>
    <n v="1"/>
    <s v="F0021004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10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002"/>
    <n v="1"/>
    <s v="F0021004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16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757"/>
    <n v="1"/>
    <s v="F0021004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21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513"/>
    <n v="1"/>
    <s v="F0021004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63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82"/>
    <n v="1"/>
    <s v="F0021004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58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1M  "/>
    <n v="38"/>
    <n v="1"/>
    <s v="F0021009  "/>
    <x v="674"/>
    <s v=""/>
    <s v="BB"/>
    <n v="2021"/>
    <s v="1DM "/>
    <n v="1"/>
    <m/>
    <s v="E "/>
    <n v="240"/>
    <n v="52.8"/>
    <s v="N"/>
    <s v="N"/>
    <s v="S"/>
    <s v="2020    2884/E/1  "/>
    <d v="2021-02-16T00:00:00"/>
    <n v="292.8"/>
    <n v="2020"/>
    <s v="EP1 "/>
    <n v="6008"/>
    <n v="292.8"/>
    <d v="2020-12-14T00:00:00"/>
    <d v="2020-12-18T00:00:00"/>
    <s v="2884/E          "/>
    <n v="1"/>
    <s v="L"/>
    <s v="U2204"/>
    <s v="CO"/>
    <s v="'Z212EF4EB4"/>
    <s v=""/>
    <s v="COMMERCIALE"/>
    <x v="9"/>
  </r>
  <r>
    <s v="MA"/>
    <s v="Documento "/>
    <n v="2021"/>
    <s v="2M  "/>
    <n v="1002683"/>
    <n v="1"/>
    <s v="F0021026  "/>
    <x v="10"/>
    <s v=""/>
    <s v="BB"/>
    <n v="2021"/>
    <s v="2DM "/>
    <n v="106"/>
    <m/>
    <s v="E "/>
    <n v="956"/>
    <n v="0"/>
    <s v="N"/>
    <s v="N"/>
    <s v="S"/>
    <s v="2021   09/2021/1  "/>
    <d v="2021-12-14T00:00:00"/>
    <n v="956"/>
    <n v="2021"/>
    <s v="PNPE"/>
    <n v="3774"/>
    <n v="9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006"/>
    <n v="1"/>
    <s v="F0021026  "/>
    <x v="10"/>
    <s v=""/>
    <s v="BB"/>
    <n v="2021"/>
    <s v="2DM "/>
    <n v="45"/>
    <m/>
    <s v="E "/>
    <n v="900"/>
    <n v="0"/>
    <s v="N"/>
    <s v="N"/>
    <s v="S"/>
    <s v="2021   03/2021/1  "/>
    <d v="2021-06-21T00:00:00"/>
    <n v="900"/>
    <n v="2021"/>
    <s v="PNPE"/>
    <n v="1394"/>
    <n v="9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58"/>
    <n v="1"/>
    <s v="F0021026  "/>
    <x v="10"/>
    <s v=""/>
    <s v="BB"/>
    <n v="2021"/>
    <s v="2DM "/>
    <n v="73"/>
    <m/>
    <s v="E "/>
    <n v="956"/>
    <n v="0"/>
    <s v="N"/>
    <s v="N"/>
    <s v="S"/>
    <s v="2021   06/2021/1  "/>
    <d v="2021-09-13T00:00:00"/>
    <n v="956"/>
    <n v="2021"/>
    <s v="PNPE"/>
    <n v="2437"/>
    <n v="9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928"/>
    <n v="1"/>
    <s v="F0021026  "/>
    <x v="10"/>
    <s v=""/>
    <s v="BB"/>
    <n v="2021"/>
    <s v="2DM "/>
    <n v="118"/>
    <m/>
    <s v="E "/>
    <n v="956"/>
    <n v="0"/>
    <s v="N"/>
    <s v="N"/>
    <s v="S"/>
    <s v="2021   10/2021/1  "/>
    <d v="2022-01-14T00:00:00"/>
    <n v="956"/>
    <n v="2021"/>
    <s v="PNPE"/>
    <n v="4163"/>
    <n v="9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18"/>
    <n v="1"/>
    <s v="F0021026  "/>
    <x v="10"/>
    <s v=""/>
    <s v="BB"/>
    <n v="2021"/>
    <s v="2DM "/>
    <n v="128"/>
    <m/>
    <s v="E "/>
    <n v="956"/>
    <n v="0"/>
    <s v="N"/>
    <s v="N"/>
    <s v="S"/>
    <s v="2021   11/2021/1  "/>
    <d v="2022-02-08T00:00:00"/>
    <n v="956"/>
    <n v="2021"/>
    <s v="PNPE"/>
    <n v="4733"/>
    <n v="9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0518"/>
    <n v="1"/>
    <s v="F0021026  "/>
    <x v="10"/>
    <s v=""/>
    <s v="BB"/>
    <n v="2021"/>
    <s v="2DM "/>
    <n v="23"/>
    <m/>
    <s v="E "/>
    <n v="900"/>
    <n v="0"/>
    <s v="N"/>
    <s v="N"/>
    <s v="S"/>
    <s v="2021   01/2021/1  "/>
    <d v="2021-04-13T00:00:00"/>
    <n v="900"/>
    <n v="2021"/>
    <s v="PNPE"/>
    <n v="586"/>
    <n v="900"/>
    <d v="2021-02-12T00:00:00"/>
    <d v="2021-02-12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767"/>
    <n v="1"/>
    <s v="F0021026  "/>
    <x v="10"/>
    <s v=""/>
    <s v="BB"/>
    <n v="2021"/>
    <s v="2DM "/>
    <n v="33"/>
    <m/>
    <s v="E "/>
    <n v="900"/>
    <n v="0"/>
    <s v="N"/>
    <s v="N"/>
    <s v="S"/>
    <s v="2021   02/2021/1  "/>
    <d v="2021-05-18T00:00:00"/>
    <n v="900"/>
    <n v="2021"/>
    <s v="PNPE"/>
    <n v="1051"/>
    <n v="900"/>
    <d v="2021-03-19T00:00:00"/>
    <d v="2021-03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444"/>
    <n v="1"/>
    <s v="F0021026  "/>
    <x v="10"/>
    <s v=""/>
    <s v="BB"/>
    <n v="2021"/>
    <s v="2DM "/>
    <n v="97"/>
    <m/>
    <s v="E "/>
    <n v="956"/>
    <n v="0"/>
    <s v="N"/>
    <s v="N"/>
    <s v="S"/>
    <s v="2021   08/2021/1  "/>
    <d v="2021-11-16T00:00:00"/>
    <n v="956"/>
    <n v="2021"/>
    <s v="PNPE"/>
    <n v="3426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0262"/>
    <n v="1"/>
    <s v="F0021026  "/>
    <x v="10"/>
    <s v=""/>
    <s v="BB"/>
    <n v="2021"/>
    <s v="2DM "/>
    <n v="8"/>
    <m/>
    <s v="E "/>
    <n v="900"/>
    <n v="0"/>
    <s v="N"/>
    <s v="N"/>
    <s v="S"/>
    <s v="2021   12/2020/1  "/>
    <d v="2021-03-15T00:00:00"/>
    <n v="900"/>
    <n v="2021"/>
    <s v="PNPE"/>
    <n v="36"/>
    <n v="900"/>
    <d v="2021-01-14T00:00:00"/>
    <d v="2021-01-14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1262"/>
    <n v="1"/>
    <s v="F0021026  "/>
    <x v="10"/>
    <s v=""/>
    <s v="BB"/>
    <n v="2021"/>
    <s v="2DM "/>
    <n v="55"/>
    <m/>
    <s v="E "/>
    <n v="1124"/>
    <n v="0"/>
    <s v="N"/>
    <s v="N"/>
    <s v="S"/>
    <s v="2021   04/2021/1  "/>
    <d v="2021-07-19T00:00:00"/>
    <n v="1124"/>
    <n v="2021"/>
    <s v="PNPE"/>
    <n v="1787"/>
    <n v="1124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20"/>
    <n v="1"/>
    <s v="F002102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2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514"/>
    <n v="1"/>
    <s v="F0021026  "/>
    <x v="10"/>
    <s v=""/>
    <s v="BB"/>
    <n v="2021"/>
    <s v="2DM "/>
    <n v="65"/>
    <m/>
    <s v="E "/>
    <n v="956"/>
    <n v="0"/>
    <s v="N"/>
    <s v="N"/>
    <s v="S"/>
    <s v="2021   05/2021/1  "/>
    <d v="2021-08-20T00:00:00"/>
    <n v="956"/>
    <n v="2021"/>
    <s v="PNPE"/>
    <n v="2120"/>
    <n v="9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03"/>
    <n v="1"/>
    <s v="F0021026  "/>
    <x v="10"/>
    <s v=""/>
    <s v="BB"/>
    <n v="2021"/>
    <s v="2DM "/>
    <n v="85"/>
    <m/>
    <s v="E "/>
    <n v="956"/>
    <n v="0"/>
    <s v="N"/>
    <s v="N"/>
    <s v="S"/>
    <s v="2021   07/2021/1  "/>
    <d v="2021-10-16T00:00:00"/>
    <n v="956"/>
    <n v="2021"/>
    <s v="PNPE"/>
    <n v="2833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1M  "/>
    <n v="167"/>
    <n v="1"/>
    <s v="F0021035  "/>
    <x v="675"/>
    <s v=""/>
    <s v="BB"/>
    <n v="2021"/>
    <s v="1DM "/>
    <n v="15"/>
    <m/>
    <s v="E "/>
    <n v="210"/>
    <n v="0"/>
    <s v="N"/>
    <s v="N"/>
    <s v="S"/>
    <s v="2020         9/1  "/>
    <d v="2021-02-14T00:00:00"/>
    <n v="210"/>
    <n v="2020"/>
    <s v="EP1 "/>
    <n v="5702"/>
    <n v="210"/>
    <d v="2020-12-12T00:00:00"/>
    <d v="2020-12-16T00:00:00"/>
    <s v="9               "/>
    <n v="1"/>
    <s v="L"/>
    <s v="U2298"/>
    <s v="CO"/>
    <s v="'Z6A2FBBB69"/>
    <s v=""/>
    <s v="COMMERCIALE"/>
    <x v="6"/>
  </r>
  <r>
    <s v="MA"/>
    <s v="Documento "/>
    <n v="2021"/>
    <s v="1M  "/>
    <n v="293"/>
    <n v="1"/>
    <s v="F0021038  "/>
    <x v="676"/>
    <s v=""/>
    <s v="BB"/>
    <n v="2021"/>
    <s v="1DM "/>
    <n v="24"/>
    <m/>
    <s v="E "/>
    <n v="2497.17"/>
    <n v="0"/>
    <s v="N"/>
    <s v="N"/>
    <s v="S"/>
    <s v="2021   12/2020/1  "/>
    <d v="2021-03-22T00:00:00"/>
    <n v="3305"/>
    <n v="2021"/>
    <s v="PNPE"/>
    <n v="289"/>
    <n v="3305"/>
    <d v="2021-01-21T00:00:00"/>
    <d v="2021-01-21T00:00:00"/>
    <s v="12/2020         "/>
    <n v="1"/>
    <s v="L"/>
    <s v="U3202"/>
    <s v="CO"/>
    <s v="'NC18"/>
    <s v=""/>
    <s v="NON_COMMERCIALE"/>
    <x v="57"/>
  </r>
  <r>
    <s v="MA"/>
    <s v="Documento "/>
    <n v="2021"/>
    <s v="1M  "/>
    <n v="293"/>
    <n v="1"/>
    <s v="F0021038  "/>
    <x v="676"/>
    <s v=""/>
    <s v="BB"/>
    <n v="2021"/>
    <s v="1DM "/>
    <n v="24"/>
    <m/>
    <s v="E "/>
    <n v="2497.17"/>
    <n v="0"/>
    <s v="N"/>
    <s v="N"/>
    <s v="S"/>
    <s v="2021 R.12/2020/1  "/>
    <d v="2021-03-22T00:00:00"/>
    <n v="-807.83"/>
    <n v="2021"/>
    <s v="PNPE"/>
    <n v="290"/>
    <n v="807.83"/>
    <d v="2021-01-21T00:00:00"/>
    <d v="2021-01-21T00:00:00"/>
    <s v="R.12/2020       "/>
    <n v="1"/>
    <s v="L"/>
    <s v="U3202"/>
    <s v="CO"/>
    <s v="'NC18"/>
    <s v=""/>
    <s v="NON_COMMERCIALE"/>
    <x v="57"/>
  </r>
  <r>
    <s v="MA"/>
    <s v="Documento "/>
    <n v="2021"/>
    <s v="2M  "/>
    <n v="1003258"/>
    <n v="1"/>
    <s v="F0021039  "/>
    <x v="10"/>
    <s v=""/>
    <s v="BB"/>
    <n v="2021"/>
    <s v="2DM "/>
    <n v="130"/>
    <m/>
    <s v="E "/>
    <n v="1200"/>
    <n v="0"/>
    <s v="N"/>
    <s v="N"/>
    <s v="S"/>
    <s v="2021     66704/1  "/>
    <d v="2022-02-15T00:00:00"/>
    <n v="1200"/>
    <n v="2021"/>
    <s v="PNPE"/>
    <n v="4858"/>
    <n v="1200"/>
    <d v="2021-12-17T00:00:00"/>
    <d v="2021-12-17T00:00:00"/>
    <s v="66704           "/>
    <n v="1"/>
    <s v="L"/>
    <s v="U4202"/>
    <s v="CO"/>
    <s v=""/>
    <s v=""/>
    <s v="NON_COMMERCIALE"/>
    <x v="34"/>
  </r>
  <r>
    <s v="MA"/>
    <s v="Documento "/>
    <n v="2021"/>
    <s v="1M  "/>
    <n v="1722"/>
    <n v="1"/>
    <s v="F0021040  "/>
    <x v="677"/>
    <s v=""/>
    <s v="BB"/>
    <n v="2021"/>
    <s v="1DM "/>
    <n v="128"/>
    <m/>
    <s v="E "/>
    <n v="2213"/>
    <n v="0"/>
    <s v="N"/>
    <s v="N"/>
    <s v="S"/>
    <s v="2021   03/2021/1  "/>
    <d v="2021-06-21T00:00:00"/>
    <n v="3361.68"/>
    <n v="2021"/>
    <s v="PNPE"/>
    <n v="1442"/>
    <n v="3361.68"/>
    <d v="2021-04-22T00:00:00"/>
    <d v="2021-04-22T00:00:00"/>
    <s v="03/2021         "/>
    <n v="1"/>
    <s v="L"/>
    <s v="U3202"/>
    <s v="CO"/>
    <s v="'NC18"/>
    <s v=""/>
    <s v="NON_COMMERCIALE"/>
    <x v="57"/>
  </r>
  <r>
    <s v="MA"/>
    <s v="Documento "/>
    <n v="2021"/>
    <s v="1M  "/>
    <n v="1722"/>
    <n v="1"/>
    <s v="F0021040  "/>
    <x v="677"/>
    <s v=""/>
    <s v="BB"/>
    <n v="2021"/>
    <s v="1DM "/>
    <n v="128"/>
    <m/>
    <s v="E "/>
    <n v="2213"/>
    <n v="0"/>
    <s v="N"/>
    <s v="N"/>
    <s v="S"/>
    <s v="2021 R.03/2021/1  "/>
    <d v="2021-06-21T00:00:00"/>
    <n v="-1148.68"/>
    <n v="2021"/>
    <s v="PNPE"/>
    <n v="1443"/>
    <n v="1148.68"/>
    <d v="2021-04-22T00:00:00"/>
    <d v="2021-04-22T00:00:00"/>
    <s v="R.03/2021       "/>
    <n v="1"/>
    <s v="L"/>
    <s v="U3202"/>
    <s v="CO"/>
    <s v="'NC18"/>
    <s v=""/>
    <s v="NON_COMMERCIALE"/>
    <x v="57"/>
  </r>
  <r>
    <s v="MA"/>
    <s v="Documento "/>
    <n v="2021"/>
    <s v="1M  "/>
    <n v="2948"/>
    <n v="1"/>
    <s v="F0021040  "/>
    <x v="677"/>
    <s v=""/>
    <s v="BB"/>
    <n v="2021"/>
    <s v="1DM "/>
    <n v="208"/>
    <m/>
    <s v="E "/>
    <n v="1366.3"/>
    <n v="0"/>
    <s v="N"/>
    <s v="N"/>
    <s v="S"/>
    <s v="2021   07/2021/1  "/>
    <d v="2021-09-19T00:00:00"/>
    <n v="2281.84"/>
    <n v="2021"/>
    <s v="PNPE"/>
    <n v="2561"/>
    <n v="2281.84"/>
    <d v="2021-07-21T00:00:00"/>
    <d v="2021-07-21T00:00:00"/>
    <s v="07/2021         "/>
    <n v="1"/>
    <s v="L"/>
    <s v="U3202"/>
    <s v="CO"/>
    <s v="'NC18"/>
    <s v=""/>
    <s v="NON_COMMERCIALE"/>
    <x v="57"/>
  </r>
  <r>
    <s v="MA"/>
    <s v="Documento "/>
    <n v="2021"/>
    <s v="1M  "/>
    <n v="2948"/>
    <n v="1"/>
    <s v="F0021040  "/>
    <x v="677"/>
    <s v=""/>
    <s v="BB"/>
    <n v="2021"/>
    <s v="1DM "/>
    <n v="208"/>
    <m/>
    <s v="E "/>
    <n v="1366.3"/>
    <n v="0"/>
    <s v="N"/>
    <s v="N"/>
    <s v="S"/>
    <s v="202107/2021RIT/1  "/>
    <d v="2021-09-19T00:00:00"/>
    <n v="-915.54"/>
    <n v="2021"/>
    <s v="PNPE"/>
    <n v="2562"/>
    <n v="915.54"/>
    <d v="2021-07-21T00:00:00"/>
    <d v="2021-07-21T00:00:00"/>
    <s v="07/2021RIT      "/>
    <n v="1"/>
    <s v="L"/>
    <s v="U3202"/>
    <s v="CO"/>
    <s v="'NC18"/>
    <s v=""/>
    <s v="NON_COMMERCIALE"/>
    <x v="57"/>
  </r>
  <r>
    <s v="MA"/>
    <s v="Documento "/>
    <n v="2021"/>
    <s v="1M  "/>
    <n v="294"/>
    <n v="1"/>
    <s v="F0021040  "/>
    <x v="677"/>
    <s v=""/>
    <s v="BB"/>
    <n v="2021"/>
    <s v="1DM "/>
    <n v="24"/>
    <m/>
    <s v="E "/>
    <n v="2757.3"/>
    <n v="0"/>
    <s v="N"/>
    <s v="N"/>
    <s v="S"/>
    <s v="2021 12/2020/1    "/>
    <d v="2021-03-22T00:00:00"/>
    <n v="4186"/>
    <n v="2021"/>
    <s v="PNPE"/>
    <n v="293"/>
    <n v="4186"/>
    <d v="2021-01-21T00:00:00"/>
    <d v="2021-01-21T00:00:00"/>
    <s v="12/2020         "/>
    <n v="1"/>
    <s v="L"/>
    <s v="U3202"/>
    <s v="CO"/>
    <s v="'NC18"/>
    <s v=""/>
    <s v="NON_COMMERCIALE"/>
    <x v="57"/>
  </r>
  <r>
    <s v="MA"/>
    <s v="Documento "/>
    <n v="2021"/>
    <s v="1M  "/>
    <n v="294"/>
    <n v="1"/>
    <s v="F0021040  "/>
    <x v="677"/>
    <s v=""/>
    <s v="BB"/>
    <n v="2021"/>
    <s v="1DM "/>
    <n v="24"/>
    <m/>
    <s v="E "/>
    <n v="2757.3"/>
    <n v="0"/>
    <s v="N"/>
    <s v="N"/>
    <s v="S"/>
    <s v="2021 R.12/2020/1  "/>
    <d v="2021-03-22T00:00:00"/>
    <n v="-1428.7"/>
    <n v="2021"/>
    <s v="PNPE"/>
    <n v="294"/>
    <n v="1428.7"/>
    <d v="2021-01-21T00:00:00"/>
    <d v="2021-01-21T00:00:00"/>
    <s v="R.12/2020       "/>
    <n v="1"/>
    <s v="L"/>
    <s v="U3202"/>
    <s v="CO"/>
    <s v="'NC18"/>
    <s v=""/>
    <s v="NON_COMMERCIALE"/>
    <x v="57"/>
  </r>
  <r>
    <s v="MA"/>
    <s v="Documento "/>
    <n v="2021"/>
    <s v="1M  "/>
    <n v="2203"/>
    <n v="1"/>
    <s v="F0021040  "/>
    <x v="677"/>
    <s v=""/>
    <s v="BB"/>
    <n v="2021"/>
    <s v="1DM "/>
    <n v="157"/>
    <m/>
    <s v="E "/>
    <n v="1285.29"/>
    <n v="0"/>
    <s v="N"/>
    <s v="N"/>
    <s v="S"/>
    <s v="2021   04/2021/1  "/>
    <d v="2021-07-24T00:00:00"/>
    <n v="1954.22"/>
    <n v="2021"/>
    <s v="PNPE"/>
    <n v="1858"/>
    <n v="1954.22"/>
    <d v="2021-04-30T00:00:00"/>
    <d v="2021-05-25T00:00:00"/>
    <s v="04/2021         "/>
    <n v="1"/>
    <s v="L"/>
    <s v="U3202"/>
    <s v="CO"/>
    <s v="'NC18"/>
    <s v=""/>
    <s v="NON_COMMERCIALE"/>
    <x v="57"/>
  </r>
  <r>
    <s v="MA"/>
    <s v="Documento "/>
    <n v="2021"/>
    <s v="1M  "/>
    <n v="2203"/>
    <n v="1"/>
    <s v="F0021040  "/>
    <x v="677"/>
    <s v=""/>
    <s v="BB"/>
    <n v="2021"/>
    <s v="1DM "/>
    <n v="157"/>
    <m/>
    <s v="E "/>
    <n v="1285.29"/>
    <n v="0"/>
    <s v="N"/>
    <s v="N"/>
    <s v="S"/>
    <s v="2021 R.04/2021/1  "/>
    <d v="2021-07-24T00:00:00"/>
    <n v="-668.93"/>
    <n v="2021"/>
    <s v="PNPE"/>
    <n v="1859"/>
    <n v="668.93"/>
    <d v="2021-04-30T00:00:00"/>
    <d v="2021-05-25T00:00:00"/>
    <s v="R.04/2021       "/>
    <n v="1"/>
    <s v="L"/>
    <s v="U3202"/>
    <s v="CO"/>
    <s v="'NC18"/>
    <s v=""/>
    <s v="NON_COMMERCIALE"/>
    <x v="57"/>
  </r>
  <r>
    <s v="MA"/>
    <s v="Documento "/>
    <n v="2021"/>
    <s v="1M  "/>
    <n v="859"/>
    <n v="1"/>
    <s v="F0021040  "/>
    <x v="677"/>
    <s v=""/>
    <s v="BB"/>
    <n v="2021"/>
    <s v="1DM "/>
    <n v="66"/>
    <m/>
    <s v="E "/>
    <n v="2212.4699999999998"/>
    <n v="0"/>
    <s v="N"/>
    <s v="N"/>
    <s v="S"/>
    <s v="2021   01/2021/1  "/>
    <d v="2021-04-23T00:00:00"/>
    <n v="3360.88"/>
    <n v="2021"/>
    <s v="PNPE"/>
    <n v="716"/>
    <n v="3360.88"/>
    <d v="2021-01-31T00:00:00"/>
    <d v="2021-02-22T00:00:00"/>
    <s v="01/2021         "/>
    <n v="1"/>
    <s v="L"/>
    <s v="U3202"/>
    <s v="CO"/>
    <s v="'NC18"/>
    <s v=""/>
    <s v="NON_COMMERCIALE"/>
    <x v="57"/>
  </r>
  <r>
    <s v="MA"/>
    <s v="Documento "/>
    <n v="2021"/>
    <s v="1M  "/>
    <n v="859"/>
    <n v="1"/>
    <s v="F0021040  "/>
    <x v="677"/>
    <s v=""/>
    <s v="BB"/>
    <n v="2021"/>
    <s v="1DM "/>
    <n v="66"/>
    <m/>
    <s v="E "/>
    <n v="2212.4699999999998"/>
    <n v="0"/>
    <s v="N"/>
    <s v="N"/>
    <s v="S"/>
    <s v="2021 R.01/2021/1  "/>
    <d v="2021-04-23T00:00:00"/>
    <n v="-1148.4100000000001"/>
    <n v="2021"/>
    <s v="PNPE"/>
    <n v="717"/>
    <n v="1148.4100000000001"/>
    <d v="2021-01-31T00:00:00"/>
    <d v="2021-02-22T00:00:00"/>
    <s v="R.01/2021       "/>
    <n v="1"/>
    <s v="L"/>
    <s v="U3202"/>
    <s v="CO"/>
    <s v="'NC18"/>
    <s v=""/>
    <s v="NON_COMMERCIALE"/>
    <x v="57"/>
  </r>
  <r>
    <s v="MA"/>
    <s v="Documento "/>
    <n v="2021"/>
    <s v="1M  "/>
    <n v="1321"/>
    <n v="1"/>
    <s v="F0021040  "/>
    <x v="677"/>
    <s v=""/>
    <s v="BB"/>
    <n v="2021"/>
    <s v="1DM "/>
    <n v="101"/>
    <m/>
    <s v="E "/>
    <n v="1699.42"/>
    <n v="0"/>
    <s v="N"/>
    <s v="N"/>
    <s v="S"/>
    <s v="2021   02/2021/1  "/>
    <d v="2021-05-24T00:00:00"/>
    <n v="2583.86"/>
    <n v="2021"/>
    <s v="PNPE"/>
    <n v="1133"/>
    <n v="2583.86"/>
    <d v="2021-03-25T00:00:00"/>
    <d v="2021-03-25T00:00:00"/>
    <s v="02/2021         "/>
    <n v="1"/>
    <s v="L"/>
    <s v="U3202"/>
    <s v="CO"/>
    <s v="'NC18"/>
    <s v=""/>
    <s v="NON_COMMERCIALE"/>
    <x v="57"/>
  </r>
  <r>
    <s v="MA"/>
    <s v="Documento "/>
    <n v="2021"/>
    <s v="1M  "/>
    <n v="1321"/>
    <n v="1"/>
    <s v="F0021040  "/>
    <x v="677"/>
    <s v=""/>
    <s v="BB"/>
    <n v="2021"/>
    <s v="1DM "/>
    <n v="101"/>
    <m/>
    <s v="E "/>
    <n v="1699.42"/>
    <n v="0"/>
    <s v="N"/>
    <s v="N"/>
    <s v="S"/>
    <s v="2021 R.02/2021/1  "/>
    <d v="2021-05-24T00:00:00"/>
    <n v="-884.44"/>
    <n v="2021"/>
    <s v="PNPE"/>
    <n v="1134"/>
    <n v="884.44"/>
    <d v="2021-03-25T00:00:00"/>
    <d v="2021-03-25T00:00:00"/>
    <s v="R.02/2021       "/>
    <n v="1"/>
    <s v="L"/>
    <s v="U3202"/>
    <s v="CO"/>
    <s v="'NC18"/>
    <s v=""/>
    <s v="NON_COMMERCIALE"/>
    <x v="57"/>
  </r>
  <r>
    <s v="MA"/>
    <s v="Documento "/>
    <n v="2021"/>
    <s v="1M  "/>
    <n v="295"/>
    <n v="1"/>
    <s v="F0021041  "/>
    <x v="678"/>
    <s v=""/>
    <s v="BB"/>
    <n v="2021"/>
    <s v="1DM "/>
    <n v="24"/>
    <m/>
    <s v="E "/>
    <n v="1036.18"/>
    <n v="0"/>
    <s v="N"/>
    <s v="N"/>
    <s v="S"/>
    <s v="2021   12/2020/1  "/>
    <d v="2021-03-22T00:00:00"/>
    <n v="1172"/>
    <n v="2021"/>
    <s v="PNPE"/>
    <n v="291"/>
    <n v="1172"/>
    <d v="2021-01-21T00:00:00"/>
    <d v="2021-01-21T00:00:00"/>
    <s v="12/2020         "/>
    <n v="1"/>
    <s v="L"/>
    <s v="U3202"/>
    <s v="CO"/>
    <s v="'NC18"/>
    <s v=""/>
    <s v="NON_COMMERCIALE"/>
    <x v="57"/>
  </r>
  <r>
    <s v="MA"/>
    <s v="Documento "/>
    <n v="2021"/>
    <s v="1M  "/>
    <n v="295"/>
    <n v="1"/>
    <s v="F0021041  "/>
    <x v="678"/>
    <s v=""/>
    <s v="BB"/>
    <n v="2021"/>
    <s v="1DM "/>
    <n v="24"/>
    <m/>
    <s v="E "/>
    <n v="1036.18"/>
    <n v="0"/>
    <s v="N"/>
    <s v="N"/>
    <s v="S"/>
    <s v="2021 R.12/2020/1  "/>
    <d v="2021-03-22T00:00:00"/>
    <n v="-135.82"/>
    <n v="2021"/>
    <s v="PNPE"/>
    <n v="292"/>
    <n v="135.82"/>
    <d v="2021-01-21T00:00:00"/>
    <d v="2021-01-21T00:00:00"/>
    <s v="R.12/2020       "/>
    <n v="1"/>
    <s v="L"/>
    <s v="U3202"/>
    <s v="CO"/>
    <s v="'NC18"/>
    <s v=""/>
    <s v="NON_COMMERCIALE"/>
    <x v="57"/>
  </r>
  <r>
    <s v="MA"/>
    <s v="Documento "/>
    <n v="2021"/>
    <s v="1M  "/>
    <n v="860"/>
    <n v="1"/>
    <s v="F0021041  "/>
    <x v="678"/>
    <s v=""/>
    <s v="BB"/>
    <n v="2021"/>
    <s v="1DM "/>
    <n v="66"/>
    <m/>
    <s v="E "/>
    <n v="1093.26"/>
    <n v="0"/>
    <s v="N"/>
    <s v="N"/>
    <s v="S"/>
    <s v="2021   01/2021/1  "/>
    <d v="2021-04-23T00:00:00"/>
    <n v="1236.5"/>
    <n v="2021"/>
    <s v="PNPE"/>
    <n v="718"/>
    <n v="1236.5"/>
    <d v="2021-01-31T00:00:00"/>
    <d v="2021-02-22T00:00:00"/>
    <s v="01/2021         "/>
    <n v="1"/>
    <s v="L"/>
    <s v="U3202"/>
    <s v="CO"/>
    <s v="'NC18"/>
    <s v=""/>
    <s v="NON_COMMERCIALE"/>
    <x v="57"/>
  </r>
  <r>
    <s v="MA"/>
    <s v="Documento "/>
    <n v="2021"/>
    <s v="1M  "/>
    <n v="860"/>
    <n v="1"/>
    <s v="F0021041  "/>
    <x v="678"/>
    <s v=""/>
    <s v="BB"/>
    <n v="2021"/>
    <s v="1DM "/>
    <n v="66"/>
    <m/>
    <s v="E "/>
    <n v="1093.26"/>
    <n v="0"/>
    <s v="N"/>
    <s v="N"/>
    <s v="S"/>
    <s v="2021 R.01/2021/1  "/>
    <d v="2021-04-23T00:00:00"/>
    <n v="-143.24"/>
    <n v="2021"/>
    <s v="PNPE"/>
    <n v="719"/>
    <n v="143.24"/>
    <d v="2021-01-31T00:00:00"/>
    <d v="2021-02-22T00:00:00"/>
    <s v="R.01/2021       "/>
    <n v="1"/>
    <s v="L"/>
    <s v="U3202"/>
    <s v="CO"/>
    <s v="'NC18"/>
    <s v=""/>
    <s v="NON_COMMERCIALE"/>
    <x v="57"/>
  </r>
  <r>
    <s v="MA"/>
    <s v="Documento "/>
    <n v="2021"/>
    <s v="1M  "/>
    <n v="214"/>
    <n v="2"/>
    <s v="F0021049  "/>
    <x v="679"/>
    <s v=""/>
    <s v="BB"/>
    <n v="2021"/>
    <s v="1DM "/>
    <n v="17"/>
    <m/>
    <s v="E "/>
    <n v="3120"/>
    <n v="686.4"/>
    <s v="N"/>
    <s v="N"/>
    <s v="S"/>
    <s v="2020     59/PA/1  "/>
    <d v="2021-03-06T00:00:00"/>
    <n v="3806.4"/>
    <n v="2021"/>
    <s v="EP1 "/>
    <n v="25"/>
    <n v="3806.4"/>
    <d v="2020-12-31T00:00:00"/>
    <d v="2021-01-12T00:00:00"/>
    <s v="59/PA           "/>
    <n v="1"/>
    <s v="L"/>
    <s v="U3212"/>
    <s v="CO"/>
    <s v="'ZB02FA3A53"/>
    <s v=""/>
    <s v="COMMERCIALE"/>
    <x v="41"/>
  </r>
  <r>
    <s v="MA"/>
    <s v="Documento "/>
    <n v="2021"/>
    <s v="1M  "/>
    <n v="214"/>
    <n v="1"/>
    <s v="F0021049  "/>
    <x v="679"/>
    <s v=""/>
    <s v="BB"/>
    <n v="2021"/>
    <s v="1DM "/>
    <n v="17"/>
    <m/>
    <s v="E "/>
    <n v="4495"/>
    <n v="988.9"/>
    <s v="N"/>
    <s v="N"/>
    <s v="S"/>
    <s v="2020     58/PA/1  "/>
    <d v="2021-03-06T00:00:00"/>
    <n v="5483.9"/>
    <n v="2021"/>
    <s v="EP1 "/>
    <n v="24"/>
    <n v="5483.9"/>
    <d v="2020-12-31T00:00:00"/>
    <d v="2021-01-12T00:00:00"/>
    <s v="58/PA           "/>
    <n v="1"/>
    <s v="L"/>
    <s v="U3212"/>
    <s v="CO"/>
    <s v="'Z512FA3B31"/>
    <s v=""/>
    <s v="COMMERCIALE"/>
    <x v="41"/>
  </r>
  <r>
    <s v="MA"/>
    <s v="Documento "/>
    <n v="2021"/>
    <s v="2M  "/>
    <n v="1000041"/>
    <n v="1"/>
    <s v="F0021054  "/>
    <x v="680"/>
    <s v=""/>
    <s v="BB"/>
    <n v="2021"/>
    <s v="2DM "/>
    <n v="3"/>
    <m/>
    <s v="E "/>
    <n v="2868.85"/>
    <n v="631.15"/>
    <s v="N"/>
    <s v="N"/>
    <s v="S"/>
    <s v="2020        17/1  "/>
    <d v="2021-02-14T00:00:00"/>
    <n v="3500"/>
    <n v="2020"/>
    <s v="EP2 "/>
    <n v="38"/>
    <n v="3500"/>
    <d v="2020-12-15T00:00:00"/>
    <d v="2020-12-22T00:00:00"/>
    <s v="17              "/>
    <n v="1"/>
    <s v="L"/>
    <s v="U3213"/>
    <s v="CO"/>
    <s v="'ZD62AB813A"/>
    <s v=""/>
    <s v="COMMERCIALE"/>
    <x v="59"/>
  </r>
  <r>
    <s v="MA"/>
    <s v="Documento "/>
    <n v="2021"/>
    <s v="2M  "/>
    <n v="1002247"/>
    <n v="1"/>
    <s v="F0021054  "/>
    <x v="680"/>
    <s v=""/>
    <s v="BB"/>
    <n v="2021"/>
    <s v="2DM "/>
    <n v="94"/>
    <m/>
    <s v="E "/>
    <n v="5758.65"/>
    <n v="1266.9000000000001"/>
    <s v="N"/>
    <s v="N"/>
    <s v="S"/>
    <s v="2021        10/1  "/>
    <d v="2021-09-18T00:00:00"/>
    <n v="7025.55"/>
    <n v="2021"/>
    <s v="EP2 "/>
    <n v="21"/>
    <n v="7025.55"/>
    <d v="2021-07-19T00:00:00"/>
    <d v="2021-08-23T00:00:00"/>
    <s v="10              "/>
    <n v="1"/>
    <s v="L"/>
    <s v="U4203"/>
    <s v="CO"/>
    <s v="'NC20"/>
    <s v=""/>
    <s v="COMMERCIALE"/>
    <x v="32"/>
  </r>
  <r>
    <s v="MA"/>
    <s v="Documento "/>
    <n v="2021"/>
    <s v="1M  "/>
    <n v="552"/>
    <n v="1"/>
    <s v="F0021058  "/>
    <x v="681"/>
    <s v=""/>
    <s v="BB"/>
    <n v="2021"/>
    <s v="1DM "/>
    <n v="41"/>
    <m/>
    <s v="E "/>
    <n v="3176.5"/>
    <n v="0"/>
    <s v="N"/>
    <s v="N"/>
    <s v="S"/>
    <s v="2021         1/1  "/>
    <d v="2021-03-20T00:00:00"/>
    <n v="1614.5"/>
    <n v="2021"/>
    <s v="EP1 "/>
    <n v="513"/>
    <n v="1614.5"/>
    <d v="2021-01-15T00:00:00"/>
    <d v="2021-02-01T00:00:00"/>
    <s v="1               "/>
    <n v="1"/>
    <s v="L"/>
    <s v="U3136"/>
    <s v="CO"/>
    <s v="'NC18"/>
    <s v=""/>
    <s v="COMMERCIALE"/>
    <x v="80"/>
  </r>
  <r>
    <s v="MA"/>
    <s v="Documento "/>
    <n v="2021"/>
    <s v="1M  "/>
    <n v="552"/>
    <n v="1"/>
    <s v="F0021058  "/>
    <x v="681"/>
    <s v=""/>
    <s v="BB"/>
    <n v="2021"/>
    <s v="1DM "/>
    <n v="41"/>
    <m/>
    <s v="E "/>
    <n v="3176.5"/>
    <n v="0"/>
    <s v="N"/>
    <s v="N"/>
    <s v="S"/>
    <s v="2021         2/1  "/>
    <d v="2021-03-20T00:00:00"/>
    <n v="1562"/>
    <n v="2021"/>
    <s v="EP1 "/>
    <n v="514"/>
    <n v="1562"/>
    <d v="2021-01-18T00:00:00"/>
    <d v="2021-02-01T00:00:00"/>
    <s v="2               "/>
    <n v="1"/>
    <s v="L"/>
    <s v="U3136"/>
    <s v="CO"/>
    <s v="'NC18"/>
    <s v=""/>
    <s v="COMMERCIALE"/>
    <x v="80"/>
  </r>
  <r>
    <s v="MA"/>
    <s v="Documento "/>
    <n v="2021"/>
    <s v="2M  "/>
    <n v="1000001"/>
    <n v="1"/>
    <s v="F0021071  "/>
    <x v="10"/>
    <s v=""/>
    <s v="BB"/>
    <n v="2021"/>
    <s v="2DM "/>
    <n v="1"/>
    <m/>
    <s v="E "/>
    <n v="600"/>
    <n v="0"/>
    <s v="N"/>
    <s v="N"/>
    <s v="S"/>
    <s v="2021       14/1   "/>
    <d v="2021-03-05T00:00:00"/>
    <n v="600"/>
    <n v="2021"/>
    <s v="PNPE"/>
    <n v="7"/>
    <n v="600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2"/>
    <n v="1"/>
    <s v="F0021072  "/>
    <x v="10"/>
    <s v=""/>
    <s v="BB"/>
    <n v="2021"/>
    <s v="2DM "/>
    <n v="1"/>
    <m/>
    <s v="E "/>
    <n v="600"/>
    <n v="0"/>
    <s v="N"/>
    <s v="N"/>
    <s v="S"/>
    <s v="2021       14/1   "/>
    <d v="2021-03-05T00:00:00"/>
    <n v="600"/>
    <n v="2021"/>
    <s v="PNPE"/>
    <n v="8"/>
    <n v="600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3"/>
    <n v="1"/>
    <s v="F0021073  "/>
    <x v="10"/>
    <s v=""/>
    <s v="BB"/>
    <n v="2021"/>
    <s v="2DM "/>
    <n v="1"/>
    <m/>
    <s v="E "/>
    <n v="238.77"/>
    <n v="0"/>
    <s v="N"/>
    <s v="N"/>
    <s v="S"/>
    <s v="2021       14/1   "/>
    <d v="2021-03-05T00:00:00"/>
    <n v="238.77"/>
    <n v="2021"/>
    <s v="PNPE"/>
    <n v="9"/>
    <n v="238.77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4"/>
    <n v="1"/>
    <s v="F0021074  "/>
    <x v="10"/>
    <s v=""/>
    <s v="BB"/>
    <n v="2021"/>
    <s v="2DM "/>
    <n v="1"/>
    <m/>
    <s v="E "/>
    <n v="312.7"/>
    <n v="0"/>
    <s v="N"/>
    <s v="N"/>
    <s v="S"/>
    <s v="2021       14/1   "/>
    <d v="2021-03-05T00:00:00"/>
    <n v="312.7"/>
    <n v="2021"/>
    <s v="PNPE"/>
    <n v="10"/>
    <n v="312.7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5"/>
    <n v="1"/>
    <s v="F0021075  "/>
    <x v="10"/>
    <s v=""/>
    <s v="BB"/>
    <n v="2021"/>
    <s v="2DM "/>
    <n v="1"/>
    <m/>
    <s v="E "/>
    <n v="596.12"/>
    <n v="0"/>
    <s v="N"/>
    <s v="N"/>
    <s v="S"/>
    <s v="2021       14/1   "/>
    <d v="2021-03-05T00:00:00"/>
    <n v="596.12"/>
    <n v="2021"/>
    <s v="PNPE"/>
    <n v="11"/>
    <n v="596.12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6"/>
    <n v="1"/>
    <s v="F0021076  "/>
    <x v="10"/>
    <s v=""/>
    <s v="BB"/>
    <n v="2021"/>
    <s v="2DM "/>
    <n v="1"/>
    <m/>
    <s v="E "/>
    <n v="600"/>
    <n v="0"/>
    <s v="N"/>
    <s v="N"/>
    <s v="S"/>
    <s v="2021       12/1   "/>
    <d v="2021-03-05T00:00:00"/>
    <n v="600"/>
    <n v="2021"/>
    <s v="PNPE"/>
    <n v="12"/>
    <n v="600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7"/>
    <n v="1"/>
    <s v="F0021077  "/>
    <x v="10"/>
    <s v=""/>
    <s v="BB"/>
    <n v="2021"/>
    <s v="2DM "/>
    <n v="1"/>
    <m/>
    <s v="E "/>
    <n v="600"/>
    <n v="0"/>
    <s v="N"/>
    <s v="N"/>
    <s v="S"/>
    <s v="2021       14/1   "/>
    <d v="2021-03-05T00:00:00"/>
    <n v="600"/>
    <n v="2021"/>
    <s v="PNPE"/>
    <n v="13"/>
    <n v="600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8"/>
    <n v="1"/>
    <s v="F0021078  "/>
    <x v="10"/>
    <s v=""/>
    <s v="BB"/>
    <n v="2021"/>
    <s v="2DM "/>
    <n v="1"/>
    <m/>
    <s v="E "/>
    <n v="678.85"/>
    <n v="0"/>
    <s v="N"/>
    <s v="N"/>
    <s v="S"/>
    <s v="2021       14/1   "/>
    <d v="2021-03-05T00:00:00"/>
    <n v="678.85"/>
    <n v="2021"/>
    <s v="PNPE"/>
    <n v="14"/>
    <n v="678.85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09"/>
    <n v="1"/>
    <s v="F0021079  "/>
    <x v="10"/>
    <s v=""/>
    <s v="BB"/>
    <n v="2021"/>
    <s v="2DM "/>
    <n v="1"/>
    <m/>
    <s v="E "/>
    <n v="331.79"/>
    <n v="0"/>
    <s v="N"/>
    <s v="N"/>
    <s v="S"/>
    <s v="2021       14/1   "/>
    <d v="2021-03-05T00:00:00"/>
    <n v="331.79"/>
    <n v="2021"/>
    <s v="PNPE"/>
    <n v="15"/>
    <n v="331.79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10"/>
    <n v="1"/>
    <s v="F0021080  "/>
    <x v="10"/>
    <s v=""/>
    <s v="BB"/>
    <n v="2021"/>
    <s v="2DM "/>
    <n v="1"/>
    <m/>
    <s v="E "/>
    <n v="600"/>
    <n v="0"/>
    <s v="N"/>
    <s v="N"/>
    <s v="S"/>
    <s v="2021       14/1   "/>
    <d v="2021-03-05T00:00:00"/>
    <n v="600"/>
    <n v="2021"/>
    <s v="PNPE"/>
    <n v="16"/>
    <n v="600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11"/>
    <n v="1"/>
    <s v="F0021081  "/>
    <x v="10"/>
    <s v=""/>
    <s v="BB"/>
    <n v="2021"/>
    <s v="2DM "/>
    <n v="1"/>
    <m/>
    <s v="E "/>
    <n v="387.3"/>
    <n v="0"/>
    <s v="N"/>
    <s v="N"/>
    <s v="S"/>
    <s v="2021       14/1   "/>
    <d v="2021-03-05T00:00:00"/>
    <n v="387.3"/>
    <n v="2021"/>
    <s v="PNPE"/>
    <n v="17"/>
    <n v="387.3"/>
    <d v="2021-01-04T00:00:00"/>
    <d v="2021-01-04T00:00:00"/>
    <s v="14              "/>
    <n v="1"/>
    <s v="L"/>
    <s v="U4202"/>
    <s v="CO"/>
    <s v=""/>
    <s v=""/>
    <s v="NON_COMMERCIALE"/>
    <x v="34"/>
  </r>
  <r>
    <s v="MA"/>
    <s v="Documento "/>
    <n v="2021"/>
    <s v="2M  "/>
    <n v="1000013"/>
    <n v="1"/>
    <s v="F0021082  "/>
    <x v="10"/>
    <s v=""/>
    <s v="BB"/>
    <n v="2021"/>
    <s v="2DM "/>
    <n v="1"/>
    <m/>
    <s v="E "/>
    <n v="354.52"/>
    <n v="0"/>
    <s v="N"/>
    <s v="N"/>
    <s v="S"/>
    <s v="2021       170/1  "/>
    <d v="2021-03-05T00:00:00"/>
    <n v="354.52"/>
    <n v="2021"/>
    <s v="PNPE"/>
    <n v="18"/>
    <n v="354.52"/>
    <d v="2021-01-04T00:00:00"/>
    <d v="2021-01-04T00:00:00"/>
    <s v="170             "/>
    <n v="1"/>
    <s v="L"/>
    <s v="U4202"/>
    <s v="CO"/>
    <s v=""/>
    <s v=""/>
    <s v="NON_COMMERCIALE"/>
    <x v="34"/>
  </r>
  <r>
    <s v="MA"/>
    <s v="Documento "/>
    <n v="2021"/>
    <s v="2M  "/>
    <n v="1000015"/>
    <n v="1"/>
    <s v="F0021083  "/>
    <x v="10"/>
    <s v=""/>
    <s v="BB"/>
    <n v="2021"/>
    <s v="2DM "/>
    <n v="1"/>
    <m/>
    <s v="E "/>
    <n v="210"/>
    <n v="0"/>
    <s v="N"/>
    <s v="N"/>
    <s v="S"/>
    <s v="2021       239/1  "/>
    <d v="2021-03-05T00:00:00"/>
    <n v="210"/>
    <n v="2021"/>
    <s v="PNPE"/>
    <n v="20"/>
    <n v="210"/>
    <d v="2021-01-04T00:00:00"/>
    <d v="2021-01-04T00:00:00"/>
    <s v="239             "/>
    <n v="1"/>
    <s v="L"/>
    <s v="U4202"/>
    <s v="CO"/>
    <s v=""/>
    <s v=""/>
    <s v="NON_COMMERCIALE"/>
    <x v="34"/>
  </r>
  <r>
    <s v="MA"/>
    <s v="Documento "/>
    <n v="2021"/>
    <s v="1M  "/>
    <n v="557"/>
    <n v="1"/>
    <s v="F0021084  "/>
    <x v="682"/>
    <s v=""/>
    <s v="BB"/>
    <n v="2021"/>
    <s v="1DM "/>
    <n v="41"/>
    <m/>
    <s v="E "/>
    <n v="765.84"/>
    <n v="190.96"/>
    <s v="N"/>
    <s v="N"/>
    <s v="S"/>
    <s v="2020PROT. 64479/1 "/>
    <d v="2021-04-02T00:00:00"/>
    <n v="956.8"/>
    <n v="2021"/>
    <s v="1DD "/>
    <n v="2"/>
    <n v="956.8"/>
    <d v="2020-12-30T00:00:00"/>
    <d v="2021-02-01T00:00:00"/>
    <s v="PROT. 64479     "/>
    <n v="1"/>
    <s v="L"/>
    <s v="U3299"/>
    <s v="CO"/>
    <s v="'NC18"/>
    <s v=""/>
    <s v="COMMERCIALE"/>
    <x v="0"/>
  </r>
  <r>
    <s v="MA"/>
    <s v="Documento "/>
    <n v="2021"/>
    <s v="1M  "/>
    <n v="2202"/>
    <n v="1"/>
    <s v="F0021085  "/>
    <x v="683"/>
    <s v=""/>
    <s v="BB"/>
    <n v="2021"/>
    <s v="1DM "/>
    <n v="156"/>
    <m/>
    <s v="E "/>
    <n v="48000"/>
    <n v="10560"/>
    <s v="N"/>
    <s v="N"/>
    <s v="S"/>
    <s v="2021        41/1  "/>
    <d v="2021-04-16T00:00:00"/>
    <n v="58560"/>
    <n v="2021"/>
    <s v="EP1 "/>
    <n v="636"/>
    <n v="58560"/>
    <d v="2021-02-11T00:00:00"/>
    <d v="2021-02-17T00:00:00"/>
    <s v="41              "/>
    <n v="1"/>
    <s v="L"/>
    <s v="U3212"/>
    <s v="CO"/>
    <s v="'8426887723"/>
    <s v=""/>
    <s v="COMMERCIALE"/>
    <x v="41"/>
  </r>
  <r>
    <s v="MA"/>
    <s v="Documento "/>
    <n v="2021"/>
    <s v="1M  "/>
    <n v="891"/>
    <n v="1"/>
    <s v="F0021086  "/>
    <x v="684"/>
    <s v=""/>
    <s v="TA"/>
    <n v="2021"/>
    <s v="1DM "/>
    <n v="74"/>
    <m/>
    <s v="E "/>
    <n v="5.85"/>
    <n v="0"/>
    <s v="N"/>
    <s v="N"/>
    <s v="S"/>
    <s v="2021 PROT_9942/1  "/>
    <d v="2021-04-26T00:00:00"/>
    <n v="5.85"/>
    <n v="2021"/>
    <s v="PNPE"/>
    <n v="734"/>
    <n v="5.85"/>
    <d v="2021-02-24T00:00:00"/>
    <d v="2021-02-25T00:00:00"/>
    <s v="PROT_9942       "/>
    <n v="1"/>
    <s v="L"/>
    <s v="U3299"/>
    <s v="CO"/>
    <s v="'NC20"/>
    <s v=""/>
    <s v="NON_COMMERCIALE"/>
    <x v="0"/>
  </r>
  <r>
    <s v="MA"/>
    <s v="Documento "/>
    <n v="2021"/>
    <s v="1M  "/>
    <n v="82"/>
    <n v="1"/>
    <s v="F0021086  "/>
    <x v="684"/>
    <s v=""/>
    <s v="TA"/>
    <n v="2021"/>
    <s v="1DM "/>
    <n v="3"/>
    <m/>
    <s v="E "/>
    <n v="5.88"/>
    <n v="0"/>
    <s v="N"/>
    <s v="N"/>
    <s v="S"/>
    <s v="2020 PROT64802/1  "/>
    <d v="2021-03-01T00:00:00"/>
    <n v="5.88"/>
    <n v="2020"/>
    <s v="PNPE"/>
    <n v="4917"/>
    <n v="5.88"/>
    <d v="2020-12-31T00:00:00"/>
    <d v="2020-12-31T00:00:00"/>
    <s v="PROT64802       "/>
    <n v="1"/>
    <s v="L"/>
    <s v="U3299"/>
    <s v="CO"/>
    <s v="'NC20"/>
    <s v=""/>
    <s v="NON_COMMERCIALE"/>
    <x v="0"/>
  </r>
  <r>
    <s v="MA"/>
    <s v="Documento "/>
    <n v="2021"/>
    <s v="1M  "/>
    <n v="3261"/>
    <n v="1"/>
    <s v="F0021087  "/>
    <x v="685"/>
    <s v=""/>
    <s v="CO"/>
    <n v="2021"/>
    <s v="1DM "/>
    <n v="237"/>
    <m/>
    <s v="E "/>
    <n v="20"/>
    <n v="0"/>
    <s v="N"/>
    <s v="N"/>
    <s v="S"/>
    <s v="2021PROT_43149/1  "/>
    <d v="2021-10-19T00:00:00"/>
    <n v="20"/>
    <n v="2021"/>
    <s v="PNPE"/>
    <n v="2922"/>
    <n v="554"/>
    <d v="2021-08-20T00:00:00"/>
    <d v="2021-08-20T00:00:00"/>
    <s v="PROT_43149      "/>
    <n v="1"/>
    <s v="L"/>
    <s v="U2204"/>
    <s v="CO"/>
    <s v="'NC25"/>
    <s v=""/>
    <s v="NON_COMMERCIALE"/>
    <x v="9"/>
  </r>
  <r>
    <s v="MA"/>
    <s v="Documento "/>
    <n v="2021"/>
    <s v="1M  "/>
    <n v="1318"/>
    <n v="1"/>
    <s v="F0021087  "/>
    <x v="685"/>
    <s v=""/>
    <s v="CO"/>
    <n v="2021"/>
    <s v="1DM "/>
    <n v="99"/>
    <m/>
    <s v="E "/>
    <n v="34.5"/>
    <n v="0"/>
    <s v="N"/>
    <s v="N"/>
    <s v="S"/>
    <s v="2021PROT_14613/1  "/>
    <d v="2021-05-23T00:00:00"/>
    <n v="34.5"/>
    <n v="2021"/>
    <s v="PNPE"/>
    <n v="1123"/>
    <n v="607.65"/>
    <d v="2021-03-22T00:00:00"/>
    <d v="2021-03-24T00:00:00"/>
    <s v="PROT_14613      "/>
    <n v="1"/>
    <s v="L"/>
    <s v="U2204"/>
    <s v="CO"/>
    <s v="'NC25"/>
    <s v=""/>
    <s v="NON_COMMERCIALE"/>
    <x v="9"/>
  </r>
  <r>
    <s v="MA"/>
    <s v="Documento "/>
    <n v="2021"/>
    <s v="1M  "/>
    <n v="1318"/>
    <n v="2"/>
    <s v="F0021087  "/>
    <x v="685"/>
    <s v=""/>
    <s v="CO"/>
    <n v="2021"/>
    <s v="1DM "/>
    <n v="99"/>
    <m/>
    <s v="E "/>
    <n v="516.15"/>
    <n v="0"/>
    <s v="N"/>
    <s v="N"/>
    <s v="S"/>
    <s v="2021PROT_14613/1  "/>
    <d v="2021-05-23T00:00:00"/>
    <n v="516.15"/>
    <n v="2021"/>
    <s v="PNPE"/>
    <n v="1123"/>
    <n v="607.65"/>
    <d v="2021-03-22T00:00:00"/>
    <d v="2021-03-24T00:00:00"/>
    <s v="PROT_14613      "/>
    <n v="1"/>
    <s v="L"/>
    <s v="U2298"/>
    <s v="CO"/>
    <s v="'NC25"/>
    <s v=""/>
    <s v="NON_COMMERCIALE"/>
    <x v="6"/>
  </r>
  <r>
    <s v="MA"/>
    <s v="Documento "/>
    <n v="2021"/>
    <s v="1M  "/>
    <n v="3261"/>
    <n v="2"/>
    <s v="F0021087  "/>
    <x v="685"/>
    <s v=""/>
    <s v="CO"/>
    <n v="2021"/>
    <s v="1DM "/>
    <n v="237"/>
    <m/>
    <s v="E "/>
    <n v="486.5"/>
    <n v="0"/>
    <s v="N"/>
    <s v="N"/>
    <s v="S"/>
    <s v="2021PROT_43149/1  "/>
    <d v="2021-10-19T00:00:00"/>
    <n v="486.5"/>
    <n v="2021"/>
    <s v="PNPE"/>
    <n v="2922"/>
    <n v="554"/>
    <d v="2021-08-20T00:00:00"/>
    <d v="2021-08-20T00:00:00"/>
    <s v="PROT_43149      "/>
    <n v="1"/>
    <s v="L"/>
    <s v="U2298"/>
    <s v="CO"/>
    <s v="'NC25"/>
    <s v=""/>
    <s v="NON_COMMERCIALE"/>
    <x v="6"/>
  </r>
  <r>
    <s v="MA"/>
    <s v="Documento "/>
    <n v="2021"/>
    <s v="1M  "/>
    <n v="1318"/>
    <n v="3"/>
    <s v="F0021087  "/>
    <x v="685"/>
    <s v=""/>
    <s v="CO"/>
    <n v="2021"/>
    <s v="1DM "/>
    <n v="99"/>
    <m/>
    <s v="E "/>
    <n v="57"/>
    <n v="0"/>
    <s v="N"/>
    <s v="N"/>
    <s v="S"/>
    <s v="2021PROT_14613/1  "/>
    <d v="2021-05-23T00:00:00"/>
    <n v="57"/>
    <n v="2021"/>
    <s v="PNPE"/>
    <n v="1123"/>
    <n v="607.65"/>
    <d v="2021-03-22T00:00:00"/>
    <d v="2021-03-24T00:00:00"/>
    <s v="PROT_14613      "/>
    <n v="1"/>
    <s v="L"/>
    <s v="U3299"/>
    <s v="CO"/>
    <s v="'NC25"/>
    <s v=""/>
    <s v="NON_COMMERCIALE"/>
    <x v="0"/>
  </r>
  <r>
    <s v="MA"/>
    <s v="Documento "/>
    <n v="2021"/>
    <s v="1M  "/>
    <n v="3261"/>
    <n v="3"/>
    <s v="F0021087  "/>
    <x v="685"/>
    <s v=""/>
    <s v="CO"/>
    <n v="2021"/>
    <s v="1DM "/>
    <n v="237"/>
    <m/>
    <s v="E "/>
    <n v="47.5"/>
    <n v="0"/>
    <s v="N"/>
    <s v="N"/>
    <s v="S"/>
    <s v="2021PROT_43149/1  "/>
    <d v="2021-10-19T00:00:00"/>
    <n v="47.5"/>
    <n v="2021"/>
    <s v="PNPE"/>
    <n v="2922"/>
    <n v="554"/>
    <d v="2021-08-20T00:00:00"/>
    <d v="2021-08-20T00:00:00"/>
    <s v="PROT_43149      "/>
    <n v="1"/>
    <s v="L"/>
    <s v="U3299"/>
    <s v="CO"/>
    <s v="'NC25"/>
    <s v=""/>
    <s v="NON_COMMERCIALE"/>
    <x v="0"/>
  </r>
  <r>
    <s v="MA"/>
    <s v="Documento "/>
    <n v="2021"/>
    <s v="1M  "/>
    <n v="100"/>
    <n v="1"/>
    <s v="F0021087  "/>
    <x v="685"/>
    <s v=""/>
    <s v="CO"/>
    <n v="2021"/>
    <s v="1DM "/>
    <n v="6"/>
    <m/>
    <s v="E "/>
    <n v="750"/>
    <n v="0"/>
    <s v="N"/>
    <s v="N"/>
    <s v="S"/>
    <s v="2021FONDO_2021/1  "/>
    <d v="2021-03-12T00:00:00"/>
    <n v="750"/>
    <n v="2021"/>
    <s v="PNPE"/>
    <n v="25"/>
    <n v="750"/>
    <d v="2021-01-11T00:00:00"/>
    <d v="2021-01-11T00:00:00"/>
    <s v="FONDO_2021      "/>
    <n v="1"/>
    <s v="L"/>
    <s v="U5502"/>
    <s v="CO"/>
    <s v=""/>
    <s v=""/>
    <s v="NON_COMMERCIALE"/>
    <x v="51"/>
  </r>
  <r>
    <s v="MA"/>
    <s v="Documento "/>
    <n v="2021"/>
    <s v="1M  "/>
    <n v="103"/>
    <n v="1"/>
    <s v="F0021088  "/>
    <x v="686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29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04"/>
    <n v="1"/>
    <s v="F0021089  "/>
    <x v="687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0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05"/>
    <n v="1"/>
    <s v="F0021090  "/>
    <x v="688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1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06"/>
    <n v="1"/>
    <s v="F0021091  "/>
    <x v="689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2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07"/>
    <n v="1"/>
    <s v="F0021092  "/>
    <x v="690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3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08"/>
    <n v="1"/>
    <s v="F0021093  "/>
    <x v="691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4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09"/>
    <n v="1"/>
    <s v="F0021094  "/>
    <x v="692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6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10"/>
    <n v="1"/>
    <s v="F0021095  "/>
    <x v="693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7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11"/>
    <n v="1"/>
    <s v="F0021096  "/>
    <x v="694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8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12"/>
    <n v="1"/>
    <s v="F0021097  "/>
    <x v="471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39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13"/>
    <n v="1"/>
    <s v="F0021098  "/>
    <x v="695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40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114"/>
    <n v="1"/>
    <s v="F0021099  "/>
    <x v="696"/>
    <s v=""/>
    <s v="BB"/>
    <n v="2021"/>
    <s v="1DM "/>
    <n v="8"/>
    <m/>
    <s v="E "/>
    <n v="15"/>
    <n v="0"/>
    <s v="N"/>
    <s v="N"/>
    <s v="S"/>
    <s v="202064487/2020/1  "/>
    <d v="2021-02-28T00:00:00"/>
    <n v="15"/>
    <n v="2020"/>
    <s v="PNPE"/>
    <n v="4941"/>
    <n v="15"/>
    <d v="2020-12-30T00:00:00"/>
    <d v="2020-12-30T00:00:00"/>
    <s v="64487/2020      "/>
    <n v="1"/>
    <s v="L"/>
    <s v="U3299"/>
    <s v="CO"/>
    <s v="'NC22"/>
    <s v=""/>
    <s v="NON_COMMERCIALE"/>
    <x v="0"/>
  </r>
  <r>
    <s v="MA"/>
    <s v="Documento "/>
    <n v="2021"/>
    <s v="1M  "/>
    <n v="302"/>
    <n v="1"/>
    <s v="F0021100  "/>
    <x v="697"/>
    <s v=""/>
    <s v="BB"/>
    <n v="2021"/>
    <s v="1DM "/>
    <n v="24"/>
    <m/>
    <s v="E "/>
    <n v="523.15"/>
    <n v="0"/>
    <s v="N"/>
    <s v="N"/>
    <s v="S"/>
    <s v="2020   PR63660/1  "/>
    <d v="2021-03-01T00:00:00"/>
    <n v="582.23"/>
    <n v="2020"/>
    <s v="PNPE"/>
    <n v="5035"/>
    <n v="582.23"/>
    <d v="2020-12-23T00:00:00"/>
    <d v="2020-12-31T00:00:00"/>
    <s v="PR63660         "/>
    <n v="1"/>
    <s v="L"/>
    <s v="U3299"/>
    <s v="CO"/>
    <s v="'NC18"/>
    <s v=""/>
    <s v="NON_COMMERCIALE"/>
    <x v="0"/>
  </r>
  <r>
    <s v="MA"/>
    <s v="Documento "/>
    <n v="2021"/>
    <s v="1M  "/>
    <n v="302"/>
    <n v="1"/>
    <s v="F0021100  "/>
    <x v="697"/>
    <s v=""/>
    <s v="BB"/>
    <n v="2021"/>
    <s v="1DM "/>
    <n v="24"/>
    <m/>
    <s v="E "/>
    <n v="523.15"/>
    <n v="0"/>
    <s v="N"/>
    <s v="N"/>
    <s v="S"/>
    <s v="2020 R.PR63660/1  "/>
    <d v="2021-03-23T00:00:00"/>
    <n v="-59.08"/>
    <n v="2021"/>
    <s v="PNPE"/>
    <n v="322"/>
    <n v="59.08"/>
    <d v="2020-12-31T00:00:00"/>
    <d v="2021-01-22T00:00:00"/>
    <s v="R.PR63660       "/>
    <n v="1"/>
    <s v="L"/>
    <s v="U3299"/>
    <s v="CO"/>
    <s v="'NC18"/>
    <s v=""/>
    <s v="NON_COMMERCIALE"/>
    <x v="0"/>
  </r>
  <r>
    <s v="MA"/>
    <s v="Documento "/>
    <n v="2021"/>
    <s v="1M  "/>
    <n v="588"/>
    <n v="1"/>
    <s v="F0021101  "/>
    <x v="698"/>
    <s v=""/>
    <s v="BB"/>
    <n v="2021"/>
    <s v="1DM "/>
    <n v="45"/>
    <m/>
    <s v="E "/>
    <n v="1260"/>
    <n v="277.2"/>
    <s v="N"/>
    <s v="N"/>
    <s v="S"/>
    <s v="20211210000003/1  "/>
    <d v="2021-03-23T00:00:00"/>
    <n v="1537.2"/>
    <n v="2021"/>
    <s v="EP1 "/>
    <n v="471"/>
    <n v="1537.2"/>
    <d v="2021-01-13T00:00:00"/>
    <d v="2021-01-29T00:00:00"/>
    <s v="1210000003      "/>
    <n v="1"/>
    <s v="L"/>
    <s v="U3299"/>
    <s v="CO"/>
    <s v="'Z1A30221C8"/>
    <s v=""/>
    <s v="COMMERCIALE"/>
    <x v="0"/>
  </r>
  <r>
    <s v="MA"/>
    <s v="Documento "/>
    <n v="2021"/>
    <s v="1M  "/>
    <n v="558"/>
    <n v="1"/>
    <s v="F0021102  "/>
    <x v="699"/>
    <s v=""/>
    <s v="BB"/>
    <n v="2021"/>
    <s v="1DM "/>
    <n v="41"/>
    <m/>
    <s v="E "/>
    <n v="88.8"/>
    <n v="21.7"/>
    <s v="N"/>
    <s v="N"/>
    <s v="S"/>
    <s v="2021PROT. 1023/1  "/>
    <d v="2021-04-02T00:00:00"/>
    <n v="110.5"/>
    <n v="2021"/>
    <s v="1DD "/>
    <n v="3"/>
    <n v="110.5"/>
    <d v="2021-01-08T00:00:00"/>
    <d v="2021-02-01T00:00:00"/>
    <s v="PROT. 1023      "/>
    <n v="1"/>
    <s v="L"/>
    <s v="U3299"/>
    <s v="CO"/>
    <s v="'NC18"/>
    <s v=""/>
    <s v="COMMERCIALE"/>
    <x v="0"/>
  </r>
  <r>
    <s v="MA"/>
    <s v="Documento "/>
    <n v="2021"/>
    <s v="1M  "/>
    <n v="146"/>
    <n v="1"/>
    <s v="F0021103  "/>
    <x v="700"/>
    <s v=""/>
    <s v="TA"/>
    <n v="2021"/>
    <s v="1DM "/>
    <n v="15"/>
    <m/>
    <s v="E "/>
    <n v="5.88"/>
    <n v="0"/>
    <s v="N"/>
    <s v="N"/>
    <s v="S"/>
    <s v="2021 PROT_2147/1  "/>
    <d v="2021-03-16T00:00:00"/>
    <n v="5.88"/>
    <n v="2021"/>
    <s v="PNPE"/>
    <n v="255"/>
    <n v="5.88"/>
    <d v="2021-01-14T00:00:00"/>
    <d v="2021-01-15T00:00:00"/>
    <s v="PROT_2147       "/>
    <n v="1"/>
    <s v="L"/>
    <s v="U3299"/>
    <s v="CO"/>
    <s v="'NC20"/>
    <s v=""/>
    <s v="NON_COMMERCIALE"/>
    <x v="0"/>
  </r>
  <r>
    <s v="MA"/>
    <s v="Documento "/>
    <n v="2021"/>
    <s v="1M  "/>
    <n v="339"/>
    <n v="1"/>
    <s v="F0021104  "/>
    <x v="701"/>
    <s v=""/>
    <s v="BB"/>
    <n v="2021"/>
    <s v="1DM "/>
    <n v="28"/>
    <m/>
    <s v="E "/>
    <n v="15.3"/>
    <n v="0"/>
    <s v="N"/>
    <s v="N"/>
    <s v="S"/>
    <s v="2021RIMBDOPPIOPAG/"/>
    <d v="2021-03-16T00:00:00"/>
    <n v="15.3"/>
    <n v="2021"/>
    <s v="PNPE"/>
    <n v="254"/>
    <n v="15.3"/>
    <d v="2021-01-15T00:00:00"/>
    <d v="2021-01-15T00:00:00"/>
    <s v="RIMBDOPPIOPAG   "/>
    <n v="1"/>
    <s v="L"/>
    <s v="U3299"/>
    <s v="CO"/>
    <s v=""/>
    <s v=""/>
    <s v="NON_COMMERCIALE"/>
    <x v="0"/>
  </r>
  <r>
    <s v="MA"/>
    <s v="Documento "/>
    <n v="2021"/>
    <s v="1M  "/>
    <n v="607"/>
    <n v="1"/>
    <s v="F0021105  "/>
    <x v="702"/>
    <s v=""/>
    <s v="BB"/>
    <n v="2021"/>
    <s v="1DM "/>
    <n v="48"/>
    <m/>
    <s v="E "/>
    <n v="590"/>
    <n v="0"/>
    <s v="N"/>
    <s v="N"/>
    <s v="S"/>
    <s v="2021       3/S/1  "/>
    <d v="2021-03-19T00:00:00"/>
    <n v="590"/>
    <n v="2021"/>
    <s v="EP1 "/>
    <n v="75"/>
    <n v="590"/>
    <d v="2021-01-15T00:00:00"/>
    <d v="2021-01-18T00:00:00"/>
    <s v="3/S             "/>
    <n v="1"/>
    <s v="L"/>
    <s v="U3299"/>
    <s v="CO"/>
    <s v="'NC20"/>
    <s v=""/>
    <s v="COMMERCIALE"/>
    <x v="0"/>
  </r>
  <r>
    <s v="MA"/>
    <s v="Documento "/>
    <n v="2021"/>
    <s v="1M  "/>
    <n v="147"/>
    <n v="1"/>
    <s v="F0021106  "/>
    <x v="703"/>
    <s v=""/>
    <s v="BB"/>
    <n v="2021"/>
    <s v="1DM "/>
    <n v="15"/>
    <m/>
    <s v="E "/>
    <n v="170.68"/>
    <n v="0"/>
    <s v="N"/>
    <s v="N"/>
    <s v="S"/>
    <s v="2021 RIMB_ZOOM/1  "/>
    <d v="2021-03-19T00:00:00"/>
    <n v="170.68"/>
    <n v="2021"/>
    <s v="PNPE"/>
    <n v="256"/>
    <n v="170.68"/>
    <d v="2021-01-15T00:00:00"/>
    <d v="2021-01-18T00:00:00"/>
    <s v="RIMB_ZOOM       "/>
    <n v="1"/>
    <s v="L"/>
    <s v="U2298"/>
    <s v="CO"/>
    <s v="'NC20"/>
    <s v=""/>
    <s v="NON_COMMERCIALE"/>
    <x v="6"/>
  </r>
  <r>
    <s v="MA"/>
    <s v="Documento "/>
    <n v="2021"/>
    <s v="1M  "/>
    <n v="949"/>
    <n v="1"/>
    <s v="F0021108  "/>
    <x v="704"/>
    <s v=""/>
    <s v="BB"/>
    <n v="2021"/>
    <s v="1DM "/>
    <n v="74"/>
    <m/>
    <s v="E "/>
    <n v="1755"/>
    <n v="0"/>
    <s v="N"/>
    <s v="N"/>
    <s v="S"/>
    <s v="2021       1/1/1  "/>
    <d v="2021-03-29T00:00:00"/>
    <n v="1755"/>
    <n v="2021"/>
    <s v="EP1 "/>
    <n v="948"/>
    <n v="1755"/>
    <d v="2021-01-28T00:00:00"/>
    <d v="2021-03-01T00:00:00"/>
    <s v="1/1             "/>
    <n v="1"/>
    <s v="L"/>
    <s v="U3136"/>
    <s v="CO"/>
    <s v="'NC18"/>
    <s v=""/>
    <s v="COMMERCIALE"/>
    <x v="80"/>
  </r>
  <r>
    <s v="MA"/>
    <s v="Documento "/>
    <n v="2021"/>
    <s v="1M  "/>
    <n v="2284"/>
    <n v="1"/>
    <s v="F0021108  "/>
    <x v="704"/>
    <s v=""/>
    <s v="BB"/>
    <n v="2021"/>
    <s v="1DM "/>
    <n v="163"/>
    <m/>
    <s v="E "/>
    <n v="3943.86"/>
    <n v="0"/>
    <s v="N"/>
    <s v="N"/>
    <s v="S"/>
    <s v="2021       2/1/1  "/>
    <d v="2021-07-18T00:00:00"/>
    <n v="1709.78"/>
    <n v="2021"/>
    <s v="EP1 "/>
    <n v="2501"/>
    <n v="1709.78"/>
    <d v="2021-05-18T00:00:00"/>
    <d v="2021-06-03T00:00:00"/>
    <s v="2/1             "/>
    <n v="1"/>
    <s v="L"/>
    <s v="U3136"/>
    <s v="CO"/>
    <s v="'NC18"/>
    <s v=""/>
    <s v="COMMERCIALE"/>
    <x v="80"/>
  </r>
  <r>
    <s v="MA"/>
    <s v="Documento "/>
    <n v="2021"/>
    <s v="1M  "/>
    <n v="2284"/>
    <n v="1"/>
    <s v="F0021108  "/>
    <x v="704"/>
    <s v=""/>
    <s v="BB"/>
    <n v="2021"/>
    <s v="1DM "/>
    <n v="163"/>
    <m/>
    <s v="E "/>
    <n v="3943.86"/>
    <n v="0"/>
    <s v="N"/>
    <s v="N"/>
    <s v="S"/>
    <s v="2021       3/1/1  "/>
    <d v="2021-07-18T00:00:00"/>
    <n v="1064.08"/>
    <n v="2021"/>
    <s v="EP1 "/>
    <n v="2502"/>
    <n v="1064.08"/>
    <d v="2021-05-18T00:00:00"/>
    <d v="2021-06-03T00:00:00"/>
    <s v="3/1             "/>
    <n v="1"/>
    <s v="L"/>
    <s v="U3136"/>
    <s v="CO"/>
    <s v="'NC18"/>
    <s v=""/>
    <s v="COMMERCIALE"/>
    <x v="80"/>
  </r>
  <r>
    <s v="MA"/>
    <s v="Documento "/>
    <n v="2021"/>
    <s v="1M  "/>
    <n v="2284"/>
    <n v="1"/>
    <s v="F0021108  "/>
    <x v="704"/>
    <s v=""/>
    <s v="BB"/>
    <n v="2021"/>
    <s v="1DM "/>
    <n v="163"/>
    <m/>
    <s v="E "/>
    <n v="3943.86"/>
    <n v="0"/>
    <s v="N"/>
    <s v="N"/>
    <s v="S"/>
    <s v="2021       4/1/1  "/>
    <d v="2021-07-18T00:00:00"/>
    <n v="1170"/>
    <n v="2021"/>
    <s v="EP1 "/>
    <n v="2504"/>
    <n v="1170"/>
    <d v="2021-05-18T00:00:00"/>
    <d v="2021-06-03T00:00:00"/>
    <s v="4/1             "/>
    <n v="1"/>
    <s v="L"/>
    <s v="U3136"/>
    <s v="CO"/>
    <s v="'NC18"/>
    <s v=""/>
    <s v="COMMERCIALE"/>
    <x v="80"/>
  </r>
  <r>
    <s v="MA"/>
    <s v="Documento "/>
    <n v="2021"/>
    <s v="1M  "/>
    <n v="3110"/>
    <n v="1"/>
    <s v="F0021108  "/>
    <x v="704"/>
    <s v=""/>
    <s v="BB"/>
    <n v="2021"/>
    <s v="1DM "/>
    <n v="219"/>
    <m/>
    <s v="E "/>
    <n v="1137.07"/>
    <n v="0"/>
    <s v="N"/>
    <s v="N"/>
    <s v="S"/>
    <s v="2021       5/1/1  "/>
    <d v="2021-09-03T00:00:00"/>
    <n v="1137.07"/>
    <n v="2021"/>
    <s v="EP1 "/>
    <n v="3541"/>
    <n v="1137.07"/>
    <d v="2021-06-26T00:00:00"/>
    <d v="2021-08-02T00:00:00"/>
    <s v="5/1             "/>
    <n v="1"/>
    <s v="L"/>
    <s v="U3136"/>
    <s v="CO"/>
    <s v="'NC18"/>
    <s v=""/>
    <s v="COMMERCIALE"/>
    <x v="80"/>
  </r>
  <r>
    <s v="MA"/>
    <s v="Documento "/>
    <n v="2021"/>
    <s v="1M  "/>
    <n v="553"/>
    <n v="1"/>
    <s v="F0021108  "/>
    <x v="704"/>
    <s v=""/>
    <s v="BB"/>
    <n v="2021"/>
    <s v="1DM "/>
    <n v="41"/>
    <m/>
    <s v="E "/>
    <n v="1170"/>
    <n v="0"/>
    <s v="N"/>
    <s v="N"/>
    <s v="S"/>
    <s v="2020       1/1/1  "/>
    <d v="2021-03-20T00:00:00"/>
    <n v="1170"/>
    <n v="2021"/>
    <s v="EP1 "/>
    <n v="518"/>
    <n v="1170"/>
    <d v="2020-12-11T00:00:00"/>
    <d v="2021-02-01T00:00:00"/>
    <s v="1/1             "/>
    <n v="1"/>
    <s v="L"/>
    <s v="U3136"/>
    <s v="CO"/>
    <s v="'NC18"/>
    <s v=""/>
    <s v="COMMERCIALE"/>
    <x v="80"/>
  </r>
  <r>
    <s v="MA"/>
    <s v="Documento "/>
    <n v="2021"/>
    <s v="1M  "/>
    <n v="296"/>
    <n v="1"/>
    <s v="F0021109  "/>
    <x v="705"/>
    <s v=""/>
    <s v="BB"/>
    <n v="2021"/>
    <s v="1DM "/>
    <n v="24"/>
    <m/>
    <s v="E "/>
    <n v="345.74"/>
    <n v="0"/>
    <s v="N"/>
    <s v="N"/>
    <s v="S"/>
    <s v="2021   12/2020/1  "/>
    <d v="2021-03-22T00:00:00"/>
    <n v="517.5"/>
    <n v="2021"/>
    <s v="PNPE"/>
    <n v="295"/>
    <n v="517.5"/>
    <d v="2021-01-21T00:00:00"/>
    <d v="2021-01-21T00:00:00"/>
    <s v="12/2020         "/>
    <n v="1"/>
    <s v="L"/>
    <s v="U3202"/>
    <s v="CO"/>
    <s v="'NC18"/>
    <s v=""/>
    <s v="NON_COMMERCIALE"/>
    <x v="57"/>
  </r>
  <r>
    <s v="MA"/>
    <s v="Documento "/>
    <n v="2021"/>
    <s v="1M  "/>
    <n v="296"/>
    <n v="1"/>
    <s v="F0021109  "/>
    <x v="705"/>
    <s v=""/>
    <s v="BB"/>
    <n v="2021"/>
    <s v="1DM "/>
    <n v="24"/>
    <m/>
    <s v="E "/>
    <n v="345.74"/>
    <n v="0"/>
    <s v="N"/>
    <s v="N"/>
    <s v="S"/>
    <s v="2021 R.12/2020/1  "/>
    <d v="2021-03-22T00:00:00"/>
    <n v="-171.76"/>
    <n v="2021"/>
    <s v="PNPE"/>
    <n v="296"/>
    <n v="171.76"/>
    <d v="2021-01-21T00:00:00"/>
    <d v="2021-01-21T00:00:00"/>
    <s v="R.12/2020       "/>
    <n v="1"/>
    <s v="L"/>
    <s v="U3202"/>
    <s v="CO"/>
    <s v="'NC18"/>
    <s v=""/>
    <s v="NON_COMMERCIALE"/>
    <x v="57"/>
  </r>
  <r>
    <s v="MA"/>
    <s v="Documento "/>
    <n v="2021"/>
    <s v="1M  "/>
    <n v="340"/>
    <n v="1"/>
    <s v="F0021111  "/>
    <x v="706"/>
    <s v=""/>
    <s v="BB"/>
    <n v="2021"/>
    <s v="1DM "/>
    <n v="28"/>
    <m/>
    <s v="E "/>
    <n v="45.7"/>
    <n v="0"/>
    <s v="N"/>
    <s v="N"/>
    <s v="S"/>
    <s v="2021 RIMBSOMMA/1  "/>
    <d v="2021-03-23T00:00:00"/>
    <n v="45.7"/>
    <n v="2021"/>
    <s v="PNPE"/>
    <n v="351"/>
    <n v="45.7"/>
    <d v="2021-01-22T00:00:00"/>
    <d v="2021-01-2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341"/>
    <n v="1"/>
    <s v="F0021112  "/>
    <x v="707"/>
    <s v=""/>
    <s v="BB"/>
    <n v="2021"/>
    <s v="1DM "/>
    <n v="29"/>
    <m/>
    <s v="E "/>
    <n v="140.06"/>
    <n v="0"/>
    <s v="N"/>
    <s v="N"/>
    <s v="S"/>
    <s v="2021   01/2021/1  "/>
    <d v="2021-03-23T00:00:00"/>
    <n v="181.9"/>
    <n v="2021"/>
    <s v="PNPE"/>
    <n v="352"/>
    <n v="181.9"/>
    <d v="2021-01-22T00:00:00"/>
    <d v="2021-01-22T00:00:00"/>
    <s v="01/2021         "/>
    <n v="1"/>
    <s v="L"/>
    <s v="U1103"/>
    <s v="CO"/>
    <s v=""/>
    <s v=""/>
    <s v="NON_COMMERCIALE"/>
    <x v="18"/>
  </r>
  <r>
    <s v="MA"/>
    <s v="Documento "/>
    <n v="2021"/>
    <s v="1M  "/>
    <n v="341"/>
    <n v="1"/>
    <s v="F0021112  "/>
    <x v="707"/>
    <s v=""/>
    <s v="BB"/>
    <n v="2021"/>
    <s v="1DM "/>
    <n v="29"/>
    <m/>
    <s v="E "/>
    <n v="140.06"/>
    <n v="0"/>
    <s v="N"/>
    <s v="N"/>
    <s v="S"/>
    <s v="2021  01/2021R/1  "/>
    <d v="2021-03-23T00:00:00"/>
    <n v="-41.84"/>
    <n v="2021"/>
    <s v="PNPE"/>
    <n v="353"/>
    <n v="41.84"/>
    <d v="2021-01-22T00:00:00"/>
    <d v="2021-01-22T00:00:00"/>
    <s v="01/2021R        "/>
    <n v="1"/>
    <s v="L"/>
    <s v="U1103"/>
    <s v="CO"/>
    <s v=""/>
    <s v=""/>
    <s v="NON_COMMERCIALE"/>
    <x v="18"/>
  </r>
  <r>
    <s v="MA"/>
    <s v="Documento "/>
    <n v="2021"/>
    <s v="1M  "/>
    <n v="3111"/>
    <n v="1"/>
    <s v="F0021113  "/>
    <x v="708"/>
    <s v=""/>
    <s v="BB"/>
    <n v="2021"/>
    <s v="1DM "/>
    <n v="219"/>
    <m/>
    <s v="E "/>
    <n v="3059"/>
    <n v="0"/>
    <s v="N"/>
    <s v="N"/>
    <s v="S"/>
    <s v="2021   5E/2021/1  "/>
    <d v="2021-09-24T00:00:00"/>
    <n v="3059"/>
    <n v="2021"/>
    <s v="EP1 "/>
    <n v="3553"/>
    <n v="3059"/>
    <d v="2021-07-21T00:00:00"/>
    <d v="2021-08-02T00:00:00"/>
    <s v="5E/2021         "/>
    <n v="1"/>
    <s v="L"/>
    <s v="U3136"/>
    <s v="CO"/>
    <s v="'NC18"/>
    <s v=""/>
    <s v="COMMERCIALE"/>
    <x v="80"/>
  </r>
  <r>
    <s v="MA"/>
    <s v="Documento "/>
    <n v="2021"/>
    <s v="1M  "/>
    <n v="1402"/>
    <n v="1"/>
    <s v="F0021113  "/>
    <x v="708"/>
    <s v=""/>
    <s v="BB"/>
    <n v="2021"/>
    <s v="1DM "/>
    <n v="105"/>
    <m/>
    <s v="E "/>
    <n v="3562"/>
    <n v="0"/>
    <s v="N"/>
    <s v="N"/>
    <s v="S"/>
    <s v="2021   3E/2021/1  "/>
    <d v="2021-05-11T00:00:00"/>
    <n v="3562"/>
    <n v="2021"/>
    <s v="EP1 "/>
    <n v="1456"/>
    <n v="3562"/>
    <d v="2021-03-11T00:00:00"/>
    <d v="2021-04-02T00:00:00"/>
    <s v="3E/2021         "/>
    <n v="1"/>
    <s v="L"/>
    <s v="U3136"/>
    <s v="CO"/>
    <s v="'NC20"/>
    <s v=""/>
    <s v="COMMERCIALE"/>
    <x v="80"/>
  </r>
  <r>
    <s v="MA"/>
    <s v="Documento "/>
    <n v="2021"/>
    <s v="1M  "/>
    <n v="2285"/>
    <n v="1"/>
    <s v="F0021113  "/>
    <x v="708"/>
    <s v=""/>
    <s v="BB"/>
    <n v="2021"/>
    <s v="1DM "/>
    <n v="163"/>
    <m/>
    <s v="E "/>
    <n v="4465.5"/>
    <n v="0"/>
    <s v="N"/>
    <s v="N"/>
    <s v="S"/>
    <s v="2021   4E/2021/1  "/>
    <d v="2021-07-19T00:00:00"/>
    <n v="4465.5"/>
    <n v="2021"/>
    <s v="EP1 "/>
    <n v="2505"/>
    <n v="4465.5"/>
    <d v="2021-05-19T00:00:00"/>
    <d v="2021-06-03T00:00:00"/>
    <s v="4E/2021         "/>
    <n v="1"/>
    <s v="L"/>
    <s v="U3136"/>
    <s v="CO"/>
    <s v="'NC18"/>
    <s v=""/>
    <s v="COMMERCIALE"/>
    <x v="80"/>
  </r>
  <r>
    <s v="MA"/>
    <s v="Documento "/>
    <n v="2021"/>
    <s v="1M  "/>
    <n v="554"/>
    <n v="1"/>
    <s v="F0021113  "/>
    <x v="708"/>
    <s v=""/>
    <s v="BB"/>
    <n v="2021"/>
    <s v="1DM "/>
    <n v="41"/>
    <m/>
    <s v="E "/>
    <n v="4805"/>
    <n v="0"/>
    <s v="N"/>
    <s v="N"/>
    <s v="S"/>
    <s v="2021   1E/2021/1  "/>
    <d v="2021-03-23T00:00:00"/>
    <n v="4805"/>
    <n v="2021"/>
    <s v="EP1 "/>
    <n v="517"/>
    <n v="4805"/>
    <d v="2021-01-20T00:00:00"/>
    <d v="2021-02-01T00:00:00"/>
    <s v="1E/2021         "/>
    <n v="1"/>
    <s v="L"/>
    <s v="U3136"/>
    <s v="CO"/>
    <s v="'NC18"/>
    <s v=""/>
    <s v="COMMERCIALE"/>
    <x v="80"/>
  </r>
  <r>
    <s v="MA"/>
    <s v="Documento "/>
    <n v="2021"/>
    <s v="1M  "/>
    <n v="948"/>
    <n v="1"/>
    <s v="F0021113  "/>
    <x v="708"/>
    <s v=""/>
    <s v="BB"/>
    <n v="2021"/>
    <s v="1DM "/>
    <n v="74"/>
    <m/>
    <s v="E "/>
    <n v="3908.5"/>
    <n v="0"/>
    <s v="N"/>
    <s v="N"/>
    <s v="S"/>
    <s v="2021   2E/2021/1  "/>
    <d v="2021-04-18T00:00:00"/>
    <n v="3908.5"/>
    <n v="2021"/>
    <s v="EP1 "/>
    <n v="947"/>
    <n v="3908.5"/>
    <d v="2021-02-16T00:00:00"/>
    <d v="2021-03-01T00:00:00"/>
    <s v="2E/2021         "/>
    <n v="1"/>
    <s v="L"/>
    <s v="U3136"/>
    <s v="CO"/>
    <s v="'NC18"/>
    <s v=""/>
    <s v="COMMERCIALE"/>
    <x v="80"/>
  </r>
  <r>
    <s v="MA"/>
    <s v="Documento "/>
    <n v="2021"/>
    <s v="1M  "/>
    <n v="357"/>
    <n v="1"/>
    <s v="F0021114  "/>
    <x v="10"/>
    <s v=""/>
    <s v="BB"/>
    <n v="2021"/>
    <s v="1DM "/>
    <n v="34"/>
    <m/>
    <s v="E "/>
    <n v="32"/>
    <n v="0"/>
    <s v="N"/>
    <s v="N"/>
    <s v="S"/>
    <s v="2021  PROT4057/1  "/>
    <d v="2021-03-27T00:00:00"/>
    <n v="32"/>
    <n v="2021"/>
    <s v="PNPE"/>
    <n v="362"/>
    <n v="32"/>
    <d v="2021-01-25T00:00:00"/>
    <d v="2021-01-26T00:00:00"/>
    <s v="PROT4057        "/>
    <n v="1"/>
    <s v="L"/>
    <s v="U5103"/>
    <s v="CO"/>
    <s v=""/>
    <s v=""/>
    <s v="NON_COMMERCIALE"/>
    <x v="54"/>
  </r>
  <r>
    <s v="MA"/>
    <s v="Documento "/>
    <n v="2021"/>
    <s v="1M  "/>
    <n v="358"/>
    <n v="1"/>
    <s v="F0021115  "/>
    <x v="10"/>
    <s v=""/>
    <s v="BB"/>
    <n v="2021"/>
    <s v="1DM "/>
    <n v="34"/>
    <m/>
    <s v="E "/>
    <n v="32"/>
    <n v="0"/>
    <s v="N"/>
    <s v="N"/>
    <s v="S"/>
    <s v="2021  PROT3956/1  "/>
    <d v="2021-03-27T00:00:00"/>
    <n v="32"/>
    <n v="2021"/>
    <s v="PNPE"/>
    <n v="363"/>
    <n v="32"/>
    <d v="2021-01-25T00:00:00"/>
    <d v="2021-01-26T00:00:00"/>
    <s v="PROT3956        "/>
    <n v="1"/>
    <s v="L"/>
    <s v="U5103"/>
    <s v="CO"/>
    <s v=""/>
    <s v=""/>
    <s v="NON_COMMERCIALE"/>
    <x v="54"/>
  </r>
  <r>
    <s v="MA"/>
    <s v="Documento "/>
    <n v="2021"/>
    <s v="1M  "/>
    <n v="359"/>
    <n v="1"/>
    <s v="F0021116  "/>
    <x v="10"/>
    <s v=""/>
    <s v="AC"/>
    <n v="2021"/>
    <s v="1DM "/>
    <n v="34"/>
    <m/>
    <s v="E "/>
    <n v="32"/>
    <n v="0"/>
    <s v="N"/>
    <s v="N"/>
    <s v="S"/>
    <s v="2021  PROT3958/1  "/>
    <d v="2021-03-27T00:00:00"/>
    <n v="32"/>
    <n v="2021"/>
    <s v="PNPE"/>
    <n v="364"/>
    <n v="32"/>
    <d v="2021-01-25T00:00:00"/>
    <d v="2021-01-26T00:00:00"/>
    <s v="PROT3958        "/>
    <n v="1"/>
    <s v="L"/>
    <s v="U5103"/>
    <s v="CO"/>
    <s v=""/>
    <s v=""/>
    <s v="NON_COMMERCIALE"/>
    <x v="54"/>
  </r>
  <r>
    <s v="MA"/>
    <s v="Documento "/>
    <n v="2021"/>
    <s v="1M  "/>
    <n v="360"/>
    <n v="1"/>
    <s v="F0021117  "/>
    <x v="10"/>
    <s v=""/>
    <s v="BB"/>
    <n v="2021"/>
    <s v="1DM "/>
    <n v="34"/>
    <m/>
    <s v="E "/>
    <n v="32"/>
    <n v="0"/>
    <s v="N"/>
    <s v="N"/>
    <s v="S"/>
    <s v="2021  PROT4055/1  "/>
    <d v="2021-03-27T00:00:00"/>
    <n v="32"/>
    <n v="2021"/>
    <s v="PNPE"/>
    <n v="365"/>
    <n v="32"/>
    <d v="2021-01-25T00:00:00"/>
    <d v="2021-01-26T00:00:00"/>
    <s v="PROT4055        "/>
    <n v="1"/>
    <s v="L"/>
    <s v="U5103"/>
    <s v="CO"/>
    <s v=""/>
    <s v=""/>
    <s v="NON_COMMERCIALE"/>
    <x v="54"/>
  </r>
  <r>
    <s v="MA"/>
    <s v="Documento "/>
    <n v="2021"/>
    <s v="1M  "/>
    <n v="813"/>
    <n v="1"/>
    <s v="F0021118  "/>
    <x v="709"/>
    <s v=""/>
    <s v="CO"/>
    <n v="2021"/>
    <s v="1DM "/>
    <n v="62"/>
    <m/>
    <s v="E "/>
    <n v="725.94"/>
    <n v="159.71"/>
    <s v="N"/>
    <s v="N"/>
    <s v="S"/>
    <s v="2021      1/PA/1  "/>
    <d v="2021-04-19T00:00:00"/>
    <n v="885.65"/>
    <n v="2021"/>
    <s v="EP1 "/>
    <n v="772"/>
    <n v="885.65"/>
    <d v="2021-01-31T00:00:00"/>
    <d v="2021-02-18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2856"/>
    <n v="1"/>
    <s v="F0021118  "/>
    <x v="709"/>
    <s v=""/>
    <s v="CO"/>
    <n v="2021"/>
    <s v="1DM "/>
    <n v="202"/>
    <m/>
    <s v="E "/>
    <n v="660.19"/>
    <n v="122.57"/>
    <s v="N"/>
    <s v="N"/>
    <s v="S"/>
    <s v="2021     15/PA/1  "/>
    <d v="2021-09-17T00:00:00"/>
    <n v="130.99"/>
    <n v="2021"/>
    <s v="EP1 "/>
    <n v="3310"/>
    <n v="130.99"/>
    <d v="2021-06-30T00:00:00"/>
    <d v="2021-07-19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2856"/>
    <n v="1"/>
    <s v="F0021118  "/>
    <x v="709"/>
    <s v=""/>
    <s v="CO"/>
    <n v="2021"/>
    <s v="1DM "/>
    <n v="202"/>
    <m/>
    <s v="E "/>
    <n v="660.19"/>
    <n v="122.57"/>
    <s v="N"/>
    <s v="N"/>
    <s v="S"/>
    <s v="2021     14/PA/1  "/>
    <d v="2021-09-17T00:00:00"/>
    <n v="584.66999999999996"/>
    <n v="2021"/>
    <s v="EP1 "/>
    <n v="3311"/>
    <n v="584.66999999999996"/>
    <d v="2021-06-30T00:00:00"/>
    <d v="2021-07-19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856"/>
    <n v="1"/>
    <s v="F0021118  "/>
    <x v="709"/>
    <s v=""/>
    <s v="CO"/>
    <n v="2021"/>
    <s v="1DM "/>
    <n v="202"/>
    <m/>
    <s v="E "/>
    <n v="660.19"/>
    <n v="122.57"/>
    <s v="N"/>
    <s v="N"/>
    <s v="S"/>
    <s v="2021     16/PA/1  "/>
    <d v="2021-09-17T00:00:00"/>
    <n v="67.099999999999994"/>
    <n v="2021"/>
    <s v="EP1 "/>
    <n v="3312"/>
    <n v="67.099999999999994"/>
    <d v="2021-06-30T00:00:00"/>
    <d v="2021-07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4618"/>
    <n v="1"/>
    <s v="F0021118  "/>
    <x v="709"/>
    <s v=""/>
    <s v="CO"/>
    <n v="2021"/>
    <s v="1DM "/>
    <n v="322"/>
    <m/>
    <s v="E "/>
    <n v="497.86"/>
    <n v="102.95"/>
    <s v="N"/>
    <s v="N"/>
    <s v="S"/>
    <s v="2021     27/PA/1  "/>
    <d v="2022-01-16T00:00:00"/>
    <n v="558.20000000000005"/>
    <n v="2021"/>
    <s v="EP1 "/>
    <n v="5343"/>
    <n v="558.20000000000005"/>
    <d v="2021-10-31T00:00:00"/>
    <d v="2021-11-17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4618"/>
    <n v="1"/>
    <s v="F0021118  "/>
    <x v="709"/>
    <s v=""/>
    <s v="CO"/>
    <n v="2021"/>
    <s v="1DM "/>
    <n v="322"/>
    <m/>
    <s v="E "/>
    <n v="497.86"/>
    <n v="102.95"/>
    <s v="N"/>
    <s v="N"/>
    <s v="S"/>
    <s v="2021     28/PA/1  "/>
    <d v="2022-01-16T00:00:00"/>
    <n v="42.61"/>
    <n v="2021"/>
    <s v="EP1 "/>
    <n v="5344"/>
    <n v="42.61"/>
    <d v="2021-10-31T00:00:00"/>
    <d v="2021-11-17T00:00:00"/>
    <s v="28/PA           "/>
    <n v="1"/>
    <s v="L"/>
    <s v="U8100"/>
    <s v="CO"/>
    <s v="'NC20"/>
    <s v=""/>
    <s v="COMMERCIALE"/>
    <x v="28"/>
  </r>
  <r>
    <s v="MA"/>
    <s v="Documento "/>
    <n v="2021"/>
    <s v="1M  "/>
    <n v="1209"/>
    <n v="1"/>
    <s v="F0021118  "/>
    <x v="709"/>
    <s v=""/>
    <s v="CO"/>
    <n v="2021"/>
    <s v="1DM "/>
    <n v="88"/>
    <m/>
    <s v="E "/>
    <n v="416.44"/>
    <n v="91.62"/>
    <s v="N"/>
    <s v="N"/>
    <s v="S"/>
    <s v="2021      2/PA/1  "/>
    <d v="2021-05-15T00:00:00"/>
    <n v="508.06"/>
    <n v="2021"/>
    <s v="EP1 "/>
    <n v="1224"/>
    <n v="508.06"/>
    <d v="2021-02-28T00:00:00"/>
    <d v="2021-03-16T00:00:00"/>
    <s v="2/PA            "/>
    <n v="1"/>
    <s v="L"/>
    <s v="U8100"/>
    <s v="CO"/>
    <s v="'NC20"/>
    <s v=""/>
    <s v="COMMERCIALE"/>
    <x v="28"/>
  </r>
  <r>
    <s v="MA"/>
    <s v="Documento "/>
    <n v="2021"/>
    <s v="1M  "/>
    <n v="1609"/>
    <n v="1"/>
    <s v="F0021118  "/>
    <x v="709"/>
    <s v=""/>
    <s v="CO"/>
    <n v="2021"/>
    <s v="1DM "/>
    <n v="116"/>
    <m/>
    <s v="E "/>
    <n v="763.92"/>
    <n v="137.47"/>
    <s v="N"/>
    <s v="N"/>
    <s v="S"/>
    <s v="2021      3/PA/1  "/>
    <d v="2021-06-15T00:00:00"/>
    <n v="62.9"/>
    <n v="2021"/>
    <s v="EP1 "/>
    <n v="1737"/>
    <n v="62.9"/>
    <d v="2021-02-28T00:00:00"/>
    <d v="2021-04-16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1609"/>
    <n v="1"/>
    <s v="F0021118  "/>
    <x v="709"/>
    <s v=""/>
    <s v="CO"/>
    <n v="2021"/>
    <s v="1DM "/>
    <n v="116"/>
    <m/>
    <s v="E "/>
    <n v="763.92"/>
    <n v="137.47"/>
    <s v="N"/>
    <s v="N"/>
    <s v="S"/>
    <s v="2021      4/PA/1  "/>
    <d v="2021-06-15T00:00:00"/>
    <n v="529.41"/>
    <n v="2021"/>
    <s v="EP1 "/>
    <n v="1738"/>
    <n v="529.41"/>
    <d v="2021-03-31T00:00:00"/>
    <d v="2021-04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1609"/>
    <n v="1"/>
    <s v="F0021118  "/>
    <x v="709"/>
    <s v=""/>
    <s v="CO"/>
    <n v="2021"/>
    <s v="1DM "/>
    <n v="116"/>
    <m/>
    <s v="E "/>
    <n v="763.92"/>
    <n v="137.47"/>
    <s v="N"/>
    <s v="N"/>
    <s v="S"/>
    <s v="2021      5/PA/1  "/>
    <d v="2021-06-15T00:00:00"/>
    <n v="113.88"/>
    <n v="2021"/>
    <s v="EP1 "/>
    <n v="1739"/>
    <n v="113.88"/>
    <d v="2021-03-31T00:00:00"/>
    <d v="2021-04-16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1609"/>
    <n v="1"/>
    <s v="F0021118  "/>
    <x v="709"/>
    <s v=""/>
    <s v="CO"/>
    <n v="2021"/>
    <s v="1DM "/>
    <n v="116"/>
    <m/>
    <s v="E "/>
    <n v="763.92"/>
    <n v="137.47"/>
    <s v="N"/>
    <s v="N"/>
    <s v="S"/>
    <s v="2021      6/PA/1  "/>
    <d v="2021-06-15T00:00:00"/>
    <n v="149.44999999999999"/>
    <n v="2021"/>
    <s v="EP1 "/>
    <n v="1740"/>
    <n v="149.44999999999999"/>
    <d v="2021-03-31T00:00:00"/>
    <d v="2021-04-16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1609"/>
    <n v="1"/>
    <s v="F0021118  "/>
    <x v="709"/>
    <s v=""/>
    <s v="CO"/>
    <n v="2021"/>
    <s v="1DM "/>
    <n v="116"/>
    <m/>
    <s v="E "/>
    <n v="763.92"/>
    <n v="137.47"/>
    <s v="N"/>
    <s v="N"/>
    <s v="S"/>
    <s v="2021      7/PA/1  "/>
    <d v="2021-06-15T00:00:00"/>
    <n v="45.75"/>
    <n v="2021"/>
    <s v="EP1 "/>
    <n v="1741"/>
    <n v="45.75"/>
    <d v="2021-03-31T00:00:00"/>
    <d v="2021-04-16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2049"/>
    <n v="1"/>
    <s v="F0021118  "/>
    <x v="709"/>
    <s v=""/>
    <s v="CO"/>
    <n v="2021"/>
    <s v="1DM "/>
    <n v="143"/>
    <m/>
    <s v="E "/>
    <n v="653.70000000000005"/>
    <n v="133.13"/>
    <s v="N"/>
    <s v="N"/>
    <s v="S"/>
    <s v="2021      8/PA/1  "/>
    <d v="2021-07-16T00:00:00"/>
    <n v="664.12"/>
    <n v="2021"/>
    <s v="EP1 "/>
    <n v="2283"/>
    <n v="664.12"/>
    <d v="2021-04-30T00:00:00"/>
    <d v="2021-05-17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2049"/>
    <n v="1"/>
    <s v="F0021118  "/>
    <x v="709"/>
    <s v=""/>
    <s v="CO"/>
    <n v="2021"/>
    <s v="1DM "/>
    <n v="143"/>
    <m/>
    <s v="E "/>
    <n v="653.70000000000005"/>
    <n v="133.13"/>
    <s v="N"/>
    <s v="N"/>
    <s v="S"/>
    <s v="2021      9/PA/1  "/>
    <d v="2021-07-16T00:00:00"/>
    <n v="61.71"/>
    <n v="2021"/>
    <s v="EP1 "/>
    <n v="2284"/>
    <n v="61.71"/>
    <d v="2021-04-30T00:00:00"/>
    <d v="2021-05-17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2049"/>
    <n v="1"/>
    <s v="F0021118  "/>
    <x v="709"/>
    <s v=""/>
    <s v="CO"/>
    <n v="2021"/>
    <s v="1DM "/>
    <n v="143"/>
    <m/>
    <s v="E "/>
    <n v="653.70000000000005"/>
    <n v="133.13"/>
    <s v="N"/>
    <s v="N"/>
    <s v="S"/>
    <s v="2021     10/PA/1  "/>
    <d v="2021-07-16T00:00:00"/>
    <n v="61"/>
    <n v="2021"/>
    <s v="EP1 "/>
    <n v="2285"/>
    <n v="61"/>
    <d v="2021-04-30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2491"/>
    <n v="1"/>
    <s v="F0021118  "/>
    <x v="709"/>
    <s v=""/>
    <s v="CO"/>
    <n v="2021"/>
    <s v="1DM "/>
    <n v="173"/>
    <m/>
    <s v="E "/>
    <n v="687.59"/>
    <n v="137.38"/>
    <s v="N"/>
    <s v="N"/>
    <s v="S"/>
    <s v="2021     11/PA/1  "/>
    <d v="2021-08-16T00:00:00"/>
    <n v="717.23"/>
    <n v="2021"/>
    <s v="EP1 "/>
    <n v="2813"/>
    <n v="717.23"/>
    <d v="2021-05-31T00:00:00"/>
    <d v="2021-06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491"/>
    <n v="1"/>
    <s v="F0021118  "/>
    <x v="709"/>
    <s v=""/>
    <s v="CO"/>
    <n v="2021"/>
    <s v="1DM "/>
    <n v="173"/>
    <m/>
    <s v="E "/>
    <n v="687.59"/>
    <n v="137.38"/>
    <s v="N"/>
    <s v="N"/>
    <s v="S"/>
    <s v="2021     12/PA/1  "/>
    <d v="2021-08-16T00:00:00"/>
    <n v="80.290000000000006"/>
    <n v="2021"/>
    <s v="EP1 "/>
    <n v="2812"/>
    <n v="80.290000000000006"/>
    <d v="2021-05-31T00:00:00"/>
    <d v="2021-06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2491"/>
    <n v="1"/>
    <s v="F0021118  "/>
    <x v="709"/>
    <s v=""/>
    <s v="CO"/>
    <n v="2021"/>
    <s v="1DM "/>
    <n v="173"/>
    <m/>
    <s v="E "/>
    <n v="687.59"/>
    <n v="137.38"/>
    <s v="N"/>
    <s v="N"/>
    <s v="S"/>
    <s v="2021     13/PA/1  "/>
    <d v="2021-08-16T00:00:00"/>
    <n v="27.45"/>
    <n v="2021"/>
    <s v="EP1 "/>
    <n v="2811"/>
    <n v="27.45"/>
    <d v="2021-05-31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4157"/>
    <n v="1"/>
    <s v="F0021118  "/>
    <x v="709"/>
    <s v=""/>
    <s v="CO"/>
    <n v="2021"/>
    <s v="1DM "/>
    <n v="292"/>
    <m/>
    <s v="E "/>
    <n v="761.7"/>
    <n v="141.02000000000001"/>
    <s v="N"/>
    <s v="N"/>
    <s v="S"/>
    <s v="2021     25/PA/1  "/>
    <d v="2021-12-17T00:00:00"/>
    <n v="15.25"/>
    <n v="2021"/>
    <s v="EP1 "/>
    <n v="4858"/>
    <n v="15.25"/>
    <d v="2021-09-30T00:00:00"/>
    <d v="2021-10-18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4157"/>
    <n v="1"/>
    <s v="F0021118  "/>
    <x v="709"/>
    <s v=""/>
    <s v="CO"/>
    <n v="2021"/>
    <s v="1DM "/>
    <n v="292"/>
    <m/>
    <s v="E "/>
    <n v="761.7"/>
    <n v="141.02000000000001"/>
    <s v="N"/>
    <s v="N"/>
    <s v="S"/>
    <s v="2021     23/PA/1  "/>
    <d v="2021-12-17T00:00:00"/>
    <n v="734.07"/>
    <n v="2021"/>
    <s v="EP1 "/>
    <n v="4859"/>
    <n v="734.07"/>
    <d v="2021-09-30T00:00:00"/>
    <d v="2021-10-18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4157"/>
    <n v="1"/>
    <s v="F0021118  "/>
    <x v="709"/>
    <s v=""/>
    <s v="CO"/>
    <n v="2021"/>
    <s v="1DM "/>
    <n v="292"/>
    <m/>
    <s v="E "/>
    <n v="761.7"/>
    <n v="141.02000000000001"/>
    <s v="N"/>
    <s v="N"/>
    <s v="S"/>
    <s v="2021     24/PA/1  "/>
    <d v="2021-12-17T00:00:00"/>
    <n v="153.4"/>
    <n v="2021"/>
    <s v="EP1 "/>
    <n v="4860"/>
    <n v="153.4"/>
    <d v="2021-09-30T00:00:00"/>
    <d v="2021-10-18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3752"/>
    <n v="1"/>
    <s v="F0021118  "/>
    <x v="709"/>
    <s v=""/>
    <s v="CO"/>
    <n v="2021"/>
    <s v="1DM "/>
    <n v="263"/>
    <m/>
    <s v="E "/>
    <n v="423.15"/>
    <n v="87.87"/>
    <s v="N"/>
    <s v="N"/>
    <s v="S"/>
    <s v="2021     20/PA/1  "/>
    <d v="2021-11-19T00:00:00"/>
    <n v="453.41"/>
    <n v="2021"/>
    <s v="EP1 "/>
    <n v="4349"/>
    <n v="453.41"/>
    <d v="2021-08-31T00:00:00"/>
    <d v="2021-09-20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752"/>
    <n v="1"/>
    <s v="F0021118  "/>
    <x v="709"/>
    <s v=""/>
    <s v="CO"/>
    <n v="2021"/>
    <s v="1DM "/>
    <n v="263"/>
    <m/>
    <s v="E "/>
    <n v="423.15"/>
    <n v="87.87"/>
    <s v="N"/>
    <s v="N"/>
    <s v="S"/>
    <s v="2021     21/PA/1  "/>
    <d v="2021-11-19T00:00:00"/>
    <n v="30.16"/>
    <n v="2021"/>
    <s v="EP1 "/>
    <n v="4350"/>
    <n v="30.16"/>
    <d v="2021-08-31T00:00:00"/>
    <d v="2021-09-20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3752"/>
    <n v="1"/>
    <s v="F0021118  "/>
    <x v="709"/>
    <s v=""/>
    <s v="CO"/>
    <n v="2021"/>
    <s v="1DM "/>
    <n v="263"/>
    <m/>
    <s v="E "/>
    <n v="423.15"/>
    <n v="87.87"/>
    <s v="N"/>
    <s v="N"/>
    <s v="S"/>
    <s v="2021     22/PA/1  "/>
    <d v="2021-11-19T00:00:00"/>
    <n v="27.45"/>
    <n v="2021"/>
    <s v="EP1 "/>
    <n v="4351"/>
    <n v="27.45"/>
    <d v="2021-08-31T00:00:00"/>
    <d v="2021-09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372"/>
    <n v="1"/>
    <s v="F0021118  "/>
    <x v="709"/>
    <s v=""/>
    <s v="CO"/>
    <n v="2021"/>
    <s v="1DM "/>
    <n v="238"/>
    <m/>
    <s v="E "/>
    <n v="566.12"/>
    <n v="114.47"/>
    <s v="N"/>
    <s v="N"/>
    <s v="S"/>
    <s v="2021     17/PA/1  "/>
    <d v="2021-10-02T00:00:00"/>
    <n v="585.75"/>
    <n v="2021"/>
    <s v="EP1 "/>
    <n v="3867"/>
    <n v="585.75"/>
    <d v="2021-07-31T00:00:00"/>
    <d v="2021-08-20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3372"/>
    <n v="1"/>
    <s v="F0021118  "/>
    <x v="709"/>
    <s v=""/>
    <s v="CO"/>
    <n v="2021"/>
    <s v="1DM "/>
    <n v="238"/>
    <m/>
    <s v="E "/>
    <n v="566.12"/>
    <n v="114.47"/>
    <s v="N"/>
    <s v="N"/>
    <s v="S"/>
    <s v="2021     18/PA/1  "/>
    <d v="2021-10-02T00:00:00"/>
    <n v="58.24"/>
    <n v="2021"/>
    <s v="EP1 "/>
    <n v="3868"/>
    <n v="58.24"/>
    <d v="2021-07-31T00:00:00"/>
    <d v="2021-08-20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3372"/>
    <n v="1"/>
    <s v="F0021118  "/>
    <x v="709"/>
    <s v=""/>
    <s v="CO"/>
    <n v="2021"/>
    <s v="1DM "/>
    <n v="238"/>
    <m/>
    <s v="E "/>
    <n v="566.12"/>
    <n v="114.47"/>
    <s v="N"/>
    <s v="N"/>
    <s v="S"/>
    <s v="2021     19/PA/1  "/>
    <d v="2021-10-03T00:00:00"/>
    <n v="36.6"/>
    <n v="2021"/>
    <s v="EP1 "/>
    <n v="3869"/>
    <n v="36.6"/>
    <d v="2021-07-31T00:00:00"/>
    <d v="2021-08-20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2857"/>
    <n v="1"/>
    <s v="F0021119  "/>
    <x v="710"/>
    <s v=""/>
    <s v="CO"/>
    <n v="2021"/>
    <s v="1DM "/>
    <n v="202"/>
    <m/>
    <s v="E "/>
    <n v="4189.21"/>
    <n v="398.09"/>
    <s v="N"/>
    <s v="N"/>
    <s v="S"/>
    <s v="2021    34 / E/1  "/>
    <d v="2021-09-17T00:00:00"/>
    <n v="3048.26"/>
    <n v="2021"/>
    <s v="EP1 "/>
    <n v="3439"/>
    <n v="3048.26"/>
    <d v="2021-07-01T00:00:00"/>
    <d v="2021-07-19T00:00:00"/>
    <s v="34 / E          "/>
    <n v="1"/>
    <s v="L"/>
    <s v="U8100"/>
    <s v="CO"/>
    <s v="'NC20"/>
    <s v=""/>
    <s v="COMMERCIALE"/>
    <x v="28"/>
  </r>
  <r>
    <s v="MA"/>
    <s v="Documento "/>
    <n v="2021"/>
    <s v="1M  "/>
    <n v="2857"/>
    <n v="1"/>
    <s v="F0021119  "/>
    <x v="710"/>
    <s v=""/>
    <s v="CO"/>
    <n v="2021"/>
    <s v="1DM "/>
    <n v="202"/>
    <m/>
    <s v="E "/>
    <n v="4189.21"/>
    <n v="398.09"/>
    <s v="N"/>
    <s v="N"/>
    <s v="S"/>
    <s v="2021    33 / E/1  "/>
    <d v="2021-09-17T00:00:00"/>
    <n v="1508.54"/>
    <n v="2021"/>
    <s v="EP1 "/>
    <n v="3440"/>
    <n v="1508.54"/>
    <d v="2021-07-01T00:00:00"/>
    <d v="2021-07-19T00:00:00"/>
    <s v="33 / E          "/>
    <n v="1"/>
    <s v="L"/>
    <s v="U8100"/>
    <s v="CO"/>
    <s v="'NC20"/>
    <s v=""/>
    <s v="COMMERCIALE"/>
    <x v="28"/>
  </r>
  <r>
    <s v="MA"/>
    <s v="Documento "/>
    <n v="2021"/>
    <s v="1M  "/>
    <n v="2857"/>
    <n v="1"/>
    <s v="F0021119  "/>
    <x v="710"/>
    <s v=""/>
    <s v="CO"/>
    <n v="2021"/>
    <s v="1DM "/>
    <n v="202"/>
    <m/>
    <s v="E "/>
    <n v="4189.21"/>
    <n v="398.09"/>
    <s v="N"/>
    <s v="N"/>
    <s v="S"/>
    <s v="2021    35 / E/1  "/>
    <d v="2021-09-17T00:00:00"/>
    <n v="30.5"/>
    <n v="2021"/>
    <s v="EP1 "/>
    <n v="3441"/>
    <n v="30.5"/>
    <d v="2021-07-01T00:00:00"/>
    <d v="2021-07-19T00:00:00"/>
    <s v="35 / E          "/>
    <n v="1"/>
    <s v="L"/>
    <s v="U8100"/>
    <s v="CO"/>
    <s v="'NC20"/>
    <s v=""/>
    <s v="COMMERCIALE"/>
    <x v="28"/>
  </r>
  <r>
    <s v="MA"/>
    <s v="Documento "/>
    <n v="2021"/>
    <s v="1M  "/>
    <n v="4619"/>
    <n v="1"/>
    <s v="F0021119  "/>
    <x v="710"/>
    <s v=""/>
    <s v="CO"/>
    <n v="2021"/>
    <s v="1DM "/>
    <n v="322"/>
    <m/>
    <s v="E "/>
    <n v="3177.64"/>
    <n v="395.1"/>
    <s v="N"/>
    <s v="N"/>
    <s v="S"/>
    <s v="2021    49 / E/1  "/>
    <d v="2022-01-17T00:00:00"/>
    <n v="1775.16"/>
    <n v="2021"/>
    <s v="EP1 "/>
    <n v="5446"/>
    <n v="1775.16"/>
    <d v="2021-11-05T00:00:00"/>
    <d v="2021-11-18T00:00:00"/>
    <s v="49 / E          "/>
    <n v="1"/>
    <s v="L"/>
    <s v="U8100"/>
    <s v="CO"/>
    <s v="'NC20"/>
    <s v=""/>
    <s v="COMMERCIALE"/>
    <x v="28"/>
  </r>
  <r>
    <s v="MA"/>
    <s v="Documento "/>
    <n v="2021"/>
    <s v="1M  "/>
    <n v="4619"/>
    <n v="1"/>
    <s v="F0021119  "/>
    <x v="710"/>
    <s v=""/>
    <s v="CO"/>
    <n v="2021"/>
    <s v="1DM "/>
    <n v="322"/>
    <m/>
    <s v="E "/>
    <n v="3177.64"/>
    <n v="395.1"/>
    <s v="N"/>
    <s v="N"/>
    <s v="S"/>
    <s v="2021    50 / E/1  "/>
    <d v="2022-01-17T00:00:00"/>
    <n v="1794.53"/>
    <n v="2021"/>
    <s v="EP1 "/>
    <n v="5447"/>
    <n v="1794.53"/>
    <d v="2021-11-05T00:00:00"/>
    <d v="2021-11-18T00:00:00"/>
    <s v="50 / E          "/>
    <n v="1"/>
    <s v="L"/>
    <s v="U8100"/>
    <s v="CO"/>
    <s v="'NC20"/>
    <s v=""/>
    <s v="COMMERCIALE"/>
    <x v="28"/>
  </r>
  <r>
    <s v="MA"/>
    <s v="Documento "/>
    <n v="2021"/>
    <s v="1M  "/>
    <n v="4619"/>
    <n v="1"/>
    <s v="F0021119  "/>
    <x v="710"/>
    <s v=""/>
    <s v="CO"/>
    <n v="2021"/>
    <s v="1DM "/>
    <n v="322"/>
    <m/>
    <s v="E "/>
    <n v="3177.64"/>
    <n v="395.1"/>
    <s v="N"/>
    <s v="N"/>
    <s v="S"/>
    <s v="2021    51 / E/1  "/>
    <d v="2022-01-17T00:00:00"/>
    <n v="3.05"/>
    <n v="2021"/>
    <s v="EP1 "/>
    <n v="5448"/>
    <n v="3.05"/>
    <d v="2021-11-05T00:00:00"/>
    <d v="2021-11-18T00:00:00"/>
    <s v="51 / E          "/>
    <n v="1"/>
    <s v="L"/>
    <s v="U8100"/>
    <s v="CO"/>
    <s v="'NC20"/>
    <s v=""/>
    <s v="COMMERCIALE"/>
    <x v="28"/>
  </r>
  <r>
    <s v="MA"/>
    <s v="Documento "/>
    <n v="2021"/>
    <s v="1M  "/>
    <n v="1210"/>
    <n v="1"/>
    <s v="F0021119  "/>
    <x v="710"/>
    <s v=""/>
    <s v="CO"/>
    <n v="2021"/>
    <s v="1DM "/>
    <n v="88"/>
    <m/>
    <s v="E "/>
    <n v="2715.68"/>
    <n v="328.28"/>
    <s v="N"/>
    <s v="N"/>
    <s v="S"/>
    <s v="2021     6 / E/1  "/>
    <d v="2021-05-15T00:00:00"/>
    <n v="1479.12"/>
    <n v="2021"/>
    <s v="EP1 "/>
    <n v="1339"/>
    <n v="1479.12"/>
    <d v="2021-03-03T00:00:00"/>
    <d v="2021-03-16T00:00:00"/>
    <s v="6 / E           "/>
    <n v="1"/>
    <s v="L"/>
    <s v="U8100"/>
    <s v="CO"/>
    <s v="'NC20"/>
    <s v=""/>
    <s v="COMMERCIALE"/>
    <x v="28"/>
  </r>
  <r>
    <s v="MA"/>
    <s v="Documento "/>
    <n v="2021"/>
    <s v="1M  "/>
    <n v="1210"/>
    <n v="1"/>
    <s v="F0021119  "/>
    <x v="710"/>
    <s v=""/>
    <s v="CO"/>
    <n v="2021"/>
    <s v="1DM "/>
    <n v="88"/>
    <m/>
    <s v="E "/>
    <n v="2715.68"/>
    <n v="328.28"/>
    <s v="N"/>
    <s v="N"/>
    <s v="S"/>
    <s v="2021     7 / E/1  "/>
    <d v="2021-05-15T00:00:00"/>
    <n v="1564.84"/>
    <n v="2021"/>
    <s v="EP1 "/>
    <n v="1340"/>
    <n v="1564.84"/>
    <d v="2021-03-03T00:00:00"/>
    <d v="2021-03-16T00:00:00"/>
    <s v="7 / E           "/>
    <n v="1"/>
    <s v="L"/>
    <s v="U8100"/>
    <s v="CO"/>
    <s v="'NC20"/>
    <s v=""/>
    <s v="COMMERCIALE"/>
    <x v="28"/>
  </r>
  <r>
    <s v="MA"/>
    <s v="Documento "/>
    <n v="2021"/>
    <s v="1M  "/>
    <n v="1610"/>
    <n v="1"/>
    <s v="F0021119  "/>
    <x v="710"/>
    <s v=""/>
    <s v="CO"/>
    <n v="2021"/>
    <s v="1DM "/>
    <n v="116"/>
    <m/>
    <s v="E "/>
    <n v="3939.2"/>
    <n v="405.39"/>
    <s v="N"/>
    <s v="N"/>
    <s v="S"/>
    <s v="2021    14 / E/1  "/>
    <d v="2021-06-15T00:00:00"/>
    <n v="2692.77"/>
    <n v="2021"/>
    <s v="EP1 "/>
    <n v="1896"/>
    <n v="2692.77"/>
    <d v="2021-04-03T00:00:00"/>
    <d v="2021-04-16T00:00:00"/>
    <s v="14 / E          "/>
    <n v="1"/>
    <s v="L"/>
    <s v="U8100"/>
    <s v="CO"/>
    <s v="'NC20"/>
    <s v=""/>
    <s v="COMMERCIALE"/>
    <x v="28"/>
  </r>
  <r>
    <s v="MA"/>
    <s v="Documento "/>
    <n v="2021"/>
    <s v="1M  "/>
    <n v="1610"/>
    <n v="1"/>
    <s v="F0021119  "/>
    <x v="710"/>
    <s v=""/>
    <s v="CO"/>
    <n v="2021"/>
    <s v="1DM "/>
    <n v="116"/>
    <m/>
    <s v="E "/>
    <n v="3939.2"/>
    <n v="405.39"/>
    <s v="N"/>
    <s v="N"/>
    <s v="S"/>
    <s v="2021    13 / E/1  "/>
    <d v="2021-06-15T00:00:00"/>
    <n v="1651.82"/>
    <n v="2021"/>
    <s v="EP1 "/>
    <n v="1897"/>
    <n v="1651.82"/>
    <d v="2021-04-03T00:00:00"/>
    <d v="2021-04-16T00:00:00"/>
    <s v="13 / E          "/>
    <n v="1"/>
    <s v="L"/>
    <s v="U8100"/>
    <s v="CO"/>
    <s v="'NC20"/>
    <s v=""/>
    <s v="COMMERCIALE"/>
    <x v="28"/>
  </r>
  <r>
    <s v="MA"/>
    <s v="Documento "/>
    <n v="2021"/>
    <s v="1M  "/>
    <n v="3373"/>
    <n v="1"/>
    <s v="F0021119  "/>
    <x v="710"/>
    <s v=""/>
    <s v="CO"/>
    <n v="2021"/>
    <s v="1DM "/>
    <n v="238"/>
    <m/>
    <s v="E "/>
    <n v="3235.24"/>
    <n v="469.82"/>
    <s v="N"/>
    <s v="N"/>
    <s v="S"/>
    <s v="2021    38 / E/1  "/>
    <d v="2021-10-05T00:00:00"/>
    <n v="2257.34"/>
    <n v="2021"/>
    <s v="EP1 "/>
    <n v="4004"/>
    <n v="2257.34"/>
    <d v="2021-08-04T00:00:00"/>
    <d v="2021-08-23T00:00:00"/>
    <s v="38 / E          "/>
    <n v="1"/>
    <s v="L"/>
    <s v="U8100"/>
    <s v="CO"/>
    <s v="'NC20"/>
    <s v=""/>
    <s v="COMMERCIALE"/>
    <x v="28"/>
  </r>
  <r>
    <s v="MA"/>
    <s v="Documento "/>
    <n v="2021"/>
    <s v="1M  "/>
    <n v="3373"/>
    <n v="1"/>
    <s v="F0021119  "/>
    <x v="710"/>
    <s v=""/>
    <s v="CO"/>
    <n v="2021"/>
    <s v="1DM "/>
    <n v="238"/>
    <m/>
    <s v="E "/>
    <n v="3235.24"/>
    <n v="469.82"/>
    <s v="N"/>
    <s v="N"/>
    <s v="S"/>
    <s v="2021    39 / E/1  "/>
    <d v="2021-10-05T00:00:00"/>
    <n v="1420.27"/>
    <n v="2021"/>
    <s v="EP1 "/>
    <n v="4005"/>
    <n v="1420.27"/>
    <d v="2021-08-04T00:00:00"/>
    <d v="2021-08-23T00:00:00"/>
    <s v="39 / E          "/>
    <n v="1"/>
    <s v="L"/>
    <s v="U8100"/>
    <s v="CO"/>
    <s v="'NC20"/>
    <s v=""/>
    <s v="COMMERCIALE"/>
    <x v="28"/>
  </r>
  <r>
    <s v="MA"/>
    <s v="Documento "/>
    <n v="2021"/>
    <s v="1M  "/>
    <n v="3373"/>
    <n v="1"/>
    <s v="F0021119  "/>
    <x v="710"/>
    <s v=""/>
    <s v="CO"/>
    <n v="2021"/>
    <s v="1DM "/>
    <n v="238"/>
    <m/>
    <s v="E "/>
    <n v="3235.24"/>
    <n v="469.82"/>
    <s v="N"/>
    <s v="N"/>
    <s v="S"/>
    <s v="2021    40 / E/1  "/>
    <d v="2021-10-05T00:00:00"/>
    <n v="27.45"/>
    <n v="2021"/>
    <s v="EP1 "/>
    <n v="4006"/>
    <n v="27.45"/>
    <d v="2021-08-04T00:00:00"/>
    <d v="2021-08-23T00:00:00"/>
    <s v="40 / E          "/>
    <n v="1"/>
    <s v="L"/>
    <s v="U8100"/>
    <s v="CO"/>
    <s v="'NC20"/>
    <s v=""/>
    <s v="COMMERCIALE"/>
    <x v="28"/>
  </r>
  <r>
    <s v="MA"/>
    <s v="Documento "/>
    <n v="2021"/>
    <s v="1M  "/>
    <n v="3753"/>
    <n v="1"/>
    <s v="F0021119  "/>
    <x v="710"/>
    <s v=""/>
    <s v="CO"/>
    <n v="2021"/>
    <s v="1DM "/>
    <n v="263"/>
    <m/>
    <s v="E "/>
    <n v="855.07"/>
    <n v="188.12"/>
    <s v="N"/>
    <s v="N"/>
    <s v="S"/>
    <s v="2021    42 / E/1  "/>
    <d v="2021-11-19T00:00:00"/>
    <n v="1043.19"/>
    <n v="2021"/>
    <s v="EP1 "/>
    <n v="4474"/>
    <n v="1043.19"/>
    <d v="2021-09-04T00:00:00"/>
    <d v="2021-09-20T00:00:00"/>
    <s v="42 / E          "/>
    <n v="1"/>
    <s v="L"/>
    <s v="U8100"/>
    <s v="CO"/>
    <s v="'NC20"/>
    <s v=""/>
    <s v="COMMERCIALE"/>
    <x v="28"/>
  </r>
  <r>
    <s v="MA"/>
    <s v="Documento "/>
    <n v="2021"/>
    <s v="1M  "/>
    <n v="814"/>
    <n v="1"/>
    <s v="F0021119  "/>
    <x v="710"/>
    <s v=""/>
    <s v="CO"/>
    <n v="2021"/>
    <s v="1DM "/>
    <n v="62"/>
    <m/>
    <s v="E "/>
    <n v="2019.31"/>
    <n v="296"/>
    <s v="N"/>
    <s v="N"/>
    <s v="S"/>
    <s v="2021     3 / E/1  "/>
    <d v="2021-04-20T00:00:00"/>
    <n v="1437.31"/>
    <n v="2021"/>
    <s v="EP1 "/>
    <n v="912"/>
    <n v="1437.31"/>
    <d v="2021-02-03T00:00:00"/>
    <d v="2021-02-19T00:00:00"/>
    <s v="3 / E           "/>
    <n v="1"/>
    <s v="L"/>
    <s v="U8100"/>
    <s v="CO"/>
    <s v="'NC20"/>
    <s v=""/>
    <s v="COMMERCIALE"/>
    <x v="28"/>
  </r>
  <r>
    <s v="MA"/>
    <s v="Documento "/>
    <n v="2021"/>
    <s v="1M  "/>
    <n v="814"/>
    <n v="1"/>
    <s v="F0021119  "/>
    <x v="710"/>
    <s v=""/>
    <s v="CO"/>
    <n v="2021"/>
    <s v="1DM "/>
    <n v="62"/>
    <m/>
    <s v="E "/>
    <n v="2019.31"/>
    <n v="296"/>
    <s v="N"/>
    <s v="N"/>
    <s v="S"/>
    <s v="2021     2 / E/1  "/>
    <d v="2021-04-20T00:00:00"/>
    <n v="878"/>
    <n v="2021"/>
    <s v="EP1 "/>
    <n v="913"/>
    <n v="878"/>
    <d v="2021-02-03T00:00:00"/>
    <d v="2021-02-19T00:00:00"/>
    <s v="2 / E           "/>
    <n v="1"/>
    <s v="L"/>
    <s v="U8100"/>
    <s v="CO"/>
    <s v="'NC20"/>
    <s v=""/>
    <s v="COMMERCIALE"/>
    <x v="28"/>
  </r>
  <r>
    <s v="MA"/>
    <s v="Documento "/>
    <n v="2021"/>
    <s v="1M  "/>
    <n v="4158"/>
    <n v="1"/>
    <s v="F0021119  "/>
    <x v="710"/>
    <s v=""/>
    <s v="CO"/>
    <n v="2021"/>
    <s v="1DM "/>
    <n v="292"/>
    <m/>
    <s v="E "/>
    <n v="3391.46"/>
    <n v="432.35"/>
    <s v="N"/>
    <s v="N"/>
    <s v="S"/>
    <s v="2021    46 / E/1  "/>
    <d v="2021-12-17T00:00:00"/>
    <n v="1958.41"/>
    <n v="2021"/>
    <s v="EP1 "/>
    <n v="4989"/>
    <n v="1958.41"/>
    <d v="2021-10-03T00:00:00"/>
    <d v="2021-10-18T00:00:00"/>
    <s v="46 / E          "/>
    <n v="1"/>
    <s v="L"/>
    <s v="U8100"/>
    <s v="CO"/>
    <s v="'NC20"/>
    <s v=""/>
    <s v="COMMERCIALE"/>
    <x v="28"/>
  </r>
  <r>
    <s v="MA"/>
    <s v="Documento "/>
    <n v="2021"/>
    <s v="1M  "/>
    <n v="4158"/>
    <n v="1"/>
    <s v="F0021119  "/>
    <x v="710"/>
    <s v=""/>
    <s v="CO"/>
    <n v="2021"/>
    <s v="1DM "/>
    <n v="292"/>
    <m/>
    <s v="E "/>
    <n v="3391.46"/>
    <n v="432.35"/>
    <s v="N"/>
    <s v="N"/>
    <s v="S"/>
    <s v="2021    45 / E/1  "/>
    <d v="2021-12-17T00:00:00"/>
    <n v="1865.4"/>
    <n v="2021"/>
    <s v="EP1 "/>
    <n v="4990"/>
    <n v="1865.4"/>
    <d v="2021-10-03T00:00:00"/>
    <d v="2021-10-18T00:00:00"/>
    <s v="45 / E          "/>
    <n v="1"/>
    <s v="L"/>
    <s v="U8100"/>
    <s v="CO"/>
    <s v="'NC20"/>
    <s v=""/>
    <s v="COMMERCIALE"/>
    <x v="28"/>
  </r>
  <r>
    <s v="MA"/>
    <s v="Documento "/>
    <n v="2021"/>
    <s v="1M  "/>
    <n v="2492"/>
    <n v="1"/>
    <s v="F0021119  "/>
    <x v="710"/>
    <s v=""/>
    <s v="CO"/>
    <n v="2021"/>
    <s v="1DM "/>
    <n v="173"/>
    <m/>
    <s v="E "/>
    <n v="2616.56"/>
    <n v="397.65"/>
    <s v="N"/>
    <s v="N"/>
    <s v="S"/>
    <s v="2021    26 / E/1  "/>
    <d v="2021-08-16T00:00:00"/>
    <n v="1046.5"/>
    <n v="2021"/>
    <s v="EP1 "/>
    <n v="2948"/>
    <n v="1046.5"/>
    <d v="2021-06-03T00:00:00"/>
    <d v="2021-06-17T00:00:00"/>
    <s v="26 / E          "/>
    <n v="1"/>
    <s v="L"/>
    <s v="U8100"/>
    <s v="CO"/>
    <s v="'NC20"/>
    <s v=""/>
    <s v="COMMERCIALE"/>
    <x v="28"/>
  </r>
  <r>
    <s v="MA"/>
    <s v="Documento "/>
    <n v="2021"/>
    <s v="1M  "/>
    <n v="2492"/>
    <n v="1"/>
    <s v="F0021119  "/>
    <x v="710"/>
    <s v=""/>
    <s v="CO"/>
    <n v="2021"/>
    <s v="1DM "/>
    <n v="173"/>
    <m/>
    <s v="E "/>
    <n v="2616.56"/>
    <n v="397.65"/>
    <s v="N"/>
    <s v="N"/>
    <s v="S"/>
    <s v="2021    25 / E/1  "/>
    <d v="2021-08-16T00:00:00"/>
    <n v="1870.11"/>
    <n v="2021"/>
    <s v="EP1 "/>
    <n v="2947"/>
    <n v="1870.11"/>
    <d v="2021-06-03T00:00:00"/>
    <d v="2021-06-17T00:00:00"/>
    <s v="25 / E          "/>
    <n v="1"/>
    <s v="L"/>
    <s v="U8100"/>
    <s v="CO"/>
    <s v="'NC20"/>
    <s v=""/>
    <s v="COMMERCIALE"/>
    <x v="28"/>
  </r>
  <r>
    <s v="MA"/>
    <s v="Documento "/>
    <n v="2021"/>
    <s v="1M  "/>
    <n v="2492"/>
    <n v="1"/>
    <s v="F0021119  "/>
    <x v="710"/>
    <s v=""/>
    <s v="CO"/>
    <n v="2021"/>
    <s v="1DM "/>
    <n v="173"/>
    <m/>
    <s v="E "/>
    <n v="2616.56"/>
    <n v="397.65"/>
    <s v="N"/>
    <s v="N"/>
    <s v="S"/>
    <s v="2021    23 / E/1  "/>
    <d v="2021-08-16T00:00:00"/>
    <n v="36.6"/>
    <n v="2021"/>
    <s v="EP1 "/>
    <n v="2946"/>
    <n v="36.6"/>
    <d v="2021-05-25T00:00:00"/>
    <d v="2021-06-17T00:00:00"/>
    <s v="23 / E          "/>
    <n v="1"/>
    <s v="L"/>
    <s v="U8100"/>
    <s v="CO"/>
    <s v="'NC20"/>
    <s v=""/>
    <s v="COMMERCIALE"/>
    <x v="28"/>
  </r>
  <r>
    <s v="MA"/>
    <s v="Documento "/>
    <n v="2021"/>
    <s v="1M  "/>
    <n v="2492"/>
    <n v="1"/>
    <s v="F0021119  "/>
    <x v="710"/>
    <s v=""/>
    <s v="CO"/>
    <n v="2021"/>
    <s v="1DM "/>
    <n v="173"/>
    <m/>
    <s v="E "/>
    <n v="2616.56"/>
    <n v="397.65"/>
    <s v="N"/>
    <s v="N"/>
    <s v="S"/>
    <s v="2021    22 / E/1  "/>
    <d v="2021-08-16T00:00:00"/>
    <n v="61"/>
    <n v="2021"/>
    <s v="EP1 "/>
    <n v="2945"/>
    <n v="61"/>
    <d v="2021-05-25T00:00:00"/>
    <d v="2021-06-17T00:00:00"/>
    <s v="22 / E          "/>
    <n v="1"/>
    <s v="L"/>
    <s v="U8100"/>
    <s v="CO"/>
    <s v="'NC20"/>
    <s v=""/>
    <s v="COMMERCIALE"/>
    <x v="28"/>
  </r>
  <r>
    <s v="MA"/>
    <s v="Documento "/>
    <n v="2021"/>
    <s v="1M  "/>
    <n v="2050"/>
    <n v="1"/>
    <s v="F0021119  "/>
    <x v="710"/>
    <s v=""/>
    <s v="CO"/>
    <n v="2021"/>
    <s v="1DM "/>
    <n v="143"/>
    <m/>
    <s v="E "/>
    <n v="2586.59"/>
    <n v="310.02999999999997"/>
    <s v="N"/>
    <s v="N"/>
    <s v="S"/>
    <s v="2021    19 / E/1  "/>
    <d v="2021-07-16T00:00:00"/>
    <n v="1515.36"/>
    <n v="2021"/>
    <s v="EP1 "/>
    <n v="2430"/>
    <n v="1515.36"/>
    <d v="2021-05-04T00:00:00"/>
    <d v="2021-05-17T00:00:00"/>
    <s v="19 / E          "/>
    <n v="1"/>
    <s v="L"/>
    <s v="U8100"/>
    <s v="CO"/>
    <s v="'NC20"/>
    <s v=""/>
    <s v="COMMERCIALE"/>
    <x v="28"/>
  </r>
  <r>
    <s v="MA"/>
    <s v="Documento "/>
    <n v="2021"/>
    <s v="1M  "/>
    <n v="2050"/>
    <n v="1"/>
    <s v="F0021119  "/>
    <x v="710"/>
    <s v=""/>
    <s v="CO"/>
    <n v="2021"/>
    <s v="1DM "/>
    <n v="143"/>
    <m/>
    <s v="E "/>
    <n v="2586.59"/>
    <n v="310.02999999999997"/>
    <s v="N"/>
    <s v="N"/>
    <s v="S"/>
    <s v="2021    18 / E/1  "/>
    <d v="2021-07-16T00:00:00"/>
    <n v="1381.26"/>
    <n v="2021"/>
    <s v="EP1 "/>
    <n v="2431"/>
    <n v="1381.26"/>
    <d v="2021-05-04T00:00:00"/>
    <d v="2021-05-17T00:00:00"/>
    <s v="18 / E          "/>
    <n v="1"/>
    <s v="L"/>
    <s v="U8100"/>
    <s v="CO"/>
    <s v="'NC20"/>
    <s v=""/>
    <s v="COMMERCIALE"/>
    <x v="28"/>
  </r>
  <r>
    <s v="MA"/>
    <s v="Documento "/>
    <n v="2021"/>
    <s v="1M  "/>
    <n v="2858"/>
    <n v="1"/>
    <s v="F0021120  "/>
    <x v="711"/>
    <s v=""/>
    <s v="CO"/>
    <n v="2021"/>
    <s v="1DM "/>
    <n v="202"/>
    <m/>
    <s v="E "/>
    <n v="6140.9"/>
    <n v="783.54"/>
    <s v="N"/>
    <s v="N"/>
    <s v="S"/>
    <s v="2021   18 / FE/1  "/>
    <d v="2021-09-17T00:00:00"/>
    <n v="3593.22"/>
    <n v="2021"/>
    <s v="EP1 "/>
    <n v="3442"/>
    <n v="3593.22"/>
    <d v="2021-06-30T00:00:00"/>
    <d v="2021-07-19T00:00:00"/>
    <s v="18 / FE         "/>
    <n v="1"/>
    <s v="L"/>
    <s v="U8100"/>
    <s v="CO"/>
    <s v="'NC20"/>
    <s v=""/>
    <s v="COMMERCIALE"/>
    <x v="28"/>
  </r>
  <r>
    <s v="MA"/>
    <s v="Documento "/>
    <n v="2021"/>
    <s v="1M  "/>
    <n v="2858"/>
    <n v="1"/>
    <s v="F0021120  "/>
    <x v="711"/>
    <s v=""/>
    <s v="CO"/>
    <n v="2021"/>
    <s v="1DM "/>
    <n v="202"/>
    <m/>
    <s v="E "/>
    <n v="6140.9"/>
    <n v="783.54"/>
    <s v="N"/>
    <s v="N"/>
    <s v="S"/>
    <s v="2021   19 / FE/1  "/>
    <d v="2021-09-17T00:00:00"/>
    <n v="167.35"/>
    <n v="2021"/>
    <s v="EP1 "/>
    <n v="3443"/>
    <n v="167.35"/>
    <d v="2021-06-30T00:00:00"/>
    <d v="2021-07-19T00:00:00"/>
    <s v="19 / FE         "/>
    <n v="1"/>
    <s v="L"/>
    <s v="U8100"/>
    <s v="CO"/>
    <s v="'NC20"/>
    <s v=""/>
    <s v="COMMERCIALE"/>
    <x v="28"/>
  </r>
  <r>
    <s v="MA"/>
    <s v="Documento "/>
    <n v="2021"/>
    <s v="1M  "/>
    <n v="2858"/>
    <n v="1"/>
    <s v="F0021120  "/>
    <x v="711"/>
    <s v=""/>
    <s v="CO"/>
    <n v="2021"/>
    <s v="1DM "/>
    <n v="202"/>
    <m/>
    <s v="E "/>
    <n v="6140.9"/>
    <n v="783.54"/>
    <s v="N"/>
    <s v="N"/>
    <s v="S"/>
    <s v="2021   17 / FE/1  "/>
    <d v="2021-09-17T00:00:00"/>
    <n v="3163.87"/>
    <n v="2021"/>
    <s v="EP1 "/>
    <n v="3444"/>
    <n v="3163.87"/>
    <d v="2021-06-30T00:00:00"/>
    <d v="2021-07-19T00:00:00"/>
    <s v="17 / FE         "/>
    <n v="1"/>
    <s v="L"/>
    <s v="U8100"/>
    <s v="CO"/>
    <s v="'NC20"/>
    <s v=""/>
    <s v="COMMERCIALE"/>
    <x v="28"/>
  </r>
  <r>
    <s v="MA"/>
    <s v="Documento "/>
    <n v="2021"/>
    <s v="1M  "/>
    <n v="2051"/>
    <n v="1"/>
    <s v="F0021120  "/>
    <x v="711"/>
    <s v=""/>
    <s v="CO"/>
    <n v="2021"/>
    <s v="1DM "/>
    <n v="143"/>
    <m/>
    <s v="E "/>
    <n v="5318.54"/>
    <n v="650.1"/>
    <s v="N"/>
    <s v="N"/>
    <s v="S"/>
    <s v="2021   10 / FE/1  "/>
    <d v="2021-07-16T00:00:00"/>
    <n v="2379.33"/>
    <n v="2021"/>
    <s v="EP1 "/>
    <n v="2432"/>
    <n v="2379.33"/>
    <d v="2021-04-29T00:00:00"/>
    <d v="2021-05-17T00:00:00"/>
    <s v="10 / FE         "/>
    <n v="1"/>
    <s v="L"/>
    <s v="U8100"/>
    <s v="CO"/>
    <s v="'NC20"/>
    <s v=""/>
    <s v="COMMERCIALE"/>
    <x v="28"/>
  </r>
  <r>
    <s v="MA"/>
    <s v="Documento "/>
    <n v="2021"/>
    <s v="1M  "/>
    <n v="2051"/>
    <n v="1"/>
    <s v="F0021120  "/>
    <x v="711"/>
    <s v=""/>
    <s v="CO"/>
    <n v="2021"/>
    <s v="1DM "/>
    <n v="143"/>
    <m/>
    <s v="E "/>
    <n v="5318.54"/>
    <n v="650.1"/>
    <s v="N"/>
    <s v="N"/>
    <s v="S"/>
    <s v="2021   12 / FE/1  "/>
    <d v="2021-07-16T00:00:00"/>
    <n v="234.85"/>
    <n v="2021"/>
    <s v="EP1 "/>
    <n v="2433"/>
    <n v="234.85"/>
    <d v="2021-04-29T00:00:00"/>
    <d v="2021-05-17T00:00:00"/>
    <s v="12 / FE         "/>
    <n v="1"/>
    <s v="L"/>
    <s v="U8100"/>
    <s v="CO"/>
    <s v="'NC20"/>
    <s v=""/>
    <s v="COMMERCIALE"/>
    <x v="28"/>
  </r>
  <r>
    <s v="MA"/>
    <s v="Documento "/>
    <n v="2021"/>
    <s v="1M  "/>
    <n v="2051"/>
    <n v="1"/>
    <s v="F0021120  "/>
    <x v="711"/>
    <s v=""/>
    <s v="CO"/>
    <n v="2021"/>
    <s v="1DM "/>
    <n v="143"/>
    <m/>
    <s v="E "/>
    <n v="5318.54"/>
    <n v="650.1"/>
    <s v="N"/>
    <s v="N"/>
    <s v="S"/>
    <s v="2021   11 / FE/1  "/>
    <d v="2021-07-16T00:00:00"/>
    <n v="3354.46"/>
    <n v="2021"/>
    <s v="EP1 "/>
    <n v="2434"/>
    <n v="3354.46"/>
    <d v="2021-04-29T00:00:00"/>
    <d v="2021-05-17T00:00:00"/>
    <s v="11 / FE         "/>
    <n v="1"/>
    <s v="L"/>
    <s v="U8100"/>
    <s v="CO"/>
    <s v="'NC20"/>
    <s v=""/>
    <s v="COMMERCIALE"/>
    <x v="28"/>
  </r>
  <r>
    <s v="MA"/>
    <s v="Documento "/>
    <n v="2021"/>
    <s v="1M  "/>
    <n v="4620"/>
    <n v="1"/>
    <s v="F0021120  "/>
    <x v="711"/>
    <s v=""/>
    <s v="CO"/>
    <n v="2021"/>
    <s v="1DM "/>
    <n v="322"/>
    <m/>
    <s v="E "/>
    <n v="4660.22"/>
    <n v="552.85"/>
    <s v="N"/>
    <s v="N"/>
    <s v="S"/>
    <s v="2021   29 / FE/1  "/>
    <d v="2022-01-17T00:00:00"/>
    <n v="2084.5"/>
    <n v="2021"/>
    <s v="EP1 "/>
    <n v="5449"/>
    <n v="2084.5"/>
    <d v="2021-10-29T00:00:00"/>
    <d v="2021-11-18T00:00:00"/>
    <s v="29 / FE         "/>
    <n v="1"/>
    <s v="L"/>
    <s v="U8100"/>
    <s v="CO"/>
    <s v="'NC20"/>
    <s v=""/>
    <s v="COMMERCIALE"/>
    <x v="28"/>
  </r>
  <r>
    <s v="MA"/>
    <s v="Documento "/>
    <n v="2021"/>
    <s v="1M  "/>
    <n v="4620"/>
    <n v="1"/>
    <s v="F0021120  "/>
    <x v="711"/>
    <s v=""/>
    <s v="CO"/>
    <n v="2021"/>
    <s v="1DM "/>
    <n v="322"/>
    <m/>
    <s v="E "/>
    <n v="4660.22"/>
    <n v="552.85"/>
    <s v="N"/>
    <s v="N"/>
    <s v="S"/>
    <s v="2021   30 / FE/1  "/>
    <d v="2022-01-17T00:00:00"/>
    <n v="3128.57"/>
    <n v="2021"/>
    <s v="EP1 "/>
    <n v="5450"/>
    <n v="3128.57"/>
    <d v="2021-10-29T00:00:00"/>
    <d v="2021-11-18T00:00:00"/>
    <s v="30 / FE         "/>
    <n v="1"/>
    <s v="L"/>
    <s v="U8100"/>
    <s v="CO"/>
    <s v="'NC20"/>
    <s v=""/>
    <s v="COMMERCIALE"/>
    <x v="28"/>
  </r>
  <r>
    <s v="MA"/>
    <s v="Documento "/>
    <n v="2021"/>
    <s v="1M  "/>
    <n v="815"/>
    <n v="1"/>
    <s v="F0021120  "/>
    <x v="711"/>
    <s v=""/>
    <s v="CO"/>
    <n v="2021"/>
    <s v="1DM "/>
    <n v="62"/>
    <m/>
    <s v="E "/>
    <n v="5658.68"/>
    <n v="665.02"/>
    <s v="N"/>
    <s v="N"/>
    <s v="S"/>
    <s v="2021    1 / FE/1  "/>
    <d v="2021-04-20T00:00:00"/>
    <n v="3793.1"/>
    <n v="2021"/>
    <s v="EP1 "/>
    <n v="914"/>
    <n v="3793.1"/>
    <d v="2021-01-30T00:00:00"/>
    <d v="2021-02-19T00:00:00"/>
    <s v="1 / FE          "/>
    <n v="1"/>
    <s v="L"/>
    <s v="U8100"/>
    <s v="CO"/>
    <s v="'NC20"/>
    <s v=""/>
    <s v="COMMERCIALE"/>
    <x v="28"/>
  </r>
  <r>
    <s v="MA"/>
    <s v="Documento "/>
    <n v="2021"/>
    <s v="1M  "/>
    <n v="815"/>
    <n v="1"/>
    <s v="F0021120  "/>
    <x v="711"/>
    <s v=""/>
    <s v="CO"/>
    <n v="2021"/>
    <s v="1DM "/>
    <n v="62"/>
    <m/>
    <s v="E "/>
    <n v="5658.68"/>
    <n v="665.02"/>
    <s v="N"/>
    <s v="N"/>
    <s v="S"/>
    <s v="2021    3 / FE/1  "/>
    <d v="2021-04-20T00:00:00"/>
    <n v="2414.6999999999998"/>
    <n v="2021"/>
    <s v="EP1 "/>
    <n v="915"/>
    <n v="2414.6999999999998"/>
    <d v="2021-01-30T00:00:00"/>
    <d v="2021-02-19T00:00:00"/>
    <s v="3 / FE          "/>
    <n v="1"/>
    <s v="L"/>
    <s v="U8100"/>
    <s v="CO"/>
    <s v="'NC20"/>
    <s v=""/>
    <s v="COMMERCIALE"/>
    <x v="28"/>
  </r>
  <r>
    <s v="MA"/>
    <s v="Documento "/>
    <n v="2021"/>
    <s v="1M  "/>
    <n v="815"/>
    <n v="1"/>
    <s v="F0021120  "/>
    <x v="711"/>
    <s v=""/>
    <s v="CO"/>
    <n v="2021"/>
    <s v="1DM "/>
    <n v="62"/>
    <m/>
    <s v="E "/>
    <n v="5658.68"/>
    <n v="665.02"/>
    <s v="N"/>
    <s v="N"/>
    <s v="S"/>
    <s v="2021    2 / FE/1  "/>
    <d v="2021-04-20T00:00:00"/>
    <n v="115.9"/>
    <n v="2021"/>
    <s v="EP1 "/>
    <n v="916"/>
    <n v="115.9"/>
    <d v="2021-01-30T00:00:00"/>
    <d v="2021-02-19T00:00:00"/>
    <s v="2 / FE          "/>
    <n v="1"/>
    <s v="L"/>
    <s v="U8100"/>
    <s v="CO"/>
    <s v="'NC20"/>
    <s v=""/>
    <s v="COMMERCIALE"/>
    <x v="28"/>
  </r>
  <r>
    <s v="MA"/>
    <s v="Documento "/>
    <n v="2021"/>
    <s v="1M  "/>
    <n v="3754"/>
    <n v="1"/>
    <s v="F0021120  "/>
    <x v="711"/>
    <s v=""/>
    <s v="CO"/>
    <n v="2021"/>
    <s v="1DM "/>
    <n v="263"/>
    <m/>
    <s v="E "/>
    <n v="5470.47"/>
    <n v="513.47"/>
    <s v="N"/>
    <s v="N"/>
    <s v="S"/>
    <s v="2021   24 / FE/1  "/>
    <d v="2021-11-19T00:00:00"/>
    <n v="1478.65"/>
    <n v="2021"/>
    <s v="EP1 "/>
    <n v="4475"/>
    <n v="1478.65"/>
    <d v="2021-08-31T00:00:00"/>
    <d v="2021-09-20T00:00:00"/>
    <s v="24 / FE         "/>
    <n v="1"/>
    <s v="L"/>
    <s v="U8100"/>
    <s v="CO"/>
    <s v="'NC20"/>
    <s v=""/>
    <s v="COMMERCIALE"/>
    <x v="28"/>
  </r>
  <r>
    <s v="MA"/>
    <s v="Documento "/>
    <n v="2021"/>
    <s v="1M  "/>
    <n v="3754"/>
    <n v="1"/>
    <s v="F0021120  "/>
    <x v="711"/>
    <s v=""/>
    <s v="CO"/>
    <n v="2021"/>
    <s v="1DM "/>
    <n v="263"/>
    <m/>
    <s v="E "/>
    <n v="5470.47"/>
    <n v="513.47"/>
    <s v="N"/>
    <s v="N"/>
    <s v="S"/>
    <s v="2021   23 / FE/1  "/>
    <d v="2021-11-19T00:00:00"/>
    <n v="3953.14"/>
    <n v="2021"/>
    <s v="EP1 "/>
    <n v="4476"/>
    <n v="3953.14"/>
    <d v="2021-08-31T00:00:00"/>
    <d v="2021-09-20T00:00:00"/>
    <s v="23 / FE         "/>
    <n v="1"/>
    <s v="L"/>
    <s v="U8100"/>
    <s v="CO"/>
    <s v="'NC20"/>
    <s v=""/>
    <s v="COMMERCIALE"/>
    <x v="28"/>
  </r>
  <r>
    <s v="MA"/>
    <s v="Documento "/>
    <n v="2021"/>
    <s v="1M  "/>
    <n v="3754"/>
    <n v="1"/>
    <s v="F0021120  "/>
    <x v="711"/>
    <s v=""/>
    <s v="CO"/>
    <n v="2021"/>
    <s v="1DM "/>
    <n v="263"/>
    <m/>
    <s v="E "/>
    <n v="5470.47"/>
    <n v="513.47"/>
    <s v="N"/>
    <s v="N"/>
    <s v="S"/>
    <s v="2021   25 / FE/1  "/>
    <d v="2021-11-19T00:00:00"/>
    <n v="552.15"/>
    <n v="2021"/>
    <s v="EP1 "/>
    <n v="4477"/>
    <n v="552.15"/>
    <d v="2021-09-01T00:00:00"/>
    <d v="2021-09-20T00:00:00"/>
    <s v="25 / FE         "/>
    <n v="1"/>
    <s v="L"/>
    <s v="U8100"/>
    <s v="CO"/>
    <s v="'NC20"/>
    <s v=""/>
    <s v="COMMERCIALE"/>
    <x v="28"/>
  </r>
  <r>
    <s v="MA"/>
    <s v="Documento "/>
    <n v="2021"/>
    <s v="1M  "/>
    <n v="1611"/>
    <n v="1"/>
    <s v="F0021120  "/>
    <x v="711"/>
    <s v=""/>
    <s v="CO"/>
    <n v="2021"/>
    <s v="1DM "/>
    <n v="116"/>
    <m/>
    <s v="E "/>
    <n v="5696.94"/>
    <n v="692.47"/>
    <s v="N"/>
    <s v="N"/>
    <s v="S"/>
    <s v="2021    7 / FE/1  "/>
    <d v="2021-06-15T00:00:00"/>
    <n v="3623.95"/>
    <n v="2021"/>
    <s v="EP1 "/>
    <n v="1898"/>
    <n v="3623.95"/>
    <d v="2021-03-31T00:00:00"/>
    <d v="2021-04-16T00:00:00"/>
    <s v="7 / FE          "/>
    <n v="1"/>
    <s v="L"/>
    <s v="U8100"/>
    <s v="CO"/>
    <s v="'NC20"/>
    <s v=""/>
    <s v="COMMERCIALE"/>
    <x v="28"/>
  </r>
  <r>
    <s v="MA"/>
    <s v="Documento "/>
    <n v="2021"/>
    <s v="1M  "/>
    <n v="1611"/>
    <n v="1"/>
    <s v="F0021120  "/>
    <x v="711"/>
    <s v=""/>
    <s v="CO"/>
    <n v="2021"/>
    <s v="1DM "/>
    <n v="116"/>
    <m/>
    <s v="E "/>
    <n v="5696.94"/>
    <n v="692.47"/>
    <s v="N"/>
    <s v="N"/>
    <s v="S"/>
    <s v="2021    6 / FE/1  "/>
    <d v="2021-06-15T00:00:00"/>
    <n v="2277.46"/>
    <n v="2021"/>
    <s v="EP1 "/>
    <n v="1899"/>
    <n v="2277.46"/>
    <d v="2021-03-31T00:00:00"/>
    <d v="2021-04-16T00:00:00"/>
    <s v="6 / FE          "/>
    <n v="1"/>
    <s v="L"/>
    <s v="U8100"/>
    <s v="CO"/>
    <s v="'NC20"/>
    <s v=""/>
    <s v="COMMERCIALE"/>
    <x v="28"/>
  </r>
  <r>
    <s v="MA"/>
    <s v="Documento "/>
    <n v="2021"/>
    <s v="1M  "/>
    <n v="1611"/>
    <n v="1"/>
    <s v="F0021120  "/>
    <x v="711"/>
    <s v=""/>
    <s v="CO"/>
    <n v="2021"/>
    <s v="1DM "/>
    <n v="116"/>
    <m/>
    <s v="E "/>
    <n v="5696.94"/>
    <n v="692.47"/>
    <s v="N"/>
    <s v="N"/>
    <s v="S"/>
    <s v="2021    9 / FE/1  "/>
    <d v="2021-06-15T00:00:00"/>
    <n v="158.6"/>
    <n v="2021"/>
    <s v="EP1 "/>
    <n v="1900"/>
    <n v="158.6"/>
    <d v="2021-03-31T00:00:00"/>
    <d v="2021-04-16T00:00:00"/>
    <s v="9 / FE          "/>
    <n v="1"/>
    <s v="L"/>
    <s v="U8100"/>
    <s v="CO"/>
    <s v="'NC20"/>
    <s v=""/>
    <s v="COMMERCIALE"/>
    <x v="28"/>
  </r>
  <r>
    <s v="MA"/>
    <s v="Documento "/>
    <n v="2021"/>
    <s v="1M  "/>
    <n v="1611"/>
    <n v="1"/>
    <s v="F0021120  "/>
    <x v="711"/>
    <s v=""/>
    <s v="CO"/>
    <n v="2021"/>
    <s v="1DM "/>
    <n v="116"/>
    <m/>
    <s v="E "/>
    <n v="5696.94"/>
    <n v="692.47"/>
    <s v="N"/>
    <s v="N"/>
    <s v="S"/>
    <s v="2021    8 / FE/1  "/>
    <d v="2021-06-15T00:00:00"/>
    <n v="329.4"/>
    <n v="2021"/>
    <s v="EP1 "/>
    <n v="1901"/>
    <n v="329.4"/>
    <d v="2021-03-31T00:00:00"/>
    <d v="2021-04-16T00:00:00"/>
    <s v="8 / FE          "/>
    <n v="1"/>
    <s v="L"/>
    <s v="U8100"/>
    <s v="CO"/>
    <s v="'NC20"/>
    <s v=""/>
    <s v="COMMERCIALE"/>
    <x v="28"/>
  </r>
  <r>
    <s v="MA"/>
    <s v="Documento "/>
    <n v="2021"/>
    <s v="1M  "/>
    <n v="4159"/>
    <n v="1"/>
    <s v="F0021120  "/>
    <x v="711"/>
    <s v=""/>
    <s v="CO"/>
    <n v="2021"/>
    <s v="1DM "/>
    <n v="292"/>
    <m/>
    <s v="E "/>
    <n v="5371.52"/>
    <n v="568.65"/>
    <s v="N"/>
    <s v="N"/>
    <s v="S"/>
    <s v="2021   27 / FE/1  "/>
    <d v="2021-12-17T00:00:00"/>
    <n v="3546.02"/>
    <n v="2021"/>
    <s v="EP1 "/>
    <n v="4991"/>
    <n v="3546.02"/>
    <d v="2021-09-30T00:00:00"/>
    <d v="2021-10-18T00:00:00"/>
    <s v="27 / FE         "/>
    <n v="1"/>
    <s v="L"/>
    <s v="U8100"/>
    <s v="CO"/>
    <s v="'NC20"/>
    <s v=""/>
    <s v="COMMERCIALE"/>
    <x v="28"/>
  </r>
  <r>
    <s v="MA"/>
    <s v="Documento "/>
    <n v="2021"/>
    <s v="1M  "/>
    <n v="4159"/>
    <n v="1"/>
    <s v="F0021120  "/>
    <x v="711"/>
    <s v=""/>
    <s v="CO"/>
    <n v="2021"/>
    <s v="1DM "/>
    <n v="292"/>
    <m/>
    <s v="E "/>
    <n v="5371.52"/>
    <n v="568.65"/>
    <s v="N"/>
    <s v="N"/>
    <s v="S"/>
    <s v="2021   26 / FE/1  "/>
    <d v="2021-12-17T00:00:00"/>
    <n v="1854.8"/>
    <n v="2021"/>
    <s v="EP1 "/>
    <n v="4992"/>
    <n v="1854.8"/>
    <d v="2021-09-30T00:00:00"/>
    <d v="2021-10-18T00:00:00"/>
    <s v="26 / FE         "/>
    <n v="1"/>
    <s v="L"/>
    <s v="U8100"/>
    <s v="CO"/>
    <s v="'NC20"/>
    <s v=""/>
    <s v="COMMERCIALE"/>
    <x v="28"/>
  </r>
  <r>
    <s v="MA"/>
    <s v="Documento "/>
    <n v="2021"/>
    <s v="1M  "/>
    <n v="4159"/>
    <n v="1"/>
    <s v="F0021120  "/>
    <x v="711"/>
    <s v=""/>
    <s v="CO"/>
    <n v="2021"/>
    <s v="1DM "/>
    <n v="292"/>
    <m/>
    <s v="E "/>
    <n v="5371.52"/>
    <n v="568.65"/>
    <s v="N"/>
    <s v="N"/>
    <s v="S"/>
    <s v="2021   28 / FE/1  "/>
    <d v="2021-12-17T00:00:00"/>
    <n v="539.35"/>
    <n v="2021"/>
    <s v="EP1 "/>
    <n v="4993"/>
    <n v="539.35"/>
    <d v="2021-10-01T00:00:00"/>
    <d v="2021-10-18T00:00:00"/>
    <s v="28 / FE         "/>
    <n v="1"/>
    <s v="L"/>
    <s v="U8100"/>
    <s v="CO"/>
    <s v="'NC20"/>
    <s v=""/>
    <s v="COMMERCIALE"/>
    <x v="28"/>
  </r>
  <r>
    <s v="MA"/>
    <s v="Documento "/>
    <n v="2021"/>
    <s v="1M  "/>
    <n v="2493"/>
    <n v="1"/>
    <s v="F0021120  "/>
    <x v="711"/>
    <s v=""/>
    <s v="CO"/>
    <n v="2021"/>
    <s v="1DM "/>
    <n v="173"/>
    <m/>
    <s v="E "/>
    <n v="6059.73"/>
    <n v="709.6"/>
    <s v="N"/>
    <s v="N"/>
    <s v="S"/>
    <s v="2021   15 / FE/1  "/>
    <d v="2021-08-16T00:00:00"/>
    <n v="4025.29"/>
    <n v="2021"/>
    <s v="EP1 "/>
    <n v="2951"/>
    <n v="4025.29"/>
    <d v="2021-05-31T00:00:00"/>
    <d v="2021-06-17T00:00:00"/>
    <s v="15 / FE         "/>
    <n v="1"/>
    <s v="L"/>
    <s v="U8100"/>
    <s v="CO"/>
    <s v="'NC20"/>
    <s v=""/>
    <s v="COMMERCIALE"/>
    <x v="28"/>
  </r>
  <r>
    <s v="MA"/>
    <s v="Documento "/>
    <n v="2021"/>
    <s v="1M  "/>
    <n v="2493"/>
    <n v="1"/>
    <s v="F0021120  "/>
    <x v="711"/>
    <s v=""/>
    <s v="CO"/>
    <n v="2021"/>
    <s v="1DM "/>
    <n v="173"/>
    <m/>
    <s v="E "/>
    <n v="6059.73"/>
    <n v="709.6"/>
    <s v="N"/>
    <s v="N"/>
    <s v="S"/>
    <s v="2021   14 / FE/1  "/>
    <d v="2021-08-16T00:00:00"/>
    <n v="2603.7399999999998"/>
    <n v="2021"/>
    <s v="EP1 "/>
    <n v="2950"/>
    <n v="2603.7399999999998"/>
    <d v="2021-05-31T00:00:00"/>
    <d v="2021-06-17T00:00:00"/>
    <s v="14 / FE         "/>
    <n v="1"/>
    <s v="L"/>
    <s v="U8100"/>
    <s v="CO"/>
    <s v="'NC20"/>
    <s v=""/>
    <s v="COMMERCIALE"/>
    <x v="28"/>
  </r>
  <r>
    <s v="MA"/>
    <s v="Documento "/>
    <n v="2021"/>
    <s v="1M  "/>
    <n v="2493"/>
    <n v="1"/>
    <s v="F0021120  "/>
    <x v="711"/>
    <s v=""/>
    <s v="CO"/>
    <n v="2021"/>
    <s v="1DM "/>
    <n v="173"/>
    <m/>
    <s v="E "/>
    <n v="6059.73"/>
    <n v="709.6"/>
    <s v="N"/>
    <s v="N"/>
    <s v="S"/>
    <s v="2021   16 / FE/1  "/>
    <d v="2021-08-16T00:00:00"/>
    <n v="140.30000000000001"/>
    <n v="2021"/>
    <s v="EP1 "/>
    <n v="2949"/>
    <n v="140.30000000000001"/>
    <d v="2021-05-31T00:00:00"/>
    <d v="2021-06-17T00:00:00"/>
    <s v="16 / FE         "/>
    <n v="1"/>
    <s v="L"/>
    <s v="U8100"/>
    <s v="CO"/>
    <s v="'NC20"/>
    <s v=""/>
    <s v="COMMERCIALE"/>
    <x v="28"/>
  </r>
  <r>
    <s v="MA"/>
    <s v="Documento "/>
    <n v="2021"/>
    <s v="1M  "/>
    <n v="1211"/>
    <n v="1"/>
    <s v="F0021120  "/>
    <x v="711"/>
    <s v=""/>
    <s v="CO"/>
    <n v="2021"/>
    <s v="1DM "/>
    <n v="88"/>
    <m/>
    <s v="E "/>
    <n v="4438.33"/>
    <n v="511.09"/>
    <s v="N"/>
    <s v="N"/>
    <s v="S"/>
    <s v="2021    5 / FE/1  "/>
    <d v="2021-05-15T00:00:00"/>
    <n v="3190.46"/>
    <n v="2021"/>
    <s v="EP1 "/>
    <n v="1341"/>
    <n v="3190.46"/>
    <d v="2021-02-26T00:00:00"/>
    <d v="2021-03-16T00:00:00"/>
    <s v="5 / FE          "/>
    <n v="1"/>
    <s v="L"/>
    <s v="U8100"/>
    <s v="CO"/>
    <s v="'NC20"/>
    <s v=""/>
    <s v="COMMERCIALE"/>
    <x v="28"/>
  </r>
  <r>
    <s v="MA"/>
    <s v="Documento "/>
    <n v="2021"/>
    <s v="1M  "/>
    <n v="1211"/>
    <n v="1"/>
    <s v="F0021120  "/>
    <x v="711"/>
    <s v=""/>
    <s v="CO"/>
    <n v="2021"/>
    <s v="1DM "/>
    <n v="88"/>
    <m/>
    <s v="E "/>
    <n v="4438.33"/>
    <n v="511.09"/>
    <s v="N"/>
    <s v="N"/>
    <s v="S"/>
    <s v="2021    4 / FE/1  "/>
    <d v="2021-05-15T00:00:00"/>
    <n v="1758.96"/>
    <n v="2021"/>
    <s v="EP1 "/>
    <n v="1342"/>
    <n v="1758.96"/>
    <d v="2021-02-26T00:00:00"/>
    <d v="2021-03-16T00:00:00"/>
    <s v="4 / FE          "/>
    <n v="1"/>
    <s v="L"/>
    <s v="U8100"/>
    <s v="CO"/>
    <s v="'NC20"/>
    <s v=""/>
    <s v="COMMERCIALE"/>
    <x v="28"/>
  </r>
  <r>
    <s v="MA"/>
    <s v="Documento "/>
    <n v="2021"/>
    <s v="1M  "/>
    <n v="3374"/>
    <n v="1"/>
    <s v="F0021120  "/>
    <x v="711"/>
    <s v=""/>
    <s v="CO"/>
    <n v="2021"/>
    <s v="1DM "/>
    <n v="238"/>
    <m/>
    <s v="E "/>
    <n v="4969.59"/>
    <n v="668.58"/>
    <s v="N"/>
    <s v="N"/>
    <s v="S"/>
    <s v="2021   20 / FE/1  "/>
    <d v="2021-10-01T00:00:00"/>
    <n v="198.25"/>
    <n v="2021"/>
    <s v="EP1 "/>
    <n v="4007"/>
    <n v="198.25"/>
    <d v="2021-07-30T00:00:00"/>
    <d v="2021-08-23T00:00:00"/>
    <s v="20 / FE         "/>
    <n v="1"/>
    <s v="L"/>
    <s v="U8100"/>
    <s v="CO"/>
    <s v="'NC20"/>
    <s v=""/>
    <s v="COMMERCIALE"/>
    <x v="28"/>
  </r>
  <r>
    <s v="MA"/>
    <s v="Documento "/>
    <n v="2021"/>
    <s v="1M  "/>
    <n v="3374"/>
    <n v="1"/>
    <s v="F0021120  "/>
    <x v="711"/>
    <s v=""/>
    <s v="CO"/>
    <n v="2021"/>
    <s v="1DM "/>
    <n v="238"/>
    <m/>
    <s v="E "/>
    <n v="4969.59"/>
    <n v="668.58"/>
    <s v="N"/>
    <s v="N"/>
    <s v="S"/>
    <s v="2021   21 / FE/1  "/>
    <d v="2021-10-01T00:00:00"/>
    <n v="2781.17"/>
    <n v="2021"/>
    <s v="EP1 "/>
    <n v="4008"/>
    <n v="2781.17"/>
    <d v="2021-07-30T00:00:00"/>
    <d v="2021-08-23T00:00:00"/>
    <s v="21 / FE         "/>
    <n v="1"/>
    <s v="L"/>
    <s v="U8100"/>
    <s v="CO"/>
    <s v="'NC20"/>
    <s v=""/>
    <s v="COMMERCIALE"/>
    <x v="28"/>
  </r>
  <r>
    <s v="MA"/>
    <s v="Documento "/>
    <n v="2021"/>
    <s v="1M  "/>
    <n v="3374"/>
    <n v="1"/>
    <s v="F0021120  "/>
    <x v="711"/>
    <s v=""/>
    <s v="CO"/>
    <n v="2021"/>
    <s v="1DM "/>
    <n v="238"/>
    <m/>
    <s v="E "/>
    <n v="4969.59"/>
    <n v="668.58"/>
    <s v="N"/>
    <s v="N"/>
    <s v="S"/>
    <s v="2021   22 / FE/1  "/>
    <d v="2021-10-01T00:00:00"/>
    <n v="2658.75"/>
    <n v="2021"/>
    <s v="EP1 "/>
    <n v="4009"/>
    <n v="2658.75"/>
    <d v="2021-07-30T00:00:00"/>
    <d v="2021-08-23T00:00:00"/>
    <s v="22 / FE         "/>
    <n v="1"/>
    <s v="L"/>
    <s v="U8100"/>
    <s v="CO"/>
    <s v="'NC20"/>
    <s v=""/>
    <s v="COMMERCIALE"/>
    <x v="28"/>
  </r>
  <r>
    <s v="MA"/>
    <s v="Documento "/>
    <n v="2021"/>
    <s v="1M  "/>
    <n v="4621"/>
    <n v="1"/>
    <s v="F0021121  "/>
    <x v="712"/>
    <s v=""/>
    <s v="CO"/>
    <n v="2021"/>
    <s v="1DM "/>
    <n v="322"/>
    <m/>
    <s v="E "/>
    <n v="2537.3200000000002"/>
    <n v="260.29000000000002"/>
    <s v="N"/>
    <s v="N"/>
    <s v="S"/>
    <s v="2021     28/PA/1  "/>
    <d v="2022-01-17T00:00:00"/>
    <n v="1721.28"/>
    <n v="2021"/>
    <s v="EP1 "/>
    <n v="5451"/>
    <n v="1721.28"/>
    <d v="2021-10-28T00:00:00"/>
    <d v="2021-11-18T00:00:00"/>
    <s v="28/PA           "/>
    <n v="1"/>
    <s v="L"/>
    <s v="U8100"/>
    <s v="CO"/>
    <s v="'NC20"/>
    <s v=""/>
    <s v="COMMERCIALE"/>
    <x v="28"/>
  </r>
  <r>
    <s v="MA"/>
    <s v="Documento "/>
    <n v="2021"/>
    <s v="1M  "/>
    <n v="4621"/>
    <n v="1"/>
    <s v="F0021121  "/>
    <x v="712"/>
    <s v=""/>
    <s v="CO"/>
    <n v="2021"/>
    <s v="1DM "/>
    <n v="322"/>
    <m/>
    <s v="E "/>
    <n v="2537.3200000000002"/>
    <n v="260.29000000000002"/>
    <s v="N"/>
    <s v="N"/>
    <s v="S"/>
    <s v="2021     27/PA/1  "/>
    <d v="2022-01-17T00:00:00"/>
    <n v="1076.33"/>
    <n v="2021"/>
    <s v="EP1 "/>
    <n v="5452"/>
    <n v="1076.33"/>
    <d v="2021-10-28T00:00:00"/>
    <d v="2021-11-18T00:00:00"/>
    <s v="27/PA           "/>
    <n v="1"/>
    <s v="L"/>
    <s v="U8100"/>
    <s v="CO"/>
    <s v="'NC20"/>
    <s v=""/>
    <s v="COMMERCIALE"/>
    <x v="28"/>
  </r>
  <r>
    <s v="MA"/>
    <s v="Documento "/>
    <n v="2021"/>
    <s v="1M  "/>
    <n v="1212"/>
    <n v="1"/>
    <s v="F0021121  "/>
    <x v="712"/>
    <s v=""/>
    <s v="CO"/>
    <n v="2021"/>
    <s v="1DM "/>
    <n v="88"/>
    <m/>
    <s v="E "/>
    <n v="1706.14"/>
    <n v="190.96"/>
    <s v="N"/>
    <s v="N"/>
    <s v="S"/>
    <s v="2021     05/PA/1  "/>
    <d v="2021-05-15T00:00:00"/>
    <n v="1065.3399999999999"/>
    <n v="2021"/>
    <s v="EP1 "/>
    <n v="1343"/>
    <n v="1065.3399999999999"/>
    <d v="2021-02-28T00:00:00"/>
    <d v="2021-03-16T00:00:00"/>
    <s v="05/PA           "/>
    <n v="1"/>
    <s v="L"/>
    <s v="U8100"/>
    <s v="CO"/>
    <s v="'NC20"/>
    <s v=""/>
    <s v="COMMERCIALE"/>
    <x v="28"/>
  </r>
  <r>
    <s v="MA"/>
    <s v="Documento "/>
    <n v="2021"/>
    <s v="1M  "/>
    <n v="1212"/>
    <n v="1"/>
    <s v="F0021121  "/>
    <x v="712"/>
    <s v=""/>
    <s v="CO"/>
    <n v="2021"/>
    <s v="1DM "/>
    <n v="88"/>
    <m/>
    <s v="E "/>
    <n v="1706.14"/>
    <n v="190.96"/>
    <s v="N"/>
    <s v="N"/>
    <s v="S"/>
    <s v="2021     04/PA/1  "/>
    <d v="2021-05-15T00:00:00"/>
    <n v="831.76"/>
    <n v="2021"/>
    <s v="EP1 "/>
    <n v="1344"/>
    <n v="831.76"/>
    <d v="2021-02-28T00:00:00"/>
    <d v="2021-03-16T00:00:00"/>
    <s v="04/PA           "/>
    <n v="1"/>
    <s v="L"/>
    <s v="U8100"/>
    <s v="CO"/>
    <s v="'NC20"/>
    <s v=""/>
    <s v="COMMERCIALE"/>
    <x v="28"/>
  </r>
  <r>
    <s v="MA"/>
    <s v="Documento "/>
    <n v="2021"/>
    <s v="1M  "/>
    <n v="1612"/>
    <n v="1"/>
    <s v="F0021121  "/>
    <x v="712"/>
    <s v=""/>
    <s v="CO"/>
    <n v="2021"/>
    <s v="1DM "/>
    <n v="116"/>
    <m/>
    <s v="E "/>
    <n v="2223.3200000000002"/>
    <n v="227.06"/>
    <s v="N"/>
    <s v="N"/>
    <s v="S"/>
    <s v="2021     06/PA/1  "/>
    <d v="2021-06-15T00:00:00"/>
    <n v="51.85"/>
    <n v="2021"/>
    <s v="EP1 "/>
    <n v="1902"/>
    <n v="51.85"/>
    <d v="2021-03-26T00:00:00"/>
    <d v="2021-04-16T00:00:00"/>
    <s v="06/PA           "/>
    <n v="1"/>
    <s v="L"/>
    <s v="U8100"/>
    <s v="CO"/>
    <s v="'NC20"/>
    <s v=""/>
    <s v="COMMERCIALE"/>
    <x v="28"/>
  </r>
  <r>
    <s v="MA"/>
    <s v="Documento "/>
    <n v="2021"/>
    <s v="1M  "/>
    <n v="1612"/>
    <n v="1"/>
    <s v="F0021121  "/>
    <x v="712"/>
    <s v=""/>
    <s v="CO"/>
    <n v="2021"/>
    <s v="1DM "/>
    <n v="116"/>
    <m/>
    <s v="E "/>
    <n v="2223.3200000000002"/>
    <n v="227.06"/>
    <s v="N"/>
    <s v="N"/>
    <s v="S"/>
    <s v="2021     07/PA/1  "/>
    <d v="2021-06-15T00:00:00"/>
    <n v="881.07"/>
    <n v="2021"/>
    <s v="EP1 "/>
    <n v="1903"/>
    <n v="881.07"/>
    <d v="2021-03-30T00:00:00"/>
    <d v="2021-04-16T00:00:00"/>
    <s v="07/PA           "/>
    <n v="1"/>
    <s v="L"/>
    <s v="U8100"/>
    <s v="CO"/>
    <s v="'NC20"/>
    <s v=""/>
    <s v="COMMERCIALE"/>
    <x v="28"/>
  </r>
  <r>
    <s v="MA"/>
    <s v="Documento "/>
    <n v="2021"/>
    <s v="1M  "/>
    <n v="1612"/>
    <n v="1"/>
    <s v="F0021121  "/>
    <x v="712"/>
    <s v=""/>
    <s v="CO"/>
    <n v="2021"/>
    <s v="1DM "/>
    <n v="116"/>
    <m/>
    <s v="E "/>
    <n v="2223.3200000000002"/>
    <n v="227.06"/>
    <s v="N"/>
    <s v="N"/>
    <s v="S"/>
    <s v="2021     08/PA/1  "/>
    <d v="2021-06-15T00:00:00"/>
    <n v="1517.46"/>
    <n v="2021"/>
    <s v="EP1 "/>
    <n v="1904"/>
    <n v="1517.46"/>
    <d v="2021-03-30T00:00:00"/>
    <d v="2021-04-16T00:00:00"/>
    <s v="08/PA           "/>
    <n v="1"/>
    <s v="L"/>
    <s v="U8100"/>
    <s v="CO"/>
    <s v="'NC20"/>
    <s v=""/>
    <s v="COMMERCIALE"/>
    <x v="28"/>
  </r>
  <r>
    <s v="MA"/>
    <s v="Documento "/>
    <n v="2021"/>
    <s v="1M  "/>
    <n v="2494"/>
    <n v="1"/>
    <s v="F0021121  "/>
    <x v="712"/>
    <s v=""/>
    <s v="CO"/>
    <n v="2021"/>
    <s v="1DM "/>
    <n v="173"/>
    <m/>
    <s v="E "/>
    <n v="2523.1799999999998"/>
    <n v="263.08999999999997"/>
    <s v="N"/>
    <s v="N"/>
    <s v="S"/>
    <s v="2021     13/PA/1  "/>
    <d v="2021-08-16T00:00:00"/>
    <n v="867.29"/>
    <n v="2021"/>
    <s v="EP1 "/>
    <n v="2954"/>
    <n v="867.29"/>
    <d v="2021-05-28T00:00:00"/>
    <d v="2021-06-17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2494"/>
    <n v="1"/>
    <s v="F0021121  "/>
    <x v="712"/>
    <s v=""/>
    <s v="CO"/>
    <n v="2021"/>
    <s v="1DM "/>
    <n v="173"/>
    <m/>
    <s v="E "/>
    <n v="2523.1799999999998"/>
    <n v="263.08999999999997"/>
    <s v="N"/>
    <s v="N"/>
    <s v="S"/>
    <s v="2021     14/PA/1  "/>
    <d v="2021-08-16T00:00:00"/>
    <n v="1687.18"/>
    <n v="2021"/>
    <s v="EP1 "/>
    <n v="2953"/>
    <n v="1687.18"/>
    <d v="2021-05-28T00:00:00"/>
    <d v="2021-06-17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2494"/>
    <n v="1"/>
    <s v="F0021121  "/>
    <x v="712"/>
    <s v=""/>
    <s v="CO"/>
    <n v="2021"/>
    <s v="1DM "/>
    <n v="173"/>
    <m/>
    <s v="E "/>
    <n v="2523.1799999999998"/>
    <n v="263.08999999999997"/>
    <s v="N"/>
    <s v="N"/>
    <s v="S"/>
    <s v="2021     12/PA/1  "/>
    <d v="2021-08-16T00:00:00"/>
    <n v="231.8"/>
    <n v="2021"/>
    <s v="EP1 "/>
    <n v="2952"/>
    <n v="231.8"/>
    <d v="2021-05-26T00:00:00"/>
    <d v="2021-06-17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2052"/>
    <n v="1"/>
    <s v="F0021121  "/>
    <x v="712"/>
    <s v=""/>
    <s v="CO"/>
    <n v="2021"/>
    <s v="1DM "/>
    <n v="143"/>
    <m/>
    <s v="E "/>
    <n v="2326.7199999999998"/>
    <n v="265.89"/>
    <s v="N"/>
    <s v="N"/>
    <s v="S"/>
    <s v="2021     09/PA/1  "/>
    <d v="2021-07-16T00:00:00"/>
    <n v="97.6"/>
    <n v="2021"/>
    <s v="EP1 "/>
    <n v="2435"/>
    <n v="97.6"/>
    <d v="2021-04-21T00:00:00"/>
    <d v="2021-05-17T00:00:00"/>
    <s v="09/PA           "/>
    <n v="1"/>
    <s v="L"/>
    <s v="U8100"/>
    <s v="CO"/>
    <s v="'NC20"/>
    <s v=""/>
    <s v="COMMERCIALE"/>
    <x v="28"/>
  </r>
  <r>
    <s v="MA"/>
    <s v="Documento "/>
    <n v="2021"/>
    <s v="1M  "/>
    <n v="2052"/>
    <n v="1"/>
    <s v="F0021121  "/>
    <x v="712"/>
    <s v=""/>
    <s v="CO"/>
    <n v="2021"/>
    <s v="1DM "/>
    <n v="143"/>
    <m/>
    <s v="E "/>
    <n v="2326.7199999999998"/>
    <n v="265.89"/>
    <s v="N"/>
    <s v="N"/>
    <s v="S"/>
    <s v="2021     11/PA/1  "/>
    <d v="2021-07-16T00:00:00"/>
    <n v="1423.31"/>
    <n v="2021"/>
    <s v="EP1 "/>
    <n v="2436"/>
    <n v="1423.31"/>
    <d v="2021-04-29T00:00:00"/>
    <d v="2021-05-17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052"/>
    <n v="1"/>
    <s v="F0021121  "/>
    <x v="712"/>
    <s v=""/>
    <s v="CO"/>
    <n v="2021"/>
    <s v="1DM "/>
    <n v="143"/>
    <m/>
    <s v="E "/>
    <n v="2326.7199999999998"/>
    <n v="265.89"/>
    <s v="N"/>
    <s v="N"/>
    <s v="S"/>
    <s v="2021     10/PA/1  "/>
    <d v="2021-07-16T00:00:00"/>
    <n v="1071.7"/>
    <n v="2021"/>
    <s v="EP1 "/>
    <n v="2437"/>
    <n v="1071.7"/>
    <d v="2021-04-29T00:00:00"/>
    <d v="2021-05-17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4160"/>
    <n v="1"/>
    <s v="F0021121  "/>
    <x v="712"/>
    <s v=""/>
    <s v="CO"/>
    <n v="2021"/>
    <s v="1DM "/>
    <n v="292"/>
    <m/>
    <s v="E "/>
    <n v="2457.38"/>
    <n v="227.18"/>
    <s v="N"/>
    <s v="N"/>
    <s v="S"/>
    <s v="2021     24/PA/1  "/>
    <d v="2021-12-17T00:00:00"/>
    <n v="39.65"/>
    <n v="2021"/>
    <s v="EP1 "/>
    <n v="4994"/>
    <n v="39.65"/>
    <d v="2021-09-29T00:00:00"/>
    <d v="2021-10-18T00:00:00"/>
    <s v="24/PA           "/>
    <n v="1"/>
    <s v="L"/>
    <s v="U8100"/>
    <s v="CO"/>
    <s v="'NC20"/>
    <s v=""/>
    <s v="COMMERCIALE"/>
    <x v="28"/>
  </r>
  <r>
    <s v="MA"/>
    <s v="Documento "/>
    <n v="2021"/>
    <s v="1M  "/>
    <n v="4160"/>
    <n v="1"/>
    <s v="F0021121  "/>
    <x v="712"/>
    <s v=""/>
    <s v="CO"/>
    <n v="2021"/>
    <s v="1DM "/>
    <n v="292"/>
    <m/>
    <s v="E "/>
    <n v="2457.38"/>
    <n v="227.18"/>
    <s v="N"/>
    <s v="N"/>
    <s v="S"/>
    <s v="2021     26/PA/1  "/>
    <d v="2021-12-17T00:00:00"/>
    <n v="1810.99"/>
    <n v="2021"/>
    <s v="EP1 "/>
    <n v="4995"/>
    <n v="1810.99"/>
    <d v="2021-09-29T00:00:00"/>
    <d v="2021-10-18T00:00:00"/>
    <s v="26/PA           "/>
    <n v="1"/>
    <s v="L"/>
    <s v="U8100"/>
    <s v="CO"/>
    <s v="'NC20"/>
    <s v=""/>
    <s v="COMMERCIALE"/>
    <x v="28"/>
  </r>
  <r>
    <s v="MA"/>
    <s v="Documento "/>
    <n v="2021"/>
    <s v="1M  "/>
    <n v="4160"/>
    <n v="1"/>
    <s v="F0021121  "/>
    <x v="712"/>
    <s v=""/>
    <s v="CO"/>
    <n v="2021"/>
    <s v="1DM "/>
    <n v="292"/>
    <m/>
    <s v="E "/>
    <n v="2457.38"/>
    <n v="227.18"/>
    <s v="N"/>
    <s v="N"/>
    <s v="S"/>
    <s v="2021     25/PA/1  "/>
    <d v="2021-12-17T00:00:00"/>
    <n v="833.92"/>
    <n v="2021"/>
    <s v="EP1 "/>
    <n v="4996"/>
    <n v="833.92"/>
    <d v="2021-09-29T00:00:00"/>
    <d v="2021-10-18T00:00:00"/>
    <s v="25/PA           "/>
    <n v="1"/>
    <s v="L"/>
    <s v="U8100"/>
    <s v="CO"/>
    <s v="'NC20"/>
    <s v=""/>
    <s v="COMMERCIALE"/>
    <x v="28"/>
  </r>
  <r>
    <s v="MA"/>
    <s v="Documento "/>
    <n v="2021"/>
    <s v="1M  "/>
    <n v="3755"/>
    <n v="1"/>
    <s v="F0021121  "/>
    <x v="712"/>
    <s v=""/>
    <s v="CO"/>
    <n v="2021"/>
    <s v="1DM "/>
    <n v="263"/>
    <m/>
    <s v="E "/>
    <n v="2320.8200000000002"/>
    <n v="192.27"/>
    <s v="N"/>
    <s v="N"/>
    <s v="S"/>
    <s v="2021     23/PA/1  "/>
    <d v="2021-11-19T00:00:00"/>
    <n v="1839.1"/>
    <n v="2021"/>
    <s v="EP1 "/>
    <n v="4478"/>
    <n v="1839.1"/>
    <d v="2021-08-30T00:00:00"/>
    <d v="2021-09-20T00:00:00"/>
    <s v="23/PA           "/>
    <n v="1"/>
    <s v="L"/>
    <s v="U8100"/>
    <s v="CO"/>
    <s v="'NC20"/>
    <s v=""/>
    <s v="COMMERCIALE"/>
    <x v="28"/>
  </r>
  <r>
    <s v="MA"/>
    <s v="Documento "/>
    <n v="2021"/>
    <s v="1M  "/>
    <n v="3755"/>
    <n v="1"/>
    <s v="F0021121  "/>
    <x v="712"/>
    <s v=""/>
    <s v="CO"/>
    <n v="2021"/>
    <s v="1DM "/>
    <n v="263"/>
    <m/>
    <s v="E "/>
    <n v="2320.8200000000002"/>
    <n v="192.27"/>
    <s v="N"/>
    <s v="N"/>
    <s v="S"/>
    <s v="2021     22/PA/1  "/>
    <d v="2021-11-19T00:00:00"/>
    <n v="673.99"/>
    <n v="2021"/>
    <s v="EP1 "/>
    <n v="4479"/>
    <n v="673.99"/>
    <d v="2021-08-30T00:00:00"/>
    <d v="2021-09-20T00:00:00"/>
    <s v="22/PA           "/>
    <n v="1"/>
    <s v="L"/>
    <s v="U8100"/>
    <s v="CO"/>
    <s v="'NC20"/>
    <s v=""/>
    <s v="COMMERCIALE"/>
    <x v="28"/>
  </r>
  <r>
    <s v="MA"/>
    <s v="Documento "/>
    <n v="2021"/>
    <s v="1M  "/>
    <n v="3375"/>
    <n v="1"/>
    <s v="F0021121  "/>
    <x v="712"/>
    <s v=""/>
    <s v="CO"/>
    <n v="2021"/>
    <s v="1DM "/>
    <n v="238"/>
    <m/>
    <s v="E "/>
    <n v="2740.28"/>
    <n v="277.79000000000002"/>
    <s v="N"/>
    <s v="N"/>
    <s v="S"/>
    <s v="2021     19/PA/1  "/>
    <d v="2021-10-01T00:00:00"/>
    <n v="1068.99"/>
    <n v="2021"/>
    <s v="EP1 "/>
    <n v="4010"/>
    <n v="1068.99"/>
    <d v="2021-07-30T00:00:00"/>
    <d v="2021-08-23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3375"/>
    <n v="1"/>
    <s v="F0021121  "/>
    <x v="712"/>
    <s v=""/>
    <s v="CO"/>
    <n v="2021"/>
    <s v="1DM "/>
    <n v="238"/>
    <m/>
    <s v="E "/>
    <n v="2740.28"/>
    <n v="277.79000000000002"/>
    <s v="N"/>
    <s v="N"/>
    <s v="S"/>
    <s v="2021     20/PA/1  "/>
    <d v="2021-10-01T00:00:00"/>
    <n v="1878.93"/>
    <n v="2021"/>
    <s v="EP1 "/>
    <n v="4011"/>
    <n v="1878.93"/>
    <d v="2021-07-30T00:00:00"/>
    <d v="2021-08-23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3375"/>
    <n v="1"/>
    <s v="F0021121  "/>
    <x v="712"/>
    <s v=""/>
    <s v="CO"/>
    <n v="2021"/>
    <s v="1DM "/>
    <n v="238"/>
    <m/>
    <s v="E "/>
    <n v="2740.28"/>
    <n v="277.79000000000002"/>
    <s v="N"/>
    <s v="N"/>
    <s v="S"/>
    <s v="2021     21/PA/1  "/>
    <d v="2021-10-01T00:00:00"/>
    <n v="70.150000000000006"/>
    <n v="2021"/>
    <s v="EP1 "/>
    <n v="4012"/>
    <n v="70.150000000000006"/>
    <d v="2021-07-30T00:00:00"/>
    <d v="2021-08-23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816"/>
    <n v="1"/>
    <s v="F0021121  "/>
    <x v="712"/>
    <s v=""/>
    <s v="CO"/>
    <n v="2021"/>
    <s v="1DM "/>
    <n v="62"/>
    <m/>
    <s v="E "/>
    <n v="2048.65"/>
    <n v="232.97"/>
    <s v="N"/>
    <s v="N"/>
    <s v="S"/>
    <s v="2021     03/PA/1  "/>
    <d v="2021-04-20T00:00:00"/>
    <n v="1258"/>
    <n v="2021"/>
    <s v="EP1 "/>
    <n v="917"/>
    <n v="1258"/>
    <d v="2021-01-30T00:00:00"/>
    <d v="2021-02-19T00:00:00"/>
    <s v="03/PA           "/>
    <n v="1"/>
    <s v="L"/>
    <s v="U8100"/>
    <s v="CO"/>
    <s v="'NC20"/>
    <s v=""/>
    <s v="COMMERCIALE"/>
    <x v="28"/>
  </r>
  <r>
    <s v="MA"/>
    <s v="Documento "/>
    <n v="2021"/>
    <s v="1M  "/>
    <n v="816"/>
    <n v="1"/>
    <s v="F0021121  "/>
    <x v="712"/>
    <s v=""/>
    <s v="CO"/>
    <n v="2021"/>
    <s v="1DM "/>
    <n v="62"/>
    <m/>
    <s v="E "/>
    <n v="2048.65"/>
    <n v="232.97"/>
    <s v="N"/>
    <s v="N"/>
    <s v="S"/>
    <s v="2021     01/PA/1  "/>
    <d v="2021-04-20T00:00:00"/>
    <n v="12.2"/>
    <n v="2021"/>
    <s v="EP1 "/>
    <n v="918"/>
    <n v="12.2"/>
    <d v="2021-01-29T00:00:00"/>
    <d v="2021-02-19T00:00:00"/>
    <s v="01/PA           "/>
    <n v="1"/>
    <s v="L"/>
    <s v="U8100"/>
    <s v="CO"/>
    <s v="'NC20"/>
    <s v=""/>
    <s v="COMMERCIALE"/>
    <x v="28"/>
  </r>
  <r>
    <s v="MA"/>
    <s v="Documento "/>
    <n v="2021"/>
    <s v="1M  "/>
    <n v="816"/>
    <n v="1"/>
    <s v="F0021121  "/>
    <x v="712"/>
    <s v=""/>
    <s v="CO"/>
    <n v="2021"/>
    <s v="1DM "/>
    <n v="62"/>
    <m/>
    <s v="E "/>
    <n v="2048.65"/>
    <n v="232.97"/>
    <s v="N"/>
    <s v="N"/>
    <s v="S"/>
    <s v="2021     02/PA/1  "/>
    <d v="2021-04-20T00:00:00"/>
    <n v="1011.42"/>
    <n v="2021"/>
    <s v="EP1 "/>
    <n v="919"/>
    <n v="1011.42"/>
    <d v="2021-01-30T00:00:00"/>
    <d v="2021-02-19T00:00:00"/>
    <s v="02/PA           "/>
    <n v="1"/>
    <s v="L"/>
    <s v="U8100"/>
    <s v="CO"/>
    <s v="'NC20"/>
    <s v=""/>
    <s v="COMMERCIALE"/>
    <x v="28"/>
  </r>
  <r>
    <s v="MA"/>
    <s v="Documento "/>
    <n v="2021"/>
    <s v="1M  "/>
    <n v="2859"/>
    <n v="1"/>
    <s v="F0021121  "/>
    <x v="712"/>
    <s v=""/>
    <s v="CO"/>
    <n v="2021"/>
    <s v="1DM "/>
    <n v="202"/>
    <m/>
    <s v="E "/>
    <n v="2518.19"/>
    <n v="268.12"/>
    <s v="N"/>
    <s v="N"/>
    <s v="S"/>
    <s v="2021     15/PA/1  "/>
    <d v="2021-09-17T00:00:00"/>
    <n v="54.9"/>
    <n v="2021"/>
    <s v="EP1 "/>
    <n v="3445"/>
    <n v="54.9"/>
    <d v="2021-06-28T00:00:00"/>
    <d v="2021-07-19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2859"/>
    <n v="1"/>
    <s v="F0021121  "/>
    <x v="712"/>
    <s v=""/>
    <s v="CO"/>
    <n v="2021"/>
    <s v="1DM "/>
    <n v="202"/>
    <m/>
    <s v="E "/>
    <n v="2518.19"/>
    <n v="268.12"/>
    <s v="N"/>
    <s v="N"/>
    <s v="S"/>
    <s v="2021     17/PA/1  "/>
    <d v="2021-09-17T00:00:00"/>
    <n v="1653.88"/>
    <n v="2021"/>
    <s v="EP1 "/>
    <n v="3446"/>
    <n v="1653.88"/>
    <d v="2021-06-29T00:00:00"/>
    <d v="2021-07-19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2859"/>
    <n v="1"/>
    <s v="F0021121  "/>
    <x v="712"/>
    <s v=""/>
    <s v="CO"/>
    <n v="2021"/>
    <s v="1DM "/>
    <n v="202"/>
    <m/>
    <s v="E "/>
    <n v="2518.19"/>
    <n v="268.12"/>
    <s v="N"/>
    <s v="N"/>
    <s v="S"/>
    <s v="2021     16/PA/1  "/>
    <d v="2021-09-17T00:00:00"/>
    <n v="1077.53"/>
    <n v="2021"/>
    <s v="EP1 "/>
    <n v="3447"/>
    <n v="1077.53"/>
    <d v="2021-06-29T00:00:00"/>
    <d v="2021-07-19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1613"/>
    <n v="1"/>
    <s v="F0021122  "/>
    <x v="713"/>
    <s v=""/>
    <s v="CO"/>
    <n v="2021"/>
    <s v="1DM "/>
    <n v="116"/>
    <m/>
    <s v="E "/>
    <n v="390.47"/>
    <n v="61.81"/>
    <s v="N"/>
    <s v="N"/>
    <s v="S"/>
    <s v="2021      5/FE/1  "/>
    <d v="2021-06-15T00:00:00"/>
    <n v="313.11"/>
    <n v="2021"/>
    <s v="EP1 "/>
    <n v="1729"/>
    <n v="313.11"/>
    <d v="2021-03-30T00:00:00"/>
    <d v="2021-04-16T00:00:00"/>
    <s v="5/FE            "/>
    <n v="1"/>
    <s v="L"/>
    <s v="U8100"/>
    <s v="CO"/>
    <s v="'NC20"/>
    <s v=""/>
    <s v="COMMERCIALE"/>
    <x v="28"/>
  </r>
  <r>
    <s v="MA"/>
    <s v="Documento "/>
    <n v="2021"/>
    <s v="1M  "/>
    <n v="1613"/>
    <n v="1"/>
    <s v="F0021122  "/>
    <x v="713"/>
    <s v=""/>
    <s v="CO"/>
    <n v="2021"/>
    <s v="1DM "/>
    <n v="116"/>
    <m/>
    <s v="E "/>
    <n v="390.47"/>
    <n v="61.81"/>
    <s v="N"/>
    <s v="N"/>
    <s v="S"/>
    <s v="2021      6/FE/1  "/>
    <d v="2021-06-15T00:00:00"/>
    <n v="139.16999999999999"/>
    <n v="2021"/>
    <s v="EP1 "/>
    <n v="1730"/>
    <n v="139.16999999999999"/>
    <d v="2021-03-30T00:00:00"/>
    <d v="2021-04-16T00:00:00"/>
    <s v="6/FE            "/>
    <n v="1"/>
    <s v="L"/>
    <s v="U8100"/>
    <s v="CO"/>
    <s v="'NC20"/>
    <s v=""/>
    <s v="COMMERCIALE"/>
    <x v="28"/>
  </r>
  <r>
    <s v="MA"/>
    <s v="Documento "/>
    <n v="2021"/>
    <s v="1M  "/>
    <n v="2495"/>
    <n v="1"/>
    <s v="F0021122  "/>
    <x v="713"/>
    <s v=""/>
    <s v="CO"/>
    <n v="2021"/>
    <s v="1DM "/>
    <n v="173"/>
    <m/>
    <s v="E "/>
    <n v="314.05"/>
    <n v="44.57"/>
    <s v="N"/>
    <s v="N"/>
    <s v="S"/>
    <s v="2021      9/FE/1  "/>
    <d v="2021-08-16T00:00:00"/>
    <n v="216.95"/>
    <n v="2021"/>
    <s v="EP1 "/>
    <n v="2804"/>
    <n v="216.95"/>
    <d v="2021-05-27T00:00:00"/>
    <d v="2021-06-17T00:00:00"/>
    <s v="9/FE            "/>
    <n v="1"/>
    <s v="L"/>
    <s v="U8100"/>
    <s v="CO"/>
    <s v="'NC20"/>
    <s v=""/>
    <s v="COMMERCIALE"/>
    <x v="28"/>
  </r>
  <r>
    <s v="MA"/>
    <s v="Documento "/>
    <n v="2021"/>
    <s v="1M  "/>
    <n v="2495"/>
    <n v="1"/>
    <s v="F0021122  "/>
    <x v="713"/>
    <s v=""/>
    <s v="CO"/>
    <n v="2021"/>
    <s v="1DM "/>
    <n v="173"/>
    <m/>
    <s v="E "/>
    <n v="314.05"/>
    <n v="44.57"/>
    <s v="N"/>
    <s v="N"/>
    <s v="S"/>
    <s v="2021     10/FE/1  "/>
    <d v="2021-08-16T00:00:00"/>
    <n v="141.66999999999999"/>
    <n v="2021"/>
    <s v="EP1 "/>
    <n v="2803"/>
    <n v="141.66999999999999"/>
    <d v="2021-05-27T00:00:00"/>
    <d v="2021-06-17T00:00:00"/>
    <s v="10/FE           "/>
    <n v="1"/>
    <s v="L"/>
    <s v="U8100"/>
    <s v="CO"/>
    <s v="'NC20"/>
    <s v=""/>
    <s v="COMMERCIALE"/>
    <x v="28"/>
  </r>
  <r>
    <s v="MA"/>
    <s v="Documento "/>
    <n v="2021"/>
    <s v="1M  "/>
    <n v="3756"/>
    <n v="1"/>
    <s v="F0021122  "/>
    <x v="713"/>
    <s v=""/>
    <s v="CO"/>
    <n v="2021"/>
    <s v="1DM "/>
    <n v="263"/>
    <m/>
    <s v="E "/>
    <n v="395.47"/>
    <n v="67.13"/>
    <s v="N"/>
    <s v="N"/>
    <s v="S"/>
    <s v="2021     15/FE/1  "/>
    <d v="2021-11-19T00:00:00"/>
    <n v="347.76"/>
    <n v="2021"/>
    <s v="EP1 "/>
    <n v="4341"/>
    <n v="347.76"/>
    <d v="2021-08-28T00:00:00"/>
    <d v="2021-09-20T00:00:00"/>
    <s v="15/FE           "/>
    <n v="1"/>
    <s v="L"/>
    <s v="U8100"/>
    <s v="CO"/>
    <s v="'NC20"/>
    <s v=""/>
    <s v="COMMERCIALE"/>
    <x v="28"/>
  </r>
  <r>
    <s v="MA"/>
    <s v="Documento "/>
    <n v="2021"/>
    <s v="1M  "/>
    <n v="3756"/>
    <n v="1"/>
    <s v="F0021122  "/>
    <x v="713"/>
    <s v=""/>
    <s v="CO"/>
    <n v="2021"/>
    <s v="1DM "/>
    <n v="263"/>
    <m/>
    <s v="E "/>
    <n v="395.47"/>
    <n v="67.13"/>
    <s v="N"/>
    <s v="N"/>
    <s v="S"/>
    <s v="2021     16/FE/1  "/>
    <d v="2021-11-19T00:00:00"/>
    <n v="114.84"/>
    <n v="2021"/>
    <s v="EP1 "/>
    <n v="4342"/>
    <n v="114.84"/>
    <d v="2021-08-28T00:00:00"/>
    <d v="2021-09-20T00:00:00"/>
    <s v="16/FE           "/>
    <n v="1"/>
    <s v="L"/>
    <s v="U8100"/>
    <s v="CO"/>
    <s v="'NC20"/>
    <s v=""/>
    <s v="COMMERCIALE"/>
    <x v="28"/>
  </r>
  <r>
    <s v="MA"/>
    <s v="Documento "/>
    <n v="2021"/>
    <s v="1M  "/>
    <n v="3376"/>
    <n v="1"/>
    <s v="F0021122  "/>
    <x v="713"/>
    <s v=""/>
    <s v="CO"/>
    <n v="2021"/>
    <s v="1DM "/>
    <n v="238"/>
    <m/>
    <s v="E "/>
    <n v="323.75"/>
    <n v="63.5"/>
    <s v="N"/>
    <s v="N"/>
    <s v="S"/>
    <s v="2021     13/FE/1  "/>
    <d v="2021-09-28T00:00:00"/>
    <n v="342.61"/>
    <n v="2021"/>
    <s v="EP1 "/>
    <n v="3859"/>
    <n v="342.61"/>
    <d v="2021-07-29T00:00:00"/>
    <d v="2021-08-20T00:00:00"/>
    <s v="13/FE           "/>
    <n v="1"/>
    <s v="L"/>
    <s v="U8100"/>
    <s v="CO"/>
    <s v="'NC20"/>
    <s v=""/>
    <s v="COMMERCIALE"/>
    <x v="28"/>
  </r>
  <r>
    <s v="MA"/>
    <s v="Documento "/>
    <n v="2021"/>
    <s v="1M  "/>
    <n v="3376"/>
    <n v="1"/>
    <s v="F0021122  "/>
    <x v="713"/>
    <s v=""/>
    <s v="CO"/>
    <n v="2021"/>
    <s v="1DM "/>
    <n v="238"/>
    <m/>
    <s v="E "/>
    <n v="323.75"/>
    <n v="63.5"/>
    <s v="N"/>
    <s v="N"/>
    <s v="S"/>
    <s v="2021     14/FE/1  "/>
    <d v="2021-09-28T00:00:00"/>
    <n v="44.64"/>
    <n v="2021"/>
    <s v="EP1 "/>
    <n v="3860"/>
    <n v="44.64"/>
    <d v="2021-07-29T00:00:00"/>
    <d v="2021-08-20T00:00:00"/>
    <s v="14/FE           "/>
    <n v="1"/>
    <s v="L"/>
    <s v="U8100"/>
    <s v="CO"/>
    <s v="'NC20"/>
    <s v=""/>
    <s v="COMMERCIALE"/>
    <x v="28"/>
  </r>
  <r>
    <s v="MA"/>
    <s v="Documento "/>
    <n v="2021"/>
    <s v="1M  "/>
    <n v="4622"/>
    <n v="1"/>
    <s v="F0021122  "/>
    <x v="713"/>
    <s v=""/>
    <s v="CO"/>
    <n v="2021"/>
    <s v="1DM "/>
    <n v="322"/>
    <m/>
    <s v="E "/>
    <n v="419.15"/>
    <n v="66.680000000000007"/>
    <s v="N"/>
    <s v="N"/>
    <s v="S"/>
    <s v="2021     19/FE/1  "/>
    <d v="2022-01-17T00:00:00"/>
    <n v="338.25"/>
    <n v="2021"/>
    <s v="EP1 "/>
    <n v="5455"/>
    <n v="338.25"/>
    <d v="2021-10-27T00:00:00"/>
    <d v="2021-11-18T00:00:00"/>
    <s v="19/FE           "/>
    <n v="1"/>
    <s v="L"/>
    <s v="U8100"/>
    <s v="CO"/>
    <s v="'NC20"/>
    <s v=""/>
    <s v="COMMERCIALE"/>
    <x v="28"/>
  </r>
  <r>
    <s v="MA"/>
    <s v="Documento "/>
    <n v="2021"/>
    <s v="1M  "/>
    <n v="4622"/>
    <n v="1"/>
    <s v="F0021122  "/>
    <x v="713"/>
    <s v=""/>
    <s v="CO"/>
    <n v="2021"/>
    <s v="1DM "/>
    <n v="322"/>
    <m/>
    <s v="E "/>
    <n v="419.15"/>
    <n v="66.680000000000007"/>
    <s v="N"/>
    <s v="N"/>
    <s v="S"/>
    <s v="2021     20/FE/1  "/>
    <d v="2022-01-17T00:00:00"/>
    <n v="147.58000000000001"/>
    <n v="2021"/>
    <s v="EP1 "/>
    <n v="5456"/>
    <n v="147.58000000000001"/>
    <d v="2021-10-27T00:00:00"/>
    <d v="2021-11-18T00:00:00"/>
    <s v="20/FE           "/>
    <n v="1"/>
    <s v="L"/>
    <s v="U8100"/>
    <s v="CO"/>
    <s v="'NC20"/>
    <s v=""/>
    <s v="COMMERCIALE"/>
    <x v="28"/>
  </r>
  <r>
    <s v="MA"/>
    <s v="Documento "/>
    <n v="2021"/>
    <s v="1M  "/>
    <n v="4161"/>
    <n v="1"/>
    <s v="F0021122  "/>
    <x v="713"/>
    <s v=""/>
    <s v="CO"/>
    <n v="2021"/>
    <s v="1DM "/>
    <n v="292"/>
    <m/>
    <s v="E "/>
    <n v="407.31"/>
    <n v="74.39"/>
    <s v="N"/>
    <s v="N"/>
    <s v="S"/>
    <s v="2021     17/FE/1  "/>
    <d v="2021-12-17T00:00:00"/>
    <n v="393.8"/>
    <n v="2021"/>
    <s v="EP1 "/>
    <n v="4850"/>
    <n v="393.8"/>
    <d v="2021-09-29T00:00:00"/>
    <d v="2021-10-18T00:00:00"/>
    <s v="17/FE           "/>
    <n v="1"/>
    <s v="L"/>
    <s v="U8100"/>
    <s v="CO"/>
    <s v="'NC20"/>
    <s v=""/>
    <s v="COMMERCIALE"/>
    <x v="28"/>
  </r>
  <r>
    <s v="MA"/>
    <s v="Documento "/>
    <n v="2021"/>
    <s v="1M  "/>
    <n v="4161"/>
    <n v="1"/>
    <s v="F0021122  "/>
    <x v="713"/>
    <s v=""/>
    <s v="CO"/>
    <n v="2021"/>
    <s v="1DM "/>
    <n v="292"/>
    <m/>
    <s v="E "/>
    <n v="407.31"/>
    <n v="74.39"/>
    <s v="N"/>
    <s v="N"/>
    <s v="S"/>
    <s v="2021     18/FE/1  "/>
    <d v="2021-12-17T00:00:00"/>
    <n v="87.9"/>
    <n v="2021"/>
    <s v="EP1 "/>
    <n v="4851"/>
    <n v="87.9"/>
    <d v="2021-09-29T00:00:00"/>
    <d v="2021-10-18T00:00:00"/>
    <s v="18/FE           "/>
    <n v="1"/>
    <s v="L"/>
    <s v="U8100"/>
    <s v="CO"/>
    <s v="'NC20"/>
    <s v=""/>
    <s v="COMMERCIALE"/>
    <x v="28"/>
  </r>
  <r>
    <s v="MA"/>
    <s v="Documento "/>
    <n v="2021"/>
    <s v="1M  "/>
    <n v="1213"/>
    <n v="1"/>
    <s v="F0021122  "/>
    <x v="713"/>
    <s v=""/>
    <s v="CO"/>
    <n v="2021"/>
    <s v="1DM "/>
    <n v="88"/>
    <m/>
    <s v="E "/>
    <n v="443.62"/>
    <n v="66.599999999999994"/>
    <s v="N"/>
    <s v="N"/>
    <s v="S"/>
    <s v="2021      4/FE/1  "/>
    <d v="2021-05-15T00:00:00"/>
    <n v="179.11"/>
    <n v="2021"/>
    <s v="EP1 "/>
    <n v="1216"/>
    <n v="179.11"/>
    <d v="2021-02-25T00:00:00"/>
    <d v="2021-03-16T00:00:00"/>
    <s v="4/FE            "/>
    <n v="1"/>
    <s v="L"/>
    <s v="U8100"/>
    <s v="CO"/>
    <s v="'NC20"/>
    <s v=""/>
    <s v="COMMERCIALE"/>
    <x v="28"/>
  </r>
  <r>
    <s v="MA"/>
    <s v="Documento "/>
    <n v="2021"/>
    <s v="1M  "/>
    <n v="1213"/>
    <n v="1"/>
    <s v="F0021122  "/>
    <x v="713"/>
    <s v=""/>
    <s v="CO"/>
    <n v="2021"/>
    <s v="1DM "/>
    <n v="88"/>
    <m/>
    <s v="E "/>
    <n v="443.62"/>
    <n v="66.599999999999994"/>
    <s v="N"/>
    <s v="N"/>
    <s v="S"/>
    <s v="2021      3/FE/1  "/>
    <d v="2021-05-15T00:00:00"/>
    <n v="331.11"/>
    <n v="2021"/>
    <s v="EP1 "/>
    <n v="1217"/>
    <n v="331.11"/>
    <d v="2021-02-25T00:00:00"/>
    <d v="2021-03-16T00:00:00"/>
    <s v="3/FE            "/>
    <n v="1"/>
    <s v="L"/>
    <s v="U8100"/>
    <s v="CO"/>
    <s v="'NC20"/>
    <s v=""/>
    <s v="COMMERCIALE"/>
    <x v="28"/>
  </r>
  <r>
    <s v="MA"/>
    <s v="Documento "/>
    <n v="2021"/>
    <s v="1M  "/>
    <n v="2860"/>
    <n v="1"/>
    <s v="F0021122  "/>
    <x v="713"/>
    <s v=""/>
    <s v="CO"/>
    <n v="2021"/>
    <s v="1DM "/>
    <n v="202"/>
    <m/>
    <s v="E "/>
    <n v="598.77"/>
    <n v="109.43"/>
    <s v="N"/>
    <s v="N"/>
    <s v="S"/>
    <s v="2021     12/FE/1  "/>
    <d v="2021-09-17T00:00:00"/>
    <n v="128.86000000000001"/>
    <n v="2021"/>
    <s v="EP1 "/>
    <n v="3302"/>
    <n v="128.86000000000001"/>
    <d v="2021-06-29T00:00:00"/>
    <d v="2021-07-19T00:00:00"/>
    <s v="12/FE           "/>
    <n v="1"/>
    <s v="L"/>
    <s v="U8100"/>
    <s v="CO"/>
    <s v="'NC20"/>
    <s v=""/>
    <s v="COMMERCIALE"/>
    <x v="28"/>
  </r>
  <r>
    <s v="MA"/>
    <s v="Documento "/>
    <n v="2021"/>
    <s v="1M  "/>
    <n v="2860"/>
    <n v="1"/>
    <s v="F0021122  "/>
    <x v="713"/>
    <s v=""/>
    <s v="CO"/>
    <n v="2021"/>
    <s v="1DM "/>
    <n v="202"/>
    <m/>
    <s v="E "/>
    <n v="598.77"/>
    <n v="109.43"/>
    <s v="N"/>
    <s v="N"/>
    <s v="S"/>
    <s v="2021     11/FE/1  "/>
    <d v="2021-09-17T00:00:00"/>
    <n v="579.34"/>
    <n v="2021"/>
    <s v="EP1 "/>
    <n v="3303"/>
    <n v="579.34"/>
    <d v="2021-06-29T00:00:00"/>
    <d v="2021-07-19T00:00:00"/>
    <s v="11/FE           "/>
    <n v="1"/>
    <s v="L"/>
    <s v="U8100"/>
    <s v="CO"/>
    <s v="'NC20"/>
    <s v=""/>
    <s v="COMMERCIALE"/>
    <x v="28"/>
  </r>
  <r>
    <s v="MA"/>
    <s v="Documento "/>
    <n v="2021"/>
    <s v="1M  "/>
    <n v="2053"/>
    <n v="1"/>
    <s v="F0021122  "/>
    <x v="713"/>
    <s v=""/>
    <s v="CO"/>
    <n v="2021"/>
    <s v="1DM "/>
    <n v="143"/>
    <m/>
    <s v="E "/>
    <n v="412.5"/>
    <n v="72.709999999999994"/>
    <s v="N"/>
    <s v="N"/>
    <s v="S"/>
    <s v="2021      8/FE/1  "/>
    <d v="2021-07-16T00:00:00"/>
    <n v="104.23"/>
    <n v="2021"/>
    <s v="EP1 "/>
    <n v="2275"/>
    <n v="104.23"/>
    <d v="2021-04-30T00:00:00"/>
    <d v="2021-05-17T00:00:00"/>
    <s v="8/FE            "/>
    <n v="1"/>
    <s v="L"/>
    <s v="U8100"/>
    <s v="CO"/>
    <s v="'NC20"/>
    <s v=""/>
    <s v="COMMERCIALE"/>
    <x v="28"/>
  </r>
  <r>
    <s v="MA"/>
    <s v="Documento "/>
    <n v="2021"/>
    <s v="1M  "/>
    <n v="2053"/>
    <n v="1"/>
    <s v="F0021122  "/>
    <x v="713"/>
    <s v=""/>
    <s v="CO"/>
    <n v="2021"/>
    <s v="1DM "/>
    <n v="143"/>
    <m/>
    <s v="E "/>
    <n v="412.5"/>
    <n v="72.709999999999994"/>
    <s v="N"/>
    <s v="N"/>
    <s v="S"/>
    <s v="2021      7/FE/1  "/>
    <d v="2021-07-16T00:00:00"/>
    <n v="380.98"/>
    <n v="2021"/>
    <s v="EP1 "/>
    <n v="2276"/>
    <n v="380.98"/>
    <d v="2021-04-30T00:00:00"/>
    <d v="2021-05-17T00:00:00"/>
    <s v="7/FE            "/>
    <n v="1"/>
    <s v="L"/>
    <s v="U8100"/>
    <s v="CO"/>
    <s v="'NC20"/>
    <s v=""/>
    <s v="COMMERCIALE"/>
    <x v="28"/>
  </r>
  <r>
    <s v="MA"/>
    <s v="Documento "/>
    <n v="2021"/>
    <s v="1M  "/>
    <n v="817"/>
    <n v="1"/>
    <s v="F0021122  "/>
    <x v="713"/>
    <s v=""/>
    <s v="CO"/>
    <n v="2021"/>
    <s v="1DM "/>
    <n v="62"/>
    <m/>
    <s v="E "/>
    <n v="475.55"/>
    <n v="79.930000000000007"/>
    <s v="N"/>
    <s v="N"/>
    <s v="S"/>
    <s v="2021      2/FE/1  "/>
    <d v="2021-04-19T00:00:00"/>
    <n v="359.2"/>
    <n v="2021"/>
    <s v="EP1 "/>
    <n v="763"/>
    <n v="359.2"/>
    <d v="2021-02-03T00:00:00"/>
    <d v="2021-02-18T00:00:00"/>
    <s v="2/FE            "/>
    <n v="1"/>
    <s v="L"/>
    <s v="U8100"/>
    <s v="CO"/>
    <s v="'NC20"/>
    <s v=""/>
    <s v="COMMERCIALE"/>
    <x v="28"/>
  </r>
  <r>
    <s v="MA"/>
    <s v="Documento "/>
    <n v="2021"/>
    <s v="1M  "/>
    <n v="817"/>
    <n v="1"/>
    <s v="F0021122  "/>
    <x v="713"/>
    <s v=""/>
    <s v="CO"/>
    <n v="2021"/>
    <s v="1DM "/>
    <n v="62"/>
    <m/>
    <s v="E "/>
    <n v="475.55"/>
    <n v="79.930000000000007"/>
    <s v="N"/>
    <s v="N"/>
    <s v="S"/>
    <s v="2021      1/FE/1  "/>
    <d v="2021-04-19T00:00:00"/>
    <n v="196.28"/>
    <n v="2021"/>
    <s v="EP1 "/>
    <n v="764"/>
    <n v="196.28"/>
    <d v="2021-02-03T00:00:00"/>
    <d v="2021-02-18T00:00:00"/>
    <s v="1/FE            "/>
    <n v="1"/>
    <s v="L"/>
    <s v="U8100"/>
    <s v="CO"/>
    <s v="'NC20"/>
    <s v=""/>
    <s v="COMMERCIALE"/>
    <x v="28"/>
  </r>
  <r>
    <s v="MA"/>
    <s v="Documento "/>
    <n v="2021"/>
    <s v="1M  "/>
    <n v="2054"/>
    <n v="1"/>
    <s v="F0021123  "/>
    <x v="714"/>
    <s v=""/>
    <s v="CO"/>
    <n v="2021"/>
    <s v="1DM "/>
    <n v="143"/>
    <m/>
    <s v="E "/>
    <n v="1699.44"/>
    <n v="247.07"/>
    <s v="N"/>
    <s v="N"/>
    <s v="S"/>
    <s v="2021      6/PA/1  "/>
    <d v="2021-07-16T00:00:00"/>
    <n v="985.31"/>
    <n v="2021"/>
    <s v="EP1 "/>
    <n v="2216"/>
    <n v="985.31"/>
    <d v="2021-04-30T00:00:00"/>
    <d v="2021-05-17T00:00:00"/>
    <s v="6/PA            "/>
    <n v="1"/>
    <s v="L"/>
    <s v="U8100"/>
    <s v="CO"/>
    <s v="'NC20"/>
    <s v=""/>
    <s v="COMMERCIALE"/>
    <x v="28"/>
  </r>
  <r>
    <s v="MA"/>
    <s v="Documento "/>
    <n v="2021"/>
    <s v="1M  "/>
    <n v="2054"/>
    <n v="1"/>
    <s v="F0021123  "/>
    <x v="714"/>
    <s v=""/>
    <s v="CO"/>
    <n v="2021"/>
    <s v="1DM "/>
    <n v="143"/>
    <m/>
    <s v="E "/>
    <n v="1699.44"/>
    <n v="247.07"/>
    <s v="N"/>
    <s v="N"/>
    <s v="S"/>
    <s v="2021      5/PA/1  "/>
    <d v="2021-07-16T00:00:00"/>
    <n v="961.2"/>
    <n v="2021"/>
    <s v="EP1 "/>
    <n v="2217"/>
    <n v="961.2"/>
    <d v="2021-04-30T00:00:00"/>
    <d v="2021-05-17T00:00:00"/>
    <s v="5/PA            "/>
    <n v="1"/>
    <s v="L"/>
    <s v="U8100"/>
    <s v="CO"/>
    <s v="'NC20"/>
    <s v=""/>
    <s v="COMMERCIALE"/>
    <x v="28"/>
  </r>
  <r>
    <s v="MA"/>
    <s v="Documento "/>
    <n v="2021"/>
    <s v="1M  "/>
    <n v="2496"/>
    <n v="1"/>
    <s v="F0021123  "/>
    <x v="714"/>
    <s v=""/>
    <s v="CO"/>
    <n v="2021"/>
    <s v="1DM "/>
    <n v="173"/>
    <m/>
    <s v="E "/>
    <n v="1703.96"/>
    <n v="275.58"/>
    <s v="N"/>
    <s v="N"/>
    <s v="S"/>
    <s v="2021      7/PA/1  "/>
    <d v="2021-08-16T00:00:00"/>
    <n v="1308.43"/>
    <n v="2021"/>
    <s v="EP1 "/>
    <n v="2745"/>
    <n v="1308.43"/>
    <d v="2021-05-31T00:00:00"/>
    <d v="2021-06-17T00:00:00"/>
    <s v="7/PA            "/>
    <n v="1"/>
    <s v="L"/>
    <s v="U8100"/>
    <s v="CO"/>
    <s v="'NC20"/>
    <s v=""/>
    <s v="COMMERCIALE"/>
    <x v="28"/>
  </r>
  <r>
    <s v="MA"/>
    <s v="Documento "/>
    <n v="2021"/>
    <s v="1M  "/>
    <n v="2496"/>
    <n v="1"/>
    <s v="F0021123  "/>
    <x v="714"/>
    <s v=""/>
    <s v="CO"/>
    <n v="2021"/>
    <s v="1DM "/>
    <n v="173"/>
    <m/>
    <s v="E "/>
    <n v="1703.96"/>
    <n v="275.58"/>
    <s v="N"/>
    <s v="N"/>
    <s v="S"/>
    <s v="2021      8/PA/1  "/>
    <d v="2021-08-16T00:00:00"/>
    <n v="671.11"/>
    <n v="2021"/>
    <s v="EP1 "/>
    <n v="2744"/>
    <n v="671.11"/>
    <d v="2021-05-31T00:00:00"/>
    <d v="2021-06-17T00:00:00"/>
    <s v="8/PA            "/>
    <n v="1"/>
    <s v="L"/>
    <s v="U8100"/>
    <s v="CO"/>
    <s v="'NC20"/>
    <s v=""/>
    <s v="COMMERCIALE"/>
    <x v="28"/>
  </r>
  <r>
    <s v="MA"/>
    <s v="Documento "/>
    <n v="2021"/>
    <s v="1M  "/>
    <n v="1614"/>
    <n v="1"/>
    <s v="F0021123  "/>
    <x v="714"/>
    <s v=""/>
    <s v="CO"/>
    <n v="2021"/>
    <s v="1DM "/>
    <n v="116"/>
    <m/>
    <s v="E "/>
    <n v="2886"/>
    <n v="438.02"/>
    <s v="N"/>
    <s v="N"/>
    <s v="S"/>
    <s v="2021      4/PA/1  "/>
    <d v="2021-06-15T00:00:00"/>
    <n v="1298.97"/>
    <n v="2021"/>
    <s v="EP1 "/>
    <n v="1666"/>
    <n v="1298.97"/>
    <d v="2021-03-31T00:00:00"/>
    <d v="2021-04-16T00:00:00"/>
    <s v="4/PA            "/>
    <n v="1"/>
    <s v="L"/>
    <s v="U8100"/>
    <s v="CO"/>
    <s v="'NC20"/>
    <s v=""/>
    <s v="COMMERCIALE"/>
    <x v="28"/>
  </r>
  <r>
    <s v="MA"/>
    <s v="Documento "/>
    <n v="2021"/>
    <s v="1M  "/>
    <n v="1614"/>
    <n v="1"/>
    <s v="F0021123  "/>
    <x v="714"/>
    <s v=""/>
    <s v="CO"/>
    <n v="2021"/>
    <s v="1DM "/>
    <n v="116"/>
    <m/>
    <s v="E "/>
    <n v="2886"/>
    <n v="438.02"/>
    <s v="N"/>
    <s v="N"/>
    <s v="S"/>
    <s v="2021      3/PA/1  "/>
    <d v="2021-06-15T00:00:00"/>
    <n v="2025.05"/>
    <n v="2021"/>
    <s v="EP1 "/>
    <n v="1667"/>
    <n v="2025.05"/>
    <d v="2021-03-31T00:00:00"/>
    <d v="2021-04-16T00:00:00"/>
    <s v="3/PA            "/>
    <n v="1"/>
    <s v="L"/>
    <s v="U8100"/>
    <s v="CO"/>
    <s v="'NC20"/>
    <s v=""/>
    <s v="COMMERCIALE"/>
    <x v="28"/>
  </r>
  <r>
    <s v="MA"/>
    <s v="Documento "/>
    <n v="2021"/>
    <s v="1M  "/>
    <n v="1214"/>
    <n v="1"/>
    <s v="F0021123  "/>
    <x v="714"/>
    <s v=""/>
    <s v="CO"/>
    <n v="2021"/>
    <s v="1DM "/>
    <n v="88"/>
    <m/>
    <s v="E "/>
    <n v="1991.84"/>
    <n v="286.73"/>
    <s v="N"/>
    <s v="N"/>
    <s v="S"/>
    <s v="2021      1/PA/1  "/>
    <d v="2021-05-15T00:00:00"/>
    <n v="1005.41"/>
    <n v="2021"/>
    <s v="EP1 "/>
    <n v="1164"/>
    <n v="1005.41"/>
    <d v="2021-02-28T00:00:00"/>
    <d v="2021-03-16T00:00:00"/>
    <s v="1/PA            "/>
    <n v="1"/>
    <s v="L"/>
    <s v="U8100"/>
    <s v="CO"/>
    <s v="'NC20"/>
    <s v=""/>
    <s v="COMMERCIALE"/>
    <x v="28"/>
  </r>
  <r>
    <s v="MA"/>
    <s v="Documento "/>
    <n v="2021"/>
    <s v="1M  "/>
    <n v="1214"/>
    <n v="1"/>
    <s v="F0021123  "/>
    <x v="714"/>
    <s v=""/>
    <s v="CO"/>
    <n v="2021"/>
    <s v="1DM "/>
    <n v="88"/>
    <m/>
    <s v="E "/>
    <n v="1991.84"/>
    <n v="286.73"/>
    <s v="N"/>
    <s v="N"/>
    <s v="S"/>
    <s v="2021    2 / PA/1  "/>
    <d v="2021-05-15T00:00:00"/>
    <n v="1273.1600000000001"/>
    <n v="2021"/>
    <s v="EP1 "/>
    <n v="1165"/>
    <n v="1273.1600000000001"/>
    <d v="2021-02-28T00:00:00"/>
    <d v="2021-03-16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623"/>
    <n v="1"/>
    <s v="F0021123  "/>
    <x v="714"/>
    <s v=""/>
    <s v="CO"/>
    <n v="2021"/>
    <s v="1DM "/>
    <n v="322"/>
    <m/>
    <s v="E "/>
    <n v="2164.31"/>
    <n v="259.61"/>
    <s v="N"/>
    <s v="N"/>
    <s v="S"/>
    <s v="2021     19/PA/1  "/>
    <d v="2022-01-16T00:00:00"/>
    <n v="651.97"/>
    <n v="2021"/>
    <s v="EP1 "/>
    <n v="5285"/>
    <n v="651.97"/>
    <d v="2021-10-30T00:00:00"/>
    <d v="2021-11-17T00:00:00"/>
    <s v="19/PA           "/>
    <n v="1"/>
    <s v="L"/>
    <s v="U8100"/>
    <s v="CO"/>
    <s v="'NC20"/>
    <s v=""/>
    <s v="COMMERCIALE"/>
    <x v="28"/>
  </r>
  <r>
    <s v="MA"/>
    <s v="Documento "/>
    <n v="2021"/>
    <s v="1M  "/>
    <n v="4623"/>
    <n v="1"/>
    <s v="F0021123  "/>
    <x v="714"/>
    <s v=""/>
    <s v="CO"/>
    <n v="2021"/>
    <s v="1DM "/>
    <n v="322"/>
    <m/>
    <s v="E "/>
    <n v="2164.31"/>
    <n v="259.61"/>
    <s v="N"/>
    <s v="N"/>
    <s v="S"/>
    <s v="2021     21/PA/1  "/>
    <d v="2022-01-16T00:00:00"/>
    <n v="830.15"/>
    <n v="2021"/>
    <s v="EP1 "/>
    <n v="5286"/>
    <n v="830.15"/>
    <d v="2021-10-31T00:00:00"/>
    <d v="2021-11-17T00:00:00"/>
    <s v="21/PA           "/>
    <n v="1"/>
    <s v="L"/>
    <s v="U8100"/>
    <s v="CO"/>
    <s v="'NC20"/>
    <s v=""/>
    <s v="COMMERCIALE"/>
    <x v="28"/>
  </r>
  <r>
    <s v="MA"/>
    <s v="Documento "/>
    <n v="2021"/>
    <s v="1M  "/>
    <n v="4623"/>
    <n v="1"/>
    <s v="F0021123  "/>
    <x v="714"/>
    <s v=""/>
    <s v="CO"/>
    <n v="2021"/>
    <s v="1DM "/>
    <n v="322"/>
    <m/>
    <s v="E "/>
    <n v="2164.31"/>
    <n v="259.61"/>
    <s v="N"/>
    <s v="N"/>
    <s v="S"/>
    <s v="2021     20/PA/1  "/>
    <d v="2022-01-16T00:00:00"/>
    <n v="941.8"/>
    <n v="2021"/>
    <s v="EP1 "/>
    <n v="5287"/>
    <n v="941.8"/>
    <d v="2021-10-31T00:00:00"/>
    <d v="2021-11-17T00:00:00"/>
    <s v="20/PA           "/>
    <n v="1"/>
    <s v="L"/>
    <s v="U8100"/>
    <s v="CO"/>
    <s v="'NC20"/>
    <s v=""/>
    <s v="COMMERCIALE"/>
    <x v="28"/>
  </r>
  <r>
    <s v="MA"/>
    <s v="Documento "/>
    <n v="2021"/>
    <s v="1M  "/>
    <n v="2861"/>
    <n v="1"/>
    <s v="F0021123  "/>
    <x v="714"/>
    <s v=""/>
    <s v="CO"/>
    <n v="2021"/>
    <s v="1DM "/>
    <n v="202"/>
    <m/>
    <s v="E "/>
    <n v="2338.06"/>
    <n v="275.29000000000002"/>
    <s v="N"/>
    <s v="N"/>
    <s v="S"/>
    <s v="2021      9/PA/1  "/>
    <d v="2021-09-17T00:00:00"/>
    <n v="1045.08"/>
    <n v="2021"/>
    <s v="EP1 "/>
    <n v="3241"/>
    <n v="1045.08"/>
    <d v="2021-06-30T00:00:00"/>
    <d v="2021-07-19T00:00:00"/>
    <s v="9/PA            "/>
    <n v="1"/>
    <s v="L"/>
    <s v="U8100"/>
    <s v="CO"/>
    <s v="'NC20"/>
    <s v=""/>
    <s v="COMMERCIALE"/>
    <x v="28"/>
  </r>
  <r>
    <s v="MA"/>
    <s v="Documento "/>
    <n v="2021"/>
    <s v="1M  "/>
    <n v="2861"/>
    <n v="1"/>
    <s v="F0021123  "/>
    <x v="714"/>
    <s v=""/>
    <s v="CO"/>
    <n v="2021"/>
    <s v="1DM "/>
    <n v="202"/>
    <m/>
    <s v="E "/>
    <n v="2338.06"/>
    <n v="275.29000000000002"/>
    <s v="N"/>
    <s v="N"/>
    <s v="S"/>
    <s v="2021     11/PA/1  "/>
    <d v="2021-09-17T00:00:00"/>
    <n v="535.5"/>
    <n v="2021"/>
    <s v="EP1 "/>
    <n v="3242"/>
    <n v="535.5"/>
    <d v="2021-06-30T00:00:00"/>
    <d v="2021-07-19T00:00:00"/>
    <s v="11/PA           "/>
    <n v="1"/>
    <s v="L"/>
    <s v="U8100"/>
    <s v="CO"/>
    <s v="'NC20"/>
    <s v=""/>
    <s v="COMMERCIALE"/>
    <x v="28"/>
  </r>
  <r>
    <s v="MA"/>
    <s v="Documento "/>
    <n v="2021"/>
    <s v="1M  "/>
    <n v="2861"/>
    <n v="1"/>
    <s v="F0021123  "/>
    <x v="714"/>
    <s v=""/>
    <s v="CO"/>
    <n v="2021"/>
    <s v="1DM "/>
    <n v="202"/>
    <m/>
    <s v="E "/>
    <n v="2338.06"/>
    <n v="275.29000000000002"/>
    <s v="N"/>
    <s v="N"/>
    <s v="S"/>
    <s v="2021     10/PA/1  "/>
    <d v="2021-09-17T00:00:00"/>
    <n v="1032.77"/>
    <n v="2021"/>
    <s v="EP1 "/>
    <n v="3243"/>
    <n v="1032.77"/>
    <d v="2021-06-30T00:00:00"/>
    <d v="2021-07-19T00:00:00"/>
    <s v="10/PA           "/>
    <n v="1"/>
    <s v="L"/>
    <s v="U8100"/>
    <s v="CO"/>
    <s v="'NC20"/>
    <s v=""/>
    <s v="COMMERCIALE"/>
    <x v="28"/>
  </r>
  <r>
    <s v="MA"/>
    <s v="Documento "/>
    <n v="2021"/>
    <s v="1M  "/>
    <n v="3377"/>
    <n v="1"/>
    <s v="F0021123  "/>
    <x v="714"/>
    <s v=""/>
    <s v="CO"/>
    <n v="2021"/>
    <s v="1DM "/>
    <n v="238"/>
    <m/>
    <s v="E "/>
    <n v="1866.88"/>
    <n v="292.93"/>
    <s v="N"/>
    <s v="N"/>
    <s v="S"/>
    <s v="2021     12/PA/1  "/>
    <d v="2021-10-05T00:00:00"/>
    <n v="1352.42"/>
    <n v="2021"/>
    <s v="EP1 "/>
    <n v="3794"/>
    <n v="1352.42"/>
    <d v="2021-07-29T00:00:00"/>
    <d v="2021-08-20T00:00:00"/>
    <s v="12/PA           "/>
    <n v="1"/>
    <s v="L"/>
    <s v="U8100"/>
    <s v="CO"/>
    <s v="'NC20"/>
    <s v=""/>
    <s v="COMMERCIALE"/>
    <x v="28"/>
  </r>
  <r>
    <s v="MA"/>
    <s v="Documento "/>
    <n v="2021"/>
    <s v="1M  "/>
    <n v="3377"/>
    <n v="1"/>
    <s v="F0021123  "/>
    <x v="714"/>
    <s v=""/>
    <s v="CO"/>
    <n v="2021"/>
    <s v="1DM "/>
    <n v="238"/>
    <m/>
    <s v="E "/>
    <n v="1866.88"/>
    <n v="292.93"/>
    <s v="N"/>
    <s v="N"/>
    <s v="S"/>
    <s v="2021     13/PA/1  "/>
    <d v="2021-10-05T00:00:00"/>
    <n v="807.39"/>
    <n v="2021"/>
    <s v="EP1 "/>
    <n v="3795"/>
    <n v="807.39"/>
    <d v="2021-07-31T00:00:00"/>
    <d v="2021-08-20T00:00:00"/>
    <s v="13/PA           "/>
    <n v="1"/>
    <s v="L"/>
    <s v="U8100"/>
    <s v="CO"/>
    <s v="'NC20"/>
    <s v=""/>
    <s v="COMMERCIALE"/>
    <x v="28"/>
  </r>
  <r>
    <s v="MA"/>
    <s v="Documento "/>
    <n v="2021"/>
    <s v="1M  "/>
    <n v="3757"/>
    <n v="1"/>
    <s v="F0021123  "/>
    <x v="714"/>
    <s v=""/>
    <s v="CO"/>
    <n v="2021"/>
    <s v="1DM "/>
    <n v="263"/>
    <m/>
    <s v="E "/>
    <n v="2185.0300000000002"/>
    <n v="330.22"/>
    <s v="N"/>
    <s v="N"/>
    <s v="S"/>
    <s v="2021     14/PA/1  "/>
    <d v="2021-11-19T00:00:00"/>
    <n v="84.8"/>
    <n v="2021"/>
    <s v="EP1 "/>
    <n v="4275"/>
    <n v="84.8"/>
    <d v="2021-08-28T00:00:00"/>
    <d v="2021-09-20T00:00:00"/>
    <s v="14/PA           "/>
    <n v="1"/>
    <s v="L"/>
    <s v="U8100"/>
    <s v="CO"/>
    <s v="'NC20"/>
    <s v=""/>
    <s v="COMMERCIALE"/>
    <x v="28"/>
  </r>
  <r>
    <s v="MA"/>
    <s v="Documento "/>
    <n v="2021"/>
    <s v="1M  "/>
    <n v="3757"/>
    <n v="1"/>
    <s v="F0021123  "/>
    <x v="714"/>
    <s v=""/>
    <s v="CO"/>
    <n v="2021"/>
    <s v="1DM "/>
    <n v="263"/>
    <m/>
    <s v="E "/>
    <n v="2185.0300000000002"/>
    <n v="330.22"/>
    <s v="N"/>
    <s v="N"/>
    <s v="S"/>
    <s v="2021     15/PA/1  "/>
    <d v="2021-11-19T00:00:00"/>
    <n v="1237.7"/>
    <n v="2021"/>
    <s v="EP1 "/>
    <n v="4276"/>
    <n v="1237.7"/>
    <d v="2021-08-31T00:00:00"/>
    <d v="2021-09-20T00:00:00"/>
    <s v="15/PA           "/>
    <n v="1"/>
    <s v="L"/>
    <s v="U8100"/>
    <s v="CO"/>
    <s v="'NC20"/>
    <s v=""/>
    <s v="COMMERCIALE"/>
    <x v="28"/>
  </r>
  <r>
    <s v="MA"/>
    <s v="Documento "/>
    <n v="2021"/>
    <s v="1M  "/>
    <n v="3757"/>
    <n v="1"/>
    <s v="F0021123  "/>
    <x v="714"/>
    <s v=""/>
    <s v="CO"/>
    <n v="2021"/>
    <s v="1DM "/>
    <n v="263"/>
    <m/>
    <s v="E "/>
    <n v="2185.0300000000002"/>
    <n v="330.22"/>
    <s v="N"/>
    <s v="N"/>
    <s v="S"/>
    <s v="2021     16/PA/1  "/>
    <d v="2021-11-19T00:00:00"/>
    <n v="1192.75"/>
    <n v="2021"/>
    <s v="EP1 "/>
    <n v="4277"/>
    <n v="1192.75"/>
    <d v="2021-08-31T00:00:00"/>
    <d v="2021-09-20T00:00:00"/>
    <s v="16/PA           "/>
    <n v="1"/>
    <s v="L"/>
    <s v="U8100"/>
    <s v="CO"/>
    <s v="'NC20"/>
    <s v=""/>
    <s v="COMMERCIALE"/>
    <x v="28"/>
  </r>
  <r>
    <s v="MA"/>
    <s v="Documento "/>
    <n v="2021"/>
    <s v="1M  "/>
    <n v="4162"/>
    <n v="1"/>
    <s v="F0021123  "/>
    <x v="714"/>
    <s v=""/>
    <s v="CO"/>
    <n v="2021"/>
    <s v="1DM "/>
    <n v="292"/>
    <m/>
    <s v="E "/>
    <n v="1750.15"/>
    <n v="284.64999999999998"/>
    <s v="N"/>
    <s v="N"/>
    <s v="S"/>
    <s v="2021     18/PA/1  "/>
    <d v="2021-12-17T00:00:00"/>
    <n v="697.22"/>
    <n v="2021"/>
    <s v="EP1 "/>
    <n v="4786"/>
    <n v="697.22"/>
    <d v="2021-09-30T00:00:00"/>
    <d v="2021-10-18T00:00:00"/>
    <s v="18/PA           "/>
    <n v="1"/>
    <s v="L"/>
    <s v="U8100"/>
    <s v="CO"/>
    <s v="'NC20"/>
    <s v=""/>
    <s v="COMMERCIALE"/>
    <x v="28"/>
  </r>
  <r>
    <s v="MA"/>
    <s v="Documento "/>
    <n v="2021"/>
    <s v="1M  "/>
    <n v="4162"/>
    <n v="1"/>
    <s v="F0021123  "/>
    <x v="714"/>
    <s v=""/>
    <s v="CO"/>
    <n v="2021"/>
    <s v="1DM "/>
    <n v="292"/>
    <m/>
    <s v="E "/>
    <n v="1750.15"/>
    <n v="284.64999999999998"/>
    <s v="N"/>
    <s v="N"/>
    <s v="S"/>
    <s v="2021     17/PA/1  "/>
    <d v="2021-12-17T00:00:00"/>
    <n v="1337.58"/>
    <n v="2021"/>
    <s v="EP1 "/>
    <n v="4787"/>
    <n v="1337.58"/>
    <d v="2021-09-30T00:00:00"/>
    <d v="2021-10-18T00:00:00"/>
    <s v="17/PA           "/>
    <n v="1"/>
    <s v="L"/>
    <s v="U8100"/>
    <s v="CO"/>
    <s v="'NC20"/>
    <s v=""/>
    <s v="COMMERCIALE"/>
    <x v="28"/>
  </r>
  <r>
    <s v="MA"/>
    <s v="Documento "/>
    <n v="2021"/>
    <s v="1M  "/>
    <n v="551"/>
    <n v="1"/>
    <s v="F0021124  "/>
    <x v="715"/>
    <s v=""/>
    <s v="BB"/>
    <n v="2021"/>
    <s v="1DM "/>
    <n v="41"/>
    <m/>
    <s v="E "/>
    <n v="105.06"/>
    <n v="20.6"/>
    <s v="N"/>
    <s v="N"/>
    <s v="S"/>
    <s v="2020        31/1  "/>
    <d v="2021-03-23T00:00:00"/>
    <n v="125.66"/>
    <n v="2021"/>
    <s v="EP1 "/>
    <n v="509"/>
    <n v="125.66"/>
    <d v="2020-12-24T00:00:00"/>
    <d v="2021-02-01T00:00:00"/>
    <s v="31              "/>
    <n v="1"/>
    <s v="L"/>
    <s v="U3203"/>
    <s v="CO"/>
    <s v="'NC18"/>
    <s v=""/>
    <s v="COMMERCIALE"/>
    <x v="57"/>
  </r>
  <r>
    <s v="MA"/>
    <s v="Documento "/>
    <n v="2021"/>
    <s v="1M  "/>
    <n v="520"/>
    <n v="1"/>
    <s v="F0021126  "/>
    <x v="10"/>
    <s v=""/>
    <s v="BB"/>
    <n v="2021"/>
    <s v="1DM "/>
    <n v="42"/>
    <m/>
    <s v="E "/>
    <n v="32"/>
    <n v="0"/>
    <s v="N"/>
    <s v="N"/>
    <s v="S"/>
    <s v="2021 PROT_5445/1  "/>
    <d v="2021-04-03T00:00:00"/>
    <n v="32"/>
    <n v="2021"/>
    <s v="PNPE"/>
    <n v="369"/>
    <n v="32"/>
    <d v="2021-02-01T00:00:00"/>
    <d v="2021-02-02T00:00:00"/>
    <s v="PROT_5445       "/>
    <n v="1"/>
    <s v="L"/>
    <s v="U5103"/>
    <s v="CO"/>
    <s v=""/>
    <s v=""/>
    <s v="NON_COMMERCIALE"/>
    <x v="54"/>
  </r>
  <r>
    <s v="MA"/>
    <s v="Documento "/>
    <n v="2021"/>
    <s v="2M  "/>
    <n v="1000272"/>
    <n v="1"/>
    <s v="F0021127  "/>
    <x v="10"/>
    <s v=""/>
    <s v="BB"/>
    <n v="2021"/>
    <s v="2DM "/>
    <n v="15"/>
    <m/>
    <s v="E "/>
    <n v="958.06"/>
    <n v="0"/>
    <s v="N"/>
    <s v="N"/>
    <s v="S"/>
    <s v="2021   12/2020/1  "/>
    <d v="2021-04-03T00:00:00"/>
    <n v="958.06"/>
    <n v="2021"/>
    <s v="PNPE"/>
    <n v="370"/>
    <n v="958.06"/>
    <d v="2021-02-02T00:00:00"/>
    <d v="2021-02-02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273"/>
    <n v="1"/>
    <s v="F0021128  "/>
    <x v="10"/>
    <s v=""/>
    <s v="BB"/>
    <n v="2021"/>
    <s v="2DM "/>
    <n v="15"/>
    <m/>
    <s v="E "/>
    <n v="2732.26"/>
    <n v="0"/>
    <s v="N"/>
    <s v="N"/>
    <s v="S"/>
    <s v="10_12-2020        "/>
    <d v="2020-12-30T00:00:00"/>
    <n v="2732.26"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2M  "/>
    <n v="1000522"/>
    <n v="1"/>
    <s v="F0021129  "/>
    <x v="10"/>
    <s v=""/>
    <s v="BB"/>
    <n v="2021"/>
    <s v="2DM "/>
    <n v="25"/>
    <m/>
    <s v="E "/>
    <n v="32.26"/>
    <n v="0"/>
    <s v="N"/>
    <s v="N"/>
    <s v="S"/>
    <s v="2021   01/2021/1  "/>
    <d v="2021-04-18T00:00:00"/>
    <n v="32.26"/>
    <n v="2021"/>
    <s v="PNPE"/>
    <n v="645"/>
    <n v="32.26"/>
    <d v="2021-02-17T00:00:00"/>
    <d v="2021-02-17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1263"/>
    <n v="1"/>
    <s v="F0021129  "/>
    <x v="10"/>
    <s v=""/>
    <s v="BB"/>
    <n v="2021"/>
    <s v="2DM "/>
    <n v="55"/>
    <m/>
    <s v="E "/>
    <n v="1.8"/>
    <n v="0"/>
    <s v="N"/>
    <s v="N"/>
    <s v="S"/>
    <s v="2021   04/2021/1  "/>
    <d v="2021-07-19T00:00:00"/>
    <n v="1.8"/>
    <n v="2021"/>
    <s v="PNPE"/>
    <n v="1748"/>
    <n v="1.8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274"/>
    <n v="1"/>
    <s v="F0021129  "/>
    <x v="10"/>
    <s v=""/>
    <s v="BB"/>
    <n v="2021"/>
    <s v="2DM "/>
    <n v="15"/>
    <m/>
    <s v="E "/>
    <n v="1000"/>
    <n v="0"/>
    <s v="N"/>
    <s v="N"/>
    <s v="S"/>
    <s v="2021   12/2020/1  "/>
    <d v="2021-04-03T00:00:00"/>
    <n v="1000"/>
    <n v="2021"/>
    <s v="PNPE"/>
    <n v="371"/>
    <n v="1000"/>
    <d v="2021-02-02T00:00:00"/>
    <d v="2021-02-02T00:00:00"/>
    <s v="12/2020         "/>
    <n v="1"/>
    <s v="L"/>
    <s v="U4202"/>
    <s v="CO"/>
    <s v=""/>
    <s v=""/>
    <s v="NON_COMMERCIALE"/>
    <x v="34"/>
  </r>
  <r>
    <s v="MA"/>
    <s v="Documento "/>
    <n v="2021"/>
    <s v="2M  "/>
    <n v="1000278"/>
    <n v="1"/>
    <s v="F0021130  "/>
    <x v="10"/>
    <s v=""/>
    <s v="BB"/>
    <n v="2021"/>
    <s v="2DM "/>
    <n v="16"/>
    <m/>
    <s v="E "/>
    <n v="400"/>
    <n v="0"/>
    <s v="N"/>
    <s v="N"/>
    <s v="S"/>
    <s v="2021      5336/1  "/>
    <d v="2021-04-04T00:00:00"/>
    <n v="400"/>
    <n v="2021"/>
    <s v="PNPE"/>
    <n v="373"/>
    <n v="400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2M  "/>
    <n v="1000279"/>
    <n v="1"/>
    <s v="F0021131  "/>
    <x v="10"/>
    <s v=""/>
    <s v="BB"/>
    <n v="2021"/>
    <s v="2DM "/>
    <n v="16"/>
    <m/>
    <s v="E "/>
    <n v="419.3"/>
    <n v="0"/>
    <s v="N"/>
    <s v="N"/>
    <s v="S"/>
    <s v="2021      5336/1  "/>
    <d v="2021-04-04T00:00:00"/>
    <n v="419.3"/>
    <n v="2021"/>
    <s v="PNPE"/>
    <n v="374"/>
    <n v="419.3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2M  "/>
    <n v="1000280"/>
    <n v="1"/>
    <s v="F0021132  "/>
    <x v="10"/>
    <s v=""/>
    <s v="BB"/>
    <n v="2021"/>
    <s v="2DM "/>
    <n v="16"/>
    <m/>
    <s v="E "/>
    <n v="400"/>
    <n v="0"/>
    <s v="N"/>
    <s v="N"/>
    <s v="S"/>
    <s v="2021      5336/1  "/>
    <d v="2021-04-04T00:00:00"/>
    <n v="400"/>
    <n v="2021"/>
    <s v="PNPE"/>
    <n v="375"/>
    <n v="400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2M  "/>
    <n v="1000281"/>
    <n v="1"/>
    <s v="F0021133  "/>
    <x v="10"/>
    <s v=""/>
    <s v="BB"/>
    <n v="2021"/>
    <s v="2DM "/>
    <n v="16"/>
    <m/>
    <s v="E "/>
    <n v="579.6"/>
    <n v="0"/>
    <s v="N"/>
    <s v="N"/>
    <s v="S"/>
    <s v="2021      5336/1  "/>
    <d v="2021-04-04T00:00:00"/>
    <n v="579.6"/>
    <n v="2021"/>
    <s v="PNPE"/>
    <n v="376"/>
    <n v="579.6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2M  "/>
    <n v="1000282"/>
    <n v="1"/>
    <s v="F0021134  "/>
    <x v="10"/>
    <s v=""/>
    <s v="BB"/>
    <n v="2021"/>
    <s v="2DM "/>
    <n v="16"/>
    <m/>
    <s v="E "/>
    <n v="556.23"/>
    <n v="0"/>
    <s v="N"/>
    <s v="N"/>
    <s v="S"/>
    <s v="2021      5336/1  "/>
    <d v="2021-04-04T00:00:00"/>
    <n v="556.23"/>
    <n v="2021"/>
    <s v="PNPE"/>
    <n v="377"/>
    <n v="556.23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2M  "/>
    <n v="1000283"/>
    <n v="1"/>
    <s v="F0021135  "/>
    <x v="10"/>
    <s v=""/>
    <s v="BB"/>
    <n v="2021"/>
    <s v="2DM "/>
    <n v="16"/>
    <m/>
    <s v="E "/>
    <n v="510.3"/>
    <n v="0"/>
    <s v="N"/>
    <s v="N"/>
    <s v="S"/>
    <s v="2021      5336/1  "/>
    <d v="2021-04-04T00:00:00"/>
    <n v="510.3"/>
    <n v="2021"/>
    <s v="PNPE"/>
    <n v="379"/>
    <n v="510.3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2M  "/>
    <n v="1000284"/>
    <n v="1"/>
    <s v="F0021136  "/>
    <x v="10"/>
    <s v=""/>
    <s v="BB"/>
    <n v="2021"/>
    <s v="2DM "/>
    <n v="16"/>
    <m/>
    <s v="E "/>
    <n v="419.3"/>
    <n v="0"/>
    <s v="N"/>
    <s v="N"/>
    <s v="S"/>
    <s v="2021      5336/1  "/>
    <d v="2021-04-04T00:00:00"/>
    <n v="419.3"/>
    <n v="2021"/>
    <s v="PNPE"/>
    <n v="380"/>
    <n v="419.3"/>
    <d v="2021-02-01T00:00:00"/>
    <d v="2021-02-03T00:00:00"/>
    <s v="5336            "/>
    <n v="1"/>
    <s v="L"/>
    <s v="U4202"/>
    <s v="CO"/>
    <s v=""/>
    <s v=""/>
    <s v="NON_COMMERCIALE"/>
    <x v="34"/>
  </r>
  <r>
    <s v="MA"/>
    <s v="Documento "/>
    <n v="2021"/>
    <s v="1M  "/>
    <n v="608"/>
    <n v="1"/>
    <s v="F0021138  "/>
    <x v="716"/>
    <s v=""/>
    <s v="BB"/>
    <n v="2021"/>
    <s v="1DM "/>
    <n v="48"/>
    <m/>
    <s v="E "/>
    <n v="550"/>
    <n v="0"/>
    <s v="N"/>
    <s v="N"/>
    <s v="S"/>
    <s v="2020 PROT39665/1  "/>
    <d v="2021-04-10T00:00:00"/>
    <n v="550"/>
    <n v="2021"/>
    <s v="PNPE"/>
    <n v="396"/>
    <n v="550"/>
    <d v="2020-08-14T00:00:00"/>
    <d v="2021-02-09T00:00:00"/>
    <s v="PROT39665       "/>
    <n v="1"/>
    <s v="L"/>
    <s v="U3299"/>
    <s v="CO"/>
    <s v="'NC20"/>
    <s v=""/>
    <s v="NON_COMMERCIALE"/>
    <x v="0"/>
  </r>
  <r>
    <s v="MA"/>
    <s v="Documento "/>
    <n v="2021"/>
    <s v="2M  "/>
    <n v="1000298"/>
    <n v="1"/>
    <s v="F0021139  "/>
    <x v="10"/>
    <s v=""/>
    <s v="BB"/>
    <n v="2021"/>
    <s v="2DM "/>
    <n v="20"/>
    <m/>
    <s v="E "/>
    <n v="250"/>
    <n v="0"/>
    <s v="N"/>
    <s v="N"/>
    <s v="S"/>
    <s v="2021      7344/1  "/>
    <d v="2021-04-11T00:00:00"/>
    <n v="250"/>
    <n v="2021"/>
    <s v="PNPE"/>
    <n v="399"/>
    <n v="250"/>
    <d v="2021-02-10T00:00:00"/>
    <d v="2021-02-10T00:00:00"/>
    <s v="7344            "/>
    <n v="1"/>
    <s v="L"/>
    <s v="U4202"/>
    <s v="CO"/>
    <s v=""/>
    <s v=""/>
    <s v="NON_COMMERCIALE"/>
    <x v="34"/>
  </r>
  <r>
    <s v="MA"/>
    <s v="Documento "/>
    <n v="2021"/>
    <s v="2M  "/>
    <n v="1000299"/>
    <n v="1"/>
    <s v="F0021140  "/>
    <x v="10"/>
    <s v=""/>
    <s v="BB"/>
    <n v="2021"/>
    <s v="2DM "/>
    <n v="20"/>
    <m/>
    <s v="E "/>
    <n v="118.25"/>
    <n v="0"/>
    <s v="N"/>
    <s v="N"/>
    <s v="S"/>
    <s v="2021      7344/1  "/>
    <d v="2021-04-11T00:00:00"/>
    <n v="118.25"/>
    <n v="2021"/>
    <s v="PNPE"/>
    <n v="400"/>
    <n v="118.25"/>
    <d v="2021-02-10T00:00:00"/>
    <d v="2021-02-10T00:00:00"/>
    <s v="7344            "/>
    <n v="1"/>
    <s v="L"/>
    <s v="U4202"/>
    <s v="CO"/>
    <s v=""/>
    <s v=""/>
    <s v="NON_COMMERCIALE"/>
    <x v="34"/>
  </r>
  <r>
    <s v="MA"/>
    <s v="Documento "/>
    <n v="2021"/>
    <s v="2M  "/>
    <n v="1000300"/>
    <n v="1"/>
    <s v="F0021141  "/>
    <x v="10"/>
    <s v=""/>
    <s v="BB"/>
    <n v="2021"/>
    <s v="2DM "/>
    <n v="20"/>
    <m/>
    <s v="E "/>
    <n v="250"/>
    <n v="0"/>
    <s v="N"/>
    <s v="N"/>
    <s v="S"/>
    <s v="2021      7344/1  "/>
    <d v="2021-04-11T00:00:00"/>
    <n v="250"/>
    <n v="2021"/>
    <s v="PNPE"/>
    <n v="401"/>
    <n v="250"/>
    <d v="2021-02-10T00:00:00"/>
    <d v="2021-02-10T00:00:00"/>
    <s v="7344            "/>
    <n v="1"/>
    <s v="L"/>
    <s v="U4202"/>
    <s v="CO"/>
    <s v=""/>
    <s v=""/>
    <s v="NON_COMMERCIALE"/>
    <x v="34"/>
  </r>
  <r>
    <s v="MA"/>
    <s v="Documento "/>
    <n v="2021"/>
    <s v="2M  "/>
    <n v="1000301"/>
    <n v="1"/>
    <s v="F0021142  "/>
    <x v="10"/>
    <s v=""/>
    <s v="BB"/>
    <n v="2021"/>
    <s v="2DM "/>
    <n v="20"/>
    <m/>
    <s v="E "/>
    <n v="250"/>
    <n v="0"/>
    <s v="N"/>
    <s v="N"/>
    <s v="S"/>
    <s v="2021      7344/1  "/>
    <d v="2021-04-11T00:00:00"/>
    <n v="250"/>
    <n v="2021"/>
    <s v="PNPE"/>
    <n v="402"/>
    <n v="250"/>
    <d v="2021-02-10T00:00:00"/>
    <d v="2021-02-10T00:00:00"/>
    <s v="7344            "/>
    <n v="1"/>
    <s v="L"/>
    <s v="U4202"/>
    <s v="CO"/>
    <s v=""/>
    <s v=""/>
    <s v="NON_COMMERCIALE"/>
    <x v="34"/>
  </r>
  <r>
    <s v="MA"/>
    <s v="Documento "/>
    <n v="2021"/>
    <s v="1M  "/>
    <n v="623"/>
    <n v="1"/>
    <s v="F0021143  "/>
    <x v="717"/>
    <s v=""/>
    <s v="BB"/>
    <n v="2021"/>
    <s v="1DM "/>
    <n v="52"/>
    <m/>
    <s v="E "/>
    <n v="4503.82"/>
    <n v="0"/>
    <s v="N"/>
    <s v="N"/>
    <s v="S"/>
    <s v="2021PROT. 4441/202"/>
    <d v="2021-04-13T00:00:00"/>
    <n v="4503.82"/>
    <n v="2021"/>
    <s v="PNPE"/>
    <n v="410"/>
    <n v="4503.82"/>
    <d v="2021-02-12T00:00:00"/>
    <d v="2021-02-12T00:00:00"/>
    <s v="PROT. 4441/2021 "/>
    <n v="1"/>
    <s v="L"/>
    <s v="U3219"/>
    <s v="CO"/>
    <s v=""/>
    <s v=""/>
    <s v="NON_COMMERCIALE"/>
    <x v="76"/>
  </r>
  <r>
    <s v="MA"/>
    <s v="Documento "/>
    <n v="2021"/>
    <s v="1M  "/>
    <n v="626"/>
    <n v="1"/>
    <s v="F0021144  "/>
    <x v="718"/>
    <s v=""/>
    <s v="BB"/>
    <n v="2021"/>
    <s v="1DM "/>
    <n v="53"/>
    <m/>
    <s v="E "/>
    <n v="16.850000000000001"/>
    <n v="0"/>
    <s v="N"/>
    <s v="N"/>
    <s v="S"/>
    <s v="2021 RIMBSOMMA/1  "/>
    <d v="2021-04-13T00:00:00"/>
    <n v="16.850000000000001"/>
    <n v="2021"/>
    <s v="PNPE"/>
    <n v="413"/>
    <n v="16.850000000000001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27"/>
    <n v="1"/>
    <s v="F0021145  "/>
    <x v="719"/>
    <s v=""/>
    <s v="BB"/>
    <n v="2021"/>
    <s v="1DM "/>
    <n v="53"/>
    <m/>
    <s v="E "/>
    <n v="52.26"/>
    <n v="0"/>
    <s v="N"/>
    <s v="N"/>
    <s v="S"/>
    <s v="2021 RIMBSOMMA/1  "/>
    <d v="2021-04-13T00:00:00"/>
    <n v="52.26"/>
    <n v="2021"/>
    <s v="PNPE"/>
    <n v="477"/>
    <n v="52.26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1319"/>
    <n v="1"/>
    <s v="F0021147  "/>
    <x v="720"/>
    <s v=""/>
    <s v="BB"/>
    <n v="2021"/>
    <s v="1DM "/>
    <n v="100"/>
    <m/>
    <s v="E "/>
    <n v="50"/>
    <n v="0"/>
    <s v="N"/>
    <s v="N"/>
    <s v="S"/>
    <s v="2021RIMBORSOSUAP/1"/>
    <d v="2021-05-23T00:00:00"/>
    <n v="50"/>
    <n v="2021"/>
    <s v="PNPE"/>
    <n v="1128"/>
    <n v="50"/>
    <d v="2021-03-24T00:00:00"/>
    <d v="2021-03-24T00:00:00"/>
    <s v="RIMBORSOSUAP    "/>
    <n v="1"/>
    <s v="L"/>
    <s v="U3299"/>
    <s v="CO"/>
    <s v=""/>
    <s v=""/>
    <s v="NON_COMMERCIALE"/>
    <x v="0"/>
  </r>
  <r>
    <s v="MA"/>
    <s v="Documento "/>
    <n v="2021"/>
    <s v="1M  "/>
    <n v="628"/>
    <n v="1"/>
    <s v="F0021147  "/>
    <x v="720"/>
    <s v=""/>
    <s v="BB"/>
    <n v="2021"/>
    <s v="1DM "/>
    <n v="53"/>
    <m/>
    <s v="E "/>
    <n v="193.7"/>
    <n v="0"/>
    <s v="N"/>
    <s v="N"/>
    <s v="S"/>
    <s v="2021 RIMBSOMMA/1  "/>
    <d v="2021-04-13T00:00:00"/>
    <n v="193.7"/>
    <n v="2021"/>
    <s v="PNPE"/>
    <n v="478"/>
    <n v="193.7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1"/>
    <n v="1"/>
    <s v="F0021150  "/>
    <x v="721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14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2"/>
    <n v="1"/>
    <s v="F0021151  "/>
    <x v="722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18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3"/>
    <n v="1"/>
    <s v="F0021153  "/>
    <x v="723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21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4"/>
    <n v="1"/>
    <s v="F0021154  "/>
    <x v="724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23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5"/>
    <n v="1"/>
    <s v="F0021155  "/>
    <x v="725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25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6"/>
    <n v="1"/>
    <s v="F0021156  "/>
    <x v="726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27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7"/>
    <n v="1"/>
    <s v="F0021157  "/>
    <x v="727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31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8"/>
    <n v="1"/>
    <s v="F0021158  "/>
    <x v="728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33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49"/>
    <n v="1"/>
    <s v="F0021159  "/>
    <x v="729"/>
    <s v=""/>
    <s v="BB"/>
    <n v="2021"/>
    <s v="1DM "/>
    <n v="55"/>
    <m/>
    <s v="E "/>
    <n v="8"/>
    <n v="0"/>
    <s v="N"/>
    <s v="N"/>
    <s v="S"/>
    <s v="2021 RIMBSOMMA/1  "/>
    <d v="2021-04-13T00:00:00"/>
    <n v="8"/>
    <n v="2021"/>
    <s v="PNPE"/>
    <n v="636"/>
    <n v="8"/>
    <d v="2021-02-12T00:00:00"/>
    <d v="2021-02-12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50"/>
    <n v="1"/>
    <s v="F0021160  "/>
    <x v="730"/>
    <s v=""/>
    <s v="BB"/>
    <n v="2021"/>
    <s v="1DM "/>
    <n v="55"/>
    <m/>
    <s v="E "/>
    <n v="8"/>
    <n v="0"/>
    <s v="N"/>
    <s v="N"/>
    <s v="S"/>
    <s v="2021 RIMBSOMMA/1  "/>
    <d v="2021-04-16T00:00:00"/>
    <n v="8"/>
    <n v="2021"/>
    <s v="PNPE"/>
    <n v="637"/>
    <n v="8"/>
    <d v="2021-02-15T00:00:00"/>
    <d v="2021-02-15T00:00:00"/>
    <s v="RIMBSOMMA       "/>
    <n v="1"/>
    <s v="L"/>
    <s v="U3299"/>
    <s v="CO"/>
    <s v=""/>
    <s v=""/>
    <s v="NON_COMMERCIALE"/>
    <x v="0"/>
  </r>
  <r>
    <s v="MA"/>
    <s v="Documento "/>
    <n v="2021"/>
    <s v="1M  "/>
    <n v="651"/>
    <n v="1"/>
    <s v="F0021161  "/>
    <x v="731"/>
    <s v=""/>
    <s v="BB"/>
    <n v="2021"/>
    <s v="1DM "/>
    <n v="55"/>
    <m/>
    <s v="E "/>
    <n v="8"/>
    <n v="0"/>
    <s v="N"/>
    <s v="N"/>
    <s v="S"/>
    <s v="2021 RIMBSOMMA/1  "/>
    <d v="2021-04-16T00:00:00"/>
    <n v="8"/>
    <n v="2021"/>
    <s v="PNPE"/>
    <n v="638"/>
    <n v="8"/>
    <d v="2021-02-15T00:00:00"/>
    <d v="2021-02-15T00:00:00"/>
    <s v="RIMBSOMMA       "/>
    <n v="1"/>
    <s v="L"/>
    <s v="U3299"/>
    <s v="CO"/>
    <s v=""/>
    <s v=""/>
    <s v="NON_COMMERCIALE"/>
    <x v="0"/>
  </r>
  <r>
    <s v="MA"/>
    <s v="Documento "/>
    <n v="2021"/>
    <s v="2M  "/>
    <n v="1000520"/>
    <n v="1"/>
    <s v="F0021162  "/>
    <x v="10"/>
    <s v=""/>
    <s v="BB"/>
    <n v="2021"/>
    <s v="2DM "/>
    <n v="24"/>
    <m/>
    <s v="E "/>
    <n v="450"/>
    <n v="0"/>
    <s v="N"/>
    <s v="N"/>
    <s v="S"/>
    <s v="2021      8342/1  "/>
    <d v="2021-04-17T00:00:00"/>
    <n v="450"/>
    <n v="2021"/>
    <s v="PNPE"/>
    <n v="643"/>
    <n v="450"/>
    <d v="2021-02-16T00:00:00"/>
    <d v="2021-02-16T00:00:00"/>
    <s v="8342            "/>
    <n v="1"/>
    <s v="L"/>
    <s v="U4202"/>
    <s v="CO"/>
    <s v=""/>
    <s v=""/>
    <s v="NON_COMMERCIALE"/>
    <x v="34"/>
  </r>
  <r>
    <s v="MA"/>
    <s v="Documento "/>
    <n v="2021"/>
    <s v="2M  "/>
    <n v="1000523"/>
    <n v="1"/>
    <s v="F0021163  "/>
    <x v="10"/>
    <s v=""/>
    <s v="BB"/>
    <n v="2021"/>
    <s v="2DM "/>
    <n v="25"/>
    <m/>
    <s v="E "/>
    <n v="387.1"/>
    <n v="0"/>
    <s v="N"/>
    <s v="N"/>
    <s v="S"/>
    <s v="2021   12/2020/1  "/>
    <d v="2021-04-18T00:00:00"/>
    <n v="387.1"/>
    <n v="2021"/>
    <s v="PNPE"/>
    <n v="647"/>
    <n v="387.1"/>
    <d v="2021-02-17T00:00:00"/>
    <d v="2021-02-17T00:00:00"/>
    <s v="12/2020         "/>
    <n v="1"/>
    <s v="L"/>
    <s v="U4202"/>
    <s v="CO"/>
    <s v=""/>
    <s v=""/>
    <s v="NON_COMMERCIALE"/>
    <x v="34"/>
  </r>
  <r>
    <s v="MA"/>
    <s v="Documento "/>
    <n v="2021"/>
    <s v="1M  "/>
    <n v="698"/>
    <n v="1"/>
    <s v="F0021164  "/>
    <x v="732"/>
    <s v=""/>
    <s v="BB"/>
    <n v="2021"/>
    <s v="1DM "/>
    <n v="61"/>
    <m/>
    <s v="E "/>
    <n v="120.02"/>
    <n v="0"/>
    <s v="N"/>
    <s v="N"/>
    <s v="S"/>
    <s v="2021 RIMBSOMMA/1  "/>
    <d v="2021-04-20T00:00:00"/>
    <n v="120.02"/>
    <n v="2021"/>
    <s v="PNPE"/>
    <n v="681"/>
    <n v="120.02"/>
    <d v="2021-02-19T00:00:00"/>
    <d v="2021-02-19T00:00:00"/>
    <s v="RIMBSOMMA       "/>
    <n v="1"/>
    <s v="L"/>
    <s v="U3299"/>
    <s v="CO"/>
    <s v=""/>
    <s v=""/>
    <s v="NON_COMMERCIALE"/>
    <x v="0"/>
  </r>
  <r>
    <s v="MA"/>
    <s v="Documento "/>
    <n v="2021"/>
    <s v="1M  "/>
    <n v="944"/>
    <n v="1"/>
    <s v="F0021165  "/>
    <x v="733"/>
    <s v=""/>
    <s v="BB"/>
    <n v="2021"/>
    <s v="1DM "/>
    <n v="74"/>
    <m/>
    <s v="E "/>
    <n v="2945.2"/>
    <n v="735.8"/>
    <s v="N"/>
    <s v="N"/>
    <s v="S"/>
    <s v="2021PROT_10303/1  "/>
    <d v="2021-04-30T00:00:00"/>
    <n v="3681"/>
    <n v="2021"/>
    <s v="1DD "/>
    <n v="8"/>
    <n v="3681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1M  "/>
    <n v="1279"/>
    <n v="1"/>
    <s v="F0021165  "/>
    <x v="733"/>
    <s v=""/>
    <s v="BB"/>
    <n v="2021"/>
    <s v="1DM "/>
    <n v="93"/>
    <m/>
    <s v="E "/>
    <n v="2945.2"/>
    <n v="0"/>
    <s v="N"/>
    <s v="N"/>
    <s v="S"/>
    <s v="2021PROVV_I_1205/1"/>
    <d v="2021-05-17T00:00:00"/>
    <n v="2945.2"/>
    <n v="2021"/>
    <s v="PNPE"/>
    <n v="970"/>
    <n v="2945.2"/>
    <d v="2021-03-04T00:00:00"/>
    <d v="2021-03-18T00:00:00"/>
    <s v="PROVV_I_1205    "/>
    <n v="1"/>
    <s v="L"/>
    <s v="U3299"/>
    <s v="CO"/>
    <s v=""/>
    <s v=""/>
    <s v="NON_COMMERCIALE"/>
    <x v="0"/>
  </r>
  <r>
    <s v="MA"/>
    <s v="Documento "/>
    <n v="2021"/>
    <s v="1M  "/>
    <n v="3581"/>
    <n v="1"/>
    <s v="F0021168  "/>
    <x v="734"/>
    <s v=""/>
    <s v="BB"/>
    <n v="2021"/>
    <s v="1DM "/>
    <n v="259"/>
    <m/>
    <s v="E "/>
    <n v="4702.3"/>
    <n v="1034.5"/>
    <s v="N"/>
    <s v="N"/>
    <s v="S"/>
    <s v="20210050010112/1  "/>
    <d v="2021-10-30T00:00:00"/>
    <n v="2868.4"/>
    <n v="2021"/>
    <s v="EP1 "/>
    <n v="4071"/>
    <n v="2868.4"/>
    <d v="2021-08-30T00:00:00"/>
    <d v="2021-09-01T00:00:00"/>
    <s v="0050010112      "/>
    <n v="1"/>
    <s v="L"/>
    <s v="U3212"/>
    <s v="CO"/>
    <s v="'84921339D6"/>
    <s v=""/>
    <s v="COMMERCIALE"/>
    <x v="41"/>
  </r>
  <r>
    <s v="MA"/>
    <s v="Documento "/>
    <n v="2021"/>
    <s v="1M  "/>
    <n v="3581"/>
    <n v="1"/>
    <s v="F0021168  "/>
    <x v="734"/>
    <s v=""/>
    <s v="BB"/>
    <n v="2021"/>
    <s v="1DM "/>
    <n v="259"/>
    <m/>
    <s v="E "/>
    <n v="4702.3"/>
    <n v="1034.5"/>
    <s v="N"/>
    <s v="N"/>
    <s v="S"/>
    <s v="20210050010113/1  "/>
    <d v="2021-10-30T00:00:00"/>
    <n v="2868.4"/>
    <n v="2021"/>
    <s v="EP1 "/>
    <n v="4070"/>
    <n v="2868.4"/>
    <d v="2021-08-30T00:00:00"/>
    <d v="2021-09-01T00:00:00"/>
    <s v="0050010113      "/>
    <n v="1"/>
    <s v="L"/>
    <s v="U3212"/>
    <s v="CO"/>
    <s v="'84921339D6"/>
    <s v=""/>
    <s v="COMMERCIALE"/>
    <x v="41"/>
  </r>
  <r>
    <s v="MA"/>
    <s v="Documento "/>
    <n v="2021"/>
    <s v="1M  "/>
    <n v="2632"/>
    <n v="1"/>
    <s v="F0021168  "/>
    <x v="734"/>
    <s v=""/>
    <s v="BB"/>
    <n v="2021"/>
    <s v="1DM "/>
    <n v="187"/>
    <m/>
    <s v="E "/>
    <n v="2351.15"/>
    <n v="517.25"/>
    <s v="N"/>
    <s v="N"/>
    <s v="S"/>
    <s v="20210050010084/1  "/>
    <d v="2021-08-27T00:00:00"/>
    <n v="2868.4"/>
    <n v="2021"/>
    <s v="EP1 "/>
    <n v="3008"/>
    <n v="2868.4"/>
    <d v="2021-06-25T00:00:00"/>
    <d v="2021-06-29T00:00:00"/>
    <s v="0050010084      "/>
    <n v="1"/>
    <s v="L"/>
    <s v="U3212"/>
    <s v="CO"/>
    <s v="'84921339D6"/>
    <s v=""/>
    <s v="COMMERCIALE"/>
    <x v="41"/>
  </r>
  <r>
    <s v="MA"/>
    <s v="Documento "/>
    <n v="2021"/>
    <s v="1M  "/>
    <n v="1657"/>
    <n v="1"/>
    <s v="F0021168  "/>
    <x v="734"/>
    <s v=""/>
    <s v="BB"/>
    <n v="2021"/>
    <s v="1DM "/>
    <n v="121"/>
    <m/>
    <s v="E "/>
    <n v="7087.5"/>
    <n v="1559.25"/>
    <s v="N"/>
    <s v="N"/>
    <s v="S"/>
    <s v="20210050010013/1  "/>
    <d v="2021-06-07T00:00:00"/>
    <n v="2362.5100000000002"/>
    <n v="2021"/>
    <s v="EP1 "/>
    <n v="1511"/>
    <n v="2362.5100000000002"/>
    <d v="2021-03-24T00:00:00"/>
    <d v="2021-04-09T00:00:00"/>
    <s v="0050010013      "/>
    <n v="1"/>
    <s v="L"/>
    <s v="U3212"/>
    <s v="CO"/>
    <s v="'84921339D6"/>
    <s v=""/>
    <s v="COMMERCIALE"/>
    <x v="41"/>
  </r>
  <r>
    <s v="MA"/>
    <s v="Documento "/>
    <n v="2021"/>
    <s v="1M  "/>
    <n v="1657"/>
    <n v="1"/>
    <s v="F0021168  "/>
    <x v="734"/>
    <s v=""/>
    <s v="BB"/>
    <n v="2021"/>
    <s v="1DM "/>
    <n v="121"/>
    <m/>
    <s v="E "/>
    <n v="7087.5"/>
    <n v="1559.25"/>
    <s v="N"/>
    <s v="N"/>
    <s v="S"/>
    <s v="20210050010024/1  "/>
    <d v="2021-06-07T00:00:00"/>
    <n v="519.74"/>
    <n v="2021"/>
    <s v="EP1 "/>
    <n v="1506"/>
    <n v="519.74"/>
    <d v="2021-03-30T00:00:00"/>
    <d v="2021-04-09T00:00:00"/>
    <s v="0050010024      "/>
    <n v="1"/>
    <s v="L"/>
    <s v="U3212"/>
    <s v="CO"/>
    <s v="'84921339D6"/>
    <s v=""/>
    <s v="COMMERCIALE"/>
    <x v="41"/>
  </r>
  <r>
    <s v="MA"/>
    <s v="Documento "/>
    <n v="2021"/>
    <s v="1M  "/>
    <n v="1657"/>
    <n v="1"/>
    <s v="F0021168  "/>
    <x v="734"/>
    <s v=""/>
    <s v="BB"/>
    <n v="2021"/>
    <s v="1DM "/>
    <n v="121"/>
    <m/>
    <s v="E "/>
    <n v="7087.5"/>
    <n v="1559.25"/>
    <s v="N"/>
    <s v="N"/>
    <s v="S"/>
    <s v="20210050010025/1  "/>
    <d v="2021-06-07T00:00:00"/>
    <n v="2362.5100000000002"/>
    <n v="2021"/>
    <s v="EP1 "/>
    <n v="1508"/>
    <n v="2362.5100000000002"/>
    <d v="2021-03-30T00:00:00"/>
    <d v="2021-04-09T00:00:00"/>
    <s v="0050010025      "/>
    <n v="1"/>
    <s v="L"/>
    <s v="U3212"/>
    <s v="CO"/>
    <s v="'84921339D6"/>
    <s v=""/>
    <s v="COMMERCIALE"/>
    <x v="41"/>
  </r>
  <r>
    <s v="MA"/>
    <s v="Documento "/>
    <n v="2021"/>
    <s v="1M  "/>
    <n v="1657"/>
    <n v="1"/>
    <s v="F0021168  "/>
    <x v="734"/>
    <s v=""/>
    <s v="BB"/>
    <n v="2021"/>
    <s v="1DM "/>
    <n v="121"/>
    <m/>
    <s v="E "/>
    <n v="7087.5"/>
    <n v="1559.25"/>
    <s v="N"/>
    <s v="N"/>
    <s v="S"/>
    <s v="20210050010026/1  "/>
    <d v="2021-06-07T00:00:00"/>
    <n v="519.74"/>
    <n v="2021"/>
    <s v="EP1 "/>
    <n v="1509"/>
    <n v="519.74"/>
    <d v="2021-03-30T00:00:00"/>
    <d v="2021-04-09T00:00:00"/>
    <s v="0050010026      "/>
    <n v="1"/>
    <s v="L"/>
    <s v="U3212"/>
    <s v="CO"/>
    <s v="'84921339D6"/>
    <s v=""/>
    <s v="COMMERCIALE"/>
    <x v="41"/>
  </r>
  <r>
    <s v="MA"/>
    <s v="Documento "/>
    <n v="2021"/>
    <s v="1M  "/>
    <n v="1657"/>
    <n v="1"/>
    <s v="F0021168  "/>
    <x v="734"/>
    <s v=""/>
    <s v="BB"/>
    <n v="2021"/>
    <s v="1DM "/>
    <n v="121"/>
    <m/>
    <s v="E "/>
    <n v="7087.5"/>
    <n v="1559.25"/>
    <s v="N"/>
    <s v="N"/>
    <s v="S"/>
    <s v="20210050010029/1  "/>
    <d v="2021-06-07T00:00:00"/>
    <n v="2362.5100000000002"/>
    <n v="2021"/>
    <s v="EP1 "/>
    <n v="1510"/>
    <n v="2362.5100000000002"/>
    <d v="2021-03-30T00:00:00"/>
    <d v="2021-04-09T00:00:00"/>
    <s v="0050010029      "/>
    <n v="1"/>
    <s v="L"/>
    <s v="U3212"/>
    <s v="CO"/>
    <s v="'84921339D6"/>
    <s v=""/>
    <s v="COMMERCIALE"/>
    <x v="41"/>
  </r>
  <r>
    <s v="MA"/>
    <s v="Documento "/>
    <n v="2021"/>
    <s v="1M  "/>
    <n v="1657"/>
    <n v="1"/>
    <s v="F0021168  "/>
    <x v="734"/>
    <s v=""/>
    <s v="BB"/>
    <n v="2021"/>
    <s v="1DM "/>
    <n v="121"/>
    <m/>
    <s v="E "/>
    <n v="7087.5"/>
    <n v="1559.25"/>
    <s v="N"/>
    <s v="N"/>
    <s v="S"/>
    <s v="20210050010030/1  "/>
    <d v="2021-06-07T00:00:00"/>
    <n v="519.74"/>
    <n v="2021"/>
    <s v="EP1 "/>
    <n v="1507"/>
    <n v="519.74"/>
    <d v="2021-03-30T00:00:00"/>
    <d v="2021-04-09T00:00:00"/>
    <s v="0050010030      "/>
    <n v="1"/>
    <s v="L"/>
    <s v="U3212"/>
    <s v="CO"/>
    <s v="'84921339D6"/>
    <s v=""/>
    <s v="COMMERCIALE"/>
    <x v="41"/>
  </r>
  <r>
    <s v="MA"/>
    <s v="Documento "/>
    <n v="2021"/>
    <s v="1M  "/>
    <n v="4368"/>
    <n v="1"/>
    <s v="F0021168  "/>
    <x v="734"/>
    <s v=""/>
    <s v="BB"/>
    <n v="2021"/>
    <s v="1DM "/>
    <n v="312"/>
    <m/>
    <s v="E "/>
    <n v="7053.45"/>
    <n v="1551.75"/>
    <s v="N"/>
    <s v="N"/>
    <s v="S"/>
    <s v="20210050010155/1  "/>
    <d v="2022-01-02T00:00:00"/>
    <n v="2868.4"/>
    <n v="2021"/>
    <s v="EP1 "/>
    <n v="5089"/>
    <n v="2868.4"/>
    <d v="2021-10-25T00:00:00"/>
    <d v="2021-11-03T00:00:00"/>
    <s v="0050010155      "/>
    <n v="1"/>
    <s v="L"/>
    <s v="U3212"/>
    <s v="CO"/>
    <s v="'84921339D6"/>
    <s v=""/>
    <s v="COMMERCIALE"/>
    <x v="41"/>
  </r>
  <r>
    <s v="MA"/>
    <s v="Documento "/>
    <n v="2021"/>
    <s v="1M  "/>
    <n v="4368"/>
    <n v="1"/>
    <s v="F0021168  "/>
    <x v="734"/>
    <s v=""/>
    <s v="BB"/>
    <n v="2021"/>
    <s v="1DM "/>
    <n v="312"/>
    <m/>
    <s v="E "/>
    <n v="7053.45"/>
    <n v="1551.75"/>
    <s v="N"/>
    <s v="N"/>
    <s v="S"/>
    <s v="20210050010156/1  "/>
    <d v="2022-01-02T00:00:00"/>
    <n v="2868.4"/>
    <n v="2021"/>
    <s v="EP1 "/>
    <n v="5091"/>
    <n v="2868.4"/>
    <d v="2021-10-25T00:00:00"/>
    <d v="2021-11-03T00:00:00"/>
    <s v="0050010156      "/>
    <n v="1"/>
    <s v="L"/>
    <s v="U3212"/>
    <s v="CO"/>
    <s v="'84921339D6"/>
    <s v=""/>
    <s v="COMMERCIALE"/>
    <x v="41"/>
  </r>
  <r>
    <s v="MA"/>
    <s v="Documento "/>
    <n v="2021"/>
    <s v="1M  "/>
    <n v="4368"/>
    <n v="1"/>
    <s v="F0021168  "/>
    <x v="734"/>
    <s v=""/>
    <s v="BB"/>
    <n v="2021"/>
    <s v="1DM "/>
    <n v="312"/>
    <m/>
    <s v="E "/>
    <n v="7053.45"/>
    <n v="1551.75"/>
    <s v="N"/>
    <s v="N"/>
    <s v="S"/>
    <s v="20210050010157/1  "/>
    <d v="2022-01-02T00:00:00"/>
    <n v="2868.4"/>
    <n v="2021"/>
    <s v="EP1 "/>
    <n v="5092"/>
    <n v="2868.4"/>
    <d v="2021-10-25T00:00:00"/>
    <d v="2021-11-03T00:00:00"/>
    <s v="0050010157      "/>
    <n v="1"/>
    <s v="L"/>
    <s v="U3212"/>
    <s v="CO"/>
    <s v="'84921339D6"/>
    <s v=""/>
    <s v="COMMERCIALE"/>
    <x v="41"/>
  </r>
  <r>
    <s v="MA"/>
    <s v="Documento "/>
    <n v="2021"/>
    <s v="1M  "/>
    <n v="2297"/>
    <n v="1"/>
    <s v="F0021168  "/>
    <x v="734"/>
    <s v=""/>
    <s v="BB"/>
    <n v="2021"/>
    <s v="1DM "/>
    <n v="164"/>
    <m/>
    <s v="E "/>
    <n v="4702.3"/>
    <n v="1034.5"/>
    <s v="N"/>
    <s v="N"/>
    <s v="S"/>
    <s v="20210050010058/1  "/>
    <d v="2021-07-30T00:00:00"/>
    <n v="2868.4"/>
    <n v="2021"/>
    <s v="EP1 "/>
    <n v="2554"/>
    <n v="2868.4"/>
    <d v="2021-05-28T00:00:00"/>
    <d v="2021-06-04T00:00:00"/>
    <s v="0050010058      "/>
    <n v="1"/>
    <s v="L"/>
    <s v="U3212"/>
    <s v="CO"/>
    <s v="'84921339D6"/>
    <s v=""/>
    <s v="COMMERCIALE"/>
    <x v="41"/>
  </r>
  <r>
    <s v="MA"/>
    <s v="Documento "/>
    <n v="2021"/>
    <s v="1M  "/>
    <n v="2297"/>
    <n v="1"/>
    <s v="F0021168  "/>
    <x v="734"/>
    <s v=""/>
    <s v="BB"/>
    <n v="2021"/>
    <s v="1DM "/>
    <n v="164"/>
    <m/>
    <s v="E "/>
    <n v="4702.3"/>
    <n v="1034.5"/>
    <s v="N"/>
    <s v="N"/>
    <s v="S"/>
    <s v="20210050010057/1  "/>
    <d v="2021-07-30T00:00:00"/>
    <n v="2868.4"/>
    <n v="2021"/>
    <s v="EP1 "/>
    <n v="2555"/>
    <n v="2868.4"/>
    <d v="2021-05-28T00:00:00"/>
    <d v="2021-06-04T00:00:00"/>
    <s v="0050010057      "/>
    <n v="1"/>
    <s v="L"/>
    <s v="U3212"/>
    <s v="CO"/>
    <s v="'84921339D6"/>
    <s v=""/>
    <s v="COMMERCIALE"/>
    <x v="41"/>
  </r>
  <r>
    <s v="MA"/>
    <s v="Documento "/>
    <n v="2021"/>
    <s v="4M  "/>
    <n v="3000254"/>
    <n v="1"/>
    <s v="F0021169  "/>
    <x v="735"/>
    <s v=""/>
    <s v="TA"/>
    <n v="2021"/>
    <s v="4DM "/>
    <n v="30"/>
    <m/>
    <s v="E "/>
    <n v="140"/>
    <n v="0"/>
    <s v="N"/>
    <s v="N"/>
    <s v="S"/>
    <s v="2021LE/2021/83/1  "/>
    <d v="2021-04-23T00:00:00"/>
    <n v="140"/>
    <n v="2021"/>
    <s v="EP4 "/>
    <n v="236"/>
    <n v="140"/>
    <d v="2021-02-18T00:00:00"/>
    <d v="2021-02-22T00:00:00"/>
    <s v="LE/2021/83      "/>
    <n v="1"/>
    <s v="L"/>
    <s v="U3132"/>
    <s v="CO"/>
    <s v="'NC20"/>
    <s v=""/>
    <s v="COMMERCIALE"/>
    <x v="26"/>
  </r>
  <r>
    <s v="MA"/>
    <s v="Documento "/>
    <n v="2021"/>
    <s v="2M  "/>
    <n v="1000774"/>
    <n v="1"/>
    <s v="F0021170  "/>
    <x v="736"/>
    <s v=""/>
    <s v="BB"/>
    <n v="2021"/>
    <s v="2DM "/>
    <n v="36"/>
    <m/>
    <s v="E "/>
    <n v="1440"/>
    <n v="72"/>
    <s v="N"/>
    <s v="N"/>
    <s v="S"/>
    <s v="2021     36/02/1  "/>
    <d v="2021-05-30T00:00:00"/>
    <n v="1512"/>
    <n v="2021"/>
    <s v="EP2 "/>
    <n v="7"/>
    <n v="1512"/>
    <d v="2021-03-30T00:00:00"/>
    <d v="2021-04-02T00:00:00"/>
    <s v="36/02           "/>
    <n v="1"/>
    <s v="L"/>
    <s v="U1599"/>
    <s v="CO"/>
    <s v="'Z823123E36"/>
    <s v=""/>
    <s v="COMMERCIALE"/>
    <x v="46"/>
  </r>
  <r>
    <s v="MA"/>
    <s v="Documento "/>
    <n v="2021"/>
    <s v="1M  "/>
    <n v="945"/>
    <n v="1"/>
    <s v="F0021171  "/>
    <x v="737"/>
    <s v=""/>
    <s v="BB"/>
    <n v="2021"/>
    <s v="1DM "/>
    <n v="74"/>
    <m/>
    <s v="E "/>
    <n v="99.6"/>
    <n v="24.4"/>
    <s v="N"/>
    <s v="N"/>
    <s v="S"/>
    <s v="2021PROT_10303/1  "/>
    <d v="2021-04-30T00:00:00"/>
    <n v="124"/>
    <n v="2021"/>
    <s v="1DD "/>
    <n v="6"/>
    <n v="124"/>
    <d v="2021-02-26T00:00:00"/>
    <d v="2021-03-01T00:00:00"/>
    <s v="PROT_10303      "/>
    <n v="1"/>
    <s v="L"/>
    <s v="U3299"/>
    <s v="CO"/>
    <s v="'NC18"/>
    <s v=""/>
    <s v="COMMERCIALE"/>
    <x v="0"/>
  </r>
  <r>
    <s v="MA"/>
    <s v="Documento "/>
    <n v="2021"/>
    <s v="1M  "/>
    <n v="2298"/>
    <n v="1"/>
    <s v="F0021172  "/>
    <x v="738"/>
    <s v=""/>
    <s v="BB"/>
    <n v="2021"/>
    <s v="1DM "/>
    <n v="164"/>
    <m/>
    <s v="E "/>
    <n v="575.07000000000005"/>
    <n v="126.52"/>
    <s v="N"/>
    <s v="N"/>
    <s v="S"/>
    <s v="2021     20539/1  "/>
    <d v="2021-07-30T00:00:00"/>
    <n v="701.59"/>
    <n v="2021"/>
    <s v="EP1 "/>
    <n v="2553"/>
    <n v="701.59"/>
    <d v="2021-05-27T00:00:00"/>
    <d v="2021-06-04T00:00:00"/>
    <s v="20539           "/>
    <n v="1"/>
    <s v="L"/>
    <s v="U3212"/>
    <s v="CO"/>
    <s v="'84921339D6"/>
    <s v=""/>
    <s v="COMMERCIALE"/>
    <x v="41"/>
  </r>
  <r>
    <s v="MA"/>
    <s v="Documento "/>
    <n v="2021"/>
    <s v="1M  "/>
    <n v="5137"/>
    <n v="1"/>
    <s v="F0021172  "/>
    <x v="738"/>
    <s v=""/>
    <s v="BB"/>
    <n v="2021"/>
    <s v="1DM "/>
    <n v="356"/>
    <m/>
    <s v="E "/>
    <n v="2875.35"/>
    <n v="632.6"/>
    <s v="N"/>
    <s v="N"/>
    <s v="S"/>
    <s v="2021     20685/1  "/>
    <d v="2022-02-18T00:00:00"/>
    <n v="701.59"/>
    <n v="2021"/>
    <s v="EP1 "/>
    <n v="5763"/>
    <n v="701.59"/>
    <d v="2021-12-15T00:00:00"/>
    <d v="2021-12-21T00:00:00"/>
    <s v="20685           "/>
    <n v="1"/>
    <s v="L"/>
    <s v="U3212"/>
    <s v="CO"/>
    <s v="'84921339D6"/>
    <s v=""/>
    <s v="COMMERCIALE"/>
    <x v="41"/>
  </r>
  <r>
    <s v="MA"/>
    <s v="Documento "/>
    <n v="2021"/>
    <s v="1M  "/>
    <n v="5137"/>
    <n v="1"/>
    <s v="F0021172  "/>
    <x v="738"/>
    <s v=""/>
    <s v="BB"/>
    <n v="2021"/>
    <s v="1DM "/>
    <n v="356"/>
    <m/>
    <s v="E "/>
    <n v="2875.35"/>
    <n v="632.6"/>
    <s v="N"/>
    <s v="N"/>
    <s v="S"/>
    <s v="2021     20686/1  "/>
    <d v="2022-02-18T00:00:00"/>
    <n v="701.59"/>
    <n v="2021"/>
    <s v="EP1 "/>
    <n v="5759"/>
    <n v="701.59"/>
    <d v="2021-12-15T00:00:00"/>
    <d v="2021-12-21T00:00:00"/>
    <s v="20686           "/>
    <n v="1"/>
    <s v="L"/>
    <s v="U3212"/>
    <s v="CO"/>
    <s v="'84921339D6"/>
    <s v=""/>
    <s v="COMMERCIALE"/>
    <x v="41"/>
  </r>
  <r>
    <s v="MA"/>
    <s v="Documento "/>
    <n v="2021"/>
    <s v="1M  "/>
    <n v="5137"/>
    <n v="1"/>
    <s v="F0021172  "/>
    <x v="738"/>
    <s v=""/>
    <s v="BB"/>
    <n v="2021"/>
    <s v="1DM "/>
    <n v="356"/>
    <m/>
    <s v="E "/>
    <n v="2875.35"/>
    <n v="632.6"/>
    <s v="N"/>
    <s v="N"/>
    <s v="S"/>
    <s v="2021     20687/1  "/>
    <d v="2022-02-18T00:00:00"/>
    <n v="701.59"/>
    <n v="2021"/>
    <s v="EP1 "/>
    <n v="5760"/>
    <n v="701.59"/>
    <d v="2021-12-15T00:00:00"/>
    <d v="2021-12-21T00:00:00"/>
    <s v="20687           "/>
    <n v="1"/>
    <s v="L"/>
    <s v="U3212"/>
    <s v="CO"/>
    <s v="'84921339D6"/>
    <s v=""/>
    <s v="COMMERCIALE"/>
    <x v="41"/>
  </r>
  <r>
    <s v="MA"/>
    <s v="Documento "/>
    <n v="2021"/>
    <s v="1M  "/>
    <n v="5137"/>
    <n v="1"/>
    <s v="F0021172  "/>
    <x v="738"/>
    <s v=""/>
    <s v="BB"/>
    <n v="2021"/>
    <s v="1DM "/>
    <n v="356"/>
    <m/>
    <s v="E "/>
    <n v="2875.35"/>
    <n v="632.6"/>
    <s v="N"/>
    <s v="N"/>
    <s v="S"/>
    <s v="2021     20688/1  "/>
    <d v="2022-02-18T00:00:00"/>
    <n v="701.59"/>
    <n v="2021"/>
    <s v="EP1 "/>
    <n v="5762"/>
    <n v="701.59"/>
    <d v="2021-12-15T00:00:00"/>
    <d v="2021-12-21T00:00:00"/>
    <s v="20688           "/>
    <n v="1"/>
    <s v="L"/>
    <s v="U3212"/>
    <s v="CO"/>
    <s v="'84921339D6"/>
    <s v=""/>
    <s v="COMMERCIALE"/>
    <x v="41"/>
  </r>
  <r>
    <s v="MA"/>
    <s v="Documento "/>
    <n v="2021"/>
    <s v="1M  "/>
    <n v="5137"/>
    <n v="1"/>
    <s v="F0021172  "/>
    <x v="738"/>
    <s v=""/>
    <s v="BB"/>
    <n v="2021"/>
    <s v="1DM "/>
    <n v="356"/>
    <m/>
    <s v="E "/>
    <n v="2875.35"/>
    <n v="632.6"/>
    <s v="N"/>
    <s v="N"/>
    <s v="S"/>
    <s v="2021     20689/1  "/>
    <d v="2022-02-18T00:00:00"/>
    <n v="701.59"/>
    <n v="2021"/>
    <s v="EP1 "/>
    <n v="5761"/>
    <n v="701.59"/>
    <d v="2021-12-15T00:00:00"/>
    <d v="2021-12-21T00:00:00"/>
    <s v="20689           "/>
    <n v="1"/>
    <s v="L"/>
    <s v="U3212"/>
    <s v="CO"/>
    <s v="'84921339D6"/>
    <s v=""/>
    <s v="COMMERCIALE"/>
    <x v="41"/>
  </r>
  <r>
    <s v="MA"/>
    <s v="Documento "/>
    <n v="2021"/>
    <s v="1M  "/>
    <n v="2619"/>
    <n v="1"/>
    <s v="F0021172  "/>
    <x v="738"/>
    <s v=""/>
    <s v="BB"/>
    <n v="2021"/>
    <s v="1DM "/>
    <n v="187"/>
    <m/>
    <s v="E "/>
    <n v="1150.1400000000001"/>
    <n v="253.04"/>
    <s v="N"/>
    <s v="N"/>
    <s v="S"/>
    <s v="2021     20561/1  "/>
    <d v="2021-08-22T00:00:00"/>
    <n v="701.59"/>
    <n v="2021"/>
    <s v="EP1 "/>
    <n v="2982"/>
    <n v="701.59"/>
    <d v="2021-06-22T00:00:00"/>
    <d v="2021-06-23T00:00:00"/>
    <s v="20561           "/>
    <n v="1"/>
    <s v="L"/>
    <s v="U3212"/>
    <s v="CO"/>
    <s v="'84921339D6"/>
    <s v=""/>
    <s v="COMMERCIALE"/>
    <x v="41"/>
  </r>
  <r>
    <s v="MA"/>
    <s v="Documento "/>
    <n v="2021"/>
    <s v="1M  "/>
    <n v="2619"/>
    <n v="1"/>
    <s v="F0021172  "/>
    <x v="738"/>
    <s v=""/>
    <s v="BB"/>
    <n v="2021"/>
    <s v="1DM "/>
    <n v="187"/>
    <m/>
    <s v="E "/>
    <n v="1150.1400000000001"/>
    <n v="253.04"/>
    <s v="N"/>
    <s v="N"/>
    <s v="S"/>
    <s v="2021     20562/1  "/>
    <d v="2021-08-22T00:00:00"/>
    <n v="701.59"/>
    <n v="2021"/>
    <s v="EP1 "/>
    <n v="2981"/>
    <n v="701.59"/>
    <d v="2021-06-22T00:00:00"/>
    <d v="2021-06-23T00:00:00"/>
    <s v="20562           "/>
    <n v="1"/>
    <s v="L"/>
    <s v="U3212"/>
    <s v="CO"/>
    <s v="'84921339D6"/>
    <s v=""/>
    <s v="COMMERCIALE"/>
    <x v="41"/>
  </r>
  <r>
    <s v="MA"/>
    <s v="Documento "/>
    <n v="2021"/>
    <s v="1M  "/>
    <n v="1394"/>
    <n v="1"/>
    <s v="F0021172  "/>
    <x v="738"/>
    <s v=""/>
    <s v="BB"/>
    <n v="2021"/>
    <s v="1DM "/>
    <n v="104"/>
    <m/>
    <s v="E "/>
    <n v="360.45"/>
    <n v="79.290000000000006"/>
    <s v="N"/>
    <s v="N"/>
    <s v="S"/>
    <s v="2021     20434/1  "/>
    <d v="2021-05-16T00:00:00"/>
    <n v="146.58000000000001"/>
    <n v="2021"/>
    <s v="EP1 "/>
    <n v="1357"/>
    <n v="146.58000000000001"/>
    <d v="2021-03-16T00:00:00"/>
    <d v="2021-03-18T00:00:00"/>
    <s v="20434           "/>
    <n v="1"/>
    <s v="L"/>
    <s v="U3212"/>
    <s v="CO"/>
    <s v="'84921339D6"/>
    <s v=""/>
    <s v="COMMERCIALE"/>
    <x v="41"/>
  </r>
  <r>
    <s v="MA"/>
    <s v="Documento "/>
    <n v="2021"/>
    <s v="1M  "/>
    <n v="1394"/>
    <n v="1"/>
    <s v="F0021172  "/>
    <x v="738"/>
    <s v=""/>
    <s v="BB"/>
    <n v="2021"/>
    <s v="1DM "/>
    <n v="104"/>
    <m/>
    <s v="E "/>
    <n v="360.45"/>
    <n v="79.290000000000006"/>
    <s v="N"/>
    <s v="N"/>
    <s v="S"/>
    <s v="2021     20435/1  "/>
    <d v="2021-05-16T00:00:00"/>
    <n v="146.58000000000001"/>
    <n v="2021"/>
    <s v="EP1 "/>
    <n v="1356"/>
    <n v="146.58000000000001"/>
    <d v="2021-03-16T00:00:00"/>
    <d v="2021-03-18T00:00:00"/>
    <s v="20435           "/>
    <n v="1"/>
    <s v="L"/>
    <s v="U3212"/>
    <s v="CO"/>
    <s v="'84921339D6"/>
    <s v=""/>
    <s v="COMMERCIALE"/>
    <x v="41"/>
  </r>
  <r>
    <s v="MA"/>
    <s v="Documento "/>
    <n v="2021"/>
    <s v="1M  "/>
    <n v="1394"/>
    <n v="1"/>
    <s v="F0021172  "/>
    <x v="738"/>
    <s v=""/>
    <s v="BB"/>
    <n v="2021"/>
    <s v="1DM "/>
    <n v="104"/>
    <m/>
    <s v="E "/>
    <n v="360.45"/>
    <n v="79.290000000000006"/>
    <s v="N"/>
    <s v="N"/>
    <s v="S"/>
    <s v="2021     20436/1  "/>
    <d v="2021-05-16T00:00:00"/>
    <n v="146.58000000000001"/>
    <n v="2021"/>
    <s v="EP1 "/>
    <n v="1358"/>
    <n v="146.58000000000001"/>
    <d v="2021-03-16T00:00:00"/>
    <d v="2021-03-18T00:00:00"/>
    <s v="20436           "/>
    <n v="1"/>
    <s v="L"/>
    <s v="U3212"/>
    <s v="CO"/>
    <s v="'84921339D6"/>
    <s v=""/>
    <s v="COMMERCIALE"/>
    <x v="41"/>
  </r>
  <r>
    <s v="MA"/>
    <s v="Documento "/>
    <n v="2021"/>
    <s v="1M  "/>
    <n v="3224"/>
    <n v="1"/>
    <s v="F0021172  "/>
    <x v="738"/>
    <s v=""/>
    <s v="BB"/>
    <n v="2021"/>
    <s v="1DM "/>
    <n v="233"/>
    <m/>
    <s v="E "/>
    <n v="1150.1400000000001"/>
    <n v="253.04"/>
    <s v="N"/>
    <s v="N"/>
    <s v="S"/>
    <s v="2021     20597/1  "/>
    <d v="2021-10-12T00:00:00"/>
    <n v="701.59"/>
    <n v="2021"/>
    <s v="EP1 "/>
    <n v="3677"/>
    <n v="701.59"/>
    <d v="2021-08-12T00:00:00"/>
    <d v="2021-08-13T00:00:00"/>
    <s v="20597           "/>
    <n v="1"/>
    <s v="L"/>
    <s v="U3212"/>
    <s v="CO"/>
    <s v="'84921339D6"/>
    <s v=""/>
    <s v="COMMERCIALE"/>
    <x v="41"/>
  </r>
  <r>
    <s v="MA"/>
    <s v="Documento "/>
    <n v="2021"/>
    <s v="1M  "/>
    <n v="3224"/>
    <n v="1"/>
    <s v="F0021172  "/>
    <x v="738"/>
    <s v=""/>
    <s v="BB"/>
    <n v="2021"/>
    <s v="1DM "/>
    <n v="233"/>
    <m/>
    <s v="E "/>
    <n v="1150.1400000000001"/>
    <n v="253.04"/>
    <s v="N"/>
    <s v="N"/>
    <s v="S"/>
    <s v="2021     20598/1  "/>
    <d v="2021-10-12T00:00:00"/>
    <n v="701.59"/>
    <n v="2021"/>
    <s v="EP1 "/>
    <n v="3678"/>
    <n v="701.59"/>
    <d v="2021-08-12T00:00:00"/>
    <d v="2021-08-13T00:00:00"/>
    <s v="20598           "/>
    <n v="1"/>
    <s v="L"/>
    <s v="U3212"/>
    <s v="CO"/>
    <s v="'84921339D6"/>
    <s v=""/>
    <s v="COMMERCIALE"/>
    <x v="41"/>
  </r>
  <r>
    <s v="MA"/>
    <s v="Documento "/>
    <n v="2021"/>
    <s v="1M  "/>
    <n v="1018"/>
    <n v="1"/>
    <s v="F0021172  "/>
    <x v="738"/>
    <s v=""/>
    <s v="BB"/>
    <n v="2021"/>
    <s v="1DM "/>
    <n v="80"/>
    <m/>
    <s v="E "/>
    <n v="1638.42"/>
    <n v="360.45"/>
    <s v="N"/>
    <s v="N"/>
    <s v="S"/>
    <s v="2021     20418/1  "/>
    <d v="2021-05-04T00:00:00"/>
    <n v="666.29"/>
    <n v="2021"/>
    <s v="EP1 "/>
    <n v="1021"/>
    <n v="666.29"/>
    <d v="2021-03-04T00:00:00"/>
    <d v="2021-03-05T00:00:00"/>
    <s v="20418           "/>
    <n v="1"/>
    <s v="L"/>
    <s v="U3212"/>
    <s v="CO"/>
    <s v="'84921339D6"/>
    <s v=""/>
    <s v="COMMERCIALE"/>
    <x v="41"/>
  </r>
  <r>
    <s v="MA"/>
    <s v="Documento "/>
    <n v="2021"/>
    <s v="1M  "/>
    <n v="1018"/>
    <n v="1"/>
    <s v="F0021172  "/>
    <x v="738"/>
    <s v=""/>
    <s v="BB"/>
    <n v="2021"/>
    <s v="1DM "/>
    <n v="80"/>
    <m/>
    <s v="E "/>
    <n v="1638.42"/>
    <n v="360.45"/>
    <s v="N"/>
    <s v="N"/>
    <s v="S"/>
    <s v="2021     20419/1  "/>
    <d v="2021-05-04T00:00:00"/>
    <n v="666.29"/>
    <n v="2021"/>
    <s v="EP1 "/>
    <n v="1020"/>
    <n v="666.29"/>
    <d v="2021-03-04T00:00:00"/>
    <d v="2021-03-05T00:00:00"/>
    <s v="20419           "/>
    <n v="1"/>
    <s v="L"/>
    <s v="U3212"/>
    <s v="CO"/>
    <s v="'84921339D6"/>
    <s v=""/>
    <s v="COMMERCIALE"/>
    <x v="41"/>
  </r>
  <r>
    <s v="MA"/>
    <s v="Documento "/>
    <n v="2021"/>
    <s v="1M  "/>
    <n v="1018"/>
    <n v="1"/>
    <s v="F0021172  "/>
    <x v="738"/>
    <s v=""/>
    <s v="BB"/>
    <n v="2021"/>
    <s v="1DM "/>
    <n v="80"/>
    <m/>
    <s v="E "/>
    <n v="1638.42"/>
    <n v="360.45"/>
    <s v="N"/>
    <s v="N"/>
    <s v="S"/>
    <s v="2021     20420/1  "/>
    <d v="2021-05-04T00:00:00"/>
    <n v="666.29"/>
    <n v="2021"/>
    <s v="EP1 "/>
    <n v="1022"/>
    <n v="666.29"/>
    <d v="2021-03-04T00:00:00"/>
    <d v="2021-03-05T00:00:00"/>
    <s v="20420           "/>
    <n v="1"/>
    <s v="L"/>
    <s v="U3212"/>
    <s v="CO"/>
    <s v="'84921339D6"/>
    <s v=""/>
    <s v="COMMERCIALE"/>
    <x v="41"/>
  </r>
  <r>
    <s v="MA"/>
    <s v="Documento "/>
    <n v="2021"/>
    <s v="1M  "/>
    <n v="874"/>
    <n v="1"/>
    <s v="F0021173  "/>
    <x v="10"/>
    <s v=""/>
    <s v="BB"/>
    <n v="2021"/>
    <s v="1DM "/>
    <n v="69"/>
    <m/>
    <s v="E "/>
    <n v="346.17"/>
    <n v="0"/>
    <s v="N"/>
    <s v="N"/>
    <s v="S"/>
    <s v="2021 PROT_9462/1  "/>
    <d v="2021-04-25T00:00:00"/>
    <n v="346.17"/>
    <n v="2021"/>
    <s v="PNPE"/>
    <n v="730"/>
    <n v="346.17"/>
    <d v="2021-02-22T00:00:00"/>
    <d v="2021-02-24T00:00:00"/>
    <s v="PROT_9462       "/>
    <n v="1"/>
    <s v="L"/>
    <s v="U5103"/>
    <s v="CO"/>
    <s v=""/>
    <s v=""/>
    <s v="NON_COMMERCIALE"/>
    <x v="54"/>
  </r>
  <r>
    <s v="MA"/>
    <s v="Documento "/>
    <n v="2021"/>
    <s v="1M  "/>
    <n v="877"/>
    <n v="1"/>
    <s v="F0021174  "/>
    <x v="739"/>
    <s v=""/>
    <s v="BB"/>
    <n v="2021"/>
    <s v="1DM "/>
    <n v="70"/>
    <m/>
    <s v="E "/>
    <n v="50.25"/>
    <n v="0"/>
    <s v="N"/>
    <s v="N"/>
    <s v="S"/>
    <s v="2021 RIMBSOMMA/1  "/>
    <d v="2021-04-25T00:00:00"/>
    <n v="50.25"/>
    <n v="2021"/>
    <s v="PNPE"/>
    <n v="732"/>
    <n v="50.25"/>
    <d v="2021-02-24T00:00:00"/>
    <d v="2021-02-24T00:00:00"/>
    <s v="RIMBSOMMA       "/>
    <n v="1"/>
    <s v="L"/>
    <s v="U3299"/>
    <s v="CO"/>
    <s v=""/>
    <s v=""/>
    <s v="NON_COMMERCIALE"/>
    <x v="0"/>
  </r>
  <r>
    <s v="MA"/>
    <s v="Documento "/>
    <n v="2021"/>
    <s v="1M  "/>
    <n v="3152"/>
    <n v="1"/>
    <s v="F0021175  "/>
    <x v="740"/>
    <s v=""/>
    <s v="BB"/>
    <n v="2021"/>
    <s v="1DM "/>
    <n v="224"/>
    <m/>
    <s v="E "/>
    <n v="345"/>
    <n v="75.900000000000006"/>
    <s v="N"/>
    <s v="N"/>
    <s v="S"/>
    <s v="2021     37 PA/1  "/>
    <d v="2021-09-27T00:00:00"/>
    <n v="420.9"/>
    <n v="2021"/>
    <s v="EP1 "/>
    <n v="3537"/>
    <n v="420.9"/>
    <d v="2021-07-27T00:00:00"/>
    <d v="2021-07-29T00:00:00"/>
    <s v="37 PA           "/>
    <n v="1"/>
    <s v="L"/>
    <s v="U2298"/>
    <s v="CO"/>
    <s v="'ZF53271C68"/>
    <s v=""/>
    <s v="COMMERCIALE"/>
    <x v="6"/>
  </r>
  <r>
    <s v="MA"/>
    <s v="Documento "/>
    <n v="2021"/>
    <s v="1M  "/>
    <n v="1777"/>
    <n v="1"/>
    <s v="F0021175  "/>
    <x v="740"/>
    <s v=""/>
    <s v="BB"/>
    <n v="2021"/>
    <s v="1DM "/>
    <n v="133"/>
    <m/>
    <s v="E "/>
    <n v="3500"/>
    <n v="770"/>
    <s v="N"/>
    <s v="N"/>
    <s v="S"/>
    <s v="2021     19 PA/1  "/>
    <d v="2021-06-18T00:00:00"/>
    <n v="4270"/>
    <n v="2021"/>
    <s v="EP1 "/>
    <n v="1929"/>
    <n v="4270"/>
    <d v="2021-03-30T00:00:00"/>
    <d v="2021-04-22T00:00:00"/>
    <s v="19 PA           "/>
    <n v="1"/>
    <s v="L"/>
    <s v="U6104"/>
    <s v="CO"/>
    <s v="'Z193086880"/>
    <s v=""/>
    <s v="COMMERCIALE"/>
    <x v="45"/>
  </r>
  <r>
    <s v="MA"/>
    <s v="Documento "/>
    <n v="2021"/>
    <s v="1M  "/>
    <n v="2286"/>
    <n v="1"/>
    <s v="F0021177  "/>
    <x v="741"/>
    <s v=""/>
    <s v="BB"/>
    <n v="2021"/>
    <s v="1DM "/>
    <n v="163"/>
    <m/>
    <s v="E "/>
    <n v="318.24"/>
    <n v="62.4"/>
    <s v="N"/>
    <s v="N"/>
    <s v="S"/>
    <s v="2021      14/E/1  "/>
    <d v="2021-07-18T00:00:00"/>
    <n v="380.64"/>
    <n v="2021"/>
    <s v="EP1 "/>
    <n v="2503"/>
    <n v="380.64"/>
    <d v="2021-05-18T00:00:00"/>
    <d v="2021-06-03T00:00:00"/>
    <s v="14/E            "/>
    <n v="1"/>
    <s v="L"/>
    <s v="U1599"/>
    <s v="CO"/>
    <s v="'NC18"/>
    <s v=""/>
    <s v="COMMERCIALE"/>
    <x v="46"/>
  </r>
  <r>
    <s v="MA"/>
    <s v="Documento "/>
    <n v="2021"/>
    <s v="1M  "/>
    <n v="4254"/>
    <n v="1"/>
    <s v="F0021180  "/>
    <x v="742"/>
    <s v=""/>
    <s v="BB"/>
    <n v="2021"/>
    <s v="1DM "/>
    <n v="302"/>
    <m/>
    <s v="E "/>
    <n v="1632"/>
    <n v="359.04"/>
    <s v="N"/>
    <s v="N"/>
    <s v="S"/>
    <s v="2021       662/1  "/>
    <d v="2021-12-17T00:00:00"/>
    <n v="1991.04"/>
    <n v="2021"/>
    <s v="EP1 "/>
    <n v="5010"/>
    <n v="1991.04"/>
    <d v="2021-10-15T00:00:00"/>
    <d v="2021-10-21T00:00:00"/>
    <s v="662             "/>
    <n v="1"/>
    <s v="L"/>
    <s v="U2298"/>
    <s v="CO"/>
    <s v="'Z77326E5DB"/>
    <s v=""/>
    <s v="COMMERCIALE"/>
    <x v="6"/>
  </r>
  <r>
    <s v="MA"/>
    <s v="Documento "/>
    <n v="2021"/>
    <s v="1M  "/>
    <n v="1902"/>
    <n v="1"/>
    <s v="F0021180  "/>
    <x v="742"/>
    <s v=""/>
    <s v="BB"/>
    <n v="2021"/>
    <s v="1DM "/>
    <n v="138"/>
    <m/>
    <s v="E "/>
    <n v="1360"/>
    <n v="299.2"/>
    <s v="N"/>
    <s v="N"/>
    <s v="S"/>
    <s v="2021       235/1  "/>
    <d v="2021-07-06T00:00:00"/>
    <n v="1659.2"/>
    <n v="2021"/>
    <s v="EP1 "/>
    <n v="2074"/>
    <n v="1659.2"/>
    <d v="2021-05-02T00:00:00"/>
    <d v="2021-05-07T00:00:00"/>
    <s v="235             "/>
    <n v="1"/>
    <s v="L"/>
    <s v="U2298"/>
    <s v="CO"/>
    <s v="'ZA730DB777"/>
    <s v=""/>
    <s v="COMMERCIALE"/>
    <x v="6"/>
  </r>
  <r>
    <s v="MA"/>
    <s v="Documento "/>
    <n v="2021"/>
    <s v="1M  "/>
    <n v="4884"/>
    <n v="1"/>
    <s v="F0021182  "/>
    <x v="743"/>
    <s v=""/>
    <s v="BB"/>
    <n v="2021"/>
    <s v="1DM "/>
    <n v="335"/>
    <m/>
    <s v="E "/>
    <n v="442.75"/>
    <n v="97.4"/>
    <s v="N"/>
    <s v="N"/>
    <s v="S"/>
    <s v="20211000362614/1  "/>
    <d v="2022-01-29T00:00:00"/>
    <n v="195.55"/>
    <n v="2021"/>
    <s v="EP1 "/>
    <n v="5513"/>
    <n v="195.55"/>
    <d v="2021-11-29T00:00:00"/>
    <d v="2021-11-30T00:00:00"/>
    <s v="1000362614      "/>
    <n v="1"/>
    <s v="L"/>
    <s v="U3209"/>
    <s v="CO"/>
    <s v="'ZCB30DCBF4"/>
    <s v=""/>
    <s v="COMMERCIALE"/>
    <x v="16"/>
  </r>
  <r>
    <s v="MA"/>
    <s v="Documento "/>
    <n v="2021"/>
    <s v="1M  "/>
    <n v="4884"/>
    <n v="1"/>
    <s v="F0021182  "/>
    <x v="743"/>
    <s v=""/>
    <s v="BB"/>
    <n v="2021"/>
    <s v="1DM "/>
    <n v="335"/>
    <m/>
    <s v="E "/>
    <n v="442.75"/>
    <n v="97.4"/>
    <s v="N"/>
    <s v="N"/>
    <s v="S"/>
    <s v="20211000362615/1  "/>
    <d v="2022-01-29T00:00:00"/>
    <n v="77.900000000000006"/>
    <n v="2021"/>
    <s v="EP1 "/>
    <n v="5517"/>
    <n v="77.900000000000006"/>
    <d v="2021-11-29T00:00:00"/>
    <d v="2021-11-30T00:00:00"/>
    <s v="1000362615      "/>
    <n v="1"/>
    <s v="L"/>
    <s v="U3209"/>
    <s v="CO"/>
    <s v="'ZCB30DCBF4"/>
    <s v=""/>
    <s v="COMMERCIALE"/>
    <x v="16"/>
  </r>
  <r>
    <s v="MA"/>
    <s v="Documento "/>
    <n v="2021"/>
    <s v="1M  "/>
    <n v="4884"/>
    <n v="1"/>
    <s v="F0021182  "/>
    <x v="743"/>
    <s v=""/>
    <s v="BB"/>
    <n v="2021"/>
    <s v="1DM "/>
    <n v="335"/>
    <m/>
    <s v="E "/>
    <n v="442.75"/>
    <n v="97.4"/>
    <s v="N"/>
    <s v="N"/>
    <s v="S"/>
    <s v="20211000362616/1  "/>
    <d v="2022-01-29T00:00:00"/>
    <n v="31.57"/>
    <n v="2021"/>
    <s v="EP1 "/>
    <n v="5514"/>
    <n v="31.57"/>
    <d v="2021-11-29T00:00:00"/>
    <d v="2021-11-30T00:00:00"/>
    <s v="1000362616      "/>
    <n v="1"/>
    <s v="L"/>
    <s v="U3209"/>
    <s v="CO"/>
    <s v="'ZCB30DCBF4"/>
    <s v=""/>
    <s v="COMMERCIALE"/>
    <x v="16"/>
  </r>
  <r>
    <s v="MA"/>
    <s v="Documento "/>
    <n v="2021"/>
    <s v="1M  "/>
    <n v="4884"/>
    <n v="1"/>
    <s v="F0021182  "/>
    <x v="743"/>
    <s v=""/>
    <s v="BB"/>
    <n v="2021"/>
    <s v="1DM "/>
    <n v="335"/>
    <m/>
    <s v="E "/>
    <n v="442.75"/>
    <n v="97.4"/>
    <s v="N"/>
    <s v="N"/>
    <s v="S"/>
    <s v="20211000375538/1  "/>
    <d v="2022-01-29T00:00:00"/>
    <n v="111.25"/>
    <n v="2021"/>
    <s v="EP1 "/>
    <n v="5516"/>
    <n v="111.25"/>
    <d v="2021-11-29T00:00:00"/>
    <d v="2021-11-30T00:00:00"/>
    <s v="1000375538      "/>
    <n v="1"/>
    <s v="L"/>
    <s v="U3209"/>
    <s v="CO"/>
    <s v="'ZCB30DCBF4"/>
    <s v=""/>
    <s v="COMMERCIALE"/>
    <x v="16"/>
  </r>
  <r>
    <s v="MA"/>
    <s v="Documento "/>
    <n v="2021"/>
    <s v="1M  "/>
    <n v="4884"/>
    <n v="1"/>
    <s v="F0021182  "/>
    <x v="743"/>
    <s v=""/>
    <s v="BB"/>
    <n v="2021"/>
    <s v="1DM "/>
    <n v="335"/>
    <m/>
    <s v="E "/>
    <n v="442.75"/>
    <n v="97.4"/>
    <s v="N"/>
    <s v="N"/>
    <s v="S"/>
    <s v="20211000376558/1  "/>
    <d v="2022-01-29T00:00:00"/>
    <n v="123.88"/>
    <n v="2021"/>
    <s v="EP1 "/>
    <n v="5515"/>
    <n v="123.88"/>
    <d v="2021-11-29T00:00:00"/>
    <d v="2021-11-30T00:00:00"/>
    <s v="1000376558      "/>
    <n v="1"/>
    <s v="L"/>
    <s v="U3209"/>
    <s v="CO"/>
    <s v="'ZCB30DCBF4"/>
    <s v=""/>
    <s v="COMMERCIALE"/>
    <x v="16"/>
  </r>
  <r>
    <s v="MA"/>
    <s v="Documento "/>
    <n v="2021"/>
    <s v="1M  "/>
    <n v="2628"/>
    <n v="1"/>
    <s v="F0021182  "/>
    <x v="743"/>
    <s v=""/>
    <s v="BB"/>
    <n v="2021"/>
    <s v="1DM "/>
    <n v="187"/>
    <m/>
    <s v="E "/>
    <n v="269.36"/>
    <n v="59.26"/>
    <s v="N"/>
    <s v="N"/>
    <s v="S"/>
    <s v="20211000197022/1  "/>
    <d v="2021-08-28T00:00:00"/>
    <n v="120.95"/>
    <n v="2021"/>
    <s v="EP1 "/>
    <n v="2999"/>
    <n v="120.95"/>
    <d v="2021-06-28T00:00:00"/>
    <d v="2021-06-29T00:00:00"/>
    <s v="1000197022      "/>
    <n v="1"/>
    <s v="L"/>
    <s v="U3209"/>
    <s v="CO"/>
    <s v="'ZCB30DCBF4"/>
    <s v=""/>
    <s v="COMMERCIALE"/>
    <x v="16"/>
  </r>
  <r>
    <s v="MA"/>
    <s v="Documento "/>
    <n v="2021"/>
    <s v="1M  "/>
    <n v="2628"/>
    <n v="1"/>
    <s v="F0021182  "/>
    <x v="743"/>
    <s v=""/>
    <s v="BB"/>
    <n v="2021"/>
    <s v="1DM "/>
    <n v="187"/>
    <m/>
    <s v="E "/>
    <n v="269.36"/>
    <n v="59.26"/>
    <s v="N"/>
    <s v="N"/>
    <s v="S"/>
    <s v="2021821000197021/1"/>
    <d v="2021-08-28T00:00:00"/>
    <n v="104.03"/>
    <n v="2021"/>
    <s v="EP1 "/>
    <n v="3002"/>
    <n v="104.03"/>
    <d v="2021-06-28T00:00:00"/>
    <d v="2021-06-29T00:00:00"/>
    <s v="821000197021    "/>
    <n v="1"/>
    <s v="L"/>
    <s v="U3209"/>
    <s v="CO"/>
    <s v="'ZCB30DCBF4"/>
    <s v=""/>
    <s v="COMMERCIALE"/>
    <x v="16"/>
  </r>
  <r>
    <s v="MA"/>
    <s v="Documento "/>
    <n v="2021"/>
    <s v="1M  "/>
    <n v="2628"/>
    <n v="1"/>
    <s v="F0021182  "/>
    <x v="743"/>
    <s v=""/>
    <s v="BB"/>
    <n v="2021"/>
    <s v="1DM "/>
    <n v="187"/>
    <m/>
    <s v="E "/>
    <n v="269.36"/>
    <n v="59.26"/>
    <s v="N"/>
    <s v="N"/>
    <s v="S"/>
    <s v="2021821000197023/1"/>
    <d v="2021-08-28T00:00:00"/>
    <n v="25.79"/>
    <n v="2021"/>
    <s v="EP1 "/>
    <n v="3001"/>
    <n v="25.79"/>
    <d v="2021-06-28T00:00:00"/>
    <d v="2021-06-29T00:00:00"/>
    <s v="821000197023    "/>
    <n v="1"/>
    <s v="L"/>
    <s v="U3209"/>
    <s v="CO"/>
    <s v="'ZCB30DCBF4"/>
    <s v=""/>
    <s v="COMMERCIALE"/>
    <x v="16"/>
  </r>
  <r>
    <s v="MA"/>
    <s v="Documento "/>
    <n v="2021"/>
    <s v="1M  "/>
    <n v="2628"/>
    <n v="1"/>
    <s v="F0021182  "/>
    <x v="743"/>
    <s v=""/>
    <s v="BB"/>
    <n v="2021"/>
    <s v="1DM "/>
    <n v="187"/>
    <m/>
    <s v="E "/>
    <n v="269.36"/>
    <n v="59.26"/>
    <s v="N"/>
    <s v="N"/>
    <s v="S"/>
    <s v="2021821000211769/1"/>
    <d v="2021-08-28T00:00:00"/>
    <n v="77.849999999999994"/>
    <n v="2021"/>
    <s v="EP1 "/>
    <n v="3000"/>
    <n v="77.849999999999994"/>
    <d v="2021-06-28T00:00:00"/>
    <d v="2021-06-29T00:00:00"/>
    <s v="821000211769    "/>
    <n v="1"/>
    <s v="L"/>
    <s v="U3209"/>
    <s v="CO"/>
    <s v="'ZCB30DCBF4"/>
    <s v=""/>
    <s v="COMMERCIALE"/>
    <x v="16"/>
  </r>
  <r>
    <s v="MA"/>
    <s v="Documento "/>
    <n v="2021"/>
    <s v="1M  "/>
    <n v="3090"/>
    <n v="1"/>
    <s v="F0021182  "/>
    <x v="743"/>
    <s v=""/>
    <s v="BB"/>
    <n v="2021"/>
    <s v="1DM "/>
    <n v="219"/>
    <m/>
    <s v="E "/>
    <n v="264.39999999999998"/>
    <n v="58.17"/>
    <s v="N"/>
    <s v="N"/>
    <s v="S"/>
    <s v="20211000226822/1  "/>
    <d v="2021-09-26T00:00:00"/>
    <n v="74.41"/>
    <n v="2021"/>
    <s v="EP1 "/>
    <n v="3527"/>
    <n v="74.41"/>
    <d v="2021-07-27T00:00:00"/>
    <d v="2021-07-28T00:00:00"/>
    <s v="1000226822      "/>
    <n v="1"/>
    <s v="L"/>
    <s v="U3209"/>
    <s v="CO"/>
    <s v="'ZCB30DCBF4"/>
    <s v=""/>
    <s v="COMMERCIALE"/>
    <x v="16"/>
  </r>
  <r>
    <s v="MA"/>
    <s v="Documento "/>
    <n v="2021"/>
    <s v="1M  "/>
    <n v="3090"/>
    <n v="1"/>
    <s v="F0021182  "/>
    <x v="743"/>
    <s v=""/>
    <s v="BB"/>
    <n v="2021"/>
    <s v="1DM "/>
    <n v="219"/>
    <m/>
    <s v="E "/>
    <n v="264.39999999999998"/>
    <n v="58.17"/>
    <s v="N"/>
    <s v="N"/>
    <s v="S"/>
    <s v="20211000232508/1  "/>
    <d v="2021-09-26T00:00:00"/>
    <n v="98.49"/>
    <n v="2021"/>
    <s v="EP1 "/>
    <n v="3526"/>
    <n v="98.49"/>
    <d v="2021-07-27T00:00:00"/>
    <d v="2021-07-28T00:00:00"/>
    <s v="1000232508      "/>
    <n v="1"/>
    <s v="L"/>
    <s v="U3209"/>
    <s v="CO"/>
    <s v="'ZCB30DCBF4"/>
    <s v=""/>
    <s v="COMMERCIALE"/>
    <x v="16"/>
  </r>
  <r>
    <s v="MA"/>
    <s v="Documento "/>
    <n v="2021"/>
    <s v="1M  "/>
    <n v="3090"/>
    <n v="1"/>
    <s v="F0021182  "/>
    <x v="743"/>
    <s v=""/>
    <s v="BB"/>
    <n v="2021"/>
    <s v="1DM "/>
    <n v="219"/>
    <m/>
    <s v="E "/>
    <n v="264.39999999999998"/>
    <n v="58.17"/>
    <s v="N"/>
    <s v="N"/>
    <s v="S"/>
    <s v="20211000232509/1  "/>
    <d v="2021-09-26T00:00:00"/>
    <n v="118.35"/>
    <n v="2021"/>
    <s v="EP1 "/>
    <n v="3524"/>
    <n v="118.35"/>
    <d v="2021-07-27T00:00:00"/>
    <d v="2021-07-28T00:00:00"/>
    <s v="1000232509      "/>
    <n v="1"/>
    <s v="L"/>
    <s v="U3209"/>
    <s v="CO"/>
    <s v="'ZCB30DCBF4"/>
    <s v=""/>
    <s v="COMMERCIALE"/>
    <x v="16"/>
  </r>
  <r>
    <s v="MA"/>
    <s v="Documento "/>
    <n v="2021"/>
    <s v="1M  "/>
    <n v="3090"/>
    <n v="1"/>
    <s v="F0021182  "/>
    <x v="743"/>
    <s v=""/>
    <s v="BB"/>
    <n v="2021"/>
    <s v="1DM "/>
    <n v="219"/>
    <m/>
    <s v="E "/>
    <n v="264.39999999999998"/>
    <n v="58.17"/>
    <s v="N"/>
    <s v="N"/>
    <s v="S"/>
    <s v="20211000232510/1  "/>
    <d v="2021-09-26T00:00:00"/>
    <n v="31.32"/>
    <n v="2021"/>
    <s v="EP1 "/>
    <n v="3525"/>
    <n v="31.32"/>
    <d v="2021-07-27T00:00:00"/>
    <d v="2021-07-28T00:00:00"/>
    <s v="1000232510      "/>
    <n v="1"/>
    <s v="L"/>
    <s v="U3209"/>
    <s v="CO"/>
    <s v="'ZCB30DCBF4"/>
    <s v=""/>
    <s v="COMMERCIALE"/>
    <x v="16"/>
  </r>
  <r>
    <s v="MA"/>
    <s v="Documento "/>
    <n v="2021"/>
    <s v="1M  "/>
    <n v="2273"/>
    <n v="1"/>
    <s v="F0021182  "/>
    <x v="743"/>
    <s v=""/>
    <s v="BB"/>
    <n v="2021"/>
    <s v="1DM "/>
    <n v="161"/>
    <m/>
    <s v="E "/>
    <n v="120.62"/>
    <n v="26.54"/>
    <s v="N"/>
    <s v="N"/>
    <s v="S"/>
    <s v="20211000154897/1  "/>
    <d v="2021-07-27T00:00:00"/>
    <n v="118.5"/>
    <n v="2021"/>
    <s v="EP1 "/>
    <n v="2487"/>
    <n v="118.5"/>
    <d v="2021-05-27T00:00:00"/>
    <d v="2021-05-28T00:00:00"/>
    <s v="1000154897      "/>
    <n v="1"/>
    <s v="L"/>
    <s v="U3209"/>
    <s v="CO"/>
    <s v="'ZCB30DCBF4"/>
    <s v=""/>
    <s v="COMMERCIALE"/>
    <x v="16"/>
  </r>
  <r>
    <s v="MA"/>
    <s v="Documento "/>
    <n v="2021"/>
    <s v="1M  "/>
    <n v="2273"/>
    <n v="1"/>
    <s v="F0021182  "/>
    <x v="743"/>
    <s v=""/>
    <s v="BB"/>
    <n v="2021"/>
    <s v="1DM "/>
    <n v="161"/>
    <m/>
    <s v="E "/>
    <n v="120.62"/>
    <n v="26.54"/>
    <s v="N"/>
    <s v="N"/>
    <s v="S"/>
    <s v="20211000154898/1  "/>
    <d v="2021-07-27T00:00:00"/>
    <n v="28.66"/>
    <n v="2021"/>
    <s v="EP1 "/>
    <n v="2488"/>
    <n v="28.66"/>
    <d v="2021-05-27T00:00:00"/>
    <d v="2021-05-28T00:00:00"/>
    <s v="1000154898      "/>
    <n v="1"/>
    <s v="L"/>
    <s v="U3209"/>
    <s v="CO"/>
    <s v="'ZCB30DCBF4"/>
    <s v=""/>
    <s v="COMMERCIALE"/>
    <x v="16"/>
  </r>
  <r>
    <s v="MA"/>
    <s v="Documento "/>
    <n v="2021"/>
    <s v="1M  "/>
    <n v="4341"/>
    <n v="1"/>
    <s v="F0021182  "/>
    <x v="743"/>
    <s v=""/>
    <s v="BB"/>
    <n v="2021"/>
    <s v="1DM "/>
    <n v="310"/>
    <m/>
    <s v="E "/>
    <n v="294.62"/>
    <n v="64.819999999999993"/>
    <s v="N"/>
    <s v="N"/>
    <s v="S"/>
    <s v="20211000332203/1  "/>
    <d v="2021-12-28T00:00:00"/>
    <n v="156.59"/>
    <n v="2021"/>
    <s v="EP1 "/>
    <n v="5053"/>
    <n v="156.59"/>
    <d v="2021-10-27T00:00:00"/>
    <d v="2021-10-29T00:00:00"/>
    <s v="1000332203      "/>
    <n v="1"/>
    <s v="L"/>
    <s v="U3209"/>
    <s v="CO"/>
    <s v="'ZCB30DCBF4"/>
    <s v=""/>
    <s v="COMMERCIALE"/>
    <x v="16"/>
  </r>
  <r>
    <s v="MA"/>
    <s v="Documento "/>
    <n v="2021"/>
    <s v="1M  "/>
    <n v="4341"/>
    <n v="1"/>
    <s v="F0021182  "/>
    <x v="743"/>
    <s v=""/>
    <s v="BB"/>
    <n v="2021"/>
    <s v="1DM "/>
    <n v="310"/>
    <m/>
    <s v="E "/>
    <n v="294.62"/>
    <n v="64.819999999999993"/>
    <s v="N"/>
    <s v="N"/>
    <s v="S"/>
    <s v="20211000332204/1  "/>
    <d v="2021-12-28T00:00:00"/>
    <n v="36.15"/>
    <n v="2021"/>
    <s v="EP1 "/>
    <n v="5054"/>
    <n v="36.15"/>
    <d v="2021-10-27T00:00:00"/>
    <d v="2021-10-29T00:00:00"/>
    <s v="1000332204      "/>
    <n v="1"/>
    <s v="L"/>
    <s v="U3209"/>
    <s v="CO"/>
    <s v="'ZCB30DCBF4"/>
    <s v=""/>
    <s v="COMMERCIALE"/>
    <x v="16"/>
  </r>
  <r>
    <s v="MA"/>
    <s v="Documento "/>
    <n v="2021"/>
    <s v="1M  "/>
    <n v="4341"/>
    <n v="1"/>
    <s v="F0021182  "/>
    <x v="743"/>
    <s v=""/>
    <s v="BB"/>
    <n v="2021"/>
    <s v="1DM "/>
    <n v="310"/>
    <m/>
    <s v="E "/>
    <n v="294.62"/>
    <n v="64.819999999999993"/>
    <s v="N"/>
    <s v="N"/>
    <s v="S"/>
    <s v="20211000332205/1  "/>
    <d v="2021-12-28T00:00:00"/>
    <n v="26.74"/>
    <n v="2021"/>
    <s v="EP1 "/>
    <n v="5055"/>
    <n v="26.74"/>
    <d v="2021-10-27T00:00:00"/>
    <d v="2021-10-29T00:00:00"/>
    <s v="1000332205      "/>
    <n v="1"/>
    <s v="L"/>
    <s v="U3209"/>
    <s v="CO"/>
    <s v="'ZCB30DCBF4"/>
    <s v=""/>
    <s v="COMMERCIALE"/>
    <x v="16"/>
  </r>
  <r>
    <s v="MA"/>
    <s v="Documento "/>
    <n v="2021"/>
    <s v="1M  "/>
    <n v="4341"/>
    <n v="1"/>
    <s v="F0021182  "/>
    <x v="743"/>
    <s v=""/>
    <s v="BB"/>
    <n v="2021"/>
    <s v="1DM "/>
    <n v="310"/>
    <m/>
    <s v="E "/>
    <n v="294.62"/>
    <n v="64.819999999999993"/>
    <s v="N"/>
    <s v="N"/>
    <s v="S"/>
    <s v="20211000340479/1  "/>
    <d v="2021-12-28T00:00:00"/>
    <n v="139.96"/>
    <n v="2021"/>
    <s v="EP1 "/>
    <n v="5052"/>
    <n v="139.96"/>
    <d v="2021-10-27T00:00:00"/>
    <d v="2021-10-29T00:00:00"/>
    <s v="1000340479      "/>
    <n v="1"/>
    <s v="L"/>
    <s v="U3209"/>
    <s v="CO"/>
    <s v="'ZCB30DCBF4"/>
    <s v=""/>
    <s v="COMMERCIALE"/>
    <x v="16"/>
  </r>
  <r>
    <s v="MA"/>
    <s v="Documento "/>
    <n v="2021"/>
    <s v="1M  "/>
    <n v="1416"/>
    <n v="1"/>
    <s v="F0021182  "/>
    <x v="743"/>
    <s v=""/>
    <s v="BB"/>
    <n v="2021"/>
    <s v="1DM "/>
    <n v="107"/>
    <m/>
    <s v="E "/>
    <n v="399.72"/>
    <n v="87.93"/>
    <s v="N"/>
    <s v="N"/>
    <s v="S"/>
    <s v="20211000078601/1  "/>
    <d v="2021-05-29T00:00:00"/>
    <n v="135.21"/>
    <n v="2021"/>
    <s v="EP1 "/>
    <n v="1433"/>
    <n v="135.21"/>
    <d v="2021-03-29T00:00:00"/>
    <d v="2021-03-31T00:00:00"/>
    <s v="1000078601      "/>
    <n v="1"/>
    <s v="L"/>
    <s v="U3209"/>
    <s v="CO"/>
    <s v="'ZCB30DCBF4"/>
    <s v=""/>
    <s v="COMMERCIALE"/>
    <x v="16"/>
  </r>
  <r>
    <s v="MA"/>
    <s v="Documento "/>
    <n v="2021"/>
    <s v="1M  "/>
    <n v="1416"/>
    <n v="1"/>
    <s v="F0021182  "/>
    <x v="743"/>
    <s v=""/>
    <s v="BB"/>
    <n v="2021"/>
    <s v="1DM "/>
    <n v="107"/>
    <m/>
    <s v="E "/>
    <n v="399.72"/>
    <n v="87.93"/>
    <s v="N"/>
    <s v="N"/>
    <s v="S"/>
    <s v="20211000080402/1  "/>
    <d v="2021-05-29T00:00:00"/>
    <n v="200.2"/>
    <n v="2021"/>
    <s v="EP1 "/>
    <n v="1432"/>
    <n v="200.2"/>
    <d v="2021-03-29T00:00:00"/>
    <d v="2021-03-31T00:00:00"/>
    <s v="1000080402      "/>
    <n v="1"/>
    <s v="L"/>
    <s v="U3209"/>
    <s v="CO"/>
    <s v="'ZCB30DCBF4"/>
    <s v=""/>
    <s v="COMMERCIALE"/>
    <x v="16"/>
  </r>
  <r>
    <s v="MA"/>
    <s v="Documento "/>
    <n v="2021"/>
    <s v="1M  "/>
    <n v="1416"/>
    <n v="1"/>
    <s v="F0021182  "/>
    <x v="743"/>
    <s v=""/>
    <s v="BB"/>
    <n v="2021"/>
    <s v="1DM "/>
    <n v="107"/>
    <m/>
    <s v="E "/>
    <n v="399.72"/>
    <n v="87.93"/>
    <s v="N"/>
    <s v="N"/>
    <s v="S"/>
    <s v="20211000080403/1  "/>
    <d v="2021-05-29T00:00:00"/>
    <n v="93.13"/>
    <n v="2021"/>
    <s v="EP1 "/>
    <n v="1435"/>
    <n v="93.13"/>
    <d v="2021-03-29T00:00:00"/>
    <d v="2021-03-31T00:00:00"/>
    <s v="1000080403      "/>
    <n v="1"/>
    <s v="L"/>
    <s v="U3209"/>
    <s v="CO"/>
    <s v="'ZCB30DCBF4"/>
    <s v=""/>
    <s v="COMMERCIALE"/>
    <x v="16"/>
  </r>
  <r>
    <s v="MA"/>
    <s v="Documento "/>
    <n v="2021"/>
    <s v="1M  "/>
    <n v="1416"/>
    <n v="1"/>
    <s v="F0021182  "/>
    <x v="743"/>
    <s v=""/>
    <s v="BB"/>
    <n v="2021"/>
    <s v="1DM "/>
    <n v="107"/>
    <m/>
    <s v="E "/>
    <n v="399.72"/>
    <n v="87.93"/>
    <s v="N"/>
    <s v="N"/>
    <s v="S"/>
    <s v="20211000080404/1  "/>
    <d v="2021-05-29T00:00:00"/>
    <n v="59.11"/>
    <n v="2021"/>
    <s v="EP1 "/>
    <n v="1434"/>
    <n v="59.11"/>
    <d v="2021-03-29T00:00:00"/>
    <d v="2021-03-31T00:00:00"/>
    <s v="1000080404      "/>
    <n v="1"/>
    <s v="L"/>
    <s v="U3209"/>
    <s v="CO"/>
    <s v="'ZCB30DCBF4"/>
    <s v=""/>
    <s v="COMMERCIALE"/>
    <x v="16"/>
  </r>
  <r>
    <s v="MA"/>
    <s v="Documento "/>
    <n v="2021"/>
    <s v="1M  "/>
    <n v="3481"/>
    <n v="1"/>
    <s v="F0021182  "/>
    <x v="743"/>
    <s v=""/>
    <s v="BB"/>
    <n v="2021"/>
    <s v="1DM "/>
    <n v="248"/>
    <m/>
    <s v="E "/>
    <n v="193.93"/>
    <n v="42.66"/>
    <s v="N"/>
    <s v="N"/>
    <s v="S"/>
    <s v="20211000261142/1  "/>
    <d v="2021-10-29T00:00:00"/>
    <n v="97.99"/>
    <n v="2021"/>
    <s v="EP1 "/>
    <n v="4060"/>
    <n v="97.99"/>
    <d v="2021-08-27T00:00:00"/>
    <d v="2021-08-31T00:00:00"/>
    <s v="1000261142      "/>
    <n v="1"/>
    <s v="L"/>
    <s v="U3209"/>
    <s v="CO"/>
    <s v="'ZCB30DCBF4"/>
    <s v=""/>
    <s v="COMMERCIALE"/>
    <x v="16"/>
  </r>
  <r>
    <s v="MA"/>
    <s v="Documento "/>
    <n v="2021"/>
    <s v="1M  "/>
    <n v="3481"/>
    <n v="1"/>
    <s v="F0021182  "/>
    <x v="743"/>
    <s v=""/>
    <s v="BB"/>
    <n v="2021"/>
    <s v="1DM "/>
    <n v="248"/>
    <m/>
    <s v="E "/>
    <n v="193.93"/>
    <n v="42.66"/>
    <s v="N"/>
    <s v="N"/>
    <s v="S"/>
    <s v="20211000261143/1  "/>
    <d v="2021-10-29T00:00:00"/>
    <n v="54.06"/>
    <n v="2021"/>
    <s v="EP1 "/>
    <n v="4062"/>
    <n v="54.06"/>
    <d v="2021-08-27T00:00:00"/>
    <d v="2021-08-31T00:00:00"/>
    <s v="1000261143      "/>
    <n v="1"/>
    <s v="L"/>
    <s v="U3209"/>
    <s v="CO"/>
    <s v="'ZCB30DCBF4"/>
    <s v=""/>
    <s v="COMMERCIALE"/>
    <x v="16"/>
  </r>
  <r>
    <s v="MA"/>
    <s v="Documento "/>
    <n v="2021"/>
    <s v="1M  "/>
    <n v="3481"/>
    <n v="1"/>
    <s v="F0021182  "/>
    <x v="743"/>
    <s v=""/>
    <s v="BB"/>
    <n v="2021"/>
    <s v="1DM "/>
    <n v="248"/>
    <m/>
    <s v="E "/>
    <n v="193.93"/>
    <n v="42.66"/>
    <s v="N"/>
    <s v="N"/>
    <s v="S"/>
    <s v="20211000261144/1  "/>
    <d v="2021-10-29T00:00:00"/>
    <n v="23.63"/>
    <n v="2021"/>
    <s v="EP1 "/>
    <n v="4059"/>
    <n v="23.63"/>
    <d v="2021-08-27T00:00:00"/>
    <d v="2021-08-31T00:00:00"/>
    <s v="1000261144      "/>
    <n v="1"/>
    <s v="L"/>
    <s v="U3209"/>
    <s v="CO"/>
    <s v="'ZCB30DCBF4"/>
    <s v=""/>
    <s v="COMMERCIALE"/>
    <x v="16"/>
  </r>
  <r>
    <s v="MA"/>
    <s v="Documento "/>
    <n v="2021"/>
    <s v="1M  "/>
    <n v="3481"/>
    <n v="1"/>
    <s v="F0021182  "/>
    <x v="743"/>
    <s v=""/>
    <s v="BB"/>
    <n v="2021"/>
    <s v="1DM "/>
    <n v="248"/>
    <m/>
    <s v="E "/>
    <n v="193.93"/>
    <n v="42.66"/>
    <s v="N"/>
    <s v="N"/>
    <s v="S"/>
    <s v="20211000272082/1  "/>
    <d v="2021-10-29T00:00:00"/>
    <n v="60.91"/>
    <n v="2021"/>
    <s v="EP1 "/>
    <n v="4061"/>
    <n v="60.91"/>
    <d v="2021-08-27T00:00:00"/>
    <d v="2021-08-31T00:00:00"/>
    <s v="1000272082      "/>
    <n v="1"/>
    <s v="L"/>
    <s v="U3209"/>
    <s v="CO"/>
    <s v="'ZCB30DCBF4"/>
    <s v=""/>
    <s v="COMMERCIALE"/>
    <x v="16"/>
  </r>
  <r>
    <s v="MA"/>
    <s v="Documento "/>
    <n v="2021"/>
    <s v="1M  "/>
    <n v="2055"/>
    <n v="1"/>
    <s v="F0021182  "/>
    <x v="743"/>
    <s v=""/>
    <s v="BB"/>
    <n v="2021"/>
    <s v="1DM "/>
    <n v="145"/>
    <m/>
    <s v="E "/>
    <n v="335.85"/>
    <n v="73.89"/>
    <s v="N"/>
    <s v="N"/>
    <s v="S"/>
    <s v="20211000120976/1  "/>
    <d v="2021-06-27T00:00:00"/>
    <n v="146.34"/>
    <n v="2021"/>
    <s v="EP1 "/>
    <n v="1969"/>
    <n v="146.34"/>
    <d v="2021-04-27T00:00:00"/>
    <d v="2021-04-29T00:00:00"/>
    <s v="1000120976      "/>
    <n v="1"/>
    <s v="L"/>
    <s v="U3209"/>
    <s v="CO"/>
    <s v="'ZCB30DCBF4"/>
    <s v=""/>
    <s v="COMMERCIALE"/>
    <x v="16"/>
  </r>
  <r>
    <s v="MA"/>
    <s v="Documento "/>
    <n v="2021"/>
    <s v="1M  "/>
    <n v="2055"/>
    <n v="1"/>
    <s v="F0021182  "/>
    <x v="743"/>
    <s v=""/>
    <s v="BB"/>
    <n v="2021"/>
    <s v="1DM "/>
    <n v="145"/>
    <m/>
    <s v="E "/>
    <n v="335.85"/>
    <n v="73.89"/>
    <s v="N"/>
    <s v="N"/>
    <s v="S"/>
    <s v="20211000130454/1  "/>
    <d v="2021-06-27T00:00:00"/>
    <n v="125.09"/>
    <n v="2021"/>
    <s v="EP1 "/>
    <n v="1970"/>
    <n v="125.09"/>
    <d v="2021-04-27T00:00:00"/>
    <d v="2021-04-29T00:00:00"/>
    <s v="1000130454      "/>
    <n v="1"/>
    <s v="L"/>
    <s v="U3209"/>
    <s v="CO"/>
    <s v="'ZCB30DCBF4"/>
    <s v=""/>
    <s v="COMMERCIALE"/>
    <x v="16"/>
  </r>
  <r>
    <s v="MA"/>
    <s v="Documento "/>
    <n v="2021"/>
    <s v="1M  "/>
    <n v="2055"/>
    <n v="1"/>
    <s v="F0021182  "/>
    <x v="743"/>
    <s v=""/>
    <s v="BB"/>
    <n v="2021"/>
    <s v="1DM "/>
    <n v="145"/>
    <m/>
    <s v="E "/>
    <n v="335.85"/>
    <n v="73.89"/>
    <s v="N"/>
    <s v="N"/>
    <s v="S"/>
    <s v="20211000130455/1  "/>
    <d v="2021-06-27T00:00:00"/>
    <n v="103.05"/>
    <n v="2021"/>
    <s v="EP1 "/>
    <n v="1972"/>
    <n v="103.05"/>
    <d v="2021-04-27T00:00:00"/>
    <d v="2021-04-29T00:00:00"/>
    <s v="1000130455      "/>
    <n v="1"/>
    <s v="L"/>
    <s v="U3209"/>
    <s v="CO"/>
    <s v="'ZCB30DCBF4"/>
    <s v=""/>
    <s v="COMMERCIALE"/>
    <x v="16"/>
  </r>
  <r>
    <s v="MA"/>
    <s v="Documento "/>
    <n v="2021"/>
    <s v="1M  "/>
    <n v="2055"/>
    <n v="1"/>
    <s v="F0021182  "/>
    <x v="743"/>
    <s v=""/>
    <s v="BB"/>
    <n v="2021"/>
    <s v="1DM "/>
    <n v="145"/>
    <m/>
    <s v="E "/>
    <n v="335.85"/>
    <n v="73.89"/>
    <s v="N"/>
    <s v="N"/>
    <s v="S"/>
    <s v="20211000130456/1  "/>
    <d v="2021-06-27T00:00:00"/>
    <n v="35.26"/>
    <n v="2021"/>
    <s v="EP1 "/>
    <n v="1971"/>
    <n v="35.26"/>
    <d v="2021-04-27T00:00:00"/>
    <d v="2021-04-29T00:00:00"/>
    <s v="1000130456      "/>
    <n v="1"/>
    <s v="L"/>
    <s v="U3209"/>
    <s v="CO"/>
    <s v="'ZCB30DCBF4"/>
    <s v=""/>
    <s v="COMMERCIALE"/>
    <x v="16"/>
  </r>
  <r>
    <s v="MA"/>
    <s v="Documento "/>
    <n v="2021"/>
    <s v="1M  "/>
    <n v="976"/>
    <n v="1"/>
    <s v="F0021182  "/>
    <x v="743"/>
    <s v=""/>
    <s v="BB"/>
    <n v="2021"/>
    <s v="1DM "/>
    <n v="76"/>
    <m/>
    <s v="E "/>
    <n v="364.06"/>
    <n v="80.09"/>
    <s v="N"/>
    <s v="N"/>
    <s v="S"/>
    <s v="20211000039016/1  "/>
    <d v="2021-04-26T00:00:00"/>
    <n v="70.27"/>
    <n v="2021"/>
    <s v="EP1 "/>
    <n v="951"/>
    <n v="70.27"/>
    <d v="2021-02-24T00:00:00"/>
    <d v="2021-03-01T00:00:00"/>
    <s v="1000039016      "/>
    <n v="1"/>
    <s v="L"/>
    <s v="U3209"/>
    <s v="CO"/>
    <s v="'ZCB30DCBF4"/>
    <s v=""/>
    <s v="COMMERCIALE"/>
    <x v="16"/>
  </r>
  <r>
    <s v="MA"/>
    <s v="Documento "/>
    <n v="2021"/>
    <s v="1M  "/>
    <n v="976"/>
    <n v="1"/>
    <s v="F0021182  "/>
    <x v="743"/>
    <s v=""/>
    <s v="BB"/>
    <n v="2021"/>
    <s v="1DM "/>
    <n v="76"/>
    <m/>
    <s v="E "/>
    <n v="364.06"/>
    <n v="80.09"/>
    <s v="N"/>
    <s v="N"/>
    <s v="S"/>
    <s v="20211000039017/1  "/>
    <d v="2021-04-26T00:00:00"/>
    <n v="117.72"/>
    <n v="2021"/>
    <s v="EP1 "/>
    <n v="949"/>
    <n v="117.72"/>
    <d v="2021-02-24T00:00:00"/>
    <d v="2021-03-01T00:00:00"/>
    <s v="1000039017      "/>
    <n v="1"/>
    <s v="L"/>
    <s v="U3209"/>
    <s v="CO"/>
    <s v="'ZCB30DCBF4"/>
    <s v=""/>
    <s v="COMMERCIALE"/>
    <x v="16"/>
  </r>
  <r>
    <s v="MA"/>
    <s v="Documento "/>
    <n v="2021"/>
    <s v="1M  "/>
    <n v="976"/>
    <n v="1"/>
    <s v="F0021182  "/>
    <x v="743"/>
    <s v=""/>
    <s v="BB"/>
    <n v="2021"/>
    <s v="1DM "/>
    <n v="76"/>
    <m/>
    <s v="E "/>
    <n v="364.06"/>
    <n v="80.09"/>
    <s v="N"/>
    <s v="N"/>
    <s v="S"/>
    <s v="20211000039018/1  "/>
    <d v="2021-04-26T00:00:00"/>
    <n v="58.89"/>
    <n v="2021"/>
    <s v="EP1 "/>
    <n v="952"/>
    <n v="58.89"/>
    <d v="2021-02-24T00:00:00"/>
    <d v="2021-03-01T00:00:00"/>
    <s v="1000039018      "/>
    <n v="1"/>
    <s v="L"/>
    <s v="U3209"/>
    <s v="CO"/>
    <s v="'ZCB30DCBF4"/>
    <s v=""/>
    <s v="COMMERCIALE"/>
    <x v="16"/>
  </r>
  <r>
    <s v="MA"/>
    <s v="Documento "/>
    <n v="2021"/>
    <s v="1M  "/>
    <n v="976"/>
    <n v="1"/>
    <s v="F0021182  "/>
    <x v="743"/>
    <s v=""/>
    <s v="BB"/>
    <n v="2021"/>
    <s v="1DM "/>
    <n v="76"/>
    <m/>
    <s v="E "/>
    <n v="364.06"/>
    <n v="80.09"/>
    <s v="N"/>
    <s v="N"/>
    <s v="S"/>
    <s v="20211000039881/1  "/>
    <d v="2021-04-26T00:00:00"/>
    <n v="197.27"/>
    <n v="2021"/>
    <s v="EP1 "/>
    <n v="950"/>
    <n v="197.27"/>
    <d v="2021-02-24T00:00:00"/>
    <d v="2021-03-01T00:00:00"/>
    <s v="1000039881      "/>
    <n v="1"/>
    <s v="L"/>
    <s v="U3209"/>
    <s v="CO"/>
    <s v="'ZCB30DCBF4"/>
    <s v=""/>
    <s v="COMMERCIALE"/>
    <x v="16"/>
  </r>
  <r>
    <s v="MA"/>
    <s v="Documento "/>
    <n v="2021"/>
    <s v="1M  "/>
    <n v="2322"/>
    <n v="1"/>
    <s v="F0021182  "/>
    <x v="743"/>
    <s v=""/>
    <s v="BB"/>
    <n v="2021"/>
    <s v="1DM "/>
    <n v="167"/>
    <m/>
    <s v="E "/>
    <n v="192.16"/>
    <n v="42.28"/>
    <s v="N"/>
    <s v="N"/>
    <s v="S"/>
    <s v="20211000149174/1  "/>
    <d v="2021-07-30T00:00:00"/>
    <n v="124.76"/>
    <n v="2021"/>
    <s v="EP1 "/>
    <n v="2526"/>
    <n v="124.76"/>
    <d v="2021-05-27T00:00:00"/>
    <d v="2021-06-04T00:00:00"/>
    <s v="1000149174      "/>
    <n v="1"/>
    <s v="L"/>
    <s v="U3209"/>
    <s v="CO"/>
    <s v="'ZCB30DCBF4"/>
    <s v=""/>
    <s v="COMMERCIALE"/>
    <x v="16"/>
  </r>
  <r>
    <s v="MA"/>
    <s v="Documento "/>
    <n v="2021"/>
    <s v="1M  "/>
    <n v="2322"/>
    <n v="1"/>
    <s v="F0021182  "/>
    <x v="743"/>
    <s v=""/>
    <s v="BB"/>
    <n v="2021"/>
    <s v="1DM "/>
    <n v="167"/>
    <m/>
    <s v="E "/>
    <n v="192.16"/>
    <n v="42.28"/>
    <s v="N"/>
    <s v="N"/>
    <s v="S"/>
    <s v="20211000154896/1  "/>
    <d v="2021-07-30T00:00:00"/>
    <n v="109.68"/>
    <n v="2021"/>
    <s v="EP1 "/>
    <n v="2527"/>
    <n v="109.68"/>
    <d v="2021-05-27T00:00:00"/>
    <d v="2021-06-04T00:00:00"/>
    <s v="1000154896      "/>
    <n v="1"/>
    <s v="L"/>
    <s v="U3209"/>
    <s v="CO"/>
    <s v="'ZCB30DCBF4"/>
    <s v=""/>
    <s v="COMMERCIALE"/>
    <x v="16"/>
  </r>
  <r>
    <s v="MA"/>
    <s v="Documento "/>
    <n v="2021"/>
    <s v="1M  "/>
    <n v="4271"/>
    <n v="1"/>
    <s v="F0021182  "/>
    <x v="743"/>
    <s v=""/>
    <s v="BB"/>
    <n v="2021"/>
    <s v="1DM "/>
    <n v="309"/>
    <m/>
    <s v="E "/>
    <n v="216.42"/>
    <n v="47.61"/>
    <s v="N"/>
    <s v="N"/>
    <s v="S"/>
    <s v="20211000290460/1  "/>
    <d v="2021-11-28T00:00:00"/>
    <n v="79.319999999999993"/>
    <n v="2021"/>
    <s v="EP1 "/>
    <n v="4525"/>
    <n v="79.319999999999993"/>
    <d v="2021-09-28T00:00:00"/>
    <d v="2021-09-29T00:00:00"/>
    <s v="1000290460      "/>
    <n v="1"/>
    <s v="L"/>
    <s v="U3209"/>
    <s v="CO"/>
    <s v="'ZCB30DCBF4"/>
    <s v=""/>
    <s v="COMMERCIALE"/>
    <x v="16"/>
  </r>
  <r>
    <s v="MA"/>
    <s v="Documento "/>
    <n v="2021"/>
    <s v="1M  "/>
    <n v="4271"/>
    <n v="1"/>
    <s v="F0021182  "/>
    <x v="743"/>
    <s v=""/>
    <s v="BB"/>
    <n v="2021"/>
    <s v="1DM "/>
    <n v="309"/>
    <m/>
    <s v="E "/>
    <n v="216.42"/>
    <n v="47.61"/>
    <s v="N"/>
    <s v="N"/>
    <s v="S"/>
    <s v="20211000304237/1  "/>
    <d v="2021-11-28T00:00:00"/>
    <n v="120.78"/>
    <n v="2021"/>
    <s v="EP1 "/>
    <n v="4527"/>
    <n v="120.78"/>
    <d v="2021-09-28T00:00:00"/>
    <d v="2021-09-29T00:00:00"/>
    <s v="1000304237      "/>
    <n v="1"/>
    <s v="L"/>
    <s v="U3209"/>
    <s v="CO"/>
    <s v="'ZCB30DCBF4"/>
    <s v=""/>
    <s v="COMMERCIALE"/>
    <x v="16"/>
  </r>
  <r>
    <s v="MA"/>
    <s v="Documento "/>
    <n v="2021"/>
    <s v="1M  "/>
    <n v="4271"/>
    <n v="1"/>
    <s v="F0021182  "/>
    <x v="743"/>
    <s v=""/>
    <s v="BB"/>
    <n v="2021"/>
    <s v="1DM "/>
    <n v="309"/>
    <m/>
    <s v="E "/>
    <n v="216.42"/>
    <n v="47.61"/>
    <s v="N"/>
    <s v="N"/>
    <s v="S"/>
    <s v="20211000304238/1  "/>
    <d v="2021-11-28T00:00:00"/>
    <n v="36.94"/>
    <n v="2021"/>
    <s v="EP1 "/>
    <n v="4526"/>
    <n v="36.94"/>
    <d v="2021-09-28T00:00:00"/>
    <d v="2021-09-29T00:00:00"/>
    <s v="1000304238      "/>
    <n v="1"/>
    <s v="L"/>
    <s v="U3209"/>
    <s v="CO"/>
    <s v="'ZCB30DCBF4"/>
    <s v=""/>
    <s v="COMMERCIALE"/>
    <x v="16"/>
  </r>
  <r>
    <s v="MA"/>
    <s v="Documento "/>
    <n v="2021"/>
    <s v="1M  "/>
    <n v="4271"/>
    <n v="1"/>
    <s v="F0021182  "/>
    <x v="743"/>
    <s v=""/>
    <s v="BB"/>
    <n v="2021"/>
    <s v="1DM "/>
    <n v="309"/>
    <m/>
    <s v="E "/>
    <n v="216.42"/>
    <n v="47.61"/>
    <s v="N"/>
    <s v="N"/>
    <s v="S"/>
    <s v="20211000304239/1  "/>
    <d v="2021-11-28T00:00:00"/>
    <n v="26.99"/>
    <n v="2021"/>
    <s v="EP1 "/>
    <n v="4528"/>
    <n v="26.99"/>
    <d v="2021-09-28T00:00:00"/>
    <d v="2021-09-29T00:00:00"/>
    <s v="1000304239      "/>
    <n v="1"/>
    <s v="L"/>
    <s v="U3209"/>
    <s v="CO"/>
    <s v="'ZCB30DCBF4"/>
    <s v=""/>
    <s v="COMMERCIALE"/>
    <x v="16"/>
  </r>
  <r>
    <s v="MA"/>
    <s v="Documento "/>
    <n v="2021"/>
    <s v="1M  "/>
    <n v="2686"/>
    <n v="1"/>
    <s v="F0021183  "/>
    <x v="744"/>
    <s v=""/>
    <s v="BB"/>
    <n v="2021"/>
    <s v="1DM "/>
    <n v="194"/>
    <m/>
    <s v="E "/>
    <n v="6644.62"/>
    <n v="1461.82"/>
    <s v="N"/>
    <s v="N"/>
    <s v="S"/>
    <s v="2021 FV21/1374/1  "/>
    <d v="2021-09-04T00:00:00"/>
    <n v="8106.44"/>
    <n v="2021"/>
    <s v="EP1 "/>
    <n v="3101"/>
    <n v="8106.44"/>
    <d v="2021-06-30T00:00:00"/>
    <d v="2021-07-08T00:00:00"/>
    <s v="FV21/1374       "/>
    <n v="1"/>
    <s v="L"/>
    <s v="U3212"/>
    <s v="CO"/>
    <s v="'84921339D6"/>
    <s v=""/>
    <s v="COMMERCIALE"/>
    <x v="41"/>
  </r>
  <r>
    <s v="MA"/>
    <s v="Documento "/>
    <n v="2021"/>
    <s v="1M  "/>
    <n v="1019"/>
    <n v="1"/>
    <s v="F0021183  "/>
    <x v="744"/>
    <s v=""/>
    <s v="BB"/>
    <n v="2021"/>
    <s v="1DM "/>
    <n v="80"/>
    <m/>
    <s v="E "/>
    <n v="5648.47"/>
    <n v="1242.6600000000001"/>
    <s v="N"/>
    <s v="N"/>
    <s v="S"/>
    <s v="2021 FV21/0314/1  "/>
    <d v="2021-05-08T00:00:00"/>
    <n v="6891.13"/>
    <n v="2021"/>
    <s v="EP1 "/>
    <n v="1037"/>
    <n v="6891.13"/>
    <d v="2021-02-28T00:00:00"/>
    <d v="2021-03-09T00:00:00"/>
    <s v="FV21/0314       "/>
    <n v="1"/>
    <s v="L"/>
    <s v="U3212"/>
    <s v="CO"/>
    <s v="'84921339D6"/>
    <s v=""/>
    <s v="COMMERCIALE"/>
    <x v="41"/>
  </r>
  <r>
    <s v="MA"/>
    <s v="Documento "/>
    <n v="2021"/>
    <s v="1M  "/>
    <n v="5005"/>
    <n v="1"/>
    <s v="F0021183  "/>
    <x v="744"/>
    <s v=""/>
    <s v="BB"/>
    <n v="2021"/>
    <s v="1DM "/>
    <n v="349"/>
    <m/>
    <s v="E "/>
    <n v="19933.86"/>
    <n v="4385.46"/>
    <s v="N"/>
    <s v="N"/>
    <s v="S"/>
    <s v="2021 FV21/2807/1  "/>
    <d v="2022-02-11T00:00:00"/>
    <n v="8106.44"/>
    <n v="2021"/>
    <s v="EP1 "/>
    <n v="5625"/>
    <n v="8106.44"/>
    <d v="2021-11-30T00:00:00"/>
    <d v="2021-12-13T00:00:00"/>
    <s v="FV21/2807       "/>
    <n v="1"/>
    <s v="L"/>
    <s v="U3212"/>
    <s v="CO"/>
    <s v="'84921339D6"/>
    <s v=""/>
    <s v="COMMERCIALE"/>
    <x v="41"/>
  </r>
  <r>
    <s v="MA"/>
    <s v="Documento "/>
    <n v="2021"/>
    <s v="1M  "/>
    <n v="5005"/>
    <n v="1"/>
    <s v="F0021183  "/>
    <x v="744"/>
    <s v=""/>
    <s v="BB"/>
    <n v="2021"/>
    <s v="1DM "/>
    <n v="349"/>
    <m/>
    <s v="E "/>
    <n v="19933.86"/>
    <n v="4385.46"/>
    <s v="N"/>
    <s v="N"/>
    <s v="S"/>
    <s v="2021 FV21/2808/1  "/>
    <d v="2022-02-11T00:00:00"/>
    <n v="8106.44"/>
    <n v="2021"/>
    <s v="EP1 "/>
    <n v="5626"/>
    <n v="8106.44"/>
    <d v="2021-11-30T00:00:00"/>
    <d v="2021-12-13T00:00:00"/>
    <s v="FV21/2808       "/>
    <n v="1"/>
    <s v="L"/>
    <s v="U3212"/>
    <s v="CO"/>
    <s v="'84921339D6"/>
    <s v=""/>
    <s v="COMMERCIALE"/>
    <x v="41"/>
  </r>
  <r>
    <s v="MA"/>
    <s v="Documento "/>
    <n v="2021"/>
    <s v="1M  "/>
    <n v="5005"/>
    <n v="1"/>
    <s v="F0021183  "/>
    <x v="744"/>
    <s v=""/>
    <s v="BB"/>
    <n v="2021"/>
    <s v="1DM "/>
    <n v="349"/>
    <m/>
    <s v="E "/>
    <n v="19933.86"/>
    <n v="4385.46"/>
    <s v="N"/>
    <s v="N"/>
    <s v="S"/>
    <s v="2021 FV21/2809/1  "/>
    <d v="2022-02-11T00:00:00"/>
    <n v="8106.44"/>
    <n v="2021"/>
    <s v="EP1 "/>
    <n v="5627"/>
    <n v="8106.44"/>
    <d v="2021-11-30T00:00:00"/>
    <d v="2021-12-13T00:00:00"/>
    <s v="FV21/2809       "/>
    <n v="1"/>
    <s v="L"/>
    <s v="U3212"/>
    <s v="CO"/>
    <s v="'84921339D6"/>
    <s v=""/>
    <s v="COMMERCIALE"/>
    <x v="41"/>
  </r>
  <r>
    <s v="MA"/>
    <s v="Documento "/>
    <n v="2021"/>
    <s v="1M  "/>
    <n v="2554"/>
    <n v="1"/>
    <s v="F0021183  "/>
    <x v="744"/>
    <s v=""/>
    <s v="BB"/>
    <n v="2021"/>
    <s v="1DM "/>
    <n v="183"/>
    <m/>
    <s v="E "/>
    <n v="13289.24"/>
    <n v="2923.64"/>
    <s v="N"/>
    <s v="N"/>
    <s v="S"/>
    <s v="2021 FV21/1119/1  "/>
    <d v="2021-08-09T00:00:00"/>
    <n v="8106.44"/>
    <n v="2021"/>
    <s v="EP1 "/>
    <n v="2584"/>
    <n v="8106.44"/>
    <d v="2021-05-31T00:00:00"/>
    <d v="2021-06-10T00:00:00"/>
    <s v="FV21/1119       "/>
    <n v="1"/>
    <s v="L"/>
    <s v="U3212"/>
    <s v="CO"/>
    <s v="'84921339D6"/>
    <s v=""/>
    <s v="COMMERCIALE"/>
    <x v="41"/>
  </r>
  <r>
    <s v="MA"/>
    <s v="Documento "/>
    <n v="2021"/>
    <s v="1M  "/>
    <n v="2554"/>
    <n v="1"/>
    <s v="F0021183  "/>
    <x v="744"/>
    <s v=""/>
    <s v="BB"/>
    <n v="2021"/>
    <s v="1DM "/>
    <n v="183"/>
    <m/>
    <s v="E "/>
    <n v="13289.24"/>
    <n v="2923.64"/>
    <s v="N"/>
    <s v="N"/>
    <s v="S"/>
    <s v="2021 FV21/1120/1  "/>
    <d v="2021-08-09T00:00:00"/>
    <n v="8106.44"/>
    <n v="2021"/>
    <s v="EP1 "/>
    <n v="2583"/>
    <n v="8106.44"/>
    <d v="2021-05-31T00:00:00"/>
    <d v="2021-06-10T00:00:00"/>
    <s v="FV21/1120       "/>
    <n v="1"/>
    <s v="L"/>
    <s v="U3212"/>
    <s v="CO"/>
    <s v="'84921339D6"/>
    <s v=""/>
    <s v="COMMERCIALE"/>
    <x v="41"/>
  </r>
  <r>
    <s v="MA"/>
    <s v="Documento "/>
    <n v="2021"/>
    <s v="1M  "/>
    <n v="1395"/>
    <n v="1"/>
    <s v="F0021183  "/>
    <x v="744"/>
    <s v=""/>
    <s v="BB"/>
    <n v="2021"/>
    <s v="1DM "/>
    <n v="104"/>
    <m/>
    <s v="E "/>
    <n v="3727.98"/>
    <n v="820.17"/>
    <s v="N"/>
    <s v="N"/>
    <s v="S"/>
    <s v="2021 FV21/0445/1  "/>
    <d v="2021-05-21T00:00:00"/>
    <n v="1516.05"/>
    <n v="2021"/>
    <s v="EP1 "/>
    <n v="1371"/>
    <n v="1516.05"/>
    <d v="2021-03-19T00:00:00"/>
    <d v="2021-03-22T00:00:00"/>
    <s v="FV21/0445       "/>
    <n v="1"/>
    <s v="L"/>
    <s v="U3212"/>
    <s v="CO"/>
    <s v="'84921339D6"/>
    <s v=""/>
    <s v="COMMERCIALE"/>
    <x v="41"/>
  </r>
  <r>
    <s v="MA"/>
    <s v="Documento "/>
    <n v="2021"/>
    <s v="1M  "/>
    <n v="1395"/>
    <n v="1"/>
    <s v="F0021183  "/>
    <x v="744"/>
    <s v=""/>
    <s v="BB"/>
    <n v="2021"/>
    <s v="1DM "/>
    <n v="104"/>
    <m/>
    <s v="E "/>
    <n v="3727.98"/>
    <n v="820.17"/>
    <s v="N"/>
    <s v="N"/>
    <s v="S"/>
    <s v="2021 FV21/0446/1  "/>
    <d v="2021-05-21T00:00:00"/>
    <n v="1516.05"/>
    <n v="2021"/>
    <s v="EP1 "/>
    <n v="1372"/>
    <n v="1516.05"/>
    <d v="2021-03-19T00:00:00"/>
    <d v="2021-03-22T00:00:00"/>
    <s v="FV21/0446       "/>
    <n v="1"/>
    <s v="L"/>
    <s v="U3212"/>
    <s v="CO"/>
    <s v="'84921339D6"/>
    <s v=""/>
    <s v="COMMERCIALE"/>
    <x v="41"/>
  </r>
  <r>
    <s v="MA"/>
    <s v="Documento "/>
    <n v="2021"/>
    <s v="1M  "/>
    <n v="1395"/>
    <n v="1"/>
    <s v="F0021183  "/>
    <x v="744"/>
    <s v=""/>
    <s v="BB"/>
    <n v="2021"/>
    <s v="1DM "/>
    <n v="104"/>
    <m/>
    <s v="E "/>
    <n v="3727.98"/>
    <n v="820.17"/>
    <s v="N"/>
    <s v="N"/>
    <s v="S"/>
    <s v="2021 FV21/0447/1  "/>
    <d v="2021-05-21T00:00:00"/>
    <n v="1516.05"/>
    <n v="2021"/>
    <s v="EP1 "/>
    <n v="1370"/>
    <n v="1516.05"/>
    <d v="2021-03-19T00:00:00"/>
    <d v="2021-03-22T00:00:00"/>
    <s v="FV21/0447       "/>
    <n v="1"/>
    <s v="L"/>
    <s v="U3212"/>
    <s v="CO"/>
    <s v="'84921339D6"/>
    <s v=""/>
    <s v="COMMERCIALE"/>
    <x v="41"/>
  </r>
  <r>
    <s v="MA"/>
    <s v="Documento "/>
    <n v="2021"/>
    <s v="1M  "/>
    <n v="1095"/>
    <n v="1"/>
    <s v="F0021183  "/>
    <x v="744"/>
    <s v=""/>
    <s v="BB"/>
    <n v="2021"/>
    <s v="1DM "/>
    <n v="87"/>
    <m/>
    <s v="E "/>
    <n v="11296.94"/>
    <n v="2485.3200000000002"/>
    <s v="N"/>
    <s v="N"/>
    <s v="S"/>
    <s v="2021 FV21/0312/1  "/>
    <d v="2021-05-10T00:00:00"/>
    <n v="6891.13"/>
    <n v="2021"/>
    <s v="EP1 "/>
    <n v="1042"/>
    <n v="6891.13"/>
    <d v="2021-02-28T00:00:00"/>
    <d v="2021-03-12T00:00:00"/>
    <s v="FV21/0312       "/>
    <n v="1"/>
    <s v="L"/>
    <s v="U3212"/>
    <s v="CO"/>
    <s v="'84921339D6"/>
    <s v=""/>
    <s v="COMMERCIALE"/>
    <x v="41"/>
  </r>
  <r>
    <s v="MA"/>
    <s v="Documento "/>
    <n v="2021"/>
    <s v="1M  "/>
    <n v="1095"/>
    <n v="1"/>
    <s v="F0021183  "/>
    <x v="744"/>
    <s v=""/>
    <s v="BB"/>
    <n v="2021"/>
    <s v="1DM "/>
    <n v="87"/>
    <m/>
    <s v="E "/>
    <n v="11296.94"/>
    <n v="2485.3200000000002"/>
    <s v="N"/>
    <s v="N"/>
    <s v="S"/>
    <s v="2021 FV21/0313/1  "/>
    <d v="2021-05-10T00:00:00"/>
    <n v="6891.13"/>
    <n v="2021"/>
    <s v="EP1 "/>
    <n v="1041"/>
    <n v="6891.13"/>
    <d v="2021-02-28T00:00:00"/>
    <d v="2021-03-12T00:00:00"/>
    <s v="FV21/0313       "/>
    <n v="1"/>
    <s v="L"/>
    <s v="U3212"/>
    <s v="CO"/>
    <s v="'84921339D6"/>
    <s v=""/>
    <s v="COMMERCIALE"/>
    <x v="41"/>
  </r>
  <r>
    <s v="MA"/>
    <s v="Documento "/>
    <n v="2021"/>
    <s v="1M  "/>
    <n v="3225"/>
    <n v="1"/>
    <s v="F0021183  "/>
    <x v="744"/>
    <s v=""/>
    <s v="BB"/>
    <n v="2021"/>
    <s v="1DM "/>
    <n v="233"/>
    <m/>
    <s v="E "/>
    <n v="13289.24"/>
    <n v="2923.64"/>
    <s v="N"/>
    <s v="N"/>
    <s v="S"/>
    <s v="2021 FV21/1910/1  "/>
    <d v="2021-10-12T00:00:00"/>
    <n v="8106.44"/>
    <n v="2021"/>
    <s v="EP1 "/>
    <n v="3676"/>
    <n v="8106.44"/>
    <d v="2021-08-12T00:00:00"/>
    <d v="2021-08-13T00:00:00"/>
    <s v="FV21/1910       "/>
    <n v="1"/>
    <s v="L"/>
    <s v="U3212"/>
    <s v="CO"/>
    <s v="'84921339D6"/>
    <s v=""/>
    <s v="COMMERCIALE"/>
    <x v="41"/>
  </r>
  <r>
    <s v="MA"/>
    <s v="Documento "/>
    <n v="2021"/>
    <s v="1M  "/>
    <n v="3225"/>
    <n v="1"/>
    <s v="F0021183  "/>
    <x v="744"/>
    <s v=""/>
    <s v="BB"/>
    <n v="2021"/>
    <s v="1DM "/>
    <n v="233"/>
    <m/>
    <s v="E "/>
    <n v="13289.24"/>
    <n v="2923.64"/>
    <s v="N"/>
    <s v="N"/>
    <s v="S"/>
    <s v="2021 FV21/1911/1  "/>
    <d v="2021-10-12T00:00:00"/>
    <n v="8106.44"/>
    <n v="2021"/>
    <s v="EP1 "/>
    <n v="3675"/>
    <n v="8106.44"/>
    <d v="2021-08-12T00:00:00"/>
    <d v="2021-08-13T00:00:00"/>
    <s v="FV21/1911       "/>
    <n v="1"/>
    <s v="L"/>
    <s v="U3212"/>
    <s v="CO"/>
    <s v="'84921339D6"/>
    <s v=""/>
    <s v="COMMERCIALE"/>
    <x v="41"/>
  </r>
  <r>
    <s v="MA"/>
    <s v="Documento "/>
    <n v="2021"/>
    <s v="2M  "/>
    <n v="1000548"/>
    <n v="1"/>
    <s v="F0021185  "/>
    <x v="745"/>
    <s v=""/>
    <s v="TA"/>
    <n v="2021"/>
    <s v="2DM "/>
    <n v="29"/>
    <m/>
    <s v="E "/>
    <n v="86.8"/>
    <n v="0"/>
    <s v="N"/>
    <s v="N"/>
    <s v="S"/>
    <s v="2021     11814/1  "/>
    <d v="2021-05-09T00:00:00"/>
    <n v="86.8"/>
    <n v="2021"/>
    <s v="PNPE"/>
    <n v="789"/>
    <n v="86.8"/>
    <d v="2021-03-05T00:00:00"/>
    <d v="2021-03-10T00:00:00"/>
    <s v="11814           "/>
    <n v="1"/>
    <s v="L"/>
    <s v="U4104"/>
    <s v="CO"/>
    <s v=""/>
    <s v=""/>
    <s v="NON_COMMERCIALE"/>
    <x v="12"/>
  </r>
  <r>
    <s v="MA"/>
    <s v="Documento "/>
    <n v="2021"/>
    <s v="2M  "/>
    <n v="1000537"/>
    <n v="1"/>
    <s v="F0021186  "/>
    <x v="10"/>
    <s v=""/>
    <s v="BB"/>
    <n v="2021"/>
    <s v="2DM "/>
    <n v="28"/>
    <m/>
    <s v="E "/>
    <n v="461.3"/>
    <n v="0"/>
    <s v="N"/>
    <s v="N"/>
    <s v="S"/>
    <s v="2021     11877/1  "/>
    <d v="2021-05-07T00:00:00"/>
    <n v="461.3"/>
    <n v="2021"/>
    <s v="PNPE"/>
    <n v="773"/>
    <n v="461.3"/>
    <d v="2021-03-08T00:00:00"/>
    <d v="2021-03-08T00:00:00"/>
    <s v="11877           "/>
    <n v="1"/>
    <s v="L"/>
    <s v="U4202"/>
    <s v="CO"/>
    <s v=""/>
    <s v=""/>
    <s v="NON_COMMERCIALE"/>
    <x v="34"/>
  </r>
  <r>
    <s v="MA"/>
    <s v="Documento "/>
    <n v="2021"/>
    <s v="2M  "/>
    <n v="1000549"/>
    <n v="1"/>
    <s v="F0021187  "/>
    <x v="746"/>
    <s v=""/>
    <s v="TA"/>
    <n v="2021"/>
    <s v="2DM "/>
    <n v="29"/>
    <m/>
    <s v="E "/>
    <n v="173.6"/>
    <n v="0"/>
    <s v="N"/>
    <s v="N"/>
    <s v="S"/>
    <s v="2021     11814/1  "/>
    <d v="2021-05-10T00:00:00"/>
    <n v="173.6"/>
    <n v="2021"/>
    <s v="PNPE"/>
    <n v="791"/>
    <n v="173.6"/>
    <d v="2021-03-05T00:00:00"/>
    <d v="2021-03-11T00:00:00"/>
    <s v="11814           "/>
    <n v="1"/>
    <s v="L"/>
    <s v="U4104"/>
    <s v="CO"/>
    <s v=""/>
    <s v=""/>
    <s v="NON_COMMERCIALE"/>
    <x v="12"/>
  </r>
  <r>
    <s v="MA"/>
    <s v="Documento "/>
    <n v="2021"/>
    <s v="2M  "/>
    <n v="1000538"/>
    <n v="1"/>
    <s v="F0021188  "/>
    <x v="10"/>
    <s v=""/>
    <s v="BB"/>
    <n v="2021"/>
    <s v="2DM "/>
    <n v="28"/>
    <m/>
    <s v="E "/>
    <n v="600"/>
    <n v="0"/>
    <s v="N"/>
    <s v="N"/>
    <s v="S"/>
    <s v="2021     11877/1  "/>
    <d v="2021-05-07T00:00:00"/>
    <n v="600"/>
    <n v="2021"/>
    <s v="PNPE"/>
    <n v="776"/>
    <n v="600"/>
    <d v="2021-03-08T00:00:00"/>
    <d v="2021-03-08T00:00:00"/>
    <s v="11877           "/>
    <n v="1"/>
    <s v="L"/>
    <s v="U4202"/>
    <s v="CO"/>
    <s v=""/>
    <s v=""/>
    <s v="NON_COMMERCIALE"/>
    <x v="34"/>
  </r>
  <r>
    <s v="MA"/>
    <s v="Documento "/>
    <n v="2021"/>
    <s v="1M  "/>
    <n v="3543"/>
    <n v="1"/>
    <s v="F0021189  "/>
    <x v="747"/>
    <s v=""/>
    <s v="TA"/>
    <n v="2021"/>
    <s v="1DM "/>
    <n v="254"/>
    <m/>
    <s v="E "/>
    <n v="16.559999999999999"/>
    <n v="0"/>
    <s v="N"/>
    <s v="N"/>
    <s v="S"/>
    <s v="2021PROT_46023/1  "/>
    <d v="2021-11-06T00:00:00"/>
    <n v="16.559999999999999"/>
    <n v="2021"/>
    <s v="PNPE"/>
    <n v="3194"/>
    <n v="16.559999999999999"/>
    <d v="2021-09-06T00:00:00"/>
    <d v="2021-09-07T00:00:00"/>
    <s v="PROT_46023      "/>
    <n v="1"/>
    <s v="L"/>
    <s v="U3299"/>
    <s v="CO"/>
    <s v="'0NO"/>
    <s v=""/>
    <s v="NON_COMMERCIALE"/>
    <x v="0"/>
  </r>
  <r>
    <s v="MA"/>
    <s v="Documento "/>
    <n v="2021"/>
    <s v="2M  "/>
    <n v="1000550"/>
    <n v="1"/>
    <s v="F0021189  "/>
    <x v="747"/>
    <s v=""/>
    <s v="TA"/>
    <n v="2021"/>
    <s v="2DM "/>
    <n v="29"/>
    <m/>
    <s v="E "/>
    <n v="130.19999999999999"/>
    <n v="0"/>
    <s v="N"/>
    <s v="N"/>
    <s v="S"/>
    <s v="2021     11814/1  "/>
    <d v="2021-05-10T00:00:00"/>
    <n v="130.19999999999999"/>
    <n v="2021"/>
    <s v="PNPE"/>
    <n v="792"/>
    <n v="130.19999999999999"/>
    <d v="2021-03-05T00:00:00"/>
    <d v="2021-03-11T00:00:00"/>
    <s v="11814           "/>
    <n v="1"/>
    <s v="L"/>
    <s v="U4104"/>
    <s v="CO"/>
    <s v=""/>
    <s v=""/>
    <s v="NON_COMMERCIALE"/>
    <x v="12"/>
  </r>
  <r>
    <s v="MA"/>
    <s v="Documento "/>
    <n v="2021"/>
    <s v="2M  "/>
    <n v="1000539"/>
    <n v="1"/>
    <s v="F0021190  "/>
    <x v="10"/>
    <s v=""/>
    <s v="BB"/>
    <n v="2021"/>
    <s v="2DM "/>
    <n v="28"/>
    <m/>
    <s v="E "/>
    <n v="400"/>
    <n v="0"/>
    <s v="N"/>
    <s v="N"/>
    <s v="S"/>
    <s v="2021     11877/1  "/>
    <d v="2021-05-07T00:00:00"/>
    <n v="400"/>
    <n v="2021"/>
    <s v="PNPE"/>
    <n v="777"/>
    <n v="400"/>
    <d v="2021-03-08T00:00:00"/>
    <d v="2021-03-08T00:00:00"/>
    <s v="11877           "/>
    <n v="1"/>
    <s v="L"/>
    <s v="U4202"/>
    <s v="CO"/>
    <s v=""/>
    <s v=""/>
    <s v="NON_COMMERCIALE"/>
    <x v="34"/>
  </r>
  <r>
    <s v="MA"/>
    <s v="Documento "/>
    <n v="2021"/>
    <s v="2M  "/>
    <n v="1000540"/>
    <n v="1"/>
    <s v="F0021191  "/>
    <x v="10"/>
    <s v=""/>
    <s v="BB"/>
    <n v="2021"/>
    <s v="2DM "/>
    <n v="28"/>
    <m/>
    <s v="E "/>
    <n v="448"/>
    <n v="0"/>
    <s v="N"/>
    <s v="N"/>
    <s v="S"/>
    <s v="2021     11877/1  "/>
    <d v="2021-05-07T00:00:00"/>
    <n v="448"/>
    <n v="2021"/>
    <s v="PNPE"/>
    <n v="778"/>
    <n v="448"/>
    <d v="2021-03-08T00:00:00"/>
    <d v="2021-03-08T00:00:00"/>
    <s v="11877           "/>
    <n v="1"/>
    <s v="L"/>
    <s v="U4202"/>
    <s v="CO"/>
    <s v=""/>
    <s v=""/>
    <s v="NON_COMMERCIALE"/>
    <x v="34"/>
  </r>
  <r>
    <s v="MA"/>
    <s v="Documento "/>
    <n v="2021"/>
    <s v="2M  "/>
    <n v="1000541"/>
    <n v="1"/>
    <s v="F0021192  "/>
    <x v="10"/>
    <s v=""/>
    <s v="BB"/>
    <n v="2021"/>
    <s v="2DM "/>
    <n v="28"/>
    <m/>
    <s v="E "/>
    <n v="523.6"/>
    <n v="0"/>
    <s v="N"/>
    <s v="N"/>
    <s v="S"/>
    <s v="2021     11877/1  "/>
    <d v="2021-05-07T00:00:00"/>
    <n v="523.6"/>
    <n v="2021"/>
    <s v="PNPE"/>
    <n v="779"/>
    <n v="523.6"/>
    <d v="2021-03-08T00:00:00"/>
    <d v="2021-03-08T00:00:00"/>
    <s v="11877           "/>
    <n v="1"/>
    <s v="L"/>
    <s v="U4202"/>
    <s v="CO"/>
    <s v=""/>
    <s v=""/>
    <s v="NON_COMMERCIALE"/>
    <x v="34"/>
  </r>
  <r>
    <s v="MA"/>
    <s v="Documento "/>
    <n v="2021"/>
    <s v="1M  "/>
    <n v="1017"/>
    <n v="1"/>
    <s v="F0021193  "/>
    <x v="748"/>
    <s v=""/>
    <s v="BB"/>
    <n v="2021"/>
    <s v="1DM "/>
    <n v="80"/>
    <m/>
    <s v="E "/>
    <n v="15"/>
    <n v="0"/>
    <s v="N"/>
    <s v="N"/>
    <s v="S"/>
    <s v="2021PROT. 11643/20"/>
    <d v="2021-05-10T00:00:00"/>
    <n v="15"/>
    <n v="2021"/>
    <s v="PNPE"/>
    <n v="790"/>
    <n v="15"/>
    <d v="2021-03-11T00:00:00"/>
    <d v="2021-03-11T00:00:00"/>
    <s v="PROT. 11643/2021"/>
    <n v="1"/>
    <s v="L"/>
    <s v="U3299"/>
    <s v="CO"/>
    <s v="'NC22"/>
    <s v=""/>
    <s v="NON_COMMERCIALE"/>
    <x v="0"/>
  </r>
  <r>
    <s v="MA"/>
    <s v="Documento "/>
    <n v="2021"/>
    <s v="1M  "/>
    <n v="1047"/>
    <n v="1"/>
    <s v="F0021194  "/>
    <x v="749"/>
    <s v=""/>
    <s v="BB"/>
    <n v="2021"/>
    <s v="1DM "/>
    <n v="83"/>
    <m/>
    <s v="E "/>
    <n v="47.26"/>
    <n v="0"/>
    <s v="N"/>
    <s v="N"/>
    <s v="S"/>
    <s v="2021 RIMBSOMMA/1  "/>
    <d v="2021-05-11T00:00:00"/>
    <n v="47.26"/>
    <n v="2021"/>
    <s v="PNPE"/>
    <n v="795"/>
    <n v="47.26"/>
    <d v="2021-03-12T00:00:00"/>
    <d v="2021-03-12T00:00:00"/>
    <s v="RIMBSOMMA       "/>
    <n v="1"/>
    <s v="L"/>
    <s v="U3299"/>
    <s v="CO"/>
    <s v=""/>
    <s v=""/>
    <s v="NON_COMMERCIALE"/>
    <x v="0"/>
  </r>
  <r>
    <s v="MA"/>
    <s v="Documento "/>
    <n v="2021"/>
    <s v="2M  "/>
    <n v="1003155"/>
    <n v="1"/>
    <s v="F0021195  "/>
    <x v="10"/>
    <s v=""/>
    <s v="BB"/>
    <n v="2021"/>
    <s v="2DM "/>
    <n v="127"/>
    <m/>
    <s v="E "/>
    <n v="710"/>
    <n v="0"/>
    <s v="N"/>
    <s v="N"/>
    <s v="S"/>
    <s v="2021   11/2021/1  "/>
    <d v="2022-02-07T00:00:00"/>
    <n v="710"/>
    <n v="2021"/>
    <s v="PNPE"/>
    <n v="4647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63"/>
    <n v="1"/>
    <s v="F0021195  "/>
    <x v="10"/>
    <s v=""/>
    <s v="BB"/>
    <n v="2021"/>
    <s v="2DM "/>
    <n v="117"/>
    <m/>
    <s v="E "/>
    <n v="710"/>
    <n v="0"/>
    <s v="N"/>
    <s v="N"/>
    <s v="S"/>
    <s v="2021   10/2021/1  "/>
    <d v="2022-01-14T00:00:00"/>
    <n v="710"/>
    <n v="2021"/>
    <s v="PNPE"/>
    <n v="4078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157"/>
    <n v="1"/>
    <s v="F0021195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9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192"/>
    <n v="1"/>
    <s v="F0021195  "/>
    <x v="10"/>
    <s v=""/>
    <s v="BB"/>
    <n v="2021"/>
    <s v="2DM "/>
    <n v="54"/>
    <m/>
    <s v="E "/>
    <n v="1040"/>
    <n v="0"/>
    <s v="N"/>
    <s v="N"/>
    <s v="S"/>
    <s v="2021   04/2021/1  "/>
    <d v="2021-07-18T00:00:00"/>
    <n v="1040"/>
    <n v="2021"/>
    <s v="PNPE"/>
    <n v="1703"/>
    <n v="104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691"/>
    <n v="1"/>
    <s v="F0021195  "/>
    <x v="10"/>
    <s v=""/>
    <s v="BB"/>
    <n v="2021"/>
    <s v="2DM "/>
    <n v="32"/>
    <m/>
    <s v="E "/>
    <n v="600"/>
    <n v="0"/>
    <s v="N"/>
    <s v="N"/>
    <s v="S"/>
    <s v="2021   02/2021/1  "/>
    <d v="2021-05-17T00:00:00"/>
    <n v="600"/>
    <n v="2021"/>
    <s v="PNPE"/>
    <n v="964"/>
    <n v="600"/>
    <d v="2021-03-18T00:00:00"/>
    <d v="2021-03-18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619"/>
    <n v="1"/>
    <s v="F0021195  "/>
    <x v="10"/>
    <s v=""/>
    <s v="BB"/>
    <n v="2021"/>
    <s v="2DM "/>
    <n v="105"/>
    <m/>
    <s v="E "/>
    <n v="710"/>
    <n v="0"/>
    <s v="N"/>
    <s v="N"/>
    <s v="S"/>
    <s v="2021   09/2021/1  "/>
    <d v="2021-12-14T00:00:00"/>
    <n v="710"/>
    <n v="2021"/>
    <s v="PNPE"/>
    <n v="3692"/>
    <n v="7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448"/>
    <n v="1"/>
    <s v="F0021195  "/>
    <x v="10"/>
    <s v=""/>
    <s v="BB"/>
    <n v="2021"/>
    <s v="2DM "/>
    <n v="64"/>
    <m/>
    <s v="E "/>
    <n v="1010"/>
    <n v="0"/>
    <s v="N"/>
    <s v="N"/>
    <s v="S"/>
    <s v="2021   05/2021/1  "/>
    <d v="2021-08-17T00:00:00"/>
    <n v="1010"/>
    <n v="2021"/>
    <s v="PNPE"/>
    <n v="2048"/>
    <n v="101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940"/>
    <n v="1"/>
    <s v="F0021195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51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936"/>
    <n v="1"/>
    <s v="F0021195  "/>
    <x v="10"/>
    <s v=""/>
    <s v="BB"/>
    <n v="2021"/>
    <s v="2DM "/>
    <n v="44"/>
    <m/>
    <s v="E "/>
    <n v="600"/>
    <n v="0"/>
    <s v="N"/>
    <s v="N"/>
    <s v="S"/>
    <s v="2021   03/2021/1  "/>
    <d v="2021-06-20T00:00:00"/>
    <n v="600"/>
    <n v="2021"/>
    <s v="PNPE"/>
    <n v="1306"/>
    <n v="600"/>
    <d v="2021-04-21T00:00:00"/>
    <d v="2021-04-21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694"/>
    <n v="1"/>
    <s v="F0021195  "/>
    <x v="10"/>
    <s v=""/>
    <s v="BB"/>
    <n v="2021"/>
    <s v="2DM "/>
    <n v="72"/>
    <m/>
    <s v="E "/>
    <n v="710"/>
    <n v="0"/>
    <s v="N"/>
    <s v="N"/>
    <s v="S"/>
    <s v="2021   06/2021/1  "/>
    <d v="2021-09-12T00:00:00"/>
    <n v="710"/>
    <n v="2021"/>
    <s v="PNPE"/>
    <n v="2358"/>
    <n v="7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82"/>
    <n v="1"/>
    <s v="F0021195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41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1M  "/>
    <n v="1221"/>
    <n v="1"/>
    <s v="F0021196  "/>
    <x v="750"/>
    <s v=""/>
    <s v="BB"/>
    <n v="2021"/>
    <s v="1DM "/>
    <n v="90"/>
    <m/>
    <s v="E "/>
    <n v="35.380000000000003"/>
    <n v="0"/>
    <s v="N"/>
    <s v="N"/>
    <s v="S"/>
    <s v="RIMBSOMMA         "/>
    <d v="2021-05-16T00:00:00"/>
    <n v="35.380000000000003"/>
    <m/>
    <s v=""/>
    <m/>
    <m/>
    <m/>
    <m/>
    <s v=""/>
    <n v="1"/>
    <s v="L"/>
    <s v="U3299"/>
    <s v="CO"/>
    <s v=""/>
    <s v=""/>
    <s v="NON_COMMERCIALE"/>
    <x v="0"/>
  </r>
  <r>
    <s v="MA"/>
    <s v="Documento "/>
    <n v="2021"/>
    <s v="1M  "/>
    <n v="1278"/>
    <n v="1"/>
    <s v="F0021197  "/>
    <x v="751"/>
    <s v=""/>
    <s v="TB"/>
    <n v="2021"/>
    <s v="1DM "/>
    <n v="93"/>
    <m/>
    <s v="E "/>
    <n v="1922"/>
    <n v="0"/>
    <s v="N"/>
    <s v="N"/>
    <s v="S"/>
    <s v="2021PROT_11836/1  "/>
    <d v="2021-05-17T00:00:00"/>
    <n v="1922"/>
    <n v="2021"/>
    <s v="PNPE"/>
    <n v="916"/>
    <n v="1922"/>
    <d v="2021-03-05T00:00:00"/>
    <d v="2021-03-18T00:00:00"/>
    <s v="PROT_11836      "/>
    <n v="1"/>
    <s v="L"/>
    <s v="U3138"/>
    <s v="CO"/>
    <s v=""/>
    <s v=""/>
    <s v="NON_COMMERCIALE"/>
    <x v="40"/>
  </r>
  <r>
    <s v="MA"/>
    <s v="Documento "/>
    <n v="2021"/>
    <s v="1M  "/>
    <n v="1316"/>
    <n v="1"/>
    <s v="F0021198  "/>
    <x v="752"/>
    <s v=""/>
    <s v="TA"/>
    <n v="2021"/>
    <s v="1DM "/>
    <n v="99"/>
    <m/>
    <s v="E "/>
    <n v="5.88"/>
    <n v="0"/>
    <s v="N"/>
    <s v="N"/>
    <s v="S"/>
    <s v="2021PROT_14890/1  "/>
    <d v="2021-05-23T00:00:00"/>
    <n v="5.88"/>
    <n v="2021"/>
    <s v="PNPE"/>
    <n v="1121"/>
    <n v="5.88"/>
    <d v="2021-03-23T00:00:00"/>
    <d v="2021-03-24T00:00:00"/>
    <s v="PROT_14890      "/>
    <n v="1"/>
    <s v="L"/>
    <s v="U3299"/>
    <s v="CO"/>
    <s v="'NC20"/>
    <s v=""/>
    <s v="NON_COMMERCIALE"/>
    <x v="0"/>
  </r>
  <r>
    <s v="MA"/>
    <s v="Documento "/>
    <n v="2021"/>
    <s v="2M  "/>
    <n v="1000769"/>
    <n v="1"/>
    <s v="F0021199  "/>
    <x v="10"/>
    <s v=""/>
    <s v="BB"/>
    <n v="2021"/>
    <s v="2DM "/>
    <n v="34"/>
    <m/>
    <s v="E "/>
    <n v="380.65"/>
    <n v="0"/>
    <s v="N"/>
    <s v="N"/>
    <s v="S"/>
    <s v="2021   08/2020/1  "/>
    <d v="2021-05-23T00:00:00"/>
    <n v="380.65"/>
    <n v="2021"/>
    <s v="PNPE"/>
    <n v="1124"/>
    <n v="380.65"/>
    <d v="2021-03-24T00:00:00"/>
    <d v="2021-03-24T00:00:00"/>
    <s v="08/2020         "/>
    <n v="1"/>
    <s v="L"/>
    <s v="U4202"/>
    <s v="CO"/>
    <s v=""/>
    <s v=""/>
    <s v="NON_COMMERCIALE"/>
    <x v="34"/>
  </r>
  <r>
    <s v="MA"/>
    <s v="Documento "/>
    <n v="2021"/>
    <s v="2M  "/>
    <n v="1001264"/>
    <n v="1"/>
    <s v="F0021200  "/>
    <x v="10"/>
    <s v=""/>
    <s v="BB"/>
    <n v="2021"/>
    <s v="2DM "/>
    <n v="55"/>
    <m/>
    <s v="E "/>
    <n v="110"/>
    <n v="0"/>
    <s v="N"/>
    <s v="N"/>
    <s v="S"/>
    <s v="2021   04/2021/1  "/>
    <d v="2021-07-19T00:00:00"/>
    <n v="110"/>
    <n v="2021"/>
    <s v="PNPE"/>
    <n v="1755"/>
    <n v="11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0771"/>
    <n v="1"/>
    <s v="F0021200  "/>
    <x v="10"/>
    <s v=""/>
    <s v="BB"/>
    <n v="2021"/>
    <s v="2DM "/>
    <n v="34"/>
    <m/>
    <s v="E "/>
    <n v="578.57000000000005"/>
    <n v="0"/>
    <s v="N"/>
    <s v="N"/>
    <s v="S"/>
    <s v="2021   02/2021/1  "/>
    <d v="2021-05-23T00:00:00"/>
    <n v="578.57000000000005"/>
    <n v="2021"/>
    <s v="PNPE"/>
    <n v="1126"/>
    <n v="578.57000000000005"/>
    <d v="2021-03-24T00:00:00"/>
    <d v="2021-03-24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2709"/>
    <n v="1"/>
    <s v="F0021201  "/>
    <x v="10"/>
    <s v=""/>
    <s v="BB"/>
    <n v="2021"/>
    <s v="2DM "/>
    <n v="109"/>
    <m/>
    <s v="E "/>
    <n v="697.19"/>
    <n v="0"/>
    <s v="N"/>
    <s v="N"/>
    <s v="S"/>
    <s v="2021   10/2021/1  "/>
    <d v="2022-01-03T00:00:00"/>
    <n v="697.19"/>
    <n v="2021"/>
    <s v="PNPE"/>
    <n v="3918"/>
    <n v="697.19"/>
    <d v="2021-11-04T00:00:00"/>
    <d v="2021-11-04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797"/>
    <n v="1"/>
    <s v="F0021201  "/>
    <x v="10"/>
    <s v=""/>
    <s v="BB"/>
    <n v="2021"/>
    <s v="2DM "/>
    <n v="81"/>
    <m/>
    <s v="E "/>
    <n v="418.5"/>
    <n v="0"/>
    <s v="N"/>
    <s v="N"/>
    <s v="S"/>
    <s v="2021   07/2021/1  "/>
    <d v="2021-09-11T00:00:00"/>
    <n v="418.5"/>
    <n v="2021"/>
    <s v="PNPE"/>
    <n v="2258"/>
    <n v="418.5"/>
    <d v="2021-07-13T00:00:00"/>
    <d v="2021-07-13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0803"/>
    <n v="1"/>
    <s v="F0021201  "/>
    <x v="10"/>
    <s v=""/>
    <s v="BB"/>
    <n v="2021"/>
    <s v="2DM "/>
    <n v="42"/>
    <m/>
    <s v="E "/>
    <n v="4090.5"/>
    <n v="0"/>
    <s v="N"/>
    <s v="N"/>
    <s v="S"/>
    <s v="2021     14930/1  "/>
    <d v="2021-05-23T00:00:00"/>
    <n v="2470.5"/>
    <n v="2021"/>
    <s v="PNPE"/>
    <n v="1129"/>
    <n v="2470.5"/>
    <d v="2021-03-23T00:00:00"/>
    <d v="2021-03-24T00:00:00"/>
    <s v="14930           "/>
    <n v="1"/>
    <s v="L"/>
    <s v="U4202"/>
    <s v="CO"/>
    <s v=""/>
    <s v=""/>
    <s v="NON_COMMERCIALE"/>
    <x v="34"/>
  </r>
  <r>
    <s v="MA"/>
    <s v="Documento "/>
    <n v="2021"/>
    <s v="2M  "/>
    <n v="1000803"/>
    <n v="1"/>
    <s v="F0021201  "/>
    <x v="10"/>
    <s v=""/>
    <s v="BB"/>
    <n v="2021"/>
    <s v="2DM "/>
    <n v="42"/>
    <m/>
    <s v="E "/>
    <n v="4090.5"/>
    <n v="0"/>
    <s v="N"/>
    <s v="N"/>
    <s v="S"/>
    <s v="2021     16465/1  "/>
    <d v="2021-05-31T00:00:00"/>
    <n v="405"/>
    <n v="2021"/>
    <s v="PNPE"/>
    <n v="1130"/>
    <n v="405"/>
    <d v="2021-03-31T00:00:00"/>
    <d v="2021-04-01T00:00:00"/>
    <s v="16465           "/>
    <n v="1"/>
    <s v="L"/>
    <s v="U4202"/>
    <s v="CO"/>
    <s v=""/>
    <s v=""/>
    <s v="NON_COMMERCIALE"/>
    <x v="34"/>
  </r>
  <r>
    <s v="MA"/>
    <s v="Documento "/>
    <n v="2021"/>
    <s v="2M  "/>
    <n v="1000803"/>
    <n v="1"/>
    <s v="F0021201  "/>
    <x v="10"/>
    <s v=""/>
    <s v="BB"/>
    <n v="2021"/>
    <s v="2DM "/>
    <n v="42"/>
    <m/>
    <s v="E "/>
    <n v="4090.5"/>
    <n v="0"/>
    <s v="N"/>
    <s v="N"/>
    <s v="S"/>
    <s v="2021   01/2021/1  "/>
    <d v="2021-06-18T00:00:00"/>
    <n v="418.5"/>
    <n v="2021"/>
    <s v="PNPE"/>
    <n v="1163"/>
    <n v="418.5"/>
    <d v="2021-01-31T00:00:00"/>
    <d v="2021-04-19T00:00:00"/>
    <s v="01/2021         "/>
    <n v="1"/>
    <s v="L"/>
    <s v="U4202"/>
    <s v="CO"/>
    <s v=""/>
    <s v=""/>
    <s v="NON_COMMERCIALE"/>
    <x v="34"/>
  </r>
  <r>
    <s v="MA"/>
    <s v="Documento "/>
    <n v="2021"/>
    <s v="2M  "/>
    <n v="1000803"/>
    <n v="1"/>
    <s v="F0021201  "/>
    <x v="10"/>
    <s v=""/>
    <s v="BB"/>
    <n v="2021"/>
    <s v="2DM "/>
    <n v="42"/>
    <m/>
    <s v="E "/>
    <n v="4090.5"/>
    <n v="0"/>
    <s v="N"/>
    <s v="N"/>
    <s v="S"/>
    <s v="2021   02/2021/1  "/>
    <d v="2021-06-18T00:00:00"/>
    <n v="378"/>
    <n v="2021"/>
    <s v="PNPE"/>
    <n v="1164"/>
    <n v="378"/>
    <d v="2021-02-28T00:00:00"/>
    <d v="2021-04-19T00:00:00"/>
    <s v="02/2021         "/>
    <n v="1"/>
    <s v="L"/>
    <s v="U4202"/>
    <s v="CO"/>
    <s v=""/>
    <s v=""/>
    <s v="NON_COMMERCIALE"/>
    <x v="34"/>
  </r>
  <r>
    <s v="MA"/>
    <s v="Documento "/>
    <n v="2021"/>
    <s v="2M  "/>
    <n v="1000803"/>
    <n v="1"/>
    <s v="F0021201  "/>
    <x v="10"/>
    <s v=""/>
    <s v="BB"/>
    <n v="2021"/>
    <s v="2DM "/>
    <n v="42"/>
    <m/>
    <s v="E "/>
    <n v="4090.5"/>
    <n v="0"/>
    <s v="N"/>
    <s v="N"/>
    <s v="S"/>
    <s v="2021   03/2021/1  "/>
    <d v="2021-06-18T00:00:00"/>
    <n v="418.5"/>
    <n v="2021"/>
    <s v="PNPE"/>
    <n v="1165"/>
    <n v="418.5"/>
    <d v="2021-03-31T00:00:00"/>
    <d v="2021-04-19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482"/>
    <n v="1"/>
    <s v="F0021201  "/>
    <x v="10"/>
    <s v=""/>
    <s v="BB"/>
    <n v="2021"/>
    <s v="2DM "/>
    <n v="101"/>
    <m/>
    <s v="E "/>
    <n v="674.7"/>
    <n v="0"/>
    <s v="N"/>
    <s v="N"/>
    <s v="S"/>
    <s v="2021   09/2021/1  "/>
    <d v="2021-12-05T00:00:00"/>
    <n v="674.7"/>
    <n v="2021"/>
    <s v="PNPE"/>
    <n v="3578"/>
    <n v="674.7"/>
    <d v="2021-10-06T00:00:00"/>
    <d v="2021-10-06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240"/>
    <n v="1"/>
    <s v="F0021201  "/>
    <x v="10"/>
    <s v=""/>
    <s v="BB"/>
    <n v="2021"/>
    <s v="2DM "/>
    <n v="92"/>
    <m/>
    <s v="E "/>
    <n v="706.18"/>
    <n v="0"/>
    <s v="N"/>
    <s v="N"/>
    <s v="S"/>
    <s v="2021   08/2021/1  "/>
    <d v="2021-10-23T00:00:00"/>
    <n v="697.19"/>
    <n v="2021"/>
    <s v="PNPE"/>
    <n v="2942"/>
    <n v="697.19"/>
    <d v="2021-08-24T00:00:00"/>
    <d v="2021-08-24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240"/>
    <n v="1"/>
    <s v="F0021201  "/>
    <x v="10"/>
    <s v=""/>
    <s v="BB"/>
    <n v="2021"/>
    <s v="2DM "/>
    <n v="92"/>
    <m/>
    <s v="E "/>
    <n v="706.18"/>
    <n v="0"/>
    <s v="N"/>
    <s v="N"/>
    <s v="S"/>
    <s v="2021 2021_CONG/1  "/>
    <d v="2021-10-23T00:00:00"/>
    <n v="8.99"/>
    <n v="2021"/>
    <s v="PNPE"/>
    <n v="2941"/>
    <n v="8.99"/>
    <d v="2021-08-24T00:00:00"/>
    <d v="2021-08-24T00:00:00"/>
    <s v="2021_CONG       "/>
    <n v="1"/>
    <s v="L"/>
    <s v="U4202"/>
    <s v="CO"/>
    <s v=""/>
    <s v=""/>
    <s v="NON_COMMERCIALE"/>
    <x v="34"/>
  </r>
  <r>
    <s v="MA"/>
    <s v="Documento "/>
    <n v="2021"/>
    <s v="2M  "/>
    <n v="1001316"/>
    <n v="1"/>
    <s v="F0021201  "/>
    <x v="10"/>
    <s v=""/>
    <s v="BB"/>
    <n v="2021"/>
    <s v="2DM "/>
    <n v="62"/>
    <m/>
    <s v="E "/>
    <n v="418.5"/>
    <n v="0"/>
    <s v="N"/>
    <s v="N"/>
    <s v="S"/>
    <s v="2021   05/2021/1  "/>
    <d v="2021-08-17T00:00:00"/>
    <n v="418.5"/>
    <n v="2021"/>
    <s v="PNPE"/>
    <n v="1966"/>
    <n v="418.5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043"/>
    <n v="1"/>
    <s v="F0021201  "/>
    <x v="10"/>
    <s v=""/>
    <s v="BB"/>
    <n v="2021"/>
    <s v="2DM "/>
    <n v="47"/>
    <m/>
    <s v="E "/>
    <n v="405"/>
    <n v="0"/>
    <s v="N"/>
    <s v="N"/>
    <s v="S"/>
    <s v="2021   04/2021/1  "/>
    <d v="2021-07-02T00:00:00"/>
    <n v="405"/>
    <n v="2021"/>
    <s v="PNPE"/>
    <n v="1479"/>
    <n v="405"/>
    <d v="2021-05-03T00:00:00"/>
    <d v="2021-05-03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560"/>
    <n v="1"/>
    <s v="F0021201  "/>
    <x v="10"/>
    <s v=""/>
    <s v="BB"/>
    <n v="2021"/>
    <s v="2DM "/>
    <n v="70"/>
    <m/>
    <s v="E "/>
    <n v="405"/>
    <n v="0"/>
    <s v="N"/>
    <s v="N"/>
    <s v="S"/>
    <s v="2021   06/2021/1  "/>
    <d v="2021-08-17T00:00:00"/>
    <n v="405"/>
    <n v="2021"/>
    <s v="PNPE"/>
    <n v="1967"/>
    <n v="405"/>
    <d v="2021-06-18T00:00:00"/>
    <d v="2021-06-18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0772"/>
    <n v="1"/>
    <s v="F0021202  "/>
    <x v="10"/>
    <s v=""/>
    <s v="BB"/>
    <n v="2021"/>
    <s v="2DM "/>
    <n v="34"/>
    <m/>
    <s v="E "/>
    <n v="250"/>
    <n v="0"/>
    <s v="N"/>
    <s v="N"/>
    <s v="S"/>
    <s v="2021     14831/1  "/>
    <d v="2021-05-23T00:00:00"/>
    <n v="250"/>
    <n v="2021"/>
    <s v="PNPE"/>
    <n v="1131"/>
    <n v="250"/>
    <d v="2021-03-23T00:00:00"/>
    <d v="2021-03-24T00:00:00"/>
    <s v="14831           "/>
    <n v="1"/>
    <s v="L"/>
    <s v="U4202"/>
    <s v="CO"/>
    <s v=""/>
    <s v=""/>
    <s v="NON_COMMERCIALE"/>
    <x v="34"/>
  </r>
  <r>
    <s v="MA"/>
    <s v="Documento "/>
    <n v="2021"/>
    <s v="2M  "/>
    <n v="1002684"/>
    <n v="1"/>
    <s v="F0021203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806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29"/>
    <n v="1"/>
    <s v="F0021203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98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19"/>
    <n v="1"/>
    <s v="F0021203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65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221"/>
    <n v="1"/>
    <s v="F0021203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6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445"/>
    <n v="1"/>
    <s v="F0021203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47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15"/>
    <n v="1"/>
    <s v="F0021203  "/>
    <x v="10"/>
    <s v=""/>
    <s v="BB"/>
    <n v="2021"/>
    <s v="2DM "/>
    <n v="65"/>
    <m/>
    <s v="E "/>
    <n v="1056"/>
    <n v="0"/>
    <s v="N"/>
    <s v="N"/>
    <s v="S"/>
    <s v="2021   05/2021/1  "/>
    <d v="2021-08-20T00:00:00"/>
    <n v="1056"/>
    <n v="2021"/>
    <s v="PNPE"/>
    <n v="2183"/>
    <n v="10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265"/>
    <n v="1"/>
    <s v="F0021203  "/>
    <x v="10"/>
    <s v=""/>
    <s v="BB"/>
    <n v="2021"/>
    <s v="2DM "/>
    <n v="55"/>
    <m/>
    <s v="E "/>
    <n v="1112"/>
    <n v="0"/>
    <s v="N"/>
    <s v="N"/>
    <s v="S"/>
    <s v="2021   04/2021/1  "/>
    <d v="2021-07-19T00:00:00"/>
    <n v="1112"/>
    <n v="2021"/>
    <s v="PNPE"/>
    <n v="1826"/>
    <n v="1112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59"/>
    <n v="1"/>
    <s v="F0021203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70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004"/>
    <n v="1"/>
    <s v="F0021203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65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007"/>
    <n v="1"/>
    <s v="F0021203  "/>
    <x v="10"/>
    <s v=""/>
    <s v="BB"/>
    <n v="2021"/>
    <s v="2DM "/>
    <n v="45"/>
    <m/>
    <s v="E "/>
    <n v="1000"/>
    <n v="0"/>
    <s v="N"/>
    <s v="N"/>
    <s v="S"/>
    <s v="2021   03/2021/1  "/>
    <d v="2021-06-21T00:00:00"/>
    <n v="1000"/>
    <n v="2021"/>
    <s v="PNPE"/>
    <n v="1435"/>
    <n v="10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760"/>
    <n v="1"/>
    <s v="F0021204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66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516"/>
    <n v="1"/>
    <s v="F0021204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79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05"/>
    <n v="1"/>
    <s v="F0021204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62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446"/>
    <n v="1"/>
    <s v="F0021204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40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85"/>
    <n v="1"/>
    <s v="F0021204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803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220"/>
    <n v="1"/>
    <s v="F0021204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61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266"/>
    <n v="1"/>
    <s v="F0021204  "/>
    <x v="10"/>
    <s v=""/>
    <s v="BB"/>
    <n v="2021"/>
    <s v="2DM "/>
    <n v="55"/>
    <m/>
    <s v="E "/>
    <n v="712"/>
    <n v="0"/>
    <s v="N"/>
    <s v="N"/>
    <s v="S"/>
    <s v="2021   04/2021/1  "/>
    <d v="2021-07-19T00:00:00"/>
    <n v="712"/>
    <n v="2021"/>
    <s v="PNPE"/>
    <n v="1822"/>
    <n v="712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008"/>
    <n v="1"/>
    <s v="F0021204  "/>
    <x v="10"/>
    <s v=""/>
    <s v="BB"/>
    <n v="2021"/>
    <s v="2DM "/>
    <n v="45"/>
    <m/>
    <s v="E "/>
    <n v="600"/>
    <n v="0"/>
    <s v="N"/>
    <s v="N"/>
    <s v="S"/>
    <s v="2021   03/2021/1  "/>
    <d v="2021-06-21T00:00:00"/>
    <n v="600"/>
    <n v="2021"/>
    <s v="PNPE"/>
    <n v="1431"/>
    <n v="600"/>
    <d v="2021-04-22T00:00:00"/>
    <d v="2021-04-22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2930"/>
    <n v="1"/>
    <s v="F0021204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9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22"/>
    <n v="1"/>
    <s v="F002120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6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1M  "/>
    <n v="1358"/>
    <n v="1"/>
    <s v="F0021207  "/>
    <x v="10"/>
    <s v=""/>
    <s v="BB"/>
    <n v="2021"/>
    <s v="1DM "/>
    <n v="103"/>
    <m/>
    <s v="E "/>
    <n v="76.400000000000006"/>
    <n v="0"/>
    <s v="N"/>
    <s v="N"/>
    <s v="S"/>
    <s v="2021PROT_15623/1  "/>
    <d v="2021-05-28T00:00:00"/>
    <n v="76.400000000000006"/>
    <n v="2021"/>
    <s v="PNPE"/>
    <n v="1137"/>
    <n v="76.400000000000006"/>
    <d v="2021-03-29T00:00:00"/>
    <d v="2021-03-29T00:00:00"/>
    <s v="PROT_15623      "/>
    <n v="1"/>
    <s v="L"/>
    <s v="U5103"/>
    <s v="CO"/>
    <s v=""/>
    <s v=""/>
    <s v="NON_COMMERCIALE"/>
    <x v="54"/>
  </r>
  <r>
    <s v="MA"/>
    <s v="Documento "/>
    <n v="2021"/>
    <s v="1M  "/>
    <n v="2287"/>
    <n v="1"/>
    <s v="F0021208  "/>
    <x v="753"/>
    <s v=""/>
    <s v="BB"/>
    <n v="2021"/>
    <s v="1DM "/>
    <n v="163"/>
    <m/>
    <s v="E "/>
    <n v="600"/>
    <n v="0"/>
    <s v="N"/>
    <s v="N"/>
    <s v="S"/>
    <s v="2021 FPA 72/21/1  "/>
    <d v="2021-07-16T00:00:00"/>
    <n v="600"/>
    <n v="2021"/>
    <s v="EP1 "/>
    <n v="2500"/>
    <n v="600"/>
    <d v="2021-04-27T00:00:00"/>
    <d v="2021-06-03T00:00:00"/>
    <s v="FPA 72/21       "/>
    <n v="1"/>
    <s v="L"/>
    <s v="U1599"/>
    <s v="CO"/>
    <s v="'NC18"/>
    <s v=""/>
    <s v="COMMERCIALE"/>
    <x v="46"/>
  </r>
  <r>
    <s v="MA"/>
    <s v="Documento "/>
    <n v="2021"/>
    <s v="1M  "/>
    <n v="3940"/>
    <n v="1"/>
    <s v="F0021209  "/>
    <x v="754"/>
    <s v=""/>
    <s v="BB"/>
    <n v="2021"/>
    <s v="1DM "/>
    <n v="279"/>
    <m/>
    <s v="E "/>
    <n v="400.01"/>
    <n v="76.599999999999994"/>
    <s v="N"/>
    <s v="N"/>
    <s v="S"/>
    <s v="2021   84/2021/1  "/>
    <d v="2021-11-09T00:00:00"/>
    <n v="476.61"/>
    <n v="2021"/>
    <s v="EP1 "/>
    <n v="4543"/>
    <n v="476.61"/>
    <d v="2021-07-20T00:00:00"/>
    <d v="2021-10-01T00:00:00"/>
    <s v="84/2021         "/>
    <n v="1"/>
    <s v="L"/>
    <s v="U1599"/>
    <s v="CO"/>
    <s v="'0NO"/>
    <s v=""/>
    <s v="COMMERCIALE"/>
    <x v="46"/>
  </r>
  <r>
    <s v="MA"/>
    <s v="Documento "/>
    <n v="2021"/>
    <s v="1M  "/>
    <n v="3112"/>
    <n v="1"/>
    <s v="F0021210  "/>
    <x v="755"/>
    <s v=""/>
    <s v="BB"/>
    <n v="2021"/>
    <s v="1DM "/>
    <n v="219"/>
    <m/>
    <s v="E "/>
    <n v="400.01"/>
    <n v="76.599999999999994"/>
    <s v="N"/>
    <s v="N"/>
    <s v="S"/>
    <s v="2021      19/E/1  "/>
    <d v="2021-10-01T00:00:00"/>
    <n v="476.61"/>
    <n v="2021"/>
    <s v="EP1 "/>
    <n v="3559"/>
    <n v="476.61"/>
    <d v="2021-07-30T00:00:00"/>
    <d v="2021-08-02T00:00:00"/>
    <s v="19/E            "/>
    <n v="1"/>
    <s v="L"/>
    <s v="U1599"/>
    <s v="CO"/>
    <s v="'NC18"/>
    <s v=""/>
    <s v="COMMERCIALE"/>
    <x v="46"/>
  </r>
  <r>
    <s v="MA"/>
    <s v="Documento "/>
    <n v="2021"/>
    <s v="1M  "/>
    <n v="2288"/>
    <n v="1"/>
    <s v="F0021211  "/>
    <x v="756"/>
    <s v=""/>
    <s v="BB"/>
    <n v="2021"/>
    <s v="1DM "/>
    <n v="163"/>
    <m/>
    <s v="E "/>
    <n v="418.03"/>
    <n v="81.97"/>
    <s v="N"/>
    <s v="N"/>
    <s v="S"/>
    <s v="2021        20/1  "/>
    <d v="2021-07-05T00:00:00"/>
    <n v="500"/>
    <n v="2021"/>
    <s v="EP1 "/>
    <n v="2497"/>
    <n v="500"/>
    <d v="2021-04-30T00:00:00"/>
    <d v="2021-06-03T00:00:00"/>
    <s v="20              "/>
    <n v="1"/>
    <s v="L"/>
    <s v="U1599"/>
    <s v="CO"/>
    <s v="'NC18"/>
    <s v=""/>
    <s v="COMMERCIALE"/>
    <x v="46"/>
  </r>
  <r>
    <s v="MA"/>
    <s v="Documento "/>
    <n v="2021"/>
    <s v="1M  "/>
    <n v="3044"/>
    <n v="1"/>
    <s v="F0021212  "/>
    <x v="757"/>
    <s v=""/>
    <s v="BB"/>
    <n v="2021"/>
    <s v="1DM "/>
    <n v="216"/>
    <m/>
    <s v="E "/>
    <n v="117.6"/>
    <n v="25.87"/>
    <s v="N"/>
    <s v="N"/>
    <s v="S"/>
    <s v="2021     14/SP/1  "/>
    <d v="2021-09-12T00:00:00"/>
    <n v="143.47"/>
    <n v="2021"/>
    <s v="EP1 "/>
    <n v="3457"/>
    <n v="143.47"/>
    <d v="2021-07-13T00:00:00"/>
    <d v="2021-07-20T00:00:00"/>
    <s v="14/SP           "/>
    <n v="1"/>
    <s v="L"/>
    <s v="U2205"/>
    <s v="CO"/>
    <s v="'ZDA3219EFB"/>
    <s v=""/>
    <s v="COMMERCIALE"/>
    <x v="52"/>
  </r>
  <r>
    <s v="MA"/>
    <s v="Documento "/>
    <n v="2021"/>
    <s v="1M  "/>
    <n v="2269"/>
    <n v="1"/>
    <s v="F0021212  "/>
    <x v="757"/>
    <s v=""/>
    <s v="BB"/>
    <n v="2021"/>
    <s v="1DM "/>
    <n v="161"/>
    <m/>
    <s v="E "/>
    <n v="122.55"/>
    <n v="0"/>
    <s v="N"/>
    <s v="N"/>
    <s v="S"/>
    <s v="2021      7/SP/1  "/>
    <d v="2021-07-26T00:00:00"/>
    <n v="122.55"/>
    <n v="2021"/>
    <s v="EP1 "/>
    <n v="2482"/>
    <n v="122.55"/>
    <d v="2021-05-26T00:00:00"/>
    <d v="2021-05-28T00:00:00"/>
    <s v="7/SP            "/>
    <n v="1"/>
    <s v="L"/>
    <s v="U2205"/>
    <s v="CO"/>
    <s v="'Z0B31BB14F"/>
    <s v=""/>
    <s v="COMMERCIALE"/>
    <x v="52"/>
  </r>
  <r>
    <s v="MA"/>
    <s v="Documento "/>
    <n v="2021"/>
    <s v="1M  "/>
    <n v="1495"/>
    <n v="1"/>
    <s v="F0021212  "/>
    <x v="757"/>
    <s v=""/>
    <s v="BB"/>
    <n v="2021"/>
    <s v="1DM "/>
    <n v="115"/>
    <m/>
    <s v="E "/>
    <n v="74.010000000000005"/>
    <n v="0"/>
    <s v="N"/>
    <s v="N"/>
    <s v="S"/>
    <s v="2021      3/SP/1  "/>
    <d v="2021-06-07T00:00:00"/>
    <n v="74.010000000000005"/>
    <n v="2021"/>
    <s v="EP1 "/>
    <n v="1519"/>
    <n v="74.010000000000005"/>
    <d v="2021-04-07T00:00:00"/>
    <d v="2021-04-09T00:00:00"/>
    <s v="3/SP            "/>
    <n v="1"/>
    <s v="L"/>
    <s v="U2205"/>
    <s v="CO"/>
    <s v="'Z67313CECF"/>
    <s v=""/>
    <s v="COMMERCIALE"/>
    <x v="52"/>
  </r>
  <r>
    <s v="MA"/>
    <s v="Documento "/>
    <n v="2021"/>
    <s v="1M  "/>
    <n v="1401"/>
    <n v="1"/>
    <s v="F0021213  "/>
    <x v="758"/>
    <s v=""/>
    <s v="BB"/>
    <n v="2021"/>
    <s v="1DM "/>
    <n v="105"/>
    <m/>
    <s v="E "/>
    <n v="1442"/>
    <n v="360"/>
    <s v="N"/>
    <s v="N"/>
    <s v="S"/>
    <s v="2021ANNO_2020MICOL"/>
    <d v="2021-06-01T00:00:00"/>
    <n v="1802"/>
    <n v="2021"/>
    <s v="1DD "/>
    <n v="15"/>
    <n v="1802"/>
    <d v="2021-04-02T00:00:00"/>
    <d v="2021-04-02T00:00:00"/>
    <s v="ANNO_2020MICOLOG"/>
    <n v="1"/>
    <s v="L"/>
    <s v="U3299"/>
    <s v="CO"/>
    <s v="'NC18"/>
    <s v=""/>
    <s v="COMMERCIALE"/>
    <x v="0"/>
  </r>
  <r>
    <s v="MA"/>
    <s v="Documento "/>
    <n v="2021"/>
    <s v="1M  "/>
    <n v="3904"/>
    <n v="1"/>
    <s v="F0021214  "/>
    <x v="759"/>
    <s v=""/>
    <s v="BB"/>
    <n v="2021"/>
    <s v="1DM "/>
    <n v="276"/>
    <m/>
    <s v="E "/>
    <n v="700"/>
    <n v="154"/>
    <s v="N"/>
    <s v="N"/>
    <s v="S"/>
    <s v="2021    21-393/1  "/>
    <d v="2021-11-23T00:00:00"/>
    <n v="854"/>
    <n v="2021"/>
    <s v="EP1 "/>
    <n v="4485"/>
    <n v="854"/>
    <d v="2021-09-22T00:00:00"/>
    <d v="2021-09-24T00:00:00"/>
    <s v="21-393          "/>
    <n v="1"/>
    <s v="L"/>
    <s v="U3212"/>
    <s v="CO"/>
    <s v="'Z893128A9D"/>
    <s v=""/>
    <s v="COMMERCIALE"/>
    <x v="41"/>
  </r>
  <r>
    <s v="MA"/>
    <s v="Documento "/>
    <n v="2021"/>
    <s v="1M  "/>
    <n v="2299"/>
    <n v="1"/>
    <s v="F0021214  "/>
    <x v="759"/>
    <s v=""/>
    <s v="BB"/>
    <n v="2021"/>
    <s v="1DM "/>
    <n v="164"/>
    <m/>
    <s v="E "/>
    <n v="6675"/>
    <n v="1468.5"/>
    <s v="N"/>
    <s v="N"/>
    <s v="S"/>
    <s v="2021    21-226/1  "/>
    <d v="2021-07-23T00:00:00"/>
    <n v="8143.5"/>
    <n v="2021"/>
    <s v="EP1 "/>
    <n v="2489"/>
    <n v="8143.5"/>
    <d v="2021-05-21T00:00:00"/>
    <d v="2021-05-28T00:00:00"/>
    <s v="21-226          "/>
    <n v="1"/>
    <s v="L"/>
    <s v="U3212"/>
    <s v="CO"/>
    <s v="'Z893128A9D"/>
    <s v=""/>
    <s v="COMMERCIALE"/>
    <x v="41"/>
  </r>
  <r>
    <s v="MA"/>
    <s v="Documento "/>
    <n v="2021"/>
    <s v="1M  "/>
    <n v="1903"/>
    <n v="1"/>
    <s v="F0021215  "/>
    <x v="760"/>
    <s v=""/>
    <s v="BB"/>
    <n v="2021"/>
    <s v="1DM "/>
    <n v="138"/>
    <m/>
    <s v="E "/>
    <n v="550"/>
    <n v="121"/>
    <s v="N"/>
    <s v="N"/>
    <s v="S"/>
    <s v="2021    187/PA/1  "/>
    <d v="2021-07-03T00:00:00"/>
    <n v="671"/>
    <n v="2021"/>
    <s v="EP1 "/>
    <n v="2033"/>
    <n v="671"/>
    <d v="2021-04-23T00:00:00"/>
    <d v="2021-05-05T00:00:00"/>
    <s v="187/PA          "/>
    <n v="1"/>
    <s v="L"/>
    <s v="U2204"/>
    <s v="CO"/>
    <s v="'Z48314258F"/>
    <s v=""/>
    <s v="COMMERCIALE"/>
    <x v="9"/>
  </r>
  <r>
    <s v="MA"/>
    <s v="Documento "/>
    <n v="2021"/>
    <s v="1M  "/>
    <n v="1443"/>
    <n v="1"/>
    <s v="F0021216  "/>
    <x v="10"/>
    <s v=""/>
    <s v="BB"/>
    <n v="2021"/>
    <s v="1DM "/>
    <n v="109"/>
    <m/>
    <s v="E "/>
    <n v="347.92"/>
    <n v="0"/>
    <s v="N"/>
    <s v="N"/>
    <s v="S"/>
    <s v="2021PROT_17702/1  "/>
    <d v="2021-06-08T00:00:00"/>
    <n v="347.92"/>
    <n v="2021"/>
    <s v="PNPE"/>
    <n v="1146"/>
    <n v="347.92"/>
    <d v="2021-04-08T00:00:00"/>
    <d v="2021-04-09T00:00:00"/>
    <s v="PROT_17702      "/>
    <n v="1"/>
    <s v="L"/>
    <s v="U5103"/>
    <s v="CO"/>
    <s v=""/>
    <s v=""/>
    <s v="NON_COMMERCIALE"/>
    <x v="54"/>
  </r>
  <r>
    <s v="MA"/>
    <s v="Documento "/>
    <n v="2021"/>
    <s v="1M  "/>
    <n v="1444"/>
    <n v="1"/>
    <s v="F0021217  "/>
    <x v="10"/>
    <s v=""/>
    <s v="BB"/>
    <n v="2021"/>
    <s v="1DM "/>
    <n v="110"/>
    <m/>
    <s v="E "/>
    <n v="22"/>
    <n v="0"/>
    <s v="N"/>
    <s v="N"/>
    <s v="S"/>
    <s v="2021PROT_14477/1  "/>
    <d v="2021-06-08T00:00:00"/>
    <n v="22"/>
    <n v="2021"/>
    <s v="PNPE"/>
    <n v="1147"/>
    <n v="22"/>
    <d v="2021-03-22T00:00:00"/>
    <d v="2021-04-09T00:00:00"/>
    <s v="PROT_14477      "/>
    <n v="1"/>
    <s v="L"/>
    <s v="U5103"/>
    <s v="CO"/>
    <s v=""/>
    <s v=""/>
    <s v="NON_COMMERCIALE"/>
    <x v="54"/>
  </r>
  <r>
    <s v="MA"/>
    <s v="Documento "/>
    <n v="2021"/>
    <s v="2M  "/>
    <n v="1000802"/>
    <n v="1"/>
    <s v="F0021218  "/>
    <x v="761"/>
    <s v=""/>
    <s v="TA"/>
    <n v="2021"/>
    <s v="2DM "/>
    <n v="41"/>
    <m/>
    <s v="E "/>
    <n v="7072.79"/>
    <n v="0"/>
    <s v="N"/>
    <s v="N"/>
    <s v="S"/>
    <s v="2021-NPA-00043/1  "/>
    <d v="2021-06-11T00:00:00"/>
    <n v="7072.79"/>
    <n v="2021"/>
    <s v="EP2 "/>
    <n v="15"/>
    <n v="7072.79"/>
    <d v="2021-04-08T00:00:00"/>
    <d v="2021-04-14T00:00:00"/>
    <s v="-NPA-00043      "/>
    <n v="1"/>
    <s v="L"/>
    <s v="U4107"/>
    <s v="CO"/>
    <s v="'0NO"/>
    <s v=""/>
    <s v="COMMERCIALE"/>
    <x v="74"/>
  </r>
  <r>
    <s v="MA"/>
    <s v="Documento "/>
    <n v="2021"/>
    <s v="2M  "/>
    <n v="1000778"/>
    <n v="1"/>
    <s v="F0021219  "/>
    <x v="10"/>
    <s v=""/>
    <s v="BB"/>
    <n v="2021"/>
    <s v="2DM "/>
    <n v="38"/>
    <m/>
    <s v="E "/>
    <n v="400"/>
    <n v="0"/>
    <s v="N"/>
    <s v="N"/>
    <s v="S"/>
    <s v="2021     18316/1  "/>
    <d v="2021-06-11T00:00:00"/>
    <n v="400"/>
    <n v="2021"/>
    <s v="PNPE"/>
    <n v="1149"/>
    <n v="400"/>
    <d v="2021-04-12T00:00:00"/>
    <d v="2021-04-12T00:00:00"/>
    <s v="18316           "/>
    <n v="1"/>
    <s v="L"/>
    <s v="U4202"/>
    <s v="CO"/>
    <s v=""/>
    <s v=""/>
    <s v="NON_COMMERCIALE"/>
    <x v="34"/>
  </r>
  <r>
    <s v="MA"/>
    <s v="Documento "/>
    <n v="2021"/>
    <s v="2M  "/>
    <n v="1000779"/>
    <n v="1"/>
    <s v="F0021220  "/>
    <x v="10"/>
    <s v=""/>
    <s v="BB"/>
    <n v="2021"/>
    <s v="2DM "/>
    <n v="38"/>
    <m/>
    <s v="E "/>
    <n v="600"/>
    <n v="0"/>
    <s v="N"/>
    <s v="N"/>
    <s v="S"/>
    <s v="2021     18316/1  "/>
    <d v="2021-06-11T00:00:00"/>
    <n v="600"/>
    <n v="2021"/>
    <s v="PNPE"/>
    <n v="1150"/>
    <n v="600"/>
    <d v="2021-04-12T00:00:00"/>
    <d v="2021-04-12T00:00:00"/>
    <s v="18316           "/>
    <n v="1"/>
    <s v="L"/>
    <s v="U4202"/>
    <s v="CO"/>
    <s v=""/>
    <s v=""/>
    <s v="NON_COMMERCIALE"/>
    <x v="34"/>
  </r>
  <r>
    <s v="MA"/>
    <s v="Documento "/>
    <n v="2021"/>
    <s v="2M  "/>
    <n v="1000780"/>
    <n v="1"/>
    <s v="F0021221  "/>
    <x v="10"/>
    <s v=""/>
    <s v="BB"/>
    <n v="2021"/>
    <s v="2DM "/>
    <n v="38"/>
    <m/>
    <s v="E "/>
    <n v="398.3"/>
    <n v="0"/>
    <s v="N"/>
    <s v="N"/>
    <s v="S"/>
    <s v="2021     18316/1  "/>
    <d v="2021-06-11T00:00:00"/>
    <n v="398.3"/>
    <n v="2021"/>
    <s v="PNPE"/>
    <n v="1151"/>
    <n v="398.3"/>
    <d v="2021-04-12T00:00:00"/>
    <d v="2021-04-12T00:00:00"/>
    <s v="18316           "/>
    <n v="1"/>
    <s v="L"/>
    <s v="U4202"/>
    <s v="CO"/>
    <s v=""/>
    <s v=""/>
    <s v="NON_COMMERCIALE"/>
    <x v="34"/>
  </r>
  <r>
    <s v="MA"/>
    <s v="Documento "/>
    <n v="2021"/>
    <s v="2M  "/>
    <n v="1000781"/>
    <n v="1"/>
    <s v="F0021222  "/>
    <x v="10"/>
    <s v=""/>
    <s v="BB"/>
    <n v="2021"/>
    <s v="2DM "/>
    <n v="38"/>
    <m/>
    <s v="E "/>
    <n v="256.52"/>
    <n v="0"/>
    <s v="N"/>
    <s v="N"/>
    <s v="S"/>
    <s v="2021     18316/1  "/>
    <d v="2021-06-11T00:00:00"/>
    <n v="256.52"/>
    <n v="2021"/>
    <s v="PNPE"/>
    <n v="1152"/>
    <n v="256.52"/>
    <d v="2021-04-12T00:00:00"/>
    <d v="2021-04-12T00:00:00"/>
    <s v="18316           "/>
    <n v="1"/>
    <s v="L"/>
    <s v="U4202"/>
    <s v="CO"/>
    <s v=""/>
    <s v=""/>
    <s v="NON_COMMERCIALE"/>
    <x v="34"/>
  </r>
  <r>
    <s v="MA"/>
    <s v="Documento "/>
    <n v="2021"/>
    <s v="2M  "/>
    <n v="1000782"/>
    <n v="1"/>
    <s v="F0021223  "/>
    <x v="10"/>
    <s v=""/>
    <s v="BB"/>
    <n v="2021"/>
    <s v="2DM "/>
    <n v="38"/>
    <m/>
    <s v="E "/>
    <n v="559.29999999999995"/>
    <n v="0"/>
    <s v="N"/>
    <s v="N"/>
    <s v="S"/>
    <s v="2021     18316/1  "/>
    <d v="2021-06-11T00:00:00"/>
    <n v="559.29999999999995"/>
    <n v="2021"/>
    <s v="PNPE"/>
    <n v="1153"/>
    <n v="559.29999999999995"/>
    <d v="2021-04-12T00:00:00"/>
    <d v="2021-04-12T00:00:00"/>
    <s v="18316           "/>
    <n v="1"/>
    <s v="L"/>
    <s v="U4202"/>
    <s v="CO"/>
    <s v=""/>
    <s v=""/>
    <s v="NON_COMMERCIALE"/>
    <x v="34"/>
  </r>
  <r>
    <s v="MA"/>
    <s v="Documento "/>
    <n v="2021"/>
    <s v="2M  "/>
    <n v="1001290"/>
    <n v="1"/>
    <s v="F0021223  "/>
    <x v="10"/>
    <s v=""/>
    <s v="BB"/>
    <n v="2021"/>
    <s v="2DM "/>
    <n v="57"/>
    <m/>
    <s v="E "/>
    <n v="1000"/>
    <n v="0"/>
    <s v="N"/>
    <s v="N"/>
    <s v="S"/>
    <s v="2021     26314/1  "/>
    <d v="2021-07-25T00:00:00"/>
    <n v="600"/>
    <n v="2021"/>
    <s v="PNPE"/>
    <n v="1867"/>
    <n v="600"/>
    <d v="2021-05-24T00:00:00"/>
    <d v="2021-05-26T00:00:00"/>
    <s v="26314           "/>
    <n v="1"/>
    <s v="L"/>
    <s v="U4202"/>
    <s v="CO"/>
    <s v=""/>
    <s v=""/>
    <s v="NON_COMMERCIALE"/>
    <x v="34"/>
  </r>
  <r>
    <s v="MA"/>
    <s v="Documento "/>
    <n v="2021"/>
    <s v="2M  "/>
    <n v="1001290"/>
    <n v="1"/>
    <s v="F0021223  "/>
    <x v="10"/>
    <s v=""/>
    <s v="BB"/>
    <n v="2021"/>
    <s v="2DM "/>
    <n v="57"/>
    <m/>
    <s v="E "/>
    <n v="1000"/>
    <n v="0"/>
    <s v="N"/>
    <s v="N"/>
    <s v="S"/>
    <s v="2021  26314_21/1  "/>
    <d v="2021-07-25T00:00:00"/>
    <n v="400"/>
    <n v="2021"/>
    <s v="PNPE"/>
    <n v="1868"/>
    <n v="400"/>
    <d v="2021-05-24T00:00:00"/>
    <d v="2021-05-26T00:00:00"/>
    <s v="26314_21        "/>
    <n v="1"/>
    <s v="L"/>
    <s v="U4202"/>
    <s v="CO"/>
    <s v=""/>
    <s v=""/>
    <s v="NON_COMMERCIALE"/>
    <x v="34"/>
  </r>
  <r>
    <s v="MA"/>
    <s v="Documento "/>
    <n v="2021"/>
    <s v="1M  "/>
    <n v="3135"/>
    <n v="1"/>
    <s v="F0021224  "/>
    <x v="762"/>
    <s v=""/>
    <s v="BB"/>
    <n v="2021"/>
    <s v="1DM "/>
    <n v="223"/>
    <m/>
    <s v="E "/>
    <n v="1728.93"/>
    <n v="0"/>
    <s v="N"/>
    <s v="N"/>
    <s v="S"/>
    <s v="2021         5/1  "/>
    <d v="2021-09-19T00:00:00"/>
    <n v="1728.93"/>
    <n v="2021"/>
    <s v="EP1 "/>
    <n v="3493"/>
    <n v="1728.93"/>
    <d v="2021-07-20T00:00:00"/>
    <d v="2021-07-22T00:00:00"/>
    <s v="5               "/>
    <n v="1"/>
    <s v="L"/>
    <s v="U3214"/>
    <s v="CO"/>
    <s v="'ZB830E049A"/>
    <s v=""/>
    <s v="COMMERCIALE"/>
    <x v="30"/>
  </r>
  <r>
    <s v="MA"/>
    <s v="Documento "/>
    <n v="2021"/>
    <s v="1M  "/>
    <n v="4169"/>
    <n v="1"/>
    <s v="F0021224  "/>
    <x v="762"/>
    <s v=""/>
    <s v="BB"/>
    <n v="2021"/>
    <s v="1DM "/>
    <n v="293"/>
    <m/>
    <s v="E "/>
    <n v="2206.2800000000002"/>
    <n v="0"/>
    <s v="N"/>
    <s v="N"/>
    <s v="S"/>
    <s v="2021         8/1  "/>
    <d v="2021-12-14T00:00:00"/>
    <n v="2206.2800000000002"/>
    <n v="2021"/>
    <s v="EP1 "/>
    <n v="4669"/>
    <n v="2206.2800000000002"/>
    <d v="2021-10-14T00:00:00"/>
    <d v="2021-10-18T00:00:00"/>
    <s v="8               "/>
    <n v="1"/>
    <s v="L"/>
    <s v="U3214"/>
    <s v="CO"/>
    <s v="'ZB830E049A"/>
    <s v=""/>
    <s v="COMMERCIALE"/>
    <x v="30"/>
  </r>
  <r>
    <s v="MA"/>
    <s v="Documento "/>
    <n v="2021"/>
    <s v="1M  "/>
    <n v="2625"/>
    <n v="1"/>
    <s v="F0021224  "/>
    <x v="762"/>
    <s v=""/>
    <s v="BB"/>
    <n v="2021"/>
    <s v="1DM "/>
    <n v="187"/>
    <m/>
    <s v="E "/>
    <n v="732.82"/>
    <n v="0"/>
    <s v="N"/>
    <s v="N"/>
    <s v="S"/>
    <s v="2021         4/1  "/>
    <d v="2021-08-20T00:00:00"/>
    <n v="732.82"/>
    <n v="2021"/>
    <s v="EP1 "/>
    <n v="2967"/>
    <n v="732.82"/>
    <d v="2021-06-18T00:00:00"/>
    <d v="2021-06-21T00:00:00"/>
    <s v="4               "/>
    <n v="1"/>
    <s v="L"/>
    <s v="U3214"/>
    <s v="CO"/>
    <s v="'ZB830E049A"/>
    <s v=""/>
    <s v="COMMERCIALE"/>
    <x v="30"/>
  </r>
  <r>
    <s v="MA"/>
    <s v="Documento "/>
    <n v="2021"/>
    <s v="1M  "/>
    <n v="2341"/>
    <n v="1"/>
    <s v="F0021224  "/>
    <x v="762"/>
    <s v=""/>
    <s v="BB"/>
    <n v="2021"/>
    <s v="1DM "/>
    <n v="170"/>
    <m/>
    <s v="E "/>
    <n v="3134.38"/>
    <n v="0"/>
    <s v="N"/>
    <s v="N"/>
    <s v="S"/>
    <s v="2021         1/1  "/>
    <d v="2021-06-26T00:00:00"/>
    <n v="1232.32"/>
    <n v="2021"/>
    <s v="EP1 "/>
    <n v="1965"/>
    <n v="1232.32"/>
    <d v="2021-04-26T00:00:00"/>
    <d v="2021-04-29T00:00:00"/>
    <s v="1               "/>
    <n v="1"/>
    <s v="L"/>
    <s v="U3214"/>
    <s v="CO"/>
    <s v="'ZB830E049A"/>
    <s v=""/>
    <s v="COMMERCIALE"/>
    <x v="30"/>
  </r>
  <r>
    <s v="MA"/>
    <s v="Documento "/>
    <n v="2021"/>
    <s v="1M  "/>
    <n v="2341"/>
    <n v="1"/>
    <s v="F0021224  "/>
    <x v="762"/>
    <s v=""/>
    <s v="BB"/>
    <n v="2021"/>
    <s v="1DM "/>
    <n v="170"/>
    <m/>
    <s v="E "/>
    <n v="3134.38"/>
    <n v="0"/>
    <s v="N"/>
    <s v="N"/>
    <s v="S"/>
    <s v="2021         2/1  "/>
    <d v="2021-06-26T00:00:00"/>
    <n v="1178.78"/>
    <n v="2021"/>
    <s v="EP1 "/>
    <n v="1967"/>
    <n v="1178.78"/>
    <d v="2021-04-26T00:00:00"/>
    <d v="2021-04-29T00:00:00"/>
    <s v="2               "/>
    <n v="1"/>
    <s v="L"/>
    <s v="U3214"/>
    <s v="CO"/>
    <s v="'ZB830E049A"/>
    <s v=""/>
    <s v="COMMERCIALE"/>
    <x v="30"/>
  </r>
  <r>
    <s v="MA"/>
    <s v="Documento "/>
    <n v="2021"/>
    <s v="1M  "/>
    <n v="2341"/>
    <n v="1"/>
    <s v="F0021224  "/>
    <x v="762"/>
    <s v=""/>
    <s v="BB"/>
    <n v="2021"/>
    <s v="1DM "/>
    <n v="170"/>
    <m/>
    <s v="E "/>
    <n v="3134.38"/>
    <n v="0"/>
    <s v="N"/>
    <s v="N"/>
    <s v="S"/>
    <s v="2021         3/1  "/>
    <d v="2021-06-26T00:00:00"/>
    <n v="723.28"/>
    <n v="2021"/>
    <s v="EP1 "/>
    <n v="1966"/>
    <n v="723.28"/>
    <d v="2021-04-26T00:00:00"/>
    <d v="2021-04-29T00:00:00"/>
    <s v="3               "/>
    <n v="1"/>
    <s v="L"/>
    <s v="U3214"/>
    <s v="CO"/>
    <s v="'ZB830E049A"/>
    <s v=""/>
    <s v="COMMERCIALE"/>
    <x v="30"/>
  </r>
  <r>
    <s v="MA"/>
    <s v="Documento "/>
    <n v="2021"/>
    <s v="1M  "/>
    <n v="3986"/>
    <n v="1"/>
    <s v="F0021224  "/>
    <x v="762"/>
    <s v=""/>
    <s v="BB"/>
    <n v="2021"/>
    <s v="1DM "/>
    <n v="285"/>
    <m/>
    <s v="E "/>
    <n v="984.32"/>
    <n v="0"/>
    <s v="N"/>
    <s v="N"/>
    <s v="S"/>
    <s v="2021         7/1  "/>
    <d v="2021-12-10T00:00:00"/>
    <n v="984.32"/>
    <n v="2021"/>
    <s v="EP1 "/>
    <n v="4642"/>
    <n v="984.32"/>
    <d v="2021-10-08T00:00:00"/>
    <d v="2021-10-11T00:00:00"/>
    <s v="7               "/>
    <n v="1"/>
    <s v="L"/>
    <s v="U3214"/>
    <s v="CO"/>
    <s v="'ZB830E049A"/>
    <s v=""/>
    <s v="COMMERCIALE"/>
    <x v="30"/>
  </r>
  <r>
    <s v="MA"/>
    <s v="Documento "/>
    <n v="2021"/>
    <s v="1M  "/>
    <n v="1774"/>
    <n v="1"/>
    <s v="F0021225  "/>
    <x v="763"/>
    <s v=""/>
    <s v="BB"/>
    <n v="2021"/>
    <s v="1DM "/>
    <n v="133"/>
    <m/>
    <s v="E "/>
    <n v="444"/>
    <n v="97.68"/>
    <s v="N"/>
    <s v="N"/>
    <s v="S"/>
    <s v="2021        82/1  "/>
    <d v="2021-06-26T00:00:00"/>
    <n v="541.67999999999995"/>
    <n v="2021"/>
    <s v="EP1 "/>
    <n v="1978"/>
    <n v="541.67999999999995"/>
    <d v="2021-04-23T00:00:00"/>
    <d v="2021-04-29T00:00:00"/>
    <s v="82              "/>
    <n v="1"/>
    <s v="L"/>
    <s v="U2204"/>
    <s v="CO"/>
    <s v="'Z26310BD95"/>
    <s v=""/>
    <s v="COMMERCIALE"/>
    <x v="9"/>
  </r>
  <r>
    <s v="MA"/>
    <s v="Documento "/>
    <n v="2021"/>
    <s v="2M  "/>
    <n v="1000798"/>
    <n v="1"/>
    <s v="F0021226  "/>
    <x v="10"/>
    <s v=""/>
    <s v="BB"/>
    <n v="2021"/>
    <s v="2DM "/>
    <n v="40"/>
    <m/>
    <s v="E "/>
    <n v="250"/>
    <n v="0"/>
    <s v="N"/>
    <s v="N"/>
    <s v="S"/>
    <s v="2021     18452/1  "/>
    <d v="2021-06-15T00:00:00"/>
    <n v="250"/>
    <n v="2021"/>
    <s v="PNPE"/>
    <n v="1157"/>
    <n v="250"/>
    <d v="2021-04-12T00:00:00"/>
    <d v="2021-04-16T00:00:00"/>
    <s v="18452           "/>
    <n v="1"/>
    <s v="L"/>
    <s v="U4202"/>
    <s v="CO"/>
    <s v=""/>
    <s v=""/>
    <s v="NON_COMMERCIALE"/>
    <x v="34"/>
  </r>
  <r>
    <s v="MA"/>
    <s v="Documento "/>
    <n v="2021"/>
    <s v="1M  "/>
    <n v="4467"/>
    <n v="1"/>
    <s v="F0021227  "/>
    <x v="764"/>
    <s v=""/>
    <s v="BB"/>
    <n v="2021"/>
    <s v="1DM "/>
    <n v="317"/>
    <m/>
    <s v="E "/>
    <n v="16182"/>
    <n v="0"/>
    <s v="N"/>
    <s v="N"/>
    <s v="S"/>
    <s v="2021    424/PA/1  "/>
    <d v="2022-01-14T00:00:00"/>
    <n v="5394"/>
    <n v="2021"/>
    <s v="EP1 "/>
    <n v="5189"/>
    <n v="5394"/>
    <d v="2021-11-10T00:00:00"/>
    <d v="2021-11-15T00:00:00"/>
    <s v="424/PA          "/>
    <n v="1"/>
    <s v="L"/>
    <s v="U3109"/>
    <s v="CO"/>
    <s v="'NC20"/>
    <s v=""/>
    <s v="COMMERCIALE"/>
    <x v="56"/>
  </r>
  <r>
    <s v="MA"/>
    <s v="Documento "/>
    <n v="2021"/>
    <s v="1M  "/>
    <n v="4467"/>
    <n v="1"/>
    <s v="F0021227  "/>
    <x v="764"/>
    <s v=""/>
    <s v="BB"/>
    <n v="2021"/>
    <s v="1DM "/>
    <n v="317"/>
    <m/>
    <s v="E "/>
    <n v="16182"/>
    <n v="0"/>
    <s v="N"/>
    <s v="N"/>
    <s v="S"/>
    <s v="2021    429/PA/1  "/>
    <d v="2022-01-14T00:00:00"/>
    <n v="5394"/>
    <n v="2021"/>
    <s v="EP1 "/>
    <n v="5190"/>
    <n v="5394"/>
    <d v="2021-11-10T00:00:00"/>
    <d v="2021-11-15T00:00:00"/>
    <s v="429/PA          "/>
    <n v="1"/>
    <s v="L"/>
    <s v="U3109"/>
    <s v="CO"/>
    <s v="'NC20"/>
    <s v=""/>
    <s v="COMMERCIALE"/>
    <x v="56"/>
  </r>
  <r>
    <s v="MA"/>
    <s v="Documento "/>
    <n v="2021"/>
    <s v="1M  "/>
    <n v="4467"/>
    <n v="1"/>
    <s v="F0021227  "/>
    <x v="764"/>
    <s v=""/>
    <s v="BB"/>
    <n v="2021"/>
    <s v="1DM "/>
    <n v="317"/>
    <m/>
    <s v="E "/>
    <n v="16182"/>
    <n v="0"/>
    <s v="N"/>
    <s v="N"/>
    <s v="S"/>
    <s v="2021    434/PA/1  "/>
    <d v="2022-01-14T00:00:00"/>
    <n v="5394"/>
    <n v="2021"/>
    <s v="EP1 "/>
    <n v="5191"/>
    <n v="5394"/>
    <d v="2021-11-10T00:00:00"/>
    <d v="2021-11-15T00:00:00"/>
    <s v="434/PA          "/>
    <n v="1"/>
    <s v="L"/>
    <s v="U3109"/>
    <s v="CO"/>
    <s v="'NC20"/>
    <s v=""/>
    <s v="COMMERCIALE"/>
    <x v="56"/>
  </r>
  <r>
    <s v="MA"/>
    <s v="Documento "/>
    <n v="2021"/>
    <s v="1M  "/>
    <n v="3576"/>
    <n v="1"/>
    <s v="F0021227  "/>
    <x v="764"/>
    <s v=""/>
    <s v="BB"/>
    <n v="2021"/>
    <s v="1DM "/>
    <n v="259"/>
    <m/>
    <s v="E "/>
    <n v="10788"/>
    <n v="0"/>
    <s v="N"/>
    <s v="N"/>
    <s v="S"/>
    <s v="2021    345/PA/1  "/>
    <d v="2021-11-12T00:00:00"/>
    <n v="5394"/>
    <n v="2021"/>
    <s v="EP1 "/>
    <n v="4165"/>
    <n v="5394"/>
    <d v="2021-09-08T00:00:00"/>
    <d v="2021-09-13T00:00:00"/>
    <s v="345/PA          "/>
    <n v="1"/>
    <s v="L"/>
    <s v="U3109"/>
    <s v="CO"/>
    <s v="'NC20"/>
    <s v=""/>
    <s v="COMMERCIALE"/>
    <x v="56"/>
  </r>
  <r>
    <s v="MA"/>
    <s v="Documento "/>
    <n v="2021"/>
    <s v="1M  "/>
    <n v="3576"/>
    <n v="1"/>
    <s v="F0021227  "/>
    <x v="764"/>
    <s v=""/>
    <s v="BB"/>
    <n v="2021"/>
    <s v="1DM "/>
    <n v="259"/>
    <m/>
    <s v="E "/>
    <n v="10788"/>
    <n v="0"/>
    <s v="N"/>
    <s v="N"/>
    <s v="S"/>
    <s v="2021    346/PA/1  "/>
    <d v="2021-11-12T00:00:00"/>
    <n v="5394"/>
    <n v="2021"/>
    <s v="EP1 "/>
    <n v="4166"/>
    <n v="5394"/>
    <d v="2021-09-08T00:00:00"/>
    <d v="2021-09-13T00:00:00"/>
    <s v="346/PA          "/>
    <n v="1"/>
    <s v="L"/>
    <s v="U3109"/>
    <s v="CO"/>
    <s v="'NC20"/>
    <s v=""/>
    <s v="COMMERCIALE"/>
    <x v="56"/>
  </r>
  <r>
    <s v="MA"/>
    <s v="Documento "/>
    <n v="2021"/>
    <s v="1M  "/>
    <n v="5094"/>
    <n v="1"/>
    <s v="F0021227  "/>
    <x v="764"/>
    <s v=""/>
    <s v="BB"/>
    <n v="2021"/>
    <s v="1DM "/>
    <n v="353"/>
    <m/>
    <s v="E "/>
    <n v="15660"/>
    <n v="0"/>
    <s v="N"/>
    <s v="N"/>
    <s v="S"/>
    <s v="2021    471/PA/1  "/>
    <d v="2022-02-15T00:00:00"/>
    <n v="5220"/>
    <n v="2021"/>
    <s v="EP1 "/>
    <n v="5664"/>
    <n v="5220"/>
    <d v="2021-12-10T00:00:00"/>
    <d v="2021-12-17T00:00:00"/>
    <s v="471/PA          "/>
    <n v="1"/>
    <s v="L"/>
    <s v="U3109"/>
    <s v="CO"/>
    <s v="'NC20"/>
    <s v=""/>
    <s v="COMMERCIALE"/>
    <x v="56"/>
  </r>
  <r>
    <s v="MA"/>
    <s v="Documento "/>
    <n v="2021"/>
    <s v="1M  "/>
    <n v="5094"/>
    <n v="1"/>
    <s v="F0021227  "/>
    <x v="764"/>
    <s v=""/>
    <s v="BB"/>
    <n v="2021"/>
    <s v="1DM "/>
    <n v="353"/>
    <m/>
    <s v="E "/>
    <n v="15660"/>
    <n v="0"/>
    <s v="N"/>
    <s v="N"/>
    <s v="S"/>
    <s v="2021    477/PA/1  "/>
    <d v="2022-02-15T00:00:00"/>
    <n v="5220"/>
    <n v="2021"/>
    <s v="EP1 "/>
    <n v="5666"/>
    <n v="5220"/>
    <d v="2021-12-10T00:00:00"/>
    <d v="2021-12-17T00:00:00"/>
    <s v="477/PA          "/>
    <n v="1"/>
    <s v="L"/>
    <s v="U3109"/>
    <s v="CO"/>
    <s v="'NC20"/>
    <s v=""/>
    <s v="COMMERCIALE"/>
    <x v="56"/>
  </r>
  <r>
    <s v="MA"/>
    <s v="Documento "/>
    <n v="2021"/>
    <s v="1M  "/>
    <n v="5094"/>
    <n v="1"/>
    <s v="F0021227  "/>
    <x v="764"/>
    <s v=""/>
    <s v="BB"/>
    <n v="2021"/>
    <s v="1DM "/>
    <n v="353"/>
    <m/>
    <s v="E "/>
    <n v="15660"/>
    <n v="0"/>
    <s v="N"/>
    <s v="N"/>
    <s v="S"/>
    <s v="2021    482/PA/1  "/>
    <d v="2022-02-15T00:00:00"/>
    <n v="5220"/>
    <n v="2021"/>
    <s v="EP1 "/>
    <n v="5665"/>
    <n v="5220"/>
    <d v="2021-12-10T00:00:00"/>
    <d v="2021-12-17T00:00:00"/>
    <s v="482/PA          "/>
    <n v="1"/>
    <s v="L"/>
    <s v="U3109"/>
    <s v="CO"/>
    <s v="'NC20"/>
    <s v=""/>
    <s v="COMMERCIALE"/>
    <x v="56"/>
  </r>
  <r>
    <s v="MA"/>
    <s v="Documento "/>
    <n v="2021"/>
    <s v="1M  "/>
    <n v="4356"/>
    <n v="1"/>
    <s v="F0021227  "/>
    <x v="764"/>
    <s v=""/>
    <s v="BB"/>
    <n v="2021"/>
    <s v="1DM "/>
    <n v="311"/>
    <m/>
    <s v="E "/>
    <n v="9222"/>
    <n v="0"/>
    <s v="N"/>
    <s v="N"/>
    <s v="S"/>
    <s v="2021    385/PA/1  "/>
    <d v="2021-12-17T00:00:00"/>
    <n v="5220"/>
    <n v="2021"/>
    <s v="EP1 "/>
    <n v="5022"/>
    <n v="5220"/>
    <d v="2021-10-12T00:00:00"/>
    <d v="2021-10-25T00:00:00"/>
    <s v="385/PA          "/>
    <n v="1"/>
    <s v="L"/>
    <s v="U3109"/>
    <s v="CO"/>
    <s v="'NC20"/>
    <s v=""/>
    <s v="COMMERCIALE"/>
    <x v="56"/>
  </r>
  <r>
    <s v="MA"/>
    <s v="Documento "/>
    <n v="2021"/>
    <s v="1M  "/>
    <n v="4356"/>
    <n v="1"/>
    <s v="F0021227  "/>
    <x v="764"/>
    <s v=""/>
    <s v="BB"/>
    <n v="2021"/>
    <s v="1DM "/>
    <n v="311"/>
    <m/>
    <s v="E "/>
    <n v="9222"/>
    <n v="0"/>
    <s v="N"/>
    <s v="N"/>
    <s v="S"/>
    <s v="2021    392/PA/1  "/>
    <d v="2021-12-17T00:00:00"/>
    <n v="4002"/>
    <n v="2021"/>
    <s v="EP1 "/>
    <n v="5023"/>
    <n v="4002"/>
    <d v="2021-10-12T00:00:00"/>
    <d v="2021-10-25T00:00:00"/>
    <s v="392/PA          "/>
    <n v="1"/>
    <s v="L"/>
    <s v="U3109"/>
    <s v="CO"/>
    <s v="'NC20"/>
    <s v=""/>
    <s v="COMMERCIALE"/>
    <x v="56"/>
  </r>
  <r>
    <s v="MA"/>
    <s v="Documento "/>
    <n v="2021"/>
    <s v="1M  "/>
    <n v="3550"/>
    <n v="1"/>
    <s v="F0021227  "/>
    <x v="764"/>
    <s v=""/>
    <s v="BB"/>
    <n v="2021"/>
    <s v="1DM "/>
    <n v="255"/>
    <m/>
    <s v="E "/>
    <n v="10788"/>
    <n v="0"/>
    <s v="N"/>
    <s v="N"/>
    <s v="S"/>
    <s v="2021    293/PA/1  "/>
    <d v="2021-10-10T00:00:00"/>
    <n v="5394"/>
    <n v="2021"/>
    <s v="EP1 "/>
    <n v="3667"/>
    <n v="5394"/>
    <d v="2021-08-09T00:00:00"/>
    <d v="2021-08-11T00:00:00"/>
    <s v="293/PA          "/>
    <n v="1"/>
    <s v="L"/>
    <s v="U3109"/>
    <s v="CO"/>
    <s v="'NC20"/>
    <s v=""/>
    <s v="COMMERCIALE"/>
    <x v="56"/>
  </r>
  <r>
    <s v="MA"/>
    <s v="Documento "/>
    <n v="2021"/>
    <s v="1M  "/>
    <n v="3550"/>
    <n v="1"/>
    <s v="F0021227  "/>
    <x v="764"/>
    <s v=""/>
    <s v="BB"/>
    <n v="2021"/>
    <s v="1DM "/>
    <n v="255"/>
    <m/>
    <s v="E "/>
    <n v="10788"/>
    <n v="0"/>
    <s v="N"/>
    <s v="N"/>
    <s v="S"/>
    <s v="2021    294/PA/1  "/>
    <d v="2021-10-10T00:00:00"/>
    <n v="5394"/>
    <n v="2021"/>
    <s v="EP1 "/>
    <n v="3668"/>
    <n v="5394"/>
    <d v="2021-08-09T00:00:00"/>
    <d v="2021-08-11T00:00:00"/>
    <s v="294/PA          "/>
    <n v="1"/>
    <s v="L"/>
    <s v="U3109"/>
    <s v="CO"/>
    <s v="'NC20"/>
    <s v=""/>
    <s v="COMMERCIALE"/>
    <x v="56"/>
  </r>
  <r>
    <s v="MA"/>
    <s v="Documento "/>
    <n v="2021"/>
    <s v="1M  "/>
    <n v="2917"/>
    <n v="1"/>
    <s v="F0021227  "/>
    <x v="764"/>
    <s v=""/>
    <s v="BB"/>
    <n v="2021"/>
    <s v="1DM "/>
    <n v="206"/>
    <m/>
    <s v="E "/>
    <n v="10440"/>
    <n v="0"/>
    <s v="N"/>
    <s v="N"/>
    <s v="S"/>
    <s v="2021    252/PA/1  "/>
    <d v="2021-09-10T00:00:00"/>
    <n v="5220"/>
    <n v="2021"/>
    <s v="EP1 "/>
    <n v="3122"/>
    <n v="5220"/>
    <d v="2021-07-08T00:00:00"/>
    <d v="2021-07-14T00:00:00"/>
    <s v="252/PA          "/>
    <n v="1"/>
    <s v="L"/>
    <s v="U3109"/>
    <s v="CO"/>
    <s v="'NC20"/>
    <s v=""/>
    <s v="COMMERCIALE"/>
    <x v="56"/>
  </r>
  <r>
    <s v="MA"/>
    <s v="Documento "/>
    <n v="2021"/>
    <s v="1M  "/>
    <n v="2917"/>
    <n v="1"/>
    <s v="F0021227  "/>
    <x v="764"/>
    <s v=""/>
    <s v="BB"/>
    <n v="2021"/>
    <s v="1DM "/>
    <n v="206"/>
    <m/>
    <s v="E "/>
    <n v="10440"/>
    <n v="0"/>
    <s v="N"/>
    <s v="N"/>
    <s v="S"/>
    <s v="2021    253/PA/1  "/>
    <d v="2021-09-10T00:00:00"/>
    <n v="5220"/>
    <n v="2021"/>
    <s v="EP1 "/>
    <n v="3121"/>
    <n v="5220"/>
    <d v="2021-07-08T00:00:00"/>
    <d v="2021-07-14T00:00:00"/>
    <s v="253/PA          "/>
    <n v="1"/>
    <s v="L"/>
    <s v="U3109"/>
    <s v="CO"/>
    <s v="'NC20"/>
    <s v=""/>
    <s v="COMMERCIALE"/>
    <x v="56"/>
  </r>
  <r>
    <s v="MA"/>
    <s v="Documento "/>
    <n v="2021"/>
    <s v="1M  "/>
    <n v="1753"/>
    <n v="1"/>
    <s v="F0021227  "/>
    <x v="764"/>
    <s v=""/>
    <s v="BB"/>
    <n v="2021"/>
    <s v="1DM "/>
    <n v="131"/>
    <m/>
    <s v="E "/>
    <n v="11832"/>
    <n v="0"/>
    <s v="N"/>
    <s v="N"/>
    <s v="S"/>
    <s v="2021    127/PA/1  "/>
    <d v="2021-06-18T00:00:00"/>
    <n v="6612"/>
    <n v="2021"/>
    <s v="EP1 "/>
    <n v="1907"/>
    <n v="6612"/>
    <d v="2021-04-14T00:00:00"/>
    <d v="2021-04-19T00:00:00"/>
    <s v="127/PA          "/>
    <n v="1"/>
    <s v="L"/>
    <s v="U3109"/>
    <s v="CO"/>
    <s v="'NC20"/>
    <s v=""/>
    <s v="COMMERCIALE"/>
    <x v="56"/>
  </r>
  <r>
    <s v="MA"/>
    <s v="Documento "/>
    <n v="2021"/>
    <s v="1M  "/>
    <n v="1753"/>
    <n v="1"/>
    <s v="F0021227  "/>
    <x v="764"/>
    <s v=""/>
    <s v="BB"/>
    <n v="2021"/>
    <s v="1DM "/>
    <n v="131"/>
    <m/>
    <s v="E "/>
    <n v="11832"/>
    <n v="0"/>
    <s v="N"/>
    <s v="N"/>
    <s v="S"/>
    <s v="2021    128/PA/1  "/>
    <d v="2021-06-18T00:00:00"/>
    <n v="5220"/>
    <n v="2021"/>
    <s v="EP1 "/>
    <n v="1908"/>
    <n v="5220"/>
    <d v="2021-04-14T00:00:00"/>
    <d v="2021-04-19T00:00:00"/>
    <s v="128/PA          "/>
    <n v="1"/>
    <s v="L"/>
    <s v="U3109"/>
    <s v="CO"/>
    <s v="'NC20"/>
    <s v=""/>
    <s v="COMMERCIALE"/>
    <x v="56"/>
  </r>
  <r>
    <s v="MA"/>
    <s v="Documento "/>
    <n v="2021"/>
    <s v="1M  "/>
    <n v="2212"/>
    <n v="1"/>
    <s v="F0021227  "/>
    <x v="764"/>
    <s v=""/>
    <s v="BB"/>
    <n v="2021"/>
    <s v="1DM "/>
    <n v="159"/>
    <m/>
    <s v="E "/>
    <n v="10440"/>
    <n v="0"/>
    <s v="N"/>
    <s v="N"/>
    <s v="S"/>
    <s v="2021    167/PA/1  "/>
    <d v="2021-07-12T00:00:00"/>
    <n v="5220"/>
    <n v="2021"/>
    <s v="EP1 "/>
    <n v="2099"/>
    <n v="5220"/>
    <d v="2021-05-07T00:00:00"/>
    <d v="2021-05-13T00:00:00"/>
    <s v="167/PA          "/>
    <n v="1"/>
    <s v="L"/>
    <s v="U3109"/>
    <s v="CO"/>
    <s v="'NC20"/>
    <s v=""/>
    <s v="COMMERCIALE"/>
    <x v="56"/>
  </r>
  <r>
    <s v="MA"/>
    <s v="Documento "/>
    <n v="2021"/>
    <s v="1M  "/>
    <n v="2212"/>
    <n v="1"/>
    <s v="F0021227  "/>
    <x v="764"/>
    <s v=""/>
    <s v="BB"/>
    <n v="2021"/>
    <s v="1DM "/>
    <n v="159"/>
    <m/>
    <s v="E "/>
    <n v="10440"/>
    <n v="0"/>
    <s v="N"/>
    <s v="N"/>
    <s v="S"/>
    <s v="2021    168/PA/1  "/>
    <d v="2021-07-12T00:00:00"/>
    <n v="5220"/>
    <n v="2021"/>
    <s v="EP1 "/>
    <n v="2100"/>
    <n v="5220"/>
    <d v="2021-05-07T00:00:00"/>
    <d v="2021-05-13T00:00:00"/>
    <s v="168/PA          "/>
    <n v="1"/>
    <s v="L"/>
    <s v="U3109"/>
    <s v="CO"/>
    <s v="'NC20"/>
    <s v=""/>
    <s v="COMMERCIALE"/>
    <x v="56"/>
  </r>
  <r>
    <s v="MA"/>
    <s v="Documento "/>
    <n v="2021"/>
    <s v="1M  "/>
    <n v="2501"/>
    <n v="1"/>
    <s v="F0021227  "/>
    <x v="764"/>
    <s v=""/>
    <s v="BB"/>
    <n v="2021"/>
    <s v="1DM "/>
    <n v="175"/>
    <m/>
    <s v="E "/>
    <n v="10788"/>
    <n v="0"/>
    <s v="N"/>
    <s v="N"/>
    <s v="S"/>
    <s v="2021    205/PA/1  "/>
    <d v="2021-08-16T00:00:00"/>
    <n v="5394"/>
    <n v="2021"/>
    <s v="EP1 "/>
    <n v="2655"/>
    <n v="5394"/>
    <d v="2021-06-09T00:00:00"/>
    <d v="2021-06-17T00:00:00"/>
    <s v="205/PA          "/>
    <n v="1"/>
    <s v="L"/>
    <s v="U3109"/>
    <s v="CO"/>
    <s v="'NC20"/>
    <s v=""/>
    <s v="COMMERCIALE"/>
    <x v="56"/>
  </r>
  <r>
    <s v="MA"/>
    <s v="Documento "/>
    <n v="2021"/>
    <s v="1M  "/>
    <n v="2501"/>
    <n v="1"/>
    <s v="F0021227  "/>
    <x v="764"/>
    <s v=""/>
    <s v="BB"/>
    <n v="2021"/>
    <s v="1DM "/>
    <n v="175"/>
    <m/>
    <s v="E "/>
    <n v="10788"/>
    <n v="0"/>
    <s v="N"/>
    <s v="N"/>
    <s v="S"/>
    <s v="2021    206/PA/1  "/>
    <d v="2021-08-16T00:00:00"/>
    <n v="5394"/>
    <n v="2021"/>
    <s v="EP1 "/>
    <n v="2657"/>
    <n v="5394"/>
    <d v="2021-06-09T00:00:00"/>
    <d v="2021-06-17T00:00:00"/>
    <s v="206/PA          "/>
    <n v="1"/>
    <s v="L"/>
    <s v="U3109"/>
    <s v="CO"/>
    <s v="'NC20"/>
    <s v=""/>
    <s v="COMMERCIALE"/>
    <x v="56"/>
  </r>
  <r>
    <s v="MA"/>
    <s v="Documento "/>
    <n v="2021"/>
    <s v="2M  "/>
    <n v="1000804"/>
    <n v="1"/>
    <s v="F0021228  "/>
    <x v="10"/>
    <s v=""/>
    <s v="BB"/>
    <n v="2021"/>
    <s v="2DM "/>
    <n v="42"/>
    <m/>
    <s v="E "/>
    <n v="960"/>
    <n v="0"/>
    <s v="N"/>
    <s v="N"/>
    <s v="S"/>
    <s v="2021     19596/1  "/>
    <d v="2021-06-18T00:00:00"/>
    <n v="960"/>
    <n v="2021"/>
    <s v="PNPE"/>
    <n v="1166"/>
    <n v="960"/>
    <d v="2021-04-19T00:00:00"/>
    <d v="2021-04-19T00:00:00"/>
    <s v="19596           "/>
    <n v="1"/>
    <s v="L"/>
    <s v="U4202"/>
    <s v="CO"/>
    <s v=""/>
    <s v=""/>
    <s v="NON_COMMERCIALE"/>
    <x v="34"/>
  </r>
  <r>
    <s v="MA"/>
    <s v="Documento "/>
    <n v="2021"/>
    <s v="2M  "/>
    <n v="1003001"/>
    <n v="1"/>
    <s v="F0021228  "/>
    <x v="10"/>
    <s v=""/>
    <s v="BB"/>
    <n v="2021"/>
    <s v="2DM "/>
    <n v="122"/>
    <m/>
    <s v="E "/>
    <n v="680"/>
    <n v="0"/>
    <s v="N"/>
    <s v="N"/>
    <s v="S"/>
    <s v="2021     62859/1  "/>
    <d v="2022-01-28T00:00:00"/>
    <n v="680"/>
    <n v="2021"/>
    <s v="PNPE"/>
    <n v="4505"/>
    <n v="680"/>
    <d v="2021-11-29T00:00:00"/>
    <d v="2021-11-29T00:00:00"/>
    <s v="62859           "/>
    <n v="1"/>
    <s v="L"/>
    <s v="U4202"/>
    <s v="CO"/>
    <s v=""/>
    <s v=""/>
    <s v="NON_COMMERCIALE"/>
    <x v="34"/>
  </r>
  <r>
    <s v="MA"/>
    <s v="Documento "/>
    <n v="2021"/>
    <s v="1M  "/>
    <n v="3941"/>
    <n v="1"/>
    <s v="F0021229  "/>
    <x v="765"/>
    <s v=""/>
    <s v="BB"/>
    <n v="2021"/>
    <s v="1DM "/>
    <n v="279"/>
    <m/>
    <s v="E "/>
    <n v="177.01"/>
    <n v="0"/>
    <s v="N"/>
    <s v="N"/>
    <s v="S"/>
    <s v="2021         3/1  "/>
    <d v="2021-11-16T00:00:00"/>
    <n v="177.01"/>
    <n v="2021"/>
    <s v="EP1 "/>
    <n v="4545"/>
    <n v="177.01"/>
    <d v="2021-09-14T00:00:00"/>
    <d v="2021-10-01T00:00:00"/>
    <s v="3               "/>
    <n v="1"/>
    <s v="L"/>
    <s v="U3203"/>
    <s v="CO"/>
    <s v="'0NO"/>
    <s v=""/>
    <s v="COMMERCIALE"/>
    <x v="57"/>
  </r>
  <r>
    <s v="MA"/>
    <s v="Documento "/>
    <n v="2021"/>
    <s v="1M  "/>
    <n v="2289"/>
    <n v="1"/>
    <s v="F0021229  "/>
    <x v="765"/>
    <s v=""/>
    <s v="BB"/>
    <n v="2021"/>
    <s v="1DM "/>
    <n v="163"/>
    <m/>
    <s v="E "/>
    <n v="533.28"/>
    <n v="0"/>
    <s v="N"/>
    <s v="N"/>
    <s v="S"/>
    <s v="2021         1/1  "/>
    <d v="2021-07-30T00:00:00"/>
    <n v="533.28"/>
    <n v="2021"/>
    <s v="EP1 "/>
    <n v="2508"/>
    <n v="533.28"/>
    <d v="2021-05-25T00:00:00"/>
    <d v="2021-06-03T00:00:00"/>
    <s v="1               "/>
    <n v="1"/>
    <s v="L"/>
    <s v="U3203"/>
    <s v="CO"/>
    <s v="'NC18"/>
    <s v=""/>
    <s v="COMMERCIALE"/>
    <x v="57"/>
  </r>
  <r>
    <s v="MA"/>
    <s v="Documento "/>
    <n v="2021"/>
    <s v="2M  "/>
    <n v="1001010"/>
    <n v="1"/>
    <s v="F0021230  "/>
    <x v="10"/>
    <s v=""/>
    <s v="BB"/>
    <n v="2021"/>
    <s v="2DM "/>
    <n v="46"/>
    <m/>
    <s v="E "/>
    <n v="413"/>
    <n v="0"/>
    <s v="N"/>
    <s v="N"/>
    <s v="S"/>
    <s v="2021     20572/1  "/>
    <d v="2021-06-22T00:00:00"/>
    <n v="413"/>
    <n v="2021"/>
    <s v="PNPE"/>
    <n v="1449"/>
    <n v="413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011"/>
    <n v="1"/>
    <s v="F0021231  "/>
    <x v="10"/>
    <s v=""/>
    <s v="BB"/>
    <n v="2021"/>
    <s v="2DM "/>
    <n v="46"/>
    <m/>
    <s v="E "/>
    <n v="600"/>
    <n v="0"/>
    <s v="N"/>
    <s v="N"/>
    <s v="S"/>
    <s v="2021     20572/1  "/>
    <d v="2021-06-22T00:00:00"/>
    <n v="600"/>
    <n v="2021"/>
    <s v="PNPE"/>
    <n v="1450"/>
    <n v="600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291"/>
    <n v="1"/>
    <s v="F0021232  "/>
    <x v="10"/>
    <s v=""/>
    <s v="BB"/>
    <n v="2021"/>
    <s v="2DM "/>
    <n v="57"/>
    <m/>
    <s v="E "/>
    <n v="476.78"/>
    <n v="0"/>
    <s v="N"/>
    <s v="N"/>
    <s v="S"/>
    <s v="2021     26314/1  "/>
    <d v="2021-07-25T00:00:00"/>
    <n v="476.78"/>
    <n v="2021"/>
    <s v="PNPE"/>
    <n v="1869"/>
    <n v="476.78"/>
    <d v="2021-05-24T00:00:00"/>
    <d v="2021-05-26T00:00:00"/>
    <s v="26314           "/>
    <n v="1"/>
    <s v="L"/>
    <s v="U4202"/>
    <s v="CO"/>
    <s v=""/>
    <s v=""/>
    <s v="NON_COMMERCIALE"/>
    <x v="34"/>
  </r>
  <r>
    <s v="MA"/>
    <s v="Documento "/>
    <n v="2021"/>
    <s v="2M  "/>
    <n v="1001012"/>
    <n v="1"/>
    <s v="F0021232  "/>
    <x v="10"/>
    <s v=""/>
    <s v="BB"/>
    <n v="2021"/>
    <s v="2DM "/>
    <n v="46"/>
    <m/>
    <s v="E "/>
    <n v="476.78"/>
    <n v="0"/>
    <s v="N"/>
    <s v="N"/>
    <s v="S"/>
    <s v="2021     20572/1  "/>
    <d v="2021-06-22T00:00:00"/>
    <n v="476.78"/>
    <n v="2021"/>
    <s v="PNPE"/>
    <n v="1451"/>
    <n v="476.78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013"/>
    <n v="1"/>
    <s v="F0021233  "/>
    <x v="10"/>
    <s v=""/>
    <s v="BB"/>
    <n v="2021"/>
    <s v="2DM "/>
    <n v="46"/>
    <m/>
    <s v="E "/>
    <n v="600"/>
    <n v="0"/>
    <s v="N"/>
    <s v="N"/>
    <s v="S"/>
    <s v="2021     20572/1  "/>
    <d v="2021-06-22T00:00:00"/>
    <n v="600"/>
    <n v="2021"/>
    <s v="PNPE"/>
    <n v="1452"/>
    <n v="600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014"/>
    <n v="1"/>
    <s v="F0021234  "/>
    <x v="10"/>
    <s v=""/>
    <s v="BB"/>
    <n v="2021"/>
    <s v="2DM "/>
    <n v="46"/>
    <m/>
    <s v="E "/>
    <n v="600"/>
    <n v="0"/>
    <s v="N"/>
    <s v="N"/>
    <s v="S"/>
    <s v="2021     20572/1  "/>
    <d v="2021-06-22T00:00:00"/>
    <n v="600"/>
    <n v="2021"/>
    <s v="PNPE"/>
    <n v="1453"/>
    <n v="600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015"/>
    <n v="1"/>
    <s v="F0021235  "/>
    <x v="10"/>
    <s v=""/>
    <s v="BB"/>
    <n v="2021"/>
    <s v="2DM "/>
    <n v="46"/>
    <m/>
    <s v="E "/>
    <n v="430.07"/>
    <n v="0"/>
    <s v="N"/>
    <s v="N"/>
    <s v="S"/>
    <s v="2021     20572/1  "/>
    <d v="2021-06-22T00:00:00"/>
    <n v="430.07"/>
    <n v="2021"/>
    <s v="PNPE"/>
    <n v="1454"/>
    <n v="430.07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016"/>
    <n v="1"/>
    <s v="F0021236  "/>
    <x v="10"/>
    <s v=""/>
    <s v="BB"/>
    <n v="2021"/>
    <s v="2DM "/>
    <n v="46"/>
    <m/>
    <s v="E "/>
    <n v="441"/>
    <n v="0"/>
    <s v="N"/>
    <s v="N"/>
    <s v="S"/>
    <s v="2021     20572/1  "/>
    <d v="2021-06-22T00:00:00"/>
    <n v="441"/>
    <n v="2021"/>
    <s v="PNPE"/>
    <n v="1456"/>
    <n v="441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017"/>
    <n v="1"/>
    <s v="F0021237  "/>
    <x v="10"/>
    <s v=""/>
    <s v="BB"/>
    <n v="2021"/>
    <s v="2DM "/>
    <n v="46"/>
    <m/>
    <s v="E "/>
    <n v="455.86"/>
    <n v="0"/>
    <s v="N"/>
    <s v="N"/>
    <s v="S"/>
    <s v="2021     20572/1  "/>
    <d v="2021-06-22T00:00:00"/>
    <n v="455.86"/>
    <n v="2021"/>
    <s v="PNPE"/>
    <n v="1457"/>
    <n v="455.86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2M  "/>
    <n v="1001018"/>
    <n v="1"/>
    <s v="F0021238  "/>
    <x v="10"/>
    <s v=""/>
    <s v="BB"/>
    <n v="2021"/>
    <s v="2DM "/>
    <n v="46"/>
    <m/>
    <s v="E "/>
    <n v="417.7"/>
    <n v="0"/>
    <s v="N"/>
    <s v="N"/>
    <s v="S"/>
    <s v="2021     20572/1  "/>
    <d v="2021-06-22T00:00:00"/>
    <n v="417.7"/>
    <n v="2021"/>
    <s v="PNPE"/>
    <n v="1458"/>
    <n v="417.7"/>
    <d v="2021-04-23T00:00:00"/>
    <d v="2021-04-23T00:00:00"/>
    <s v="20572           "/>
    <n v="1"/>
    <s v="L"/>
    <s v="U4202"/>
    <s v="CO"/>
    <s v=""/>
    <s v=""/>
    <s v="NON_COMMERCIALE"/>
    <x v="34"/>
  </r>
  <r>
    <s v="MA"/>
    <s v="Documento "/>
    <n v="2021"/>
    <s v="1M  "/>
    <n v="1818"/>
    <n v="1"/>
    <s v="F0021239  "/>
    <x v="766"/>
    <s v=""/>
    <s v="BB"/>
    <n v="2021"/>
    <s v="1DM "/>
    <n v="134"/>
    <m/>
    <s v="E "/>
    <n v="242"/>
    <n v="60"/>
    <s v="N"/>
    <s v="N"/>
    <s v="S"/>
    <s v="2021PROT_22291/1  "/>
    <d v="2021-07-02T00:00:00"/>
    <n v="302"/>
    <n v="2021"/>
    <s v="1DD "/>
    <n v="16"/>
    <n v="302"/>
    <d v="2021-05-03T00:00:00"/>
    <d v="2021-05-03T00:00:00"/>
    <s v="PROT_22291      "/>
    <n v="1"/>
    <s v="L"/>
    <s v="U1599"/>
    <s v="CO"/>
    <s v="'NC18"/>
    <s v=""/>
    <s v="COMMERCIALE"/>
    <x v="46"/>
  </r>
  <r>
    <s v="MA"/>
    <s v="Documento "/>
    <n v="2021"/>
    <s v="2M  "/>
    <n v="1002238"/>
    <n v="1"/>
    <s v="F0021240  "/>
    <x v="767"/>
    <s v=""/>
    <s v="BB"/>
    <n v="2021"/>
    <s v="2DM "/>
    <n v="91"/>
    <m/>
    <s v="E "/>
    <n v="839.28"/>
    <n v="160.72"/>
    <s v="N"/>
    <s v="N"/>
    <s v="S"/>
    <s v="2021       2PA/1  "/>
    <d v="2021-10-23T00:00:00"/>
    <n v="1000"/>
    <n v="2021"/>
    <s v="EP2 "/>
    <n v="22"/>
    <n v="1000"/>
    <d v="2021-08-11T00:00:00"/>
    <d v="2021-08-24T00:00:00"/>
    <s v="2PA             "/>
    <n v="1"/>
    <s v="L"/>
    <s v="U3136"/>
    <s v="CO"/>
    <s v="'NC18"/>
    <s v=""/>
    <s v="COMMERCIALE"/>
    <x v="80"/>
  </r>
  <r>
    <s v="MA"/>
    <s v="Documento "/>
    <n v="2021"/>
    <s v="1M  "/>
    <n v="1819"/>
    <n v="1"/>
    <s v="F0021243  "/>
    <x v="768"/>
    <s v=""/>
    <s v="BB"/>
    <n v="2021"/>
    <s v="1DM "/>
    <n v="134"/>
    <m/>
    <s v="E "/>
    <n v="402"/>
    <n v="100"/>
    <s v="N"/>
    <s v="N"/>
    <s v="S"/>
    <s v="2021PROT_22291/1  "/>
    <d v="2021-07-02T00:00:00"/>
    <n v="502"/>
    <n v="2021"/>
    <s v="1DD "/>
    <n v="17"/>
    <n v="502"/>
    <d v="2021-05-03T00:00:00"/>
    <d v="2021-05-03T00:00:00"/>
    <s v="PROT_22291      "/>
    <n v="1"/>
    <s v="L"/>
    <s v="U1599"/>
    <s v="CO"/>
    <s v="'NC18"/>
    <s v=""/>
    <s v="COMMERCIALE"/>
    <x v="46"/>
  </r>
  <r>
    <s v="MA"/>
    <s v="Documento "/>
    <n v="2021"/>
    <s v="1M  "/>
    <n v="2636"/>
    <n v="1"/>
    <s v="F0021244  "/>
    <x v="769"/>
    <s v=""/>
    <s v="BB"/>
    <n v="2021"/>
    <s v="1DM "/>
    <n v="188"/>
    <m/>
    <s v="E "/>
    <n v="1268.72"/>
    <n v="230"/>
    <s v="N"/>
    <s v="N"/>
    <s v="S"/>
    <s v="202145/2021/EL/1  "/>
    <d v="2021-08-08T00:00:00"/>
    <n v="1498.72"/>
    <n v="2021"/>
    <s v="EP1 "/>
    <n v="3023"/>
    <n v="1498.72"/>
    <d v="2021-06-08T00:00:00"/>
    <d v="2021-07-01T00:00:00"/>
    <s v="45/2021/EL      "/>
    <n v="1"/>
    <s v="L"/>
    <s v="U3219"/>
    <s v="CO"/>
    <s v="'NC18"/>
    <s v=""/>
    <s v="COMMERCIALE"/>
    <x v="76"/>
  </r>
  <r>
    <s v="MA"/>
    <s v="Documento "/>
    <n v="2021"/>
    <s v="1M  "/>
    <n v="2272"/>
    <n v="1"/>
    <s v="F0021245  "/>
    <x v="770"/>
    <s v=""/>
    <s v="BB"/>
    <n v="2021"/>
    <s v="1DM "/>
    <n v="161"/>
    <m/>
    <s v="E "/>
    <n v="40.98"/>
    <n v="9.02"/>
    <s v="N"/>
    <s v="N"/>
    <s v="S"/>
    <s v="2021        E9/1  "/>
    <d v="2021-07-23T00:00:00"/>
    <n v="50"/>
    <n v="2021"/>
    <s v="EP1 "/>
    <n v="2475"/>
    <n v="50"/>
    <d v="2021-05-22T00:00:00"/>
    <d v="2021-05-28T00:00:00"/>
    <s v="E9              "/>
    <n v="1"/>
    <s v="L"/>
    <s v="U3299"/>
    <s v="CO"/>
    <s v="'NC20"/>
    <s v=""/>
    <s v="COMMERCIALE"/>
    <x v="0"/>
  </r>
  <r>
    <s v="MA"/>
    <s v="Documento "/>
    <n v="2021"/>
    <s v="1M  "/>
    <n v="2568"/>
    <n v="1"/>
    <s v="F0021247  "/>
    <x v="771"/>
    <s v=""/>
    <s v="BB"/>
    <n v="2021"/>
    <s v="1DM "/>
    <n v="184"/>
    <m/>
    <s v="E "/>
    <n v="524.4"/>
    <n v="115.37"/>
    <s v="N"/>
    <s v="N"/>
    <s v="S"/>
    <s v="2021   5000510/1  "/>
    <d v="2021-08-14T00:00:00"/>
    <n v="639.77"/>
    <n v="2021"/>
    <s v="EP1 "/>
    <n v="2624"/>
    <n v="639.77"/>
    <d v="2021-06-14T00:00:00"/>
    <d v="2021-06-15T00:00:00"/>
    <s v="5000510         "/>
    <n v="1"/>
    <s v="L"/>
    <s v="U2204"/>
    <s v="CO"/>
    <s v="'ZF831EA370"/>
    <s v=""/>
    <s v="COMMERCIALE"/>
    <x v="9"/>
  </r>
  <r>
    <s v="MA"/>
    <s v="Documento "/>
    <n v="2021"/>
    <s v="1M  "/>
    <n v="3477"/>
    <n v="1"/>
    <s v="F0021247  "/>
    <x v="771"/>
    <s v=""/>
    <s v="BB"/>
    <n v="2021"/>
    <s v="1DM "/>
    <n v="248"/>
    <m/>
    <s v="E "/>
    <n v="900"/>
    <n v="198"/>
    <s v="N"/>
    <s v="N"/>
    <s v="S"/>
    <s v="2021   5000674/1  "/>
    <d v="2021-10-05T00:00:00"/>
    <n v="1098"/>
    <n v="2021"/>
    <s v="EP1 "/>
    <n v="3643"/>
    <n v="1098"/>
    <d v="2021-08-04T00:00:00"/>
    <d v="2021-08-10T00:00:00"/>
    <s v="5000674         "/>
    <n v="1"/>
    <s v="L"/>
    <s v="U3212"/>
    <s v="CO"/>
    <s v="'Z3F317318C"/>
    <s v=""/>
    <s v="COMMERCIALE"/>
    <x v="41"/>
  </r>
  <r>
    <s v="MA"/>
    <s v="Documento "/>
    <n v="2021"/>
    <s v="1M  "/>
    <n v="2056"/>
    <n v="1"/>
    <s v="F0021248  "/>
    <x v="772"/>
    <s v=""/>
    <s v="BB"/>
    <n v="2021"/>
    <s v="1DM "/>
    <n v="145"/>
    <m/>
    <s v="E "/>
    <n v="667.77"/>
    <n v="0"/>
    <s v="N"/>
    <s v="N"/>
    <s v="S"/>
    <s v="2021 RIMB_2021/1  "/>
    <d v="2021-07-16T00:00:00"/>
    <n v="667.77"/>
    <n v="2021"/>
    <s v="PNPE"/>
    <n v="1533"/>
    <n v="667.77"/>
    <d v="2021-05-17T00:00:00"/>
    <d v="2021-05-17T00:00:00"/>
    <s v="RIMB_2021       "/>
    <n v="1"/>
    <s v="L"/>
    <s v="U3299"/>
    <s v="CO"/>
    <s v=""/>
    <s v=""/>
    <s v="NON_COMMERCIALE"/>
    <x v="0"/>
  </r>
  <r>
    <s v="MA"/>
    <s v="Documento "/>
    <n v="2021"/>
    <s v="1M  "/>
    <n v="1847"/>
    <n v="1"/>
    <s v="F0021248  "/>
    <x v="10"/>
    <s v=""/>
    <s v="BB"/>
    <n v="2021"/>
    <s v="1DM "/>
    <n v="135"/>
    <m/>
    <s v="E "/>
    <n v="667.77"/>
    <n v="0"/>
    <s v="N"/>
    <s v="N"/>
    <s v="S"/>
    <s v="2021PROT_22580/1  "/>
    <d v="2021-07-04T00:00:00"/>
    <n v="667.77"/>
    <n v="2021"/>
    <s v="PNPE"/>
    <n v="1483"/>
    <n v="667.77"/>
    <d v="2021-05-04T00:00:00"/>
    <d v="2021-05-05T00:00:00"/>
    <s v="PROT_22580      "/>
    <n v="1"/>
    <s v="L"/>
    <s v="U5103"/>
    <s v="CO"/>
    <s v=""/>
    <s v=""/>
    <s v="NON_COMMERCIALE"/>
    <x v="54"/>
  </r>
  <r>
    <s v="MA"/>
    <s v="Documento "/>
    <n v="2021"/>
    <s v="1M  "/>
    <n v="1856"/>
    <n v="1"/>
    <s v="F0021249  "/>
    <x v="10"/>
    <s v=""/>
    <s v="BB"/>
    <n v="2021"/>
    <s v="1DM "/>
    <n v="135"/>
    <m/>
    <s v="E "/>
    <n v="834.8"/>
    <n v="0"/>
    <s v="N"/>
    <s v="N"/>
    <s v="S"/>
    <s v="2021PROT_22546/1  "/>
    <d v="2021-07-04T00:00:00"/>
    <n v="834.8"/>
    <n v="2021"/>
    <s v="PNPE"/>
    <n v="1487"/>
    <n v="834.8"/>
    <d v="2021-05-04T00:00:00"/>
    <d v="2021-05-05T00:00:00"/>
    <s v="PROT_22546      "/>
    <n v="1"/>
    <s v="L"/>
    <s v="U5103"/>
    <s v="CO"/>
    <s v=""/>
    <s v=""/>
    <s v="NON_COMMERCIALE"/>
    <x v="54"/>
  </r>
  <r>
    <s v="MA"/>
    <s v="Documento "/>
    <n v="2021"/>
    <s v="1M  "/>
    <n v="2711"/>
    <n v="1"/>
    <s v="F0021250  "/>
    <x v="10"/>
    <s v=""/>
    <s v="BB"/>
    <n v="2021"/>
    <s v="1DM "/>
    <n v="196"/>
    <m/>
    <s v="E "/>
    <n v="1607.37"/>
    <n v="0"/>
    <s v="N"/>
    <s v="N"/>
    <s v="S"/>
    <s v="2021IIIBIM2021/1  "/>
    <d v="2021-09-04T00:00:00"/>
    <n v="1607.37"/>
    <n v="2021"/>
    <s v="PNPE"/>
    <n v="2253"/>
    <n v="1607.37"/>
    <d v="2021-07-06T00:00:00"/>
    <d v="2021-07-06T00:00:00"/>
    <s v="IIIBIM2021      "/>
    <n v="1"/>
    <s v="L"/>
    <s v="U4202"/>
    <s v="CO"/>
    <s v=""/>
    <s v=""/>
    <s v="NON_COMMERCIALE"/>
    <x v="34"/>
  </r>
  <r>
    <s v="MA"/>
    <s v="Documento "/>
    <n v="2021"/>
    <s v="1M  "/>
    <n v="1880"/>
    <n v="1"/>
    <s v="F0021250  "/>
    <x v="10"/>
    <s v=""/>
    <s v="BB"/>
    <n v="2021"/>
    <s v="1DM "/>
    <n v="135"/>
    <m/>
    <s v="E "/>
    <n v="3214.74"/>
    <n v="0"/>
    <s v="N"/>
    <s v="N"/>
    <s v="S"/>
    <s v="2021 IIBIM2021/1  "/>
    <d v="2021-07-04T00:00:00"/>
    <n v="1607.37"/>
    <n v="2021"/>
    <s v="PNPE"/>
    <n v="1517"/>
    <n v="1607.37"/>
    <d v="2021-04-30T00:00:00"/>
    <d v="2021-05-05T00:00:00"/>
    <s v="IIBIM2021       "/>
    <n v="1"/>
    <s v="L"/>
    <s v="U4202"/>
    <s v="CO"/>
    <s v=""/>
    <s v=""/>
    <s v="NON_COMMERCIALE"/>
    <x v="34"/>
  </r>
  <r>
    <s v="MA"/>
    <s v="Documento "/>
    <n v="2021"/>
    <s v="1M  "/>
    <n v="1880"/>
    <n v="1"/>
    <s v="F0021250  "/>
    <x v="10"/>
    <s v=""/>
    <s v="BB"/>
    <n v="2021"/>
    <s v="1DM "/>
    <n v="135"/>
    <m/>
    <s v="E "/>
    <n v="3214.74"/>
    <n v="0"/>
    <s v="N"/>
    <s v="N"/>
    <s v="S"/>
    <s v="2021I_BIM_2021/1  "/>
    <d v="2021-07-04T00:00:00"/>
    <n v="1607.37"/>
    <n v="2021"/>
    <s v="PNPE"/>
    <n v="1516"/>
    <n v="1607.37"/>
    <d v="2021-02-28T00:00:00"/>
    <d v="2021-05-05T00:00:00"/>
    <s v="I_BIM_2021      "/>
    <n v="1"/>
    <s v="L"/>
    <s v="U4202"/>
    <s v="CO"/>
    <s v=""/>
    <s v=""/>
    <s v="NON_COMMERCIALE"/>
    <x v="34"/>
  </r>
  <r>
    <s v="MA"/>
    <s v="Documento "/>
    <n v="2021"/>
    <s v="1M  "/>
    <n v="4406"/>
    <n v="1"/>
    <s v="F0021250  "/>
    <x v="10"/>
    <s v=""/>
    <s v="BB"/>
    <n v="2021"/>
    <s v="1DM "/>
    <n v="312"/>
    <m/>
    <s v="E "/>
    <n v="1607.37"/>
    <n v="0"/>
    <s v="N"/>
    <s v="N"/>
    <s v="S"/>
    <s v="2021  VBIM2021/1  "/>
    <d v="2022-01-07T00:00:00"/>
    <n v="1607.37"/>
    <n v="2021"/>
    <s v="PNPE"/>
    <n v="3944"/>
    <n v="1607.37"/>
    <d v="2021-10-31T00:00:00"/>
    <d v="2021-11-08T00:00:00"/>
    <s v="VBIM2021        "/>
    <n v="1"/>
    <s v="L"/>
    <s v="U4202"/>
    <s v="CO"/>
    <s v=""/>
    <s v=""/>
    <s v="NON_COMMERCIALE"/>
    <x v="34"/>
  </r>
  <r>
    <s v="MA"/>
    <s v="Documento "/>
    <n v="2021"/>
    <s v="1M  "/>
    <n v="3523"/>
    <n v="1"/>
    <s v="F0021250  "/>
    <x v="10"/>
    <s v=""/>
    <s v="BB"/>
    <n v="2021"/>
    <s v="1DM "/>
    <n v="251"/>
    <m/>
    <s v="E "/>
    <n v="1607.37"/>
    <n v="0"/>
    <s v="N"/>
    <s v="N"/>
    <s v="S"/>
    <s v="2021 IVBIM2021/1  "/>
    <d v="2021-11-02T00:00:00"/>
    <n v="1607.37"/>
    <n v="2021"/>
    <s v="PNPE"/>
    <n v="3190"/>
    <n v="1607.37"/>
    <d v="2021-08-31T00:00:00"/>
    <d v="2021-09-03T00:00:00"/>
    <s v="IVBIM2021       "/>
    <n v="1"/>
    <s v="L"/>
    <s v="U4202"/>
    <s v="CO"/>
    <s v=""/>
    <s v=""/>
    <s v="NON_COMMERCIALE"/>
    <x v="34"/>
  </r>
  <r>
    <s v="MA"/>
    <s v="Documento "/>
    <n v="2021"/>
    <s v="1M  "/>
    <n v="2637"/>
    <n v="1"/>
    <s v="F0021251  "/>
    <x v="773"/>
    <s v=""/>
    <s v="BB"/>
    <n v="2021"/>
    <s v="1DM "/>
    <n v="188"/>
    <m/>
    <s v="E "/>
    <n v="408"/>
    <n v="0"/>
    <s v="N"/>
    <s v="N"/>
    <s v="S"/>
    <s v="2021  FPA 4/21/1  "/>
    <d v="2021-08-06T00:00:00"/>
    <n v="408"/>
    <n v="2021"/>
    <s v="EP1 "/>
    <n v="3020"/>
    <n v="408"/>
    <d v="2021-06-04T00:00:00"/>
    <d v="2021-07-01T00:00:00"/>
    <s v="FPA 4/21        "/>
    <n v="1"/>
    <s v="L"/>
    <s v="U1599"/>
    <s v="CO"/>
    <s v="'0NO"/>
    <s v=""/>
    <s v="COMMERCIALE"/>
    <x v="46"/>
  </r>
  <r>
    <s v="MA"/>
    <s v="Documento "/>
    <n v="2021"/>
    <s v="2M  "/>
    <n v="1002447"/>
    <n v="1"/>
    <s v="F0021252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03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223"/>
    <n v="1"/>
    <s v="F002125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221"/>
    <n v="1"/>
    <s v="F0021252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12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31"/>
    <n v="1"/>
    <s v="F0021252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41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86"/>
    <n v="1"/>
    <s v="F0021252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51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006"/>
    <n v="1"/>
    <s v="F0021252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09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17"/>
    <n v="1"/>
    <s v="F0021252  "/>
    <x v="10"/>
    <s v=""/>
    <s v="BB"/>
    <n v="2021"/>
    <s v="2DM "/>
    <n v="65"/>
    <m/>
    <s v="E "/>
    <n v="1056"/>
    <n v="0"/>
    <s v="N"/>
    <s v="N"/>
    <s v="S"/>
    <s v="2021   05/2021/1  "/>
    <d v="2021-08-20T00:00:00"/>
    <n v="1056"/>
    <n v="2021"/>
    <s v="PNPE"/>
    <n v="2157"/>
    <n v="10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267"/>
    <n v="1"/>
    <s v="F0021252  "/>
    <x v="10"/>
    <s v=""/>
    <s v="BB"/>
    <n v="2021"/>
    <s v="2DM "/>
    <n v="55"/>
    <m/>
    <s v="E "/>
    <n v="1056"/>
    <n v="0"/>
    <s v="N"/>
    <s v="N"/>
    <s v="S"/>
    <s v="2021   04/2021/1  "/>
    <d v="2021-07-19T00:00:00"/>
    <n v="1056"/>
    <n v="2021"/>
    <s v="PNPE"/>
    <n v="1765"/>
    <n v="1056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61"/>
    <n v="1"/>
    <s v="F0021252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14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268"/>
    <n v="1"/>
    <s v="F0021253  "/>
    <x v="10"/>
    <s v=""/>
    <s v="BB"/>
    <n v="2021"/>
    <s v="2DM "/>
    <n v="55"/>
    <m/>
    <s v="E "/>
    <n v="1010"/>
    <n v="0"/>
    <s v="N"/>
    <s v="N"/>
    <s v="S"/>
    <s v="2021   04/2021/1  "/>
    <d v="2021-07-19T00:00:00"/>
    <n v="1010"/>
    <n v="2021"/>
    <s v="PNPE"/>
    <n v="1782"/>
    <n v="1010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07"/>
    <n v="1"/>
    <s v="F0021253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27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87"/>
    <n v="1"/>
    <s v="F0021253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66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32"/>
    <n v="1"/>
    <s v="F0021253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56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448"/>
    <n v="1"/>
    <s v="F0021253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19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222"/>
    <n v="1"/>
    <s v="F0021253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11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65"/>
    <n v="1"/>
    <s v="F0021253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93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1762"/>
    <n v="1"/>
    <s v="F0021253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32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518"/>
    <n v="1"/>
    <s v="F0021253  "/>
    <x v="10"/>
    <s v=""/>
    <s v="BB"/>
    <n v="2021"/>
    <s v="2DM "/>
    <n v="65"/>
    <m/>
    <s v="E "/>
    <n v="1010"/>
    <n v="0"/>
    <s v="N"/>
    <s v="N"/>
    <s v="S"/>
    <s v="2021   05/2021/1  "/>
    <d v="2021-08-20T00:00:00"/>
    <n v="1010"/>
    <n v="2021"/>
    <s v="PNPE"/>
    <n v="2113"/>
    <n v="1010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224"/>
    <n v="1"/>
    <s v="F002125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1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69"/>
    <n v="1"/>
    <s v="F0021254  "/>
    <x v="10"/>
    <s v=""/>
    <s v="BB"/>
    <n v="2021"/>
    <s v="2DM "/>
    <n v="55"/>
    <m/>
    <s v="E "/>
    <n v="656"/>
    <n v="0"/>
    <s v="N"/>
    <s v="N"/>
    <s v="S"/>
    <s v="2021   04/2021/1  "/>
    <d v="2021-07-19T00:00:00"/>
    <n v="656"/>
    <n v="2021"/>
    <s v="PNPE"/>
    <n v="1778"/>
    <n v="656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08"/>
    <n v="1"/>
    <s v="F0021254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21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933"/>
    <n v="1"/>
    <s v="F0021254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5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23"/>
    <n v="1"/>
    <s v="F0021254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23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449"/>
    <n v="1"/>
    <s v="F0021254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15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519"/>
    <n v="1"/>
    <s v="F0021254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07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763"/>
    <n v="1"/>
    <s v="F0021254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26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88"/>
    <n v="1"/>
    <s v="F0021254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63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382"/>
    <n v="1"/>
    <s v="F0021255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7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89"/>
    <n v="1"/>
    <s v="F0021255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6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792"/>
    <n v="1"/>
    <s v="F0021255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8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86"/>
    <n v="1"/>
    <s v="F0021255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51"/>
    <n v="1"/>
    <s v="F0021255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0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872"/>
    <n v="1"/>
    <s v="F0021255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61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627"/>
    <n v="1"/>
    <s v="F0021255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68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313"/>
    <n v="1"/>
    <s v="F0021255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46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27"/>
    <n v="1"/>
    <s v="F0021255  "/>
    <x v="10"/>
    <s v=""/>
    <s v="BB"/>
    <n v="2021"/>
    <s v="2DM "/>
    <n v="53"/>
    <m/>
    <s v="E "/>
    <n v="656"/>
    <n v="0"/>
    <s v="N"/>
    <s v="N"/>
    <s v="S"/>
    <s v="2021   04/2021/1  "/>
    <d v="2021-07-18T00:00:00"/>
    <n v="656"/>
    <n v="2021"/>
    <s v="PNPE"/>
    <n v="1613"/>
    <n v="656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620"/>
    <n v="1"/>
    <s v="F0021257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691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158"/>
    <n v="1"/>
    <s v="F0021257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48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3156"/>
    <n v="1"/>
    <s v="F0021257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4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941"/>
    <n v="1"/>
    <s v="F0021257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5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449"/>
    <n v="1"/>
    <s v="F0021257  "/>
    <x v="10"/>
    <s v=""/>
    <s v="BB"/>
    <n v="2021"/>
    <s v="2DM "/>
    <n v="64"/>
    <m/>
    <s v="E "/>
    <n v="656"/>
    <n v="0"/>
    <s v="N"/>
    <s v="N"/>
    <s v="S"/>
    <s v="2021   05/2021/1  "/>
    <d v="2021-08-17T00:00:00"/>
    <n v="656"/>
    <n v="2021"/>
    <s v="PNPE"/>
    <n v="2047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383"/>
    <n v="1"/>
    <s v="F0021257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40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193"/>
    <n v="1"/>
    <s v="F0021257  "/>
    <x v="10"/>
    <s v=""/>
    <s v="BB"/>
    <n v="2021"/>
    <s v="2DM "/>
    <n v="54"/>
    <m/>
    <s v="E "/>
    <n v="824"/>
    <n v="0"/>
    <s v="N"/>
    <s v="N"/>
    <s v="S"/>
    <s v="2021   04/2021/1  "/>
    <d v="2021-07-18T00:00:00"/>
    <n v="824"/>
    <n v="2021"/>
    <s v="PNPE"/>
    <n v="1702"/>
    <n v="8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695"/>
    <n v="1"/>
    <s v="F0021257  "/>
    <x v="10"/>
    <s v=""/>
    <s v="BB"/>
    <n v="2021"/>
    <s v="2DM "/>
    <n v="72"/>
    <m/>
    <s v="E "/>
    <n v="656"/>
    <n v="0"/>
    <s v="N"/>
    <s v="N"/>
    <s v="S"/>
    <s v="2021   06/2021/1  "/>
    <d v="2021-09-12T00:00:00"/>
    <n v="656"/>
    <n v="2021"/>
    <s v="PNPE"/>
    <n v="2357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864"/>
    <n v="1"/>
    <s v="F0021257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7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83"/>
    <n v="1"/>
    <s v="F0021258  "/>
    <x v="10"/>
    <s v=""/>
    <s v="BB"/>
    <n v="2021"/>
    <s v="2DM "/>
    <n v="63"/>
    <m/>
    <s v="E "/>
    <n v="1530"/>
    <n v="0"/>
    <s v="N"/>
    <s v="N"/>
    <s v="S"/>
    <s v="2021   05/2021/1  "/>
    <d v="2021-08-17T00:00:00"/>
    <n v="1530"/>
    <n v="2021"/>
    <s v="PNPE"/>
    <n v="2026"/>
    <n v="1530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793"/>
    <n v="1"/>
    <s v="F0021258  "/>
    <x v="10"/>
    <s v=""/>
    <s v="BB"/>
    <n v="2021"/>
    <s v="2DM "/>
    <n v="116"/>
    <m/>
    <s v="E "/>
    <n v="1010"/>
    <n v="0"/>
    <s v="N"/>
    <s v="N"/>
    <s v="S"/>
    <s v="2021   10/2021/1  "/>
    <d v="2022-01-14T00:00:00"/>
    <n v="1010"/>
    <n v="2021"/>
    <s v="PNPE"/>
    <n v="4022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87"/>
    <n v="1"/>
    <s v="F0021258  "/>
    <x v="10"/>
    <s v=""/>
    <s v="BB"/>
    <n v="2021"/>
    <s v="2DM "/>
    <n v="126"/>
    <m/>
    <s v="E "/>
    <n v="1010"/>
    <n v="0"/>
    <s v="N"/>
    <s v="N"/>
    <s v="S"/>
    <s v="2021   11/2021/1  "/>
    <d v="2022-02-07T00:00:00"/>
    <n v="1010"/>
    <n v="2021"/>
    <s v="PNPE"/>
    <n v="4592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873"/>
    <n v="1"/>
    <s v="F0021258  "/>
    <x v="10"/>
    <s v=""/>
    <s v="BB"/>
    <n v="2021"/>
    <s v="2DM "/>
    <n v="83"/>
    <m/>
    <s v="E "/>
    <n v="1010"/>
    <n v="0"/>
    <s v="N"/>
    <s v="N"/>
    <s v="S"/>
    <s v="2021   07/2021/1  "/>
    <d v="2021-10-15T00:00:00"/>
    <n v="1010"/>
    <n v="2021"/>
    <s v="PNPE"/>
    <n v="2696"/>
    <n v="1010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128"/>
    <n v="1"/>
    <s v="F0021258  "/>
    <x v="10"/>
    <s v=""/>
    <s v="BB"/>
    <n v="2021"/>
    <s v="2DM "/>
    <n v="53"/>
    <m/>
    <s v="E "/>
    <n v="1120"/>
    <n v="0"/>
    <s v="N"/>
    <s v="N"/>
    <s v="S"/>
    <s v="2021   04/2021/1  "/>
    <d v="2021-07-18T00:00:00"/>
    <n v="1120"/>
    <n v="2021"/>
    <s v="PNPE"/>
    <n v="1649"/>
    <n v="1120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090"/>
    <n v="1"/>
    <s v="F0021258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4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552"/>
    <n v="1"/>
    <s v="F0021258  "/>
    <x v="10"/>
    <s v=""/>
    <s v="BB"/>
    <n v="2021"/>
    <s v="2DM "/>
    <n v="104"/>
    <m/>
    <s v="E "/>
    <n v="1010"/>
    <n v="0"/>
    <s v="N"/>
    <s v="N"/>
    <s v="S"/>
    <s v="2021   09/2021/1  "/>
    <d v="2021-12-13T00:00:00"/>
    <n v="1010"/>
    <n v="2021"/>
    <s v="PNPE"/>
    <n v="3636"/>
    <n v="10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314"/>
    <n v="1"/>
    <s v="F0021258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285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28"/>
    <n v="1"/>
    <s v="F0021258  "/>
    <x v="10"/>
    <s v=""/>
    <s v="BB"/>
    <n v="2021"/>
    <s v="2DM "/>
    <n v="71"/>
    <m/>
    <s v="E "/>
    <n v="1010"/>
    <n v="0"/>
    <s v="N"/>
    <s v="N"/>
    <s v="S"/>
    <s v="2021   06/2021/1  "/>
    <d v="2021-09-12T00:00:00"/>
    <n v="1010"/>
    <n v="2021"/>
    <s v="PNPE"/>
    <n v="2303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89"/>
    <n v="1"/>
    <s v="F0021259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93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764"/>
    <n v="1"/>
    <s v="F0021259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7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934"/>
    <n v="1"/>
    <s v="F0021259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8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24"/>
    <n v="1"/>
    <s v="F0021259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50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520"/>
    <n v="1"/>
    <s v="F0021259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70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450"/>
    <n v="1"/>
    <s v="F0021259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55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225"/>
    <n v="1"/>
    <s v="F0021259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009"/>
    <n v="1"/>
    <s v="F0021259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53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270"/>
    <n v="1"/>
    <s v="F0021259  "/>
    <x v="10"/>
    <s v=""/>
    <s v="BB"/>
    <n v="2021"/>
    <s v="2DM "/>
    <n v="55"/>
    <m/>
    <s v="E "/>
    <n v="656"/>
    <n v="0"/>
    <s v="N"/>
    <s v="N"/>
    <s v="S"/>
    <s v="2021   04/2021/1  "/>
    <d v="2021-07-19T00:00:00"/>
    <n v="656"/>
    <n v="2021"/>
    <s v="PNPE"/>
    <n v="1811"/>
    <n v="656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26"/>
    <n v="1"/>
    <s v="F002126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6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451"/>
    <n v="1"/>
    <s v="F0021260  "/>
    <x v="10"/>
    <s v=""/>
    <s v="BB"/>
    <n v="2021"/>
    <s v="2DM "/>
    <n v="97"/>
    <m/>
    <s v="E "/>
    <n v="956"/>
    <n v="0"/>
    <s v="N"/>
    <s v="N"/>
    <s v="S"/>
    <s v="2021   08/2021/1  "/>
    <d v="2021-11-16T00:00:00"/>
    <n v="956"/>
    <n v="2021"/>
    <s v="PNPE"/>
    <n v="3404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271"/>
    <n v="1"/>
    <s v="F0021260  "/>
    <x v="10"/>
    <s v=""/>
    <s v="BB"/>
    <n v="2021"/>
    <s v="2DM "/>
    <n v="55"/>
    <m/>
    <s v="E "/>
    <n v="956"/>
    <n v="0"/>
    <s v="N"/>
    <s v="N"/>
    <s v="S"/>
    <s v="2021   04/2021/1  "/>
    <d v="2021-07-19T00:00:00"/>
    <n v="956"/>
    <n v="2021"/>
    <s v="PNPE"/>
    <n v="1766"/>
    <n v="956"/>
    <d v="2021-05-18T00:00:00"/>
    <d v="2021-05-20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765"/>
    <n v="1"/>
    <s v="F0021260  "/>
    <x v="10"/>
    <s v=""/>
    <s v="BB"/>
    <n v="2021"/>
    <s v="2DM "/>
    <n v="73"/>
    <m/>
    <s v="E "/>
    <n v="956"/>
    <n v="0"/>
    <s v="N"/>
    <s v="N"/>
    <s v="S"/>
    <s v="2021   06/2021/1  "/>
    <d v="2021-09-13T00:00:00"/>
    <n v="956"/>
    <n v="2021"/>
    <s v="PNPE"/>
    <n v="2415"/>
    <n v="9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521"/>
    <n v="1"/>
    <s v="F0021260  "/>
    <x v="10"/>
    <s v=""/>
    <s v="BB"/>
    <n v="2021"/>
    <s v="2DM "/>
    <n v="65"/>
    <m/>
    <s v="E "/>
    <n v="956"/>
    <n v="0"/>
    <s v="N"/>
    <s v="N"/>
    <s v="S"/>
    <s v="2021   05/2021/1  "/>
    <d v="2021-08-20T00:00:00"/>
    <n v="956"/>
    <n v="2021"/>
    <s v="PNPE"/>
    <n v="2158"/>
    <n v="9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10"/>
    <n v="1"/>
    <s v="F0021260  "/>
    <x v="10"/>
    <s v=""/>
    <s v="BB"/>
    <n v="2021"/>
    <s v="2DM "/>
    <n v="85"/>
    <m/>
    <s v="E "/>
    <n v="956"/>
    <n v="0"/>
    <s v="N"/>
    <s v="N"/>
    <s v="S"/>
    <s v="2021   07/2021/1  "/>
    <d v="2021-10-16T00:00:00"/>
    <n v="956"/>
    <n v="2021"/>
    <s v="PNPE"/>
    <n v="2810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90"/>
    <n v="1"/>
    <s v="F0021260  "/>
    <x v="10"/>
    <s v=""/>
    <s v="BB"/>
    <n v="2021"/>
    <s v="2DM "/>
    <n v="106"/>
    <m/>
    <s v="E "/>
    <n v="956"/>
    <n v="0"/>
    <s v="N"/>
    <s v="N"/>
    <s v="S"/>
    <s v="2021   09/2021/1  "/>
    <d v="2021-12-14T00:00:00"/>
    <n v="956"/>
    <n v="2021"/>
    <s v="PNPE"/>
    <n v="3752"/>
    <n v="9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35"/>
    <n v="1"/>
    <s v="F0021260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42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25"/>
    <n v="1"/>
    <s v="F0021260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13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057"/>
    <n v="1"/>
    <s v="F0021261  "/>
    <x v="10"/>
    <s v=""/>
    <s v="BB"/>
    <n v="2021"/>
    <s v="2DM "/>
    <n v="51"/>
    <m/>
    <s v="E "/>
    <n v="250"/>
    <n v="0"/>
    <s v="N"/>
    <s v="N"/>
    <s v="S"/>
    <s v="2021     24153/1  "/>
    <d v="2021-07-11T00:00:00"/>
    <n v="250"/>
    <n v="2021"/>
    <s v="PNPE"/>
    <n v="1522"/>
    <n v="250"/>
    <d v="2021-05-12T00:00:00"/>
    <d v="2021-05-12T00:00:00"/>
    <s v="24153           "/>
    <n v="1"/>
    <s v="L"/>
    <s v="U4202"/>
    <s v="CO"/>
    <s v=""/>
    <s v=""/>
    <s v="NON_COMMERCIALE"/>
    <x v="34"/>
  </r>
  <r>
    <s v="MA"/>
    <s v="Documento "/>
    <n v="2021"/>
    <s v="2M  "/>
    <n v="1001058"/>
    <n v="1"/>
    <s v="F0021262  "/>
    <x v="10"/>
    <s v=""/>
    <s v="BB"/>
    <n v="2021"/>
    <s v="2DM "/>
    <n v="51"/>
    <m/>
    <s v="E "/>
    <n v="250"/>
    <n v="0"/>
    <s v="N"/>
    <s v="N"/>
    <s v="S"/>
    <s v="2021     24153/1  "/>
    <d v="2021-07-11T00:00:00"/>
    <n v="250"/>
    <n v="2021"/>
    <s v="PNPE"/>
    <n v="1523"/>
    <n v="250"/>
    <d v="2021-05-12T00:00:00"/>
    <d v="2021-05-12T00:00:00"/>
    <s v="24153           "/>
    <n v="1"/>
    <s v="L"/>
    <s v="U4202"/>
    <s v="CO"/>
    <s v=""/>
    <s v=""/>
    <s v="NON_COMMERCIALE"/>
    <x v="34"/>
  </r>
  <r>
    <s v="MA"/>
    <s v="Documento "/>
    <n v="2021"/>
    <s v="1M  "/>
    <n v="2638"/>
    <n v="1"/>
    <s v="F0021263  "/>
    <x v="774"/>
    <s v=""/>
    <s v="BB"/>
    <n v="2021"/>
    <s v="1DM "/>
    <n v="188"/>
    <m/>
    <s v="E "/>
    <n v="272.58999999999997"/>
    <n v="52.2"/>
    <s v="N"/>
    <s v="N"/>
    <s v="S"/>
    <s v="2021      1/PA/1  "/>
    <d v="2021-08-07T00:00:00"/>
    <n v="324.79000000000002"/>
    <n v="2021"/>
    <s v="EP1 "/>
    <n v="3021"/>
    <n v="324.79000000000002"/>
    <d v="2021-05-24T00:00:00"/>
    <d v="2021-07-01T00:00:00"/>
    <s v="1/PA            "/>
    <n v="1"/>
    <s v="L"/>
    <s v="U3198"/>
    <s v="CO"/>
    <s v="'Z962E57FE2"/>
    <s v=""/>
    <s v="COMMERCIALE"/>
    <x v="31"/>
  </r>
  <r>
    <s v="MA"/>
    <s v="Documento "/>
    <n v="2021"/>
    <s v="1M  "/>
    <n v="3216"/>
    <n v="1"/>
    <s v="F0021264  "/>
    <x v="775"/>
    <s v=""/>
    <s v="BB"/>
    <n v="2021"/>
    <s v="1DM "/>
    <n v="231"/>
    <m/>
    <s v="E "/>
    <n v="2326.81"/>
    <n v="511.9"/>
    <s v="N"/>
    <s v="N"/>
    <s v="S"/>
    <s v="2021E121171745/1  "/>
    <d v="2021-09-03T00:00:00"/>
    <n v="2838.71"/>
    <n v="2021"/>
    <s v="EP1 "/>
    <n v="3084"/>
    <n v="2838.71"/>
    <d v="2021-06-22T00:00:00"/>
    <d v="2021-07-08T00:00:00"/>
    <s v="E121171745      "/>
    <n v="1"/>
    <s v="L"/>
    <s v="U6199"/>
    <s v="CO"/>
    <s v="'Z9D319D4EF"/>
    <s v=""/>
    <s v="COMMERCIALE"/>
    <x v="42"/>
  </r>
  <r>
    <s v="MA"/>
    <s v="Documento "/>
    <n v="2021"/>
    <s v="1M  "/>
    <n v="2092"/>
    <n v="1"/>
    <s v="F0021265  "/>
    <x v="776"/>
    <s v=""/>
    <s v="BB"/>
    <n v="2021"/>
    <s v="1DM "/>
    <n v="146"/>
    <m/>
    <s v="E "/>
    <n v="24"/>
    <n v="0"/>
    <s v="N"/>
    <s v="N"/>
    <s v="S"/>
    <s v="2021 RIMBSOMMA/1  "/>
    <d v="2021-07-17T00:00:00"/>
    <n v="24"/>
    <n v="2021"/>
    <s v="PNPE"/>
    <n v="1601"/>
    <n v="24"/>
    <d v="2021-05-18T00:00:00"/>
    <d v="2021-05-18T00:00:00"/>
    <s v="RIMBSOMMA       "/>
    <n v="1"/>
    <s v="L"/>
    <s v="U3299"/>
    <s v="CO"/>
    <s v=""/>
    <s v=""/>
    <s v="NON_COMMERCIALE"/>
    <x v="0"/>
  </r>
  <r>
    <s v="MA"/>
    <s v="Documento "/>
    <n v="2021"/>
    <s v="1M  "/>
    <n v="2290"/>
    <n v="1"/>
    <s v="F0021268  "/>
    <x v="777"/>
    <s v=""/>
    <s v="BB"/>
    <n v="2021"/>
    <s v="1DM "/>
    <n v="163"/>
    <m/>
    <s v="E "/>
    <n v="1416.84"/>
    <n v="353.71"/>
    <s v="N"/>
    <s v="N"/>
    <s v="S"/>
    <s v="2021PROT_29164/1  "/>
    <d v="2021-08-06T00:00:00"/>
    <n v="1770.55"/>
    <n v="2021"/>
    <s v="1DD "/>
    <n v="19"/>
    <n v="1770.55"/>
    <d v="2021-06-07T00:00:00"/>
    <d v="2021-06-07T00:00:00"/>
    <s v="PROT_29164      "/>
    <n v="1"/>
    <s v="L"/>
    <s v="U3299"/>
    <s v="CO"/>
    <s v="'NC18"/>
    <s v=""/>
    <s v="COMMERCIALE"/>
    <x v="0"/>
  </r>
  <r>
    <s v="MA"/>
    <s v="Documento "/>
    <n v="2021"/>
    <s v="1M  "/>
    <n v="2656"/>
    <n v="1"/>
    <s v="F0021272  "/>
    <x v="778"/>
    <s v=""/>
    <s v="BB"/>
    <n v="2021"/>
    <s v="1DM "/>
    <n v="191"/>
    <m/>
    <s v="E "/>
    <n v="1190"/>
    <n v="261.8"/>
    <s v="N"/>
    <s v="N"/>
    <s v="S"/>
    <s v="2021     19/PA/1  "/>
    <d v="2021-08-30T00:00:00"/>
    <n v="1451.8"/>
    <n v="2021"/>
    <s v="EP1 "/>
    <n v="3030"/>
    <n v="1451.8"/>
    <d v="2021-06-30T00:00:00"/>
    <d v="2021-07-01T00:00:00"/>
    <s v="19/PA           "/>
    <n v="1"/>
    <s v="L"/>
    <s v="U3212"/>
    <s v="CO"/>
    <s v="'ZA931731AF"/>
    <s v=""/>
    <s v="COMMERCIALE"/>
    <x v="41"/>
  </r>
  <r>
    <s v="MA"/>
    <s v="Documento "/>
    <n v="2021"/>
    <s v="1M  "/>
    <n v="4379"/>
    <n v="1"/>
    <s v="F0021273  "/>
    <x v="779"/>
    <s v=""/>
    <s v="BB"/>
    <n v="2021"/>
    <s v="1DM "/>
    <n v="312"/>
    <m/>
    <s v="E "/>
    <n v="1312.5"/>
    <n v="0"/>
    <s v="N"/>
    <s v="N"/>
    <s v="S"/>
    <s v="2021       4/1/1  "/>
    <d v="2021-12-07T00:00:00"/>
    <n v="1312.5"/>
    <n v="2021"/>
    <s v="EP1 "/>
    <n v="5067"/>
    <n v="1312.5"/>
    <d v="2021-10-07T00:00:00"/>
    <d v="2021-11-02T00:00:00"/>
    <s v="4/1             "/>
    <n v="1"/>
    <s v="L"/>
    <s v="U3203"/>
    <s v="CO"/>
    <s v="'NC18"/>
    <s v=""/>
    <s v="COMMERCIALE"/>
    <x v="57"/>
  </r>
  <r>
    <s v="MA"/>
    <s v="Documento "/>
    <n v="2021"/>
    <s v="1M  "/>
    <n v="3127"/>
    <n v="1"/>
    <s v="F0021273  "/>
    <x v="779"/>
    <s v=""/>
    <s v="BB"/>
    <n v="2021"/>
    <s v="1DM "/>
    <n v="222"/>
    <m/>
    <s v="E "/>
    <n v="2812.5"/>
    <n v="0"/>
    <s v="N"/>
    <s v="N"/>
    <s v="S"/>
    <s v="2021       2/1/1  "/>
    <d v="2021-10-05T00:00:00"/>
    <n v="2812.5"/>
    <n v="2021"/>
    <s v="EP1 "/>
    <n v="3632"/>
    <n v="2812.5"/>
    <d v="2021-08-04T00:00:00"/>
    <d v="2021-08-06T00:00:00"/>
    <s v="2/1             "/>
    <n v="1"/>
    <s v="L"/>
    <s v="U3203"/>
    <s v="CO"/>
    <s v="'NC18"/>
    <s v=""/>
    <s v="COMMERCIALE"/>
    <x v="57"/>
  </r>
  <r>
    <s v="MA"/>
    <s v="Documento "/>
    <n v="2021"/>
    <s v="1M  "/>
    <n v="3942"/>
    <n v="1"/>
    <s v="F0021273  "/>
    <x v="779"/>
    <s v=""/>
    <s v="BB"/>
    <n v="2021"/>
    <s v="1DM "/>
    <n v="279"/>
    <m/>
    <s v="E "/>
    <n v="1125"/>
    <n v="0"/>
    <s v="N"/>
    <s v="N"/>
    <s v="S"/>
    <s v="2021       3/1/1  "/>
    <d v="2021-11-26T00:00:00"/>
    <n v="1125"/>
    <n v="2021"/>
    <s v="EP1 "/>
    <n v="4548"/>
    <n v="1125"/>
    <d v="2021-09-24T00:00:00"/>
    <d v="2021-10-01T00:00:00"/>
    <s v="3/1             "/>
    <n v="1"/>
    <s v="L"/>
    <s v="U3203"/>
    <s v="CO"/>
    <s v="'0NO"/>
    <s v=""/>
    <s v="COMMERCIALE"/>
    <x v="57"/>
  </r>
  <r>
    <s v="MA"/>
    <s v="Documento "/>
    <n v="2021"/>
    <s v="1M  "/>
    <n v="3113"/>
    <n v="1"/>
    <s v="F0021273  "/>
    <x v="779"/>
    <s v=""/>
    <s v="BB"/>
    <n v="2021"/>
    <s v="1DM "/>
    <n v="219"/>
    <m/>
    <s v="E "/>
    <n v="1500"/>
    <n v="0"/>
    <s v="N"/>
    <s v="N"/>
    <s v="S"/>
    <s v="2021       1/1/1  "/>
    <d v="2021-09-06T00:00:00"/>
    <n v="1500"/>
    <n v="2021"/>
    <s v="EP1 "/>
    <n v="3542"/>
    <n v="1500"/>
    <d v="2021-06-28T00:00:00"/>
    <d v="2021-08-02T00:00:00"/>
    <s v="1/1             "/>
    <n v="1"/>
    <s v="L"/>
    <s v="U3203"/>
    <s v="CO"/>
    <s v="'NC18"/>
    <s v=""/>
    <s v="COMMERCIALE"/>
    <x v="57"/>
  </r>
  <r>
    <s v="MA"/>
    <s v="Documento "/>
    <n v="2021"/>
    <s v="1M  "/>
    <n v="4893"/>
    <n v="1"/>
    <s v="F0021273  "/>
    <x v="779"/>
    <s v=""/>
    <s v="BB"/>
    <n v="2021"/>
    <s v="1DM "/>
    <n v="336"/>
    <m/>
    <s v="E "/>
    <n v="1500"/>
    <n v="0"/>
    <s v="N"/>
    <s v="N"/>
    <s v="S"/>
    <s v="2021       5/1/1  "/>
    <d v="2022-01-07T00:00:00"/>
    <n v="1500"/>
    <n v="2021"/>
    <s v="EP1 "/>
    <n v="5528"/>
    <n v="1500"/>
    <d v="2021-11-05T00:00:00"/>
    <d v="2021-12-01T00:00:00"/>
    <s v="5/1             "/>
    <n v="1"/>
    <s v="L"/>
    <s v="U3203"/>
    <s v="CO"/>
    <s v="'NC18"/>
    <s v=""/>
    <s v="COMMERCIALE"/>
    <x v="57"/>
  </r>
  <r>
    <s v="MA"/>
    <s v="Documento "/>
    <n v="2021"/>
    <s v="2M  "/>
    <n v="1001384"/>
    <n v="1"/>
    <s v="F0021275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8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272"/>
    <n v="1"/>
    <s v="F0021275  "/>
    <x v="10"/>
    <s v=""/>
    <s v="BB"/>
    <n v="2021"/>
    <s v="2DM "/>
    <n v="56"/>
    <m/>
    <s v="E "/>
    <n v="1124"/>
    <n v="0"/>
    <s v="N"/>
    <s v="N"/>
    <s v="S"/>
    <s v="2021   04/2021/1  "/>
    <d v="2021-07-18T00:00:00"/>
    <n v="1124"/>
    <n v="2021"/>
    <s v="PNPE"/>
    <n v="1624"/>
    <n v="1124"/>
    <d v="2021-05-18T00:00:00"/>
    <d v="2021-05-19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629"/>
    <n v="1"/>
    <s v="F0021275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9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74"/>
    <n v="1"/>
    <s v="F0021275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72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091"/>
    <n v="1"/>
    <s v="F0021275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70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79"/>
    <n v="1"/>
    <s v="F0021276  "/>
    <x v="10"/>
    <s v=""/>
    <s v="BB"/>
    <n v="2021"/>
    <s v="2DM "/>
    <n v="56"/>
    <m/>
    <s v="E "/>
    <n v="493.33"/>
    <n v="0"/>
    <s v="N"/>
    <s v="N"/>
    <s v="S"/>
    <s v="2021     26702/1  "/>
    <d v="2021-07-25T00:00:00"/>
    <n v="493.33"/>
    <n v="2021"/>
    <s v="PNPE"/>
    <n v="1866"/>
    <n v="493.33"/>
    <d v="2021-05-25T00:00:00"/>
    <d v="2021-05-26T00:00:00"/>
    <s v="26702           "/>
    <n v="1"/>
    <s v="L"/>
    <s v="U4202"/>
    <s v="CO"/>
    <s v=""/>
    <s v=""/>
    <s v="NON_COMMERCIALE"/>
    <x v="34"/>
  </r>
  <r>
    <s v="MA"/>
    <s v="Documento "/>
    <n v="2021"/>
    <s v="2M  "/>
    <n v="1001292"/>
    <n v="1"/>
    <s v="F0021277  "/>
    <x v="10"/>
    <s v=""/>
    <s v="BB"/>
    <n v="2021"/>
    <s v="2DM "/>
    <n v="57"/>
    <m/>
    <s v="E "/>
    <n v="600"/>
    <n v="0"/>
    <s v="N"/>
    <s v="N"/>
    <s v="S"/>
    <s v="2021     26314/1  "/>
    <d v="2021-07-25T00:00:00"/>
    <n v="600"/>
    <n v="2021"/>
    <s v="PNPE"/>
    <n v="1870"/>
    <n v="600"/>
    <d v="2021-05-24T00:00:00"/>
    <d v="2021-05-26T00:00:00"/>
    <s v="26314           "/>
    <n v="1"/>
    <s v="L"/>
    <s v="U4202"/>
    <s v="CO"/>
    <s v=""/>
    <s v=""/>
    <s v="NON_COMMERCIALE"/>
    <x v="34"/>
  </r>
  <r>
    <s v="MA"/>
    <s v="Documento "/>
    <n v="2021"/>
    <s v="2M  "/>
    <n v="1001293"/>
    <n v="1"/>
    <s v="F0021278  "/>
    <x v="10"/>
    <s v=""/>
    <s v="BB"/>
    <n v="2021"/>
    <s v="2DM "/>
    <n v="57"/>
    <m/>
    <s v="E "/>
    <n v="600"/>
    <n v="0"/>
    <s v="N"/>
    <s v="N"/>
    <s v="S"/>
    <s v="2021     26314/1  "/>
    <d v="2021-07-25T00:00:00"/>
    <n v="600"/>
    <n v="2021"/>
    <s v="PNPE"/>
    <n v="1872"/>
    <n v="600"/>
    <d v="2021-05-24T00:00:00"/>
    <d v="2021-05-26T00:00:00"/>
    <s v="26314           "/>
    <n v="1"/>
    <s v="L"/>
    <s v="U4202"/>
    <s v="CO"/>
    <s v=""/>
    <s v=""/>
    <s v="NON_COMMERCIALE"/>
    <x v="34"/>
  </r>
  <r>
    <s v="MA"/>
    <s v="Documento "/>
    <n v="2021"/>
    <s v="2M  "/>
    <n v="1001294"/>
    <n v="1"/>
    <s v="F0021279  "/>
    <x v="10"/>
    <s v=""/>
    <s v="BB"/>
    <n v="2021"/>
    <s v="2DM "/>
    <n v="57"/>
    <m/>
    <s v="E "/>
    <n v="400"/>
    <n v="0"/>
    <s v="N"/>
    <s v="N"/>
    <s v="S"/>
    <s v="2021     26314/1  "/>
    <d v="2021-07-25T00:00:00"/>
    <n v="400"/>
    <n v="2021"/>
    <s v="PNPE"/>
    <n v="1873"/>
    <n v="400"/>
    <d v="2021-05-24T00:00:00"/>
    <d v="2021-05-26T00:00:00"/>
    <s v="26314           "/>
    <n v="1"/>
    <s v="L"/>
    <s v="U4202"/>
    <s v="CO"/>
    <s v=""/>
    <s v=""/>
    <s v="NON_COMMERCIALE"/>
    <x v="34"/>
  </r>
  <r>
    <s v="MA"/>
    <s v="Documento "/>
    <n v="2021"/>
    <s v="2M  "/>
    <n v="1001281"/>
    <n v="1"/>
    <s v="F0021280  "/>
    <x v="10"/>
    <s v=""/>
    <s v="BB"/>
    <n v="2021"/>
    <s v="2DM "/>
    <n v="56"/>
    <m/>
    <s v="E "/>
    <n v="600"/>
    <n v="0"/>
    <s v="N"/>
    <s v="N"/>
    <s v="S"/>
    <s v="2021     26698/1  "/>
    <d v="2021-07-25T00:00:00"/>
    <n v="600"/>
    <n v="2021"/>
    <s v="PNPE"/>
    <n v="1874"/>
    <n v="600"/>
    <d v="2021-05-25T00:00:00"/>
    <d v="2021-05-26T00:00:00"/>
    <s v="26698           "/>
    <n v="1"/>
    <s v="L"/>
    <s v="U4202"/>
    <s v="CO"/>
    <s v=""/>
    <s v=""/>
    <s v="NON_COMMERCIALE"/>
    <x v="34"/>
  </r>
  <r>
    <s v="MA"/>
    <s v="Documento "/>
    <n v="2021"/>
    <s v="2M  "/>
    <n v="1001295"/>
    <n v="1"/>
    <s v="F0021281  "/>
    <x v="10"/>
    <s v=""/>
    <s v="BB"/>
    <n v="2021"/>
    <s v="2DM "/>
    <n v="57"/>
    <m/>
    <s v="E "/>
    <n v="600"/>
    <n v="0"/>
    <s v="N"/>
    <s v="N"/>
    <s v="S"/>
    <s v="2021     26314/1  "/>
    <d v="2021-07-25T00:00:00"/>
    <n v="600"/>
    <n v="2021"/>
    <s v="PNPE"/>
    <n v="1883"/>
    <n v="600"/>
    <d v="2021-05-24T00:00:00"/>
    <d v="2021-05-26T00:00:00"/>
    <s v="26314           "/>
    <n v="1"/>
    <s v="L"/>
    <s v="U4202"/>
    <s v="CO"/>
    <s v=""/>
    <s v=""/>
    <s v="NON_COMMERCIALE"/>
    <x v="34"/>
  </r>
  <r>
    <s v="MA"/>
    <s v="Documento "/>
    <n v="2021"/>
    <s v="1M  "/>
    <n v="2862"/>
    <n v="1"/>
    <s v="F0021282  "/>
    <x v="780"/>
    <s v=""/>
    <s v="CO"/>
    <n v="2021"/>
    <s v="1DM "/>
    <n v="202"/>
    <m/>
    <s v="E "/>
    <n v="822.48"/>
    <n v="129.88999999999999"/>
    <s v="N"/>
    <s v="N"/>
    <s v="S"/>
    <s v="2021    2 / PA/1  "/>
    <d v="2021-09-17T00:00:00"/>
    <n v="295.04000000000002"/>
    <n v="2021"/>
    <s v="EP1 "/>
    <n v="3246"/>
    <n v="295.04000000000002"/>
    <d v="2021-06-30T00:00:00"/>
    <d v="2021-07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2862"/>
    <n v="1"/>
    <s v="F0021282  "/>
    <x v="780"/>
    <s v=""/>
    <s v="CO"/>
    <n v="2021"/>
    <s v="1DM "/>
    <n v="202"/>
    <m/>
    <s v="E "/>
    <n v="822.48"/>
    <n v="129.88999999999999"/>
    <s v="N"/>
    <s v="N"/>
    <s v="S"/>
    <s v="2021    1 / PA/1  "/>
    <d v="2021-09-17T00:00:00"/>
    <n v="657.33"/>
    <n v="2021"/>
    <s v="EP1 "/>
    <n v="3247"/>
    <n v="657.33"/>
    <d v="2021-06-30T00:00:00"/>
    <d v="2021-07-19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4163"/>
    <n v="1"/>
    <s v="F0021282  "/>
    <x v="780"/>
    <s v=""/>
    <s v="CO"/>
    <n v="2021"/>
    <s v="1DM "/>
    <n v="292"/>
    <m/>
    <s v="E "/>
    <n v="2418.9699999999998"/>
    <n v="371.89"/>
    <s v="N"/>
    <s v="N"/>
    <s v="S"/>
    <s v="2021    7 / PA/1  "/>
    <d v="2021-12-17T00:00:00"/>
    <n v="200.57"/>
    <n v="2021"/>
    <s v="EP1 "/>
    <n v="4790"/>
    <n v="200.57"/>
    <d v="2021-09-14T00:00:00"/>
    <d v="2021-10-18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4163"/>
    <n v="1"/>
    <s v="F0021282  "/>
    <x v="780"/>
    <s v=""/>
    <s v="CO"/>
    <n v="2021"/>
    <s v="1DM "/>
    <n v="292"/>
    <m/>
    <s v="E "/>
    <n v="2418.9699999999998"/>
    <n v="371.89"/>
    <s v="N"/>
    <s v="N"/>
    <s v="S"/>
    <s v="2021    8 / PA/1  "/>
    <d v="2021-12-17T00:00:00"/>
    <n v="1500.39"/>
    <n v="2021"/>
    <s v="EP1 "/>
    <n v="4791"/>
    <n v="1500.39"/>
    <d v="2021-09-28T00:00:00"/>
    <d v="2021-10-18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4163"/>
    <n v="1"/>
    <s v="F0021282  "/>
    <x v="780"/>
    <s v=""/>
    <s v="CO"/>
    <n v="2021"/>
    <s v="1DM "/>
    <n v="292"/>
    <m/>
    <s v="E "/>
    <n v="2418.9699999999998"/>
    <n v="371.89"/>
    <s v="N"/>
    <s v="N"/>
    <s v="S"/>
    <s v="2021    9 / PA/1  "/>
    <d v="2021-12-17T00:00:00"/>
    <n v="1089.9000000000001"/>
    <n v="2021"/>
    <s v="EP1 "/>
    <n v="4792"/>
    <n v="1089.9000000000001"/>
    <d v="2021-09-28T00:00:00"/>
    <d v="2021-10-18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3758"/>
    <n v="1"/>
    <s v="F0021282  "/>
    <x v="780"/>
    <s v=""/>
    <s v="CO"/>
    <n v="2021"/>
    <s v="1DM "/>
    <n v="263"/>
    <m/>
    <s v="E "/>
    <n v="2681.86"/>
    <n v="400.53"/>
    <s v="N"/>
    <s v="N"/>
    <s v="S"/>
    <s v="2021    6 / PA/1  "/>
    <d v="2021-11-19T00:00:00"/>
    <n v="1228.92"/>
    <n v="2021"/>
    <s v="EP1 "/>
    <n v="4280"/>
    <n v="1228.92"/>
    <d v="2021-08-31T00:00:00"/>
    <d v="2021-09-20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3758"/>
    <n v="1"/>
    <s v="F0021282  "/>
    <x v="780"/>
    <s v=""/>
    <s v="CO"/>
    <n v="2021"/>
    <s v="1DM "/>
    <n v="263"/>
    <m/>
    <s v="E "/>
    <n v="2681.86"/>
    <n v="400.53"/>
    <s v="N"/>
    <s v="N"/>
    <s v="S"/>
    <s v="2021    5 / PA/1  "/>
    <d v="2021-11-19T00:00:00"/>
    <n v="1853.47"/>
    <n v="2021"/>
    <s v="EP1 "/>
    <n v="4281"/>
    <n v="1853.47"/>
    <d v="2021-08-31T00:00:00"/>
    <d v="2021-09-20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3378"/>
    <n v="1"/>
    <s v="F0021282  "/>
    <x v="780"/>
    <s v=""/>
    <s v="CO"/>
    <n v="2021"/>
    <s v="1DM "/>
    <n v="238"/>
    <m/>
    <s v="E "/>
    <n v="3006.5"/>
    <n v="424.21"/>
    <s v="N"/>
    <s v="N"/>
    <s v="S"/>
    <s v="2021    3 / PA/1  "/>
    <d v="2021-10-01T00:00:00"/>
    <n v="1790.62"/>
    <n v="2021"/>
    <s v="EP1 "/>
    <n v="3798"/>
    <n v="1790.62"/>
    <d v="2021-07-28T00:00:00"/>
    <d v="2021-08-20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3378"/>
    <n v="1"/>
    <s v="F0021282  "/>
    <x v="780"/>
    <s v=""/>
    <s v="CO"/>
    <n v="2021"/>
    <s v="1DM "/>
    <n v="238"/>
    <m/>
    <s v="E "/>
    <n v="3006.5"/>
    <n v="424.21"/>
    <s v="N"/>
    <s v="N"/>
    <s v="S"/>
    <s v="2021    4 / PA/1  "/>
    <d v="2021-10-01T00:00:00"/>
    <n v="1640.09"/>
    <n v="2021"/>
    <s v="EP1 "/>
    <n v="3799"/>
    <n v="1640.09"/>
    <d v="2021-07-28T00:00:00"/>
    <d v="2021-08-20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4624"/>
    <n v="1"/>
    <s v="F0021282  "/>
    <x v="780"/>
    <s v=""/>
    <s v="CO"/>
    <n v="2021"/>
    <s v="1DM "/>
    <n v="322"/>
    <m/>
    <s v="E "/>
    <n v="2476.61"/>
    <n v="380.19"/>
    <s v="N"/>
    <s v="N"/>
    <s v="S"/>
    <s v="2021   11 / PA/1  "/>
    <d v="2022-01-16T00:00:00"/>
    <n v="1085.5999999999999"/>
    <n v="2021"/>
    <s v="EP1 "/>
    <n v="5290"/>
    <n v="1085.5999999999999"/>
    <d v="2021-10-31T00:00:00"/>
    <d v="2021-11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4624"/>
    <n v="1"/>
    <s v="F0021282  "/>
    <x v="780"/>
    <s v=""/>
    <s v="CO"/>
    <n v="2021"/>
    <s v="1DM "/>
    <n v="322"/>
    <m/>
    <s v="E "/>
    <n v="2476.61"/>
    <n v="380.19"/>
    <s v="N"/>
    <s v="N"/>
    <s v="S"/>
    <s v="2021   10 / PA/1  "/>
    <d v="2022-01-16T00:00:00"/>
    <n v="1771.2"/>
    <n v="2021"/>
    <s v="EP1 "/>
    <n v="5291"/>
    <n v="1771.2"/>
    <d v="2021-10-31T00:00:00"/>
    <d v="2021-11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3759"/>
    <n v="1"/>
    <s v="F0021283  "/>
    <x v="781"/>
    <s v=""/>
    <s v="CO"/>
    <n v="2021"/>
    <s v="1DM "/>
    <n v="263"/>
    <m/>
    <s v="E "/>
    <n v="2012.42"/>
    <n v="325.29000000000002"/>
    <s v="N"/>
    <s v="N"/>
    <s v="S"/>
    <s v="2021    7 / PA/1  "/>
    <d v="2021-11-19T00:00:00"/>
    <n v="722.23"/>
    <n v="2021"/>
    <s v="EP1 "/>
    <n v="4278"/>
    <n v="722.23"/>
    <d v="2021-08-31T00:00:00"/>
    <d v="2021-09-20T00:00:00"/>
    <s v="7 / PA          "/>
    <n v="1"/>
    <s v="L"/>
    <s v="U8100"/>
    <s v="CO"/>
    <s v="'NC20"/>
    <s v=""/>
    <s v="COMMERCIALE"/>
    <x v="28"/>
  </r>
  <r>
    <s v="MA"/>
    <s v="Documento "/>
    <n v="2021"/>
    <s v="1M  "/>
    <n v="3759"/>
    <n v="1"/>
    <s v="F0021283  "/>
    <x v="781"/>
    <s v=""/>
    <s v="CO"/>
    <n v="2021"/>
    <s v="1DM "/>
    <n v="263"/>
    <m/>
    <s v="E "/>
    <n v="2012.42"/>
    <n v="325.29000000000002"/>
    <s v="N"/>
    <s v="N"/>
    <s v="S"/>
    <s v="2021    6 / PA/1  "/>
    <d v="2021-11-19T00:00:00"/>
    <n v="1615.48"/>
    <n v="2021"/>
    <s v="EP1 "/>
    <n v="4279"/>
    <n v="1615.48"/>
    <d v="2021-08-31T00:00:00"/>
    <d v="2021-09-20T00:00:00"/>
    <s v="6 / PA          "/>
    <n v="1"/>
    <s v="L"/>
    <s v="U8100"/>
    <s v="CO"/>
    <s v="'NC20"/>
    <s v=""/>
    <s v="COMMERCIALE"/>
    <x v="28"/>
  </r>
  <r>
    <s v="MA"/>
    <s v="Documento "/>
    <n v="2021"/>
    <s v="1M  "/>
    <n v="2863"/>
    <n v="1"/>
    <s v="F0021283  "/>
    <x v="781"/>
    <s v=""/>
    <s v="CO"/>
    <n v="2021"/>
    <s v="1DM "/>
    <n v="202"/>
    <m/>
    <s v="E "/>
    <n v="965.59"/>
    <n v="131.79"/>
    <s v="N"/>
    <s v="N"/>
    <s v="S"/>
    <s v="2021    3 / PA/1  "/>
    <d v="2021-09-17T00:00:00"/>
    <n v="476.23"/>
    <n v="2021"/>
    <s v="EP1 "/>
    <n v="3244"/>
    <n v="476.23"/>
    <d v="2021-06-30T00:00:00"/>
    <d v="2021-07-19T00:00:00"/>
    <s v="3 / PA          "/>
    <n v="1"/>
    <s v="L"/>
    <s v="U8100"/>
    <s v="CO"/>
    <s v="'NC20"/>
    <s v=""/>
    <s v="COMMERCIALE"/>
    <x v="28"/>
  </r>
  <r>
    <s v="MA"/>
    <s v="Documento "/>
    <n v="2021"/>
    <s v="1M  "/>
    <n v="2863"/>
    <n v="1"/>
    <s v="F0021283  "/>
    <x v="781"/>
    <s v=""/>
    <s v="CO"/>
    <n v="2021"/>
    <s v="1DM "/>
    <n v="202"/>
    <m/>
    <s v="E "/>
    <n v="965.59"/>
    <n v="131.79"/>
    <s v="N"/>
    <s v="N"/>
    <s v="S"/>
    <s v="2021    2 / PA/1  "/>
    <d v="2021-09-17T00:00:00"/>
    <n v="621.15"/>
    <n v="2021"/>
    <s v="EP1 "/>
    <n v="3245"/>
    <n v="621.15"/>
    <d v="2021-06-30T00:00:00"/>
    <d v="2021-07-19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625"/>
    <n v="1"/>
    <s v="F0021283  "/>
    <x v="781"/>
    <s v=""/>
    <s v="CO"/>
    <n v="2021"/>
    <s v="1DM "/>
    <n v="322"/>
    <m/>
    <s v="E "/>
    <n v="2884.5"/>
    <n v="361.81"/>
    <s v="N"/>
    <s v="N"/>
    <s v="S"/>
    <s v="2021   10 / PA/1  "/>
    <d v="2022-01-16T00:00:00"/>
    <n v="1602.8"/>
    <n v="2021"/>
    <s v="EP1 "/>
    <n v="5288"/>
    <n v="1602.8"/>
    <d v="2021-10-31T00:00:00"/>
    <d v="2021-11-17T00:00:00"/>
    <s v="10 / PA         "/>
    <n v="1"/>
    <s v="L"/>
    <s v="U8100"/>
    <s v="CO"/>
    <s v="'NC20"/>
    <s v=""/>
    <s v="COMMERCIALE"/>
    <x v="28"/>
  </r>
  <r>
    <s v="MA"/>
    <s v="Documento "/>
    <n v="2021"/>
    <s v="1M  "/>
    <n v="4625"/>
    <n v="1"/>
    <s v="F0021283  "/>
    <x v="781"/>
    <s v=""/>
    <s v="CO"/>
    <n v="2021"/>
    <s v="1DM "/>
    <n v="322"/>
    <m/>
    <s v="E "/>
    <n v="2884.5"/>
    <n v="361.81"/>
    <s v="N"/>
    <s v="N"/>
    <s v="S"/>
    <s v="2021   11 / PA/1  "/>
    <d v="2022-01-16T00:00:00"/>
    <n v="1643.51"/>
    <n v="2021"/>
    <s v="EP1 "/>
    <n v="5289"/>
    <n v="1643.51"/>
    <d v="2021-10-31T00:00:00"/>
    <d v="2021-11-17T00:00:00"/>
    <s v="11 / PA         "/>
    <n v="1"/>
    <s v="L"/>
    <s v="U8100"/>
    <s v="CO"/>
    <s v="'NC20"/>
    <s v=""/>
    <s v="COMMERCIALE"/>
    <x v="28"/>
  </r>
  <r>
    <s v="MA"/>
    <s v="Documento "/>
    <n v="2021"/>
    <s v="1M  "/>
    <n v="4164"/>
    <n v="1"/>
    <s v="F0021283  "/>
    <x v="781"/>
    <s v=""/>
    <s v="CO"/>
    <n v="2021"/>
    <s v="1DM "/>
    <n v="292"/>
    <m/>
    <s v="E "/>
    <n v="1848.39"/>
    <n v="237.22"/>
    <s v="N"/>
    <s v="N"/>
    <s v="S"/>
    <s v="2021    9 / PA/1  "/>
    <d v="2021-12-17T00:00:00"/>
    <n v="1147.8800000000001"/>
    <n v="2021"/>
    <s v="EP1 "/>
    <n v="4788"/>
    <n v="1147.8800000000001"/>
    <d v="2021-09-30T00:00:00"/>
    <d v="2021-10-18T00:00:00"/>
    <s v="9 / PA          "/>
    <n v="1"/>
    <s v="L"/>
    <s v="U8100"/>
    <s v="CO"/>
    <s v="'NC20"/>
    <s v=""/>
    <s v="COMMERCIALE"/>
    <x v="28"/>
  </r>
  <r>
    <s v="MA"/>
    <s v="Documento "/>
    <n v="2021"/>
    <s v="1M  "/>
    <n v="4164"/>
    <n v="1"/>
    <s v="F0021283  "/>
    <x v="781"/>
    <s v=""/>
    <s v="CO"/>
    <n v="2021"/>
    <s v="1DM "/>
    <n v="292"/>
    <m/>
    <s v="E "/>
    <n v="1848.39"/>
    <n v="237.22"/>
    <s v="N"/>
    <s v="N"/>
    <s v="S"/>
    <s v="2021    8 / PA/1  "/>
    <d v="2021-12-17T00:00:00"/>
    <n v="937.73"/>
    <n v="2021"/>
    <s v="EP1 "/>
    <n v="4789"/>
    <n v="937.73"/>
    <d v="2021-09-30T00:00:00"/>
    <d v="2021-10-18T00:00:00"/>
    <s v="8 / PA          "/>
    <n v="1"/>
    <s v="L"/>
    <s v="U8100"/>
    <s v="CO"/>
    <s v="'NC20"/>
    <s v=""/>
    <s v="COMMERCIALE"/>
    <x v="28"/>
  </r>
  <r>
    <s v="MA"/>
    <s v="Documento "/>
    <n v="2021"/>
    <s v="1M  "/>
    <n v="3379"/>
    <n v="1"/>
    <s v="F0021283  "/>
    <x v="781"/>
    <s v=""/>
    <s v="CO"/>
    <n v="2021"/>
    <s v="1DM "/>
    <n v="238"/>
    <m/>
    <s v="E "/>
    <n v="3096.66"/>
    <n v="420.37"/>
    <s v="N"/>
    <s v="N"/>
    <s v="S"/>
    <s v="2021    4 / PA/1  "/>
    <d v="2021-10-05T00:00:00"/>
    <n v="1802.96"/>
    <n v="2021"/>
    <s v="EP1 "/>
    <n v="3796"/>
    <n v="1802.96"/>
    <d v="2021-07-31T00:00:00"/>
    <d v="2021-08-20T00:00:00"/>
    <s v="4 / PA          "/>
    <n v="1"/>
    <s v="L"/>
    <s v="U8100"/>
    <s v="CO"/>
    <s v="'NC20"/>
    <s v=""/>
    <s v="COMMERCIALE"/>
    <x v="28"/>
  </r>
  <r>
    <s v="MA"/>
    <s v="Documento "/>
    <n v="2021"/>
    <s v="1M  "/>
    <n v="3379"/>
    <n v="1"/>
    <s v="F0021283  "/>
    <x v="781"/>
    <s v=""/>
    <s v="CO"/>
    <n v="2021"/>
    <s v="1DM "/>
    <n v="238"/>
    <m/>
    <s v="E "/>
    <n v="3096.66"/>
    <n v="420.37"/>
    <s v="N"/>
    <s v="N"/>
    <s v="S"/>
    <s v="2021    5 / PA/1  "/>
    <d v="2021-10-05T00:00:00"/>
    <n v="1714.07"/>
    <n v="2021"/>
    <s v="EP1 "/>
    <n v="3797"/>
    <n v="1714.07"/>
    <d v="2021-07-31T00:00:00"/>
    <d v="2021-08-20T00:00:00"/>
    <s v="5 / PA          "/>
    <n v="1"/>
    <s v="L"/>
    <s v="U8100"/>
    <s v="CO"/>
    <s v="'NC20"/>
    <s v=""/>
    <s v="COMMERCIALE"/>
    <x v="28"/>
  </r>
  <r>
    <s v="MA"/>
    <s v="Documento "/>
    <n v="2021"/>
    <s v="1M  "/>
    <n v="4185"/>
    <n v="1"/>
    <s v="F0021284  "/>
    <x v="782"/>
    <s v=""/>
    <s v="BB"/>
    <n v="2021"/>
    <s v="1DM "/>
    <n v="293"/>
    <m/>
    <s v="E "/>
    <n v="7502"/>
    <n v="0"/>
    <s v="N"/>
    <s v="N"/>
    <s v="S"/>
    <s v="2021    441/PA/1  "/>
    <d v="2021-12-04T00:00:00"/>
    <n v="7502"/>
    <n v="2021"/>
    <s v="EP1 "/>
    <n v="4595"/>
    <n v="7502"/>
    <d v="2021-09-30T00:00:00"/>
    <d v="2021-10-05T00:00:00"/>
    <s v="441/PA          "/>
    <n v="1"/>
    <s v="L"/>
    <s v="U3121"/>
    <s v="CO"/>
    <s v="'NC20"/>
    <s v=""/>
    <s v="COMMERCIALE"/>
    <x v="33"/>
  </r>
  <r>
    <s v="MA"/>
    <s v="Documento "/>
    <n v="2021"/>
    <s v="1M  "/>
    <n v="2918"/>
    <n v="1"/>
    <s v="F0021284  "/>
    <x v="782"/>
    <s v=""/>
    <s v="BB"/>
    <n v="2021"/>
    <s v="1DM "/>
    <n v="206"/>
    <m/>
    <s v="E "/>
    <n v="5752"/>
    <n v="0"/>
    <s v="N"/>
    <s v="N"/>
    <s v="S"/>
    <s v="2021    219/PA/1  "/>
    <d v="2021-09-06T00:00:00"/>
    <n v="5752"/>
    <n v="2021"/>
    <s v="EP1 "/>
    <n v="3113"/>
    <n v="5752"/>
    <d v="2021-05-31T00:00:00"/>
    <d v="2021-07-14T00:00:00"/>
    <s v="219/PA          "/>
    <n v="1"/>
    <s v="L"/>
    <s v="U3121"/>
    <s v="CO"/>
    <s v="'NC20"/>
    <s v=""/>
    <s v="COMMERCIALE"/>
    <x v="33"/>
  </r>
  <r>
    <s v="MA"/>
    <s v="Documento "/>
    <n v="2021"/>
    <s v="1M  "/>
    <n v="2908"/>
    <n v="1"/>
    <s v="F0021284  "/>
    <x v="782"/>
    <s v=""/>
    <s v="BB"/>
    <n v="2021"/>
    <s v="1DM "/>
    <n v="206"/>
    <m/>
    <s v="E "/>
    <n v="7502"/>
    <n v="0"/>
    <s v="N"/>
    <s v="N"/>
    <s v="S"/>
    <s v="2021    267/PA/1  "/>
    <d v="2021-09-05T00:00:00"/>
    <n v="7502"/>
    <n v="2021"/>
    <s v="EP1 "/>
    <n v="3076"/>
    <n v="7502"/>
    <d v="2021-06-30T00:00:00"/>
    <d v="2021-07-08T00:00:00"/>
    <s v="267/PA          "/>
    <n v="1"/>
    <s v="L"/>
    <s v="U3121"/>
    <s v="CO"/>
    <s v="'NC20"/>
    <s v=""/>
    <s v="COMMERCIALE"/>
    <x v="33"/>
  </r>
  <r>
    <s v="MA"/>
    <s v="Documento "/>
    <n v="2021"/>
    <s v="1M  "/>
    <n v="4468"/>
    <n v="1"/>
    <s v="F0021284  "/>
    <x v="782"/>
    <s v=""/>
    <s v="BB"/>
    <n v="2021"/>
    <s v="1DM "/>
    <n v="317"/>
    <m/>
    <s v="E "/>
    <n v="7752"/>
    <n v="0"/>
    <s v="N"/>
    <s v="N"/>
    <s v="S"/>
    <s v="2021     17/VP/1  "/>
    <d v="2022-01-03T00:00:00"/>
    <n v="7752"/>
    <n v="2021"/>
    <s v="EP1 "/>
    <n v="5129"/>
    <n v="7752"/>
    <d v="2021-10-31T00:00:00"/>
    <d v="2021-11-04T00:00:00"/>
    <s v="17/VP           "/>
    <n v="1"/>
    <s v="L"/>
    <s v="U3121"/>
    <s v="CO"/>
    <s v="'NC20"/>
    <s v=""/>
    <s v="COMMERCIALE"/>
    <x v="33"/>
  </r>
  <r>
    <s v="MA"/>
    <s v="Documento "/>
    <n v="2021"/>
    <s v="1M  "/>
    <n v="3167"/>
    <n v="1"/>
    <s v="F0021284  "/>
    <x v="782"/>
    <s v=""/>
    <s v="BB"/>
    <n v="2021"/>
    <s v="1DM "/>
    <n v="225"/>
    <m/>
    <s v="E "/>
    <n v="7752"/>
    <n v="0"/>
    <s v="N"/>
    <s v="N"/>
    <s v="S"/>
    <s v="2021    315/PA/1  "/>
    <d v="2021-10-05T00:00:00"/>
    <n v="7752"/>
    <n v="2021"/>
    <s v="EP1 "/>
    <n v="3626"/>
    <n v="7752"/>
    <d v="2021-07-31T00:00:00"/>
    <d v="2021-08-06T00:00:00"/>
    <s v="315/PA          "/>
    <n v="1"/>
    <s v="L"/>
    <s v="U3121"/>
    <s v="CO"/>
    <s v="'NC20"/>
    <s v=""/>
    <s v="COMMERCIALE"/>
    <x v="33"/>
  </r>
  <r>
    <s v="MA"/>
    <s v="Documento "/>
    <n v="2021"/>
    <s v="1M  "/>
    <n v="4998"/>
    <n v="1"/>
    <s v="F0021284  "/>
    <x v="782"/>
    <s v=""/>
    <s v="BB"/>
    <n v="2021"/>
    <s v="1DM "/>
    <n v="349"/>
    <m/>
    <s v="E "/>
    <n v="7502"/>
    <n v="0"/>
    <s v="N"/>
    <s v="N"/>
    <s v="S"/>
    <s v="2021     50/VP/1  "/>
    <d v="2022-02-01T00:00:00"/>
    <n v="7502"/>
    <n v="2021"/>
    <s v="EP1 "/>
    <n v="5579"/>
    <n v="7502"/>
    <d v="2021-11-30T00:00:00"/>
    <d v="2021-12-06T00:00:00"/>
    <s v="50/VP           "/>
    <n v="1"/>
    <s v="L"/>
    <s v="U3121"/>
    <s v="CO"/>
    <s v="'NC20"/>
    <s v=""/>
    <s v="COMMERCIALE"/>
    <x v="33"/>
  </r>
  <r>
    <s v="MA"/>
    <s v="Documento "/>
    <n v="2021"/>
    <s v="1M  "/>
    <n v="3577"/>
    <n v="1"/>
    <s v="F0021284  "/>
    <x v="782"/>
    <s v=""/>
    <s v="BB"/>
    <n v="2021"/>
    <s v="1DM "/>
    <n v="259"/>
    <m/>
    <s v="E "/>
    <n v="7752"/>
    <n v="0"/>
    <s v="N"/>
    <s v="N"/>
    <s v="S"/>
    <s v="2021    385/PA/1  "/>
    <d v="2021-11-01T00:00:00"/>
    <n v="7752"/>
    <n v="2021"/>
    <s v="EP1 "/>
    <n v="4089"/>
    <n v="7752"/>
    <d v="2021-08-31T00:00:00"/>
    <d v="2021-09-02T00:00:00"/>
    <s v="385/PA          "/>
    <n v="1"/>
    <s v="L"/>
    <s v="U3121"/>
    <s v="CO"/>
    <s v="'NC20"/>
    <s v=""/>
    <s v="COMMERCIALE"/>
    <x v="33"/>
  </r>
  <r>
    <s v="MA"/>
    <s v="Documento "/>
    <n v="2021"/>
    <s v="2M  "/>
    <n v="1002227"/>
    <n v="1"/>
    <s v="F002128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98"/>
    <n v="1"/>
    <s v="F0021286  "/>
    <x v="10"/>
    <s v=""/>
    <s v="BB"/>
    <n v="2021"/>
    <s v="2DM "/>
    <n v="58"/>
    <m/>
    <s v="E "/>
    <n v="299.2"/>
    <n v="0"/>
    <s v="N"/>
    <s v="N"/>
    <s v="S"/>
    <s v="2021   04/2021/1  "/>
    <d v="2021-07-31T00:00:00"/>
    <n v="299.2"/>
    <n v="2021"/>
    <s v="PNPE"/>
    <n v="1890"/>
    <n v="299.2"/>
    <d v="2021-06-01T00:00:00"/>
    <d v="2021-06-01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2228"/>
    <n v="1"/>
    <s v="F0021287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34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299"/>
    <n v="1"/>
    <s v="F0021287  "/>
    <x v="10"/>
    <s v=""/>
    <s v="BB"/>
    <n v="2021"/>
    <s v="2DM "/>
    <n v="58"/>
    <m/>
    <s v="E "/>
    <n v="431"/>
    <n v="0"/>
    <s v="N"/>
    <s v="N"/>
    <s v="S"/>
    <s v="2021   04/2021/1  "/>
    <d v="2021-07-31T00:00:00"/>
    <n v="431"/>
    <n v="2021"/>
    <s v="PNPE"/>
    <n v="1891"/>
    <n v="431"/>
    <d v="2021-06-01T00:00:00"/>
    <d v="2021-06-01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00"/>
    <n v="1"/>
    <s v="F0021288  "/>
    <x v="10"/>
    <s v=""/>
    <s v="BB"/>
    <n v="2021"/>
    <s v="2DM "/>
    <n v="58"/>
    <m/>
    <s v="E "/>
    <n v="820.51"/>
    <n v="0"/>
    <s v="N"/>
    <s v="N"/>
    <s v="S"/>
    <s v="2021   04/2021/1  "/>
    <d v="2021-07-31T00:00:00"/>
    <n v="820.51"/>
    <n v="2021"/>
    <s v="PNPE"/>
    <n v="1892"/>
    <n v="820.51"/>
    <d v="2021-06-01T00:00:00"/>
    <d v="2021-06-01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01"/>
    <n v="1"/>
    <s v="F0021289  "/>
    <x v="10"/>
    <s v=""/>
    <s v="BB"/>
    <n v="2021"/>
    <s v="2DM "/>
    <n v="58"/>
    <m/>
    <s v="E "/>
    <n v="175.41"/>
    <n v="0"/>
    <s v="N"/>
    <s v="N"/>
    <s v="S"/>
    <s v="2021   04/2021/1  "/>
    <d v="2021-07-31T00:00:00"/>
    <n v="175.41"/>
    <n v="2021"/>
    <s v="PNPE"/>
    <n v="1894"/>
    <n v="175.41"/>
    <d v="2021-06-01T00:00:00"/>
    <d v="2021-06-01T00:00:00"/>
    <s v="04/2021         "/>
    <n v="1"/>
    <s v="L"/>
    <s v="U4202"/>
    <s v="CO"/>
    <s v=""/>
    <s v=""/>
    <s v="NON_COMMERCIALE"/>
    <x v="34"/>
  </r>
  <r>
    <s v="MA"/>
    <s v="Documento "/>
    <n v="2021"/>
    <s v="2M  "/>
    <n v="1001302"/>
    <n v="1"/>
    <s v="F0021290  "/>
    <x v="10"/>
    <s v=""/>
    <s v="BB"/>
    <n v="2021"/>
    <s v="2DM "/>
    <n v="58"/>
    <m/>
    <s v="E "/>
    <n v="522.58000000000004"/>
    <n v="0"/>
    <s v="N"/>
    <s v="N"/>
    <s v="S"/>
    <s v="2021   12/2020/1  "/>
    <d v="2021-07-31T00:00:00"/>
    <n v="522.58000000000004"/>
    <n v="2021"/>
    <s v="PNPE"/>
    <n v="1888"/>
    <n v="522.58000000000004"/>
    <d v="2021-06-01T00:00:00"/>
    <d v="2021-06-01T00:00:00"/>
    <s v="12/2020         "/>
    <n v="1"/>
    <s v="L"/>
    <s v="U4202"/>
    <s v="CO"/>
    <s v=""/>
    <s v=""/>
    <s v="NON_COMMERCIALE"/>
    <x v="34"/>
  </r>
  <r>
    <s v="MA"/>
    <s v="Documento "/>
    <n v="2021"/>
    <s v="1M  "/>
    <n v="4447"/>
    <n v="1"/>
    <s v="F0021291  "/>
    <x v="783"/>
    <s v=""/>
    <s v="BB"/>
    <n v="2021"/>
    <s v="1DM "/>
    <n v="316"/>
    <m/>
    <s v="E "/>
    <n v="16.739999999999998"/>
    <n v="-0.44"/>
    <s v="N"/>
    <s v="N"/>
    <s v="S"/>
    <s v="2021Z1199510009/1 "/>
    <d v="2022-01-09T00:00:00"/>
    <n v="-10.199999999999999"/>
    <n v="2021"/>
    <s v="EP1 "/>
    <n v="5168"/>
    <n v="10.199999999999999"/>
    <d v="2021-11-09T00:00:00"/>
    <d v="2021-11-10T00:00:00"/>
    <s v="Z1199510009     "/>
    <n v="1"/>
    <s v="L"/>
    <s v="U3106"/>
    <s v="CO"/>
    <s v="'NC20"/>
    <s v=""/>
    <s v="COMMERCIALE"/>
    <x v="50"/>
  </r>
  <r>
    <s v="MA"/>
    <s v="Documento "/>
    <n v="2021"/>
    <s v="1M  "/>
    <n v="4447"/>
    <n v="1"/>
    <s v="F0021291  "/>
    <x v="783"/>
    <s v=""/>
    <s v="BB"/>
    <n v="2021"/>
    <s v="1DM "/>
    <n v="316"/>
    <m/>
    <s v="E "/>
    <n v="16.739999999999998"/>
    <n v="-0.44"/>
    <s v="N"/>
    <s v="N"/>
    <s v="S"/>
    <s v="20211199510002/1  "/>
    <d v="2021-12-04T00:00:00"/>
    <n v="26.5"/>
    <n v="2021"/>
    <s v="EP1 "/>
    <n v="4583"/>
    <n v="26.5"/>
    <d v="2021-10-04T00:00:00"/>
    <d v="2021-10-05T00:00:00"/>
    <s v="1199510002      "/>
    <n v="1"/>
    <s v="L"/>
    <s v="U3106"/>
    <s v="CO"/>
    <s v="'NC20"/>
    <s v=""/>
    <s v="COMMERCIALE"/>
    <x v="50"/>
  </r>
  <r>
    <s v="MA"/>
    <s v="Documento "/>
    <n v="2021"/>
    <s v="1M  "/>
    <n v="4454"/>
    <n v="1"/>
    <s v="F0021291  "/>
    <x v="783"/>
    <s v=""/>
    <s v="BB"/>
    <n v="2021"/>
    <s v="1DM "/>
    <n v="316"/>
    <m/>
    <s v="E "/>
    <n v="58.3"/>
    <n v="0"/>
    <s v="N"/>
    <s v="N"/>
    <s v="S"/>
    <s v="2021    510003/1  "/>
    <d v="2022-01-03T00:00:00"/>
    <n v="37.200000000000003"/>
    <n v="2021"/>
    <s v="EP1 "/>
    <n v="5118"/>
    <n v="37.200000000000003"/>
    <d v="2021-11-03T00:00:00"/>
    <d v="2021-11-04T00:00:00"/>
    <s v="510003          "/>
    <n v="1"/>
    <s v="L"/>
    <s v="U3106"/>
    <s v="CO"/>
    <s v="'NC20"/>
    <s v=""/>
    <s v="COMMERCIALE"/>
    <x v="50"/>
  </r>
  <r>
    <s v="MA"/>
    <s v="Documento "/>
    <n v="2021"/>
    <s v="1M  "/>
    <n v="4454"/>
    <n v="1"/>
    <s v="F0021291  "/>
    <x v="783"/>
    <s v=""/>
    <s v="BB"/>
    <n v="2021"/>
    <s v="1DM "/>
    <n v="316"/>
    <m/>
    <s v="E "/>
    <n v="58.3"/>
    <n v="0"/>
    <s v="N"/>
    <s v="N"/>
    <s v="S"/>
    <s v="20211199510008/1  "/>
    <d v="2022-01-03T00:00:00"/>
    <n v="2.7"/>
    <n v="2021"/>
    <s v="EP1 "/>
    <n v="5115"/>
    <n v="2.7"/>
    <d v="2021-11-03T00:00:00"/>
    <d v="2021-11-04T00:00:00"/>
    <s v="1199510008      "/>
    <n v="1"/>
    <s v="L"/>
    <s v="U3106"/>
    <s v="CO"/>
    <s v="'NC20"/>
    <s v=""/>
    <s v="COMMERCIALE"/>
    <x v="50"/>
  </r>
  <r>
    <s v="MA"/>
    <s v="Documento "/>
    <n v="2021"/>
    <s v="1M  "/>
    <n v="4454"/>
    <n v="1"/>
    <s v="F0021291  "/>
    <x v="783"/>
    <s v=""/>
    <s v="BB"/>
    <n v="2021"/>
    <s v="1DM "/>
    <n v="316"/>
    <m/>
    <s v="E "/>
    <n v="58.3"/>
    <n v="0"/>
    <s v="N"/>
    <s v="N"/>
    <s v="S"/>
    <s v="20211172510003/1  "/>
    <d v="2022-01-08T00:00:00"/>
    <n v="18.399999999999999"/>
    <n v="2021"/>
    <s v="EP1 "/>
    <n v="5139"/>
    <n v="18.399999999999999"/>
    <d v="2021-11-08T00:00:00"/>
    <d v="2021-11-09T00:00:00"/>
    <s v="1172510003      "/>
    <n v="1"/>
    <s v="L"/>
    <s v="U3106"/>
    <s v="CO"/>
    <s v="'NC20"/>
    <s v=""/>
    <s v="COMMERCIALE"/>
    <x v="50"/>
  </r>
  <r>
    <s v="MA"/>
    <s v="Documento "/>
    <n v="2021"/>
    <s v="1M  "/>
    <n v="4229"/>
    <n v="1"/>
    <s v="F0021291  "/>
    <x v="783"/>
    <s v=""/>
    <s v="BB"/>
    <n v="2021"/>
    <s v="1DM "/>
    <n v="298"/>
    <m/>
    <s v="E "/>
    <n v="14.75"/>
    <n v="0"/>
    <s v="N"/>
    <s v="N"/>
    <s v="S"/>
    <s v="20211172510002/1  "/>
    <d v="2021-12-05T00:00:00"/>
    <n v="14.75"/>
    <n v="2021"/>
    <s v="EP1 "/>
    <n v="4612"/>
    <n v="14.75"/>
    <d v="2021-10-05T00:00:00"/>
    <d v="2021-10-06T00:00:00"/>
    <s v="1172510002      "/>
    <n v="1"/>
    <s v="L"/>
    <s v="U3106"/>
    <s v="CO"/>
    <s v="'NC20"/>
    <s v=""/>
    <s v="COMMERCIALE"/>
    <x v="50"/>
  </r>
  <r>
    <s v="MA"/>
    <s v="Documento "/>
    <n v="2021"/>
    <s v="1M  "/>
    <n v="4176"/>
    <n v="1"/>
    <s v="F0021291  "/>
    <x v="783"/>
    <s v=""/>
    <s v="BB"/>
    <n v="2021"/>
    <s v="1DM "/>
    <n v="293"/>
    <m/>
    <s v="E "/>
    <n v="50.35"/>
    <n v="0"/>
    <s v="N"/>
    <s v="N"/>
    <s v="S"/>
    <s v="2021    510002/1  "/>
    <d v="2021-12-05T00:00:00"/>
    <n v="50.35"/>
    <n v="2021"/>
    <s v="EP1 "/>
    <n v="4598"/>
    <n v="50.35"/>
    <d v="2021-10-05T00:00:00"/>
    <d v="2021-10-06T00:00:00"/>
    <s v="510002          "/>
    <n v="1"/>
    <s v="L"/>
    <s v="U3106"/>
    <s v="CO"/>
    <s v="'NC20"/>
    <s v=""/>
    <s v="COMMERCIALE"/>
    <x v="50"/>
  </r>
  <r>
    <s v="MA"/>
    <s v="Documento "/>
    <n v="2021"/>
    <s v="1M  "/>
    <n v="3933"/>
    <n v="1"/>
    <s v="F0021291  "/>
    <x v="783"/>
    <s v=""/>
    <s v="BB"/>
    <n v="2021"/>
    <s v="1DM "/>
    <n v="278"/>
    <m/>
    <s v="E "/>
    <n v="170.46"/>
    <n v="0"/>
    <s v="N"/>
    <s v="N"/>
    <s v="S"/>
    <s v="20211199510001/1  "/>
    <d v="2021-11-06T00:00:00"/>
    <n v="42.7"/>
    <n v="2021"/>
    <s v="EP1 "/>
    <n v="4127"/>
    <n v="42.7"/>
    <d v="2021-09-06T00:00:00"/>
    <d v="2021-09-07T00:00:00"/>
    <s v="1199510001      "/>
    <n v="1"/>
    <s v="L"/>
    <s v="U3106"/>
    <s v="CO"/>
    <s v="'NC20"/>
    <s v=""/>
    <s v="COMMERCIALE"/>
    <x v="50"/>
  </r>
  <r>
    <s v="MA"/>
    <s v="Documento "/>
    <n v="2021"/>
    <s v="1M  "/>
    <n v="3933"/>
    <n v="1"/>
    <s v="F0021291  "/>
    <x v="783"/>
    <s v=""/>
    <s v="BB"/>
    <n v="2021"/>
    <s v="1DM "/>
    <n v="278"/>
    <m/>
    <s v="E "/>
    <n v="170.46"/>
    <n v="0"/>
    <s v="N"/>
    <s v="N"/>
    <s v="S"/>
    <s v="20211172510001/1  "/>
    <d v="2021-11-06T00:00:00"/>
    <n v="52.42"/>
    <n v="2021"/>
    <s v="EP1 "/>
    <n v="4126"/>
    <n v="52.42"/>
    <d v="2021-09-06T00:00:00"/>
    <d v="2021-09-07T00:00:00"/>
    <s v="1172510001      "/>
    <n v="1"/>
    <s v="L"/>
    <s v="U3106"/>
    <s v="CO"/>
    <s v="'NC20"/>
    <s v=""/>
    <s v="COMMERCIALE"/>
    <x v="50"/>
  </r>
  <r>
    <s v="MA"/>
    <s v="Documento "/>
    <n v="2021"/>
    <s v="1M  "/>
    <n v="3933"/>
    <n v="1"/>
    <s v="F0021291  "/>
    <x v="783"/>
    <s v=""/>
    <s v="BB"/>
    <n v="2021"/>
    <s v="1DM "/>
    <n v="278"/>
    <m/>
    <s v="E "/>
    <n v="170.46"/>
    <n v="0"/>
    <s v="N"/>
    <s v="N"/>
    <s v="S"/>
    <s v="2021    510001/1  "/>
    <d v="2021-11-14T00:00:00"/>
    <n v="75.34"/>
    <n v="2021"/>
    <s v="EP1 "/>
    <n v="4170"/>
    <n v="75.34"/>
    <d v="2021-09-14T00:00:00"/>
    <d v="2021-09-15T00:00:00"/>
    <s v="510001          "/>
    <n v="1"/>
    <s v="L"/>
    <s v="U3106"/>
    <s v="CO"/>
    <s v="'NC20"/>
    <s v=""/>
    <s v="COMMERCIALE"/>
    <x v="50"/>
  </r>
  <r>
    <s v="MA"/>
    <s v="Documento "/>
    <n v="2021"/>
    <s v="1M  "/>
    <n v="4988"/>
    <n v="1"/>
    <s v="F0021291  "/>
    <x v="783"/>
    <s v=""/>
    <s v="BB"/>
    <n v="2021"/>
    <s v="1DM "/>
    <n v="348"/>
    <m/>
    <s v="E "/>
    <n v="17.55"/>
    <n v="0"/>
    <s v="N"/>
    <s v="N"/>
    <s v="S"/>
    <s v="20211172510004/1  "/>
    <d v="2022-02-04T00:00:00"/>
    <n v="7.5"/>
    <n v="2021"/>
    <s v="EP1 "/>
    <n v="5567"/>
    <n v="7.5"/>
    <d v="2021-12-03T00:00:00"/>
    <d v="2021-12-06T00:00:00"/>
    <s v="1172510004      "/>
    <n v="1"/>
    <s v="L"/>
    <s v="U3106"/>
    <s v="CO"/>
    <s v="'NC20"/>
    <s v=""/>
    <s v="COMMERCIALE"/>
    <x v="50"/>
  </r>
  <r>
    <s v="MA"/>
    <s v="Documento "/>
    <n v="2021"/>
    <s v="1M  "/>
    <n v="4988"/>
    <n v="1"/>
    <s v="F0021291  "/>
    <x v="783"/>
    <s v=""/>
    <s v="BB"/>
    <n v="2021"/>
    <s v="1DM "/>
    <n v="348"/>
    <m/>
    <s v="E "/>
    <n v="17.55"/>
    <n v="0"/>
    <s v="N"/>
    <s v="N"/>
    <s v="S"/>
    <s v="20211199510010/1  "/>
    <d v="2022-02-04T00:00:00"/>
    <n v="10.050000000000001"/>
    <n v="2021"/>
    <s v="EP1 "/>
    <n v="5566"/>
    <n v="10.050000000000001"/>
    <d v="2021-12-03T00:00:00"/>
    <d v="2021-12-06T00:00:00"/>
    <s v="1199510010      "/>
    <n v="1"/>
    <s v="L"/>
    <s v="U3106"/>
    <s v="CO"/>
    <s v="'NC20"/>
    <s v=""/>
    <s v="COMMERCIALE"/>
    <x v="50"/>
  </r>
  <r>
    <s v="MA"/>
    <s v="Documento "/>
    <n v="2021"/>
    <s v="1M  "/>
    <n v="2274"/>
    <n v="1"/>
    <s v="F0021292  "/>
    <x v="784"/>
    <s v=""/>
    <s v="BB"/>
    <n v="2021"/>
    <s v="1DM "/>
    <n v="161"/>
    <m/>
    <s v="E "/>
    <n v="754"/>
    <n v="0"/>
    <s v="N"/>
    <s v="N"/>
    <s v="S"/>
    <s v="2021 RIMBSOMMA/1  "/>
    <d v="2021-08-03T00:00:00"/>
    <n v="754"/>
    <n v="2021"/>
    <s v="PNPE"/>
    <n v="1896"/>
    <n v="754"/>
    <d v="2021-06-04T00:00:00"/>
    <d v="2021-06-04T00:00:00"/>
    <s v="RIMBSOMMA       "/>
    <n v="1"/>
    <s v="L"/>
    <s v="U3299"/>
    <s v="CO"/>
    <s v=""/>
    <s v=""/>
    <s v="NON_COMMERCIALE"/>
    <x v="0"/>
  </r>
  <r>
    <s v="MA"/>
    <s v="Documento "/>
    <n v="2021"/>
    <s v="1M  "/>
    <n v="2615"/>
    <n v="1"/>
    <s v="F0021293  "/>
    <x v="10"/>
    <s v=""/>
    <s v="BB"/>
    <n v="2021"/>
    <s v="1DM "/>
    <n v="187"/>
    <m/>
    <s v="E "/>
    <n v="10"/>
    <n v="0"/>
    <s v="N"/>
    <s v="N"/>
    <s v="S"/>
    <s v="2021 05/2021R./1  "/>
    <d v="2021-08-20T00:00:00"/>
    <n v="10"/>
    <n v="2021"/>
    <s v="PNPE"/>
    <n v="2186"/>
    <n v="920286.73"/>
    <d v="2021-06-21T00:00:00"/>
    <d v="2021-06-21T00:00:00"/>
    <s v="05/2021R.       "/>
    <n v="1"/>
    <s v="L"/>
    <s v="U1203"/>
    <s v="CO"/>
    <s v=""/>
    <s v=""/>
    <s v="NON_COMMERCIALE"/>
    <x v="10"/>
  </r>
  <r>
    <s v="MA"/>
    <s v="Documento "/>
    <n v="2021"/>
    <s v="1M  "/>
    <n v="3082"/>
    <n v="1"/>
    <s v="F0021293  "/>
    <x v="10"/>
    <s v=""/>
    <s v="BB"/>
    <n v="2021"/>
    <s v="1DM "/>
    <n v="217"/>
    <m/>
    <s v="E "/>
    <n v="10"/>
    <n v="0"/>
    <s v="N"/>
    <s v="N"/>
    <s v="S"/>
    <s v="2021  07/2021R/1  "/>
    <d v="2021-09-18T00:00:00"/>
    <n v="10"/>
    <n v="2021"/>
    <s v="PNPE"/>
    <n v="2519"/>
    <n v="412852.46"/>
    <d v="2021-07-20T00:00:00"/>
    <d v="2021-07-20T00:00:00"/>
    <s v="07/2021R        "/>
    <n v="1"/>
    <s v="L"/>
    <s v="U1203"/>
    <s v="CO"/>
    <s v=""/>
    <s v=""/>
    <s v="NON_COMMERCIALE"/>
    <x v="10"/>
  </r>
  <r>
    <s v="MA"/>
    <s v="Documento "/>
    <n v="2021"/>
    <s v="1M  "/>
    <n v="4320"/>
    <n v="1"/>
    <s v="F0021293  "/>
    <x v="10"/>
    <s v=""/>
    <s v="BB"/>
    <n v="2021"/>
    <s v="1DM "/>
    <n v="309"/>
    <m/>
    <s v="E "/>
    <n v="10"/>
    <n v="0"/>
    <s v="N"/>
    <s v="N"/>
    <s v="S"/>
    <s v="2021  10/2021R/1  "/>
    <d v="2021-12-20T00:00:00"/>
    <n v="10"/>
    <n v="2021"/>
    <s v="PNPE"/>
    <n v="3873"/>
    <n v="830286.62"/>
    <d v="2021-10-21T00:00:00"/>
    <d v="2021-10-21T00:00:00"/>
    <s v="10/2021R        "/>
    <n v="1"/>
    <s v="L"/>
    <s v="U1203"/>
    <s v="CO"/>
    <s v=""/>
    <s v=""/>
    <s v="NON_COMMERCIALE"/>
    <x v="10"/>
  </r>
  <r>
    <s v="MA"/>
    <s v="Documento "/>
    <n v="2021"/>
    <s v="1M  "/>
    <n v="3474"/>
    <n v="1"/>
    <s v="F0021293  "/>
    <x v="10"/>
    <s v=""/>
    <s v="BB"/>
    <n v="2021"/>
    <s v="1DM "/>
    <n v="248"/>
    <m/>
    <s v="E "/>
    <n v="10"/>
    <n v="0"/>
    <s v="N"/>
    <s v="N"/>
    <s v="S"/>
    <s v="2021  08/2021R/1  "/>
    <d v="2021-10-22T00:00:00"/>
    <n v="10"/>
    <n v="2021"/>
    <s v="PNPE"/>
    <n v="2923"/>
    <n v="404756.97"/>
    <d v="2021-08-23T00:00:00"/>
    <d v="2021-08-23T00:00:00"/>
    <s v="08/2021R        "/>
    <n v="1"/>
    <s v="L"/>
    <s v="U1203"/>
    <s v="CO"/>
    <s v=""/>
    <s v=""/>
    <s v="NON_COMMERCIALE"/>
    <x v="10"/>
  </r>
  <r>
    <s v="MA"/>
    <s v="Documento "/>
    <n v="2021"/>
    <s v="1M  "/>
    <n v="3891"/>
    <n v="1"/>
    <s v="F0021293  "/>
    <x v="10"/>
    <s v=""/>
    <s v="BB"/>
    <n v="2021"/>
    <s v="1DM "/>
    <n v="275"/>
    <m/>
    <s v="E "/>
    <n v="10"/>
    <n v="0"/>
    <s v="N"/>
    <s v="N"/>
    <s v="S"/>
    <s v="2021  09/2021R/1  "/>
    <d v="2021-11-20T00:00:00"/>
    <n v="10"/>
    <n v="2021"/>
    <s v="PNPE"/>
    <n v="3468"/>
    <n v="463204.79"/>
    <d v="2021-09-21T00:00:00"/>
    <d v="2021-09-21T00:00:00"/>
    <s v="09/2021R        "/>
    <n v="1"/>
    <s v="L"/>
    <s v="U1203"/>
    <s v="CO"/>
    <s v=""/>
    <s v=""/>
    <s v="NON_COMMERCIALE"/>
    <x v="10"/>
  </r>
  <r>
    <s v="MA"/>
    <s v="Documento "/>
    <n v="2021"/>
    <s v="1M  "/>
    <n v="5040"/>
    <n v="1"/>
    <s v="F0021293  "/>
    <x v="10"/>
    <s v=""/>
    <s v="BB"/>
    <n v="2021"/>
    <s v="1DM "/>
    <n v="349"/>
    <m/>
    <s v="E "/>
    <n v="10"/>
    <n v="0"/>
    <s v="N"/>
    <s v="N"/>
    <s v="S"/>
    <s v="2021  12/2021R/1  "/>
    <d v="2022-02-11T00:00:00"/>
    <n v="10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1M  "/>
    <n v="4871"/>
    <n v="1"/>
    <s v="F0021293  "/>
    <x v="10"/>
    <s v=""/>
    <s v="BB"/>
    <n v="2021"/>
    <s v="1DM "/>
    <n v="334"/>
    <m/>
    <s v="E "/>
    <n v="10"/>
    <n v="0"/>
    <s v="N"/>
    <s v="N"/>
    <s v="S"/>
    <s v="2021  11/2021R/1  "/>
    <d v="2022-01-18T00:00:00"/>
    <n v="10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2M  "/>
    <n v="1001304"/>
    <n v="1"/>
    <s v="F0021294  "/>
    <x v="10"/>
    <s v=""/>
    <s v="BB"/>
    <n v="2021"/>
    <s v="2DM "/>
    <n v="60"/>
    <m/>
    <s v="E "/>
    <n v="250"/>
    <n v="0"/>
    <s v="N"/>
    <s v="N"/>
    <s v="S"/>
    <s v="2021     29652/1  "/>
    <d v="2021-08-08T00:00:00"/>
    <n v="250"/>
    <n v="2021"/>
    <s v="PNPE"/>
    <n v="1901"/>
    <n v="250"/>
    <d v="2021-06-08T00:00:00"/>
    <d v="2021-06-09T00:00:00"/>
    <s v="29652           "/>
    <n v="1"/>
    <s v="L"/>
    <s v="U4202"/>
    <s v="CO"/>
    <s v=""/>
    <s v=""/>
    <s v="NON_COMMERCIALE"/>
    <x v="34"/>
  </r>
  <r>
    <s v="MA"/>
    <s v="Documento "/>
    <n v="2021"/>
    <s v="2M  "/>
    <n v="1001305"/>
    <n v="1"/>
    <s v="F0021295  "/>
    <x v="10"/>
    <s v=""/>
    <s v="BB"/>
    <n v="2021"/>
    <s v="2DM "/>
    <n v="60"/>
    <m/>
    <s v="E "/>
    <n v="250"/>
    <n v="0"/>
    <s v="N"/>
    <s v="N"/>
    <s v="S"/>
    <s v="2021     29652/1  "/>
    <d v="2021-08-08T00:00:00"/>
    <n v="250"/>
    <n v="2021"/>
    <s v="PNPE"/>
    <n v="1903"/>
    <n v="250"/>
    <d v="2021-06-08T00:00:00"/>
    <d v="2021-06-09T00:00:00"/>
    <s v="29652           "/>
    <n v="1"/>
    <s v="L"/>
    <s v="U4202"/>
    <s v="CO"/>
    <s v=""/>
    <s v=""/>
    <s v="NON_COMMERCIALE"/>
    <x v="34"/>
  </r>
  <r>
    <s v="MA"/>
    <s v="Documento "/>
    <n v="2021"/>
    <s v="2M  "/>
    <n v="1001306"/>
    <n v="1"/>
    <s v="F0021296  "/>
    <x v="10"/>
    <s v=""/>
    <s v="BB"/>
    <n v="2021"/>
    <s v="2DM "/>
    <n v="60"/>
    <m/>
    <s v="E "/>
    <n v="140"/>
    <n v="0"/>
    <s v="N"/>
    <s v="N"/>
    <s v="S"/>
    <s v="2021     29652/1  "/>
    <d v="2021-08-08T00:00:00"/>
    <n v="140"/>
    <n v="2021"/>
    <s v="PNPE"/>
    <n v="1904"/>
    <n v="140"/>
    <d v="2021-06-08T00:00:00"/>
    <d v="2021-06-09T00:00:00"/>
    <s v="29652           "/>
    <n v="1"/>
    <s v="L"/>
    <s v="U4202"/>
    <s v="CO"/>
    <s v=""/>
    <s v=""/>
    <s v="NON_COMMERCIALE"/>
    <x v="34"/>
  </r>
  <r>
    <s v="MA"/>
    <s v="Documento "/>
    <n v="2021"/>
    <s v="1M  "/>
    <n v="2301"/>
    <n v="1"/>
    <s v="F0021297  "/>
    <x v="10"/>
    <s v=""/>
    <s v="BB"/>
    <n v="2021"/>
    <s v="1DM "/>
    <n v="165"/>
    <m/>
    <s v="E "/>
    <n v="50.64"/>
    <n v="0"/>
    <s v="N"/>
    <s v="N"/>
    <s v="S"/>
    <s v="2021PROT_29709/1  "/>
    <d v="2021-08-08T00:00:00"/>
    <n v="50.64"/>
    <n v="2021"/>
    <s v="PNPE"/>
    <n v="1902"/>
    <n v="50.64"/>
    <d v="2021-06-08T00:00:00"/>
    <d v="2021-06-09T00:00:00"/>
    <s v="PROT_29709      "/>
    <n v="1"/>
    <s v="L"/>
    <s v="U5103"/>
    <s v="CO"/>
    <s v=""/>
    <s v=""/>
    <s v="NON_COMMERCIALE"/>
    <x v="54"/>
  </r>
  <r>
    <s v="MA"/>
    <s v="Documento "/>
    <n v="2021"/>
    <s v="2M  "/>
    <n v="1001539"/>
    <n v="1"/>
    <s v="F0021298  "/>
    <x v="785"/>
    <s v=""/>
    <s v="BB"/>
    <n v="2021"/>
    <s v="2DM "/>
    <n v="68"/>
    <m/>
    <s v="E "/>
    <n v="562"/>
    <n v="140"/>
    <s v="N"/>
    <s v="N"/>
    <s v="S"/>
    <s v="2021PROT. 34334/21"/>
    <d v="2021-08-31T00:00:00"/>
    <n v="702"/>
    <n v="2021"/>
    <s v="1DD "/>
    <n v="22"/>
    <n v="702"/>
    <d v="2021-07-02T00:00:00"/>
    <d v="2021-07-02T00:00:00"/>
    <s v="PROT. 34334/21  "/>
    <n v="1"/>
    <s v="L"/>
    <s v="U1599"/>
    <s v="CO"/>
    <s v="'0NO"/>
    <s v=""/>
    <s v="COMMERCIALE"/>
    <x v="46"/>
  </r>
  <r>
    <s v="MA"/>
    <s v="Documento "/>
    <n v="2021"/>
    <s v="2M  "/>
    <n v="1002691"/>
    <n v="1"/>
    <s v="F0021299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800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452"/>
    <n v="1"/>
    <s v="F0021299  "/>
    <x v="10"/>
    <s v=""/>
    <s v="BB"/>
    <n v="2021"/>
    <s v="2DM "/>
    <n v="97"/>
    <m/>
    <s v="E "/>
    <n v="1010"/>
    <n v="0"/>
    <s v="N"/>
    <s v="N"/>
    <s v="S"/>
    <s v="2021   08/2021/1  "/>
    <d v="2021-11-16T00:00:00"/>
    <n v="1010"/>
    <n v="2021"/>
    <s v="PNPE"/>
    <n v="3434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36"/>
    <n v="1"/>
    <s v="F0021299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90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011"/>
    <n v="1"/>
    <s v="F0021299  "/>
    <x v="10"/>
    <s v=""/>
    <s v="BB"/>
    <n v="2021"/>
    <s v="2DM "/>
    <n v="85"/>
    <m/>
    <s v="E "/>
    <n v="1010"/>
    <n v="0"/>
    <s v="N"/>
    <s v="N"/>
    <s v="S"/>
    <s v="2021   07/2021/1  "/>
    <d v="2021-10-16T00:00:00"/>
    <n v="1010"/>
    <n v="2021"/>
    <s v="PNPE"/>
    <n v="2860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766"/>
    <n v="1"/>
    <s v="F0021299  "/>
    <x v="10"/>
    <s v=""/>
    <s v="BB"/>
    <n v="2021"/>
    <s v="2DM "/>
    <n v="73"/>
    <m/>
    <s v="E "/>
    <n v="1010"/>
    <n v="0"/>
    <s v="N"/>
    <s v="N"/>
    <s v="S"/>
    <s v="2021   06/2021/1  "/>
    <d v="2021-09-13T00:00:00"/>
    <n v="1010"/>
    <n v="2021"/>
    <s v="PNPE"/>
    <n v="2464"/>
    <n v="1010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226"/>
    <n v="1"/>
    <s v="F0021299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57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66"/>
    <n v="1"/>
    <s v="F0021299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96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1315"/>
    <n v="1"/>
    <s v="F0021299  "/>
    <x v="10"/>
    <s v=""/>
    <s v="BB"/>
    <n v="2021"/>
    <s v="2DM "/>
    <n v="61"/>
    <m/>
    <s v="E "/>
    <n v="3412.5"/>
    <n v="0"/>
    <s v="N"/>
    <s v="N"/>
    <s v="S"/>
    <s v="2021     30046/1  "/>
    <d v="2021-08-10T00:00:00"/>
    <n v="3412.5"/>
    <n v="2021"/>
    <s v="PNPE"/>
    <n v="1914"/>
    <n v="3412.5"/>
    <d v="2021-06-10T00:00:00"/>
    <d v="2021-06-11T00:00:00"/>
    <s v="30046           "/>
    <n v="1"/>
    <s v="L"/>
    <s v="U4202"/>
    <s v="CO"/>
    <s v=""/>
    <s v=""/>
    <s v="NON_COMMERCIALE"/>
    <x v="34"/>
  </r>
  <r>
    <s v="MA"/>
    <s v="Documento "/>
    <n v="2021"/>
    <s v="1M  "/>
    <n v="3491"/>
    <n v="1"/>
    <s v="F0021300  "/>
    <x v="786"/>
    <s v=""/>
    <s v="BB"/>
    <n v="2021"/>
    <s v="1DM "/>
    <n v="248"/>
    <m/>
    <s v="E "/>
    <n v="230"/>
    <n v="50.6"/>
    <s v="N"/>
    <s v="N"/>
    <s v="S"/>
    <s v="2021 00/000247/1  "/>
    <d v="2021-10-30T00:00:00"/>
    <n v="280.60000000000002"/>
    <n v="2021"/>
    <s v="EP1 "/>
    <n v="4064"/>
    <n v="280.60000000000002"/>
    <d v="2021-07-30T00:00:00"/>
    <d v="2021-09-01T00:00:00"/>
    <s v="00/000247       "/>
    <n v="1"/>
    <s v="L"/>
    <s v="U2204"/>
    <s v="CO"/>
    <s v="'ZD031DEE0E"/>
    <s v=""/>
    <s v="COMMERCIALE"/>
    <x v="9"/>
  </r>
  <r>
    <s v="MA"/>
    <s v="Documento "/>
    <n v="2021"/>
    <s v="1M  "/>
    <n v="3915"/>
    <n v="1"/>
    <s v="F0021300  "/>
    <x v="786"/>
    <s v=""/>
    <s v="BB"/>
    <n v="2021"/>
    <s v="1DM "/>
    <n v="276"/>
    <m/>
    <s v="E "/>
    <n v="686.4"/>
    <n v="151.01"/>
    <s v="N"/>
    <s v="N"/>
    <s v="S"/>
    <s v="2021 00/000279/1  "/>
    <d v="2021-11-20T00:00:00"/>
    <n v="837.41"/>
    <n v="2021"/>
    <s v="EP1 "/>
    <n v="4496"/>
    <n v="837.41"/>
    <d v="2021-08-31T00:00:00"/>
    <d v="2021-09-24T00:00:00"/>
    <s v="00/000279       "/>
    <n v="1"/>
    <s v="L"/>
    <s v="U2204"/>
    <s v="CO"/>
    <s v="'ZD031DEE0E"/>
    <s v=""/>
    <s v="COMMERCIALE"/>
    <x v="9"/>
  </r>
  <r>
    <s v="MA"/>
    <s v="Documento "/>
    <n v="2021"/>
    <s v="1M  "/>
    <n v="4011"/>
    <n v="1"/>
    <s v="F0021300  "/>
    <x v="786"/>
    <s v=""/>
    <s v="BB"/>
    <n v="2021"/>
    <s v="1DM "/>
    <n v="289"/>
    <m/>
    <s v="E "/>
    <n v="169"/>
    <n v="37.18"/>
    <s v="N"/>
    <s v="N"/>
    <s v="S"/>
    <s v="2021 00/000301/1  "/>
    <d v="2021-12-04T00:00:00"/>
    <n v="206.18"/>
    <n v="2021"/>
    <s v="EP1 "/>
    <n v="4621"/>
    <n v="206.18"/>
    <d v="2021-09-30T00:00:00"/>
    <d v="2021-10-08T00:00:00"/>
    <s v="00/000301       "/>
    <n v="1"/>
    <s v="L"/>
    <s v="U2204"/>
    <s v="CO"/>
    <s v="'ZD031DEE0E"/>
    <s v=""/>
    <s v="COMMERCIALE"/>
    <x v="9"/>
  </r>
  <r>
    <s v="MA"/>
    <s v="Documento "/>
    <n v="2021"/>
    <s v="1M  "/>
    <n v="4437"/>
    <n v="1"/>
    <s v="F0021300  "/>
    <x v="786"/>
    <s v=""/>
    <s v="BB"/>
    <n v="2021"/>
    <s v="1DM "/>
    <n v="314"/>
    <m/>
    <s v="E "/>
    <n v="1352"/>
    <n v="297.44"/>
    <s v="N"/>
    <s v="N"/>
    <s v="S"/>
    <s v="2021 00/000389/1  "/>
    <d v="2022-01-07T00:00:00"/>
    <n v="1649.44"/>
    <n v="2021"/>
    <s v="EP1 "/>
    <n v="5150"/>
    <n v="1649.44"/>
    <d v="2021-10-30T00:00:00"/>
    <d v="2021-11-09T00:00:00"/>
    <s v="00/000389       "/>
    <n v="1"/>
    <s v="L"/>
    <s v="U2204"/>
    <s v="CO"/>
    <s v="'ZA833388E2"/>
    <s v=""/>
    <s v="COMMERCIALE"/>
    <x v="9"/>
  </r>
  <r>
    <s v="MA"/>
    <s v="Documento "/>
    <n v="2021"/>
    <s v="1M  "/>
    <n v="2640"/>
    <n v="1"/>
    <s v="F0021301  "/>
    <x v="787"/>
    <s v=""/>
    <s v="BB"/>
    <n v="2021"/>
    <s v="1DM "/>
    <n v="188"/>
    <m/>
    <s v="E "/>
    <n v="271.08"/>
    <n v="67.27"/>
    <s v="N"/>
    <s v="N"/>
    <s v="S"/>
    <s v="2021PROT. 34334/21"/>
    <d v="2021-08-31T00:00:00"/>
    <n v="338.35"/>
    <n v="2021"/>
    <s v="1DD "/>
    <n v="21"/>
    <n v="338.35"/>
    <d v="2021-07-02T00:00:00"/>
    <d v="2021-07-02T00:00:00"/>
    <s v="PROT. 34334/21  "/>
    <n v="1"/>
    <s v="L"/>
    <s v="U3299"/>
    <s v="CO"/>
    <s v="'NC18"/>
    <s v=""/>
    <s v="COMMERCIALE"/>
    <x v="0"/>
  </r>
  <r>
    <s v="MA"/>
    <s v="Documento "/>
    <n v="2021"/>
    <s v="1M  "/>
    <n v="2333"/>
    <n v="1"/>
    <s v="F0021302  "/>
    <x v="788"/>
    <s v=""/>
    <s v="TA"/>
    <n v="2021"/>
    <s v="1DM "/>
    <n v="170"/>
    <m/>
    <s v="E "/>
    <n v="42524.12"/>
    <n v="0"/>
    <s v="N"/>
    <s v="N"/>
    <s v="S"/>
    <s v="20212021-A2/N/138/"/>
    <d v="2021-08-15T00:00:00"/>
    <n v="42524.12"/>
    <n v="2021"/>
    <s v="P1  "/>
    <n v="1653"/>
    <n v="42524.12"/>
    <d v="2021-06-09T00:00:00"/>
    <d v="2021-06-16T00:00:00"/>
    <s v="2021-A2/N/138   "/>
    <n v="1"/>
    <s v="L"/>
    <s v="U2101"/>
    <s v="CO"/>
    <s v="'NC20"/>
    <s v=""/>
    <s v="COMMERCIALE"/>
    <x v="27"/>
  </r>
  <r>
    <s v="MA"/>
    <s v="Documento "/>
    <n v="2021"/>
    <s v="2M  "/>
    <n v="1002092"/>
    <n v="1"/>
    <s v="F0021303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9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553"/>
    <n v="1"/>
    <s v="F002130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39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94"/>
    <n v="1"/>
    <s v="F002130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2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30"/>
    <n v="1"/>
    <s v="F0021303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06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088"/>
    <n v="1"/>
    <s v="F002130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9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315"/>
    <n v="1"/>
    <s v="F0021303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88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385"/>
    <n v="1"/>
    <s v="F0021303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2039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875"/>
    <n v="1"/>
    <s v="F0021303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99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012"/>
    <n v="1"/>
    <s v="F0021304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47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227"/>
    <n v="1"/>
    <s v="F0021304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46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92"/>
    <n v="1"/>
    <s v="F0021304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8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453"/>
    <n v="1"/>
    <s v="F0021304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50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37"/>
    <n v="1"/>
    <s v="F0021304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7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229"/>
    <n v="1"/>
    <s v="F0021304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0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767"/>
    <n v="1"/>
    <s v="F0021304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50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522"/>
    <n v="1"/>
    <s v="F0021304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43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454"/>
    <n v="1"/>
    <s v="F0021305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17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93"/>
    <n v="1"/>
    <s v="F0021305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65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1768"/>
    <n v="1"/>
    <s v="F0021305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30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523"/>
    <n v="1"/>
    <s v="F0021305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11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013"/>
    <n v="1"/>
    <s v="F0021305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25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24"/>
    <n v="1"/>
    <s v="F0021306  "/>
    <x v="10"/>
    <s v=""/>
    <s v="BB"/>
    <n v="2021"/>
    <s v="2DM "/>
    <n v="65"/>
    <m/>
    <s v="E "/>
    <n v="708.51"/>
    <n v="0"/>
    <s v="N"/>
    <s v="N"/>
    <s v="S"/>
    <s v="2021   05/2021/1  "/>
    <d v="2021-08-20T00:00:00"/>
    <n v="708.51"/>
    <n v="2021"/>
    <s v="PNPE"/>
    <n v="2153"/>
    <n v="708.51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316"/>
    <n v="1"/>
    <s v="F0021307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53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95"/>
    <n v="1"/>
    <s v="F0021307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386"/>
    <n v="1"/>
    <s v="F0021307  "/>
    <x v="10"/>
    <s v=""/>
    <s v="BB"/>
    <n v="2021"/>
    <s v="2DM "/>
    <n v="63"/>
    <m/>
    <s v="E "/>
    <n v="656"/>
    <n v="0"/>
    <s v="N"/>
    <s v="N"/>
    <s v="S"/>
    <s v="2021   05/2021/1  "/>
    <d v="2021-08-17T00:00:00"/>
    <n v="656"/>
    <n v="2021"/>
    <s v="PNPE"/>
    <n v="1983"/>
    <n v="656"/>
    <d v="2021-06-18T00:00:00"/>
    <d v="2021-06-1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554"/>
    <n v="1"/>
    <s v="F0021307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7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089"/>
    <n v="1"/>
    <s v="F0021307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67"/>
    <n v="1"/>
    <s v="F0021307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76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1631"/>
    <n v="1"/>
    <s v="F0021307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274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76"/>
    <n v="1"/>
    <s v="F0021307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67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228"/>
    <n v="1"/>
    <s v="F0021308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10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38"/>
    <n v="1"/>
    <s v="F0021308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40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68"/>
    <n v="1"/>
    <s v="F0021308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90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455"/>
    <n v="1"/>
    <s v="F0021308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02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94"/>
    <n v="1"/>
    <s v="F0021308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50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014"/>
    <n v="1"/>
    <s v="F0021308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08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25"/>
    <n v="1"/>
    <s v="F0021308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56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769"/>
    <n v="1"/>
    <s v="F0021308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13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3229"/>
    <n v="1"/>
    <s v="F0021309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16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39"/>
    <n v="1"/>
    <s v="F0021309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45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526"/>
    <n v="1"/>
    <s v="F0021309  "/>
    <x v="10"/>
    <s v=""/>
    <s v="BB"/>
    <n v="2021"/>
    <s v="2DM "/>
    <n v="65"/>
    <m/>
    <s v="E "/>
    <n v="1156"/>
    <n v="0"/>
    <s v="N"/>
    <s v="N"/>
    <s v="S"/>
    <s v="2021   05/2021/1  "/>
    <d v="2021-08-20T00:00:00"/>
    <n v="1156"/>
    <n v="2021"/>
    <s v="PNPE"/>
    <n v="2108"/>
    <n v="11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456"/>
    <n v="1"/>
    <s v="F0021309  "/>
    <x v="10"/>
    <s v=""/>
    <s v="BB"/>
    <n v="2021"/>
    <s v="2DM "/>
    <n v="97"/>
    <m/>
    <s v="E "/>
    <n v="1156"/>
    <n v="0"/>
    <s v="N"/>
    <s v="N"/>
    <s v="S"/>
    <s v="2021   08/2021/1  "/>
    <d v="2021-11-16T00:00:00"/>
    <n v="1156"/>
    <n v="2021"/>
    <s v="PNPE"/>
    <n v="3407"/>
    <n v="11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95"/>
    <n v="1"/>
    <s v="F0021309  "/>
    <x v="10"/>
    <s v=""/>
    <s v="BB"/>
    <n v="2021"/>
    <s v="2DM "/>
    <n v="106"/>
    <m/>
    <s v="E "/>
    <n v="1156"/>
    <n v="0"/>
    <s v="N"/>
    <s v="N"/>
    <s v="S"/>
    <s v="2021   09/2021/1  "/>
    <d v="2021-12-14T00:00:00"/>
    <n v="1156"/>
    <n v="2021"/>
    <s v="PNPE"/>
    <n v="3755"/>
    <n v="11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015"/>
    <n v="1"/>
    <s v="F0021309  "/>
    <x v="10"/>
    <s v=""/>
    <s v="BB"/>
    <n v="2021"/>
    <s v="2DM "/>
    <n v="85"/>
    <m/>
    <s v="E "/>
    <n v="1156"/>
    <n v="0"/>
    <s v="N"/>
    <s v="N"/>
    <s v="S"/>
    <s v="2021   07/2021/1  "/>
    <d v="2021-10-16T00:00:00"/>
    <n v="1156"/>
    <n v="2021"/>
    <s v="PNPE"/>
    <n v="2822"/>
    <n v="11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770"/>
    <n v="1"/>
    <s v="F0021309  "/>
    <x v="10"/>
    <s v=""/>
    <s v="BB"/>
    <n v="2021"/>
    <s v="2DM "/>
    <n v="73"/>
    <m/>
    <s v="E "/>
    <n v="1156"/>
    <n v="0"/>
    <s v="N"/>
    <s v="N"/>
    <s v="S"/>
    <s v="2021   06/2021/1  "/>
    <d v="2021-09-13T00:00:00"/>
    <n v="1156"/>
    <n v="2021"/>
    <s v="PNPE"/>
    <n v="2427"/>
    <n v="11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969"/>
    <n v="1"/>
    <s v="F0021309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92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016"/>
    <n v="1"/>
    <s v="F0021310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03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527"/>
    <n v="1"/>
    <s v="F0021310  "/>
    <x v="10"/>
    <s v=""/>
    <s v="BB"/>
    <n v="2021"/>
    <s v="2DM "/>
    <n v="65"/>
    <m/>
    <s v="E "/>
    <n v="656"/>
    <n v="0"/>
    <s v="N"/>
    <s v="N"/>
    <s v="S"/>
    <s v="2021   05/2021/1  "/>
    <d v="2021-08-20T00:00:00"/>
    <n v="656"/>
    <n v="2021"/>
    <s v="PNPE"/>
    <n v="2141"/>
    <n v="656"/>
    <d v="2021-06-21T00:00:00"/>
    <d v="2021-06-21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696"/>
    <n v="1"/>
    <s v="F0021310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45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230"/>
    <n v="1"/>
    <s v="F0021310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04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40"/>
    <n v="1"/>
    <s v="F0021310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3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771"/>
    <n v="1"/>
    <s v="F0021310  "/>
    <x v="10"/>
    <s v=""/>
    <s v="BB"/>
    <n v="2021"/>
    <s v="2DM "/>
    <n v="73"/>
    <m/>
    <s v="E "/>
    <n v="656"/>
    <n v="0"/>
    <s v="N"/>
    <s v="N"/>
    <s v="S"/>
    <s v="2021   06/2021/1  "/>
    <d v="2021-09-13T00:00:00"/>
    <n v="656"/>
    <n v="2021"/>
    <s v="PNPE"/>
    <n v="2408"/>
    <n v="6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457"/>
    <n v="1"/>
    <s v="F0021310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397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70"/>
    <n v="1"/>
    <s v="F0021310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89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1M  "/>
    <n v="2535"/>
    <n v="1"/>
    <s v="F0021311  "/>
    <x v="789"/>
    <s v=""/>
    <s v="BB"/>
    <n v="2021"/>
    <s v="1DM "/>
    <n v="179"/>
    <m/>
    <s v="E "/>
    <n v="1536"/>
    <n v="0"/>
    <s v="N"/>
    <s v="N"/>
    <s v="S"/>
    <s v="2021RIMBORSO_BOLLI"/>
    <d v="2021-08-20T00:00:00"/>
    <n v="1536"/>
    <n v="2021"/>
    <s v="PNPE"/>
    <n v="2185"/>
    <n v="1536"/>
    <d v="2021-06-21T00:00:00"/>
    <d v="2021-06-21T00:00:00"/>
    <s v="RIMBORSO_BOLLI  "/>
    <n v="1"/>
    <s v="L"/>
    <s v="U5499"/>
    <s v="CO"/>
    <s v=""/>
    <s v=""/>
    <s v="NON_COMMERCIALE"/>
    <x v="20"/>
  </r>
  <r>
    <s v="MA"/>
    <s v="Documento "/>
    <n v="2021"/>
    <s v="2M  "/>
    <n v="1001942"/>
    <n v="1"/>
    <s v="F0021313  "/>
    <x v="10"/>
    <s v=""/>
    <s v="BB"/>
    <n v="2021"/>
    <s v="2DM "/>
    <n v="84"/>
    <m/>
    <s v="E "/>
    <n v="1010"/>
    <n v="0"/>
    <s v="N"/>
    <s v="N"/>
    <s v="S"/>
    <s v="2021   07/2021/1  "/>
    <d v="2021-10-16T00:00:00"/>
    <n v="1010"/>
    <n v="2021"/>
    <s v="PNPE"/>
    <n v="2758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84"/>
    <n v="1"/>
    <s v="F0021313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47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96"/>
    <n v="1"/>
    <s v="F0021313  "/>
    <x v="10"/>
    <s v=""/>
    <s v="BB"/>
    <n v="2021"/>
    <s v="2DM "/>
    <n v="72"/>
    <m/>
    <s v="E "/>
    <n v="1010"/>
    <n v="0"/>
    <s v="N"/>
    <s v="N"/>
    <s v="S"/>
    <s v="2021   06/2021/1  "/>
    <d v="2021-09-12T00:00:00"/>
    <n v="1010"/>
    <n v="2021"/>
    <s v="PNPE"/>
    <n v="2364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865"/>
    <n v="1"/>
    <s v="F0021313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84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71"/>
    <n v="1"/>
    <s v="F0021313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84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3157"/>
    <n v="1"/>
    <s v="F0021313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53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21"/>
    <n v="1"/>
    <s v="F0021313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98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72"/>
    <n v="1"/>
    <s v="F0021314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78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1632"/>
    <n v="1"/>
    <s v="F0021314  "/>
    <x v="10"/>
    <s v=""/>
    <s v="BB"/>
    <n v="2021"/>
    <s v="2DM "/>
    <n v="71"/>
    <m/>
    <s v="E "/>
    <n v="1010"/>
    <n v="0"/>
    <s v="N"/>
    <s v="N"/>
    <s v="S"/>
    <s v="2021   06/2021/1  "/>
    <d v="2021-09-12T00:00:00"/>
    <n v="1010"/>
    <n v="2021"/>
    <s v="PNPE"/>
    <n v="2308"/>
    <n v="1010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555"/>
    <n v="1"/>
    <s v="F0021314  "/>
    <x v="10"/>
    <s v=""/>
    <s v="BB"/>
    <n v="2021"/>
    <s v="2DM "/>
    <n v="104"/>
    <m/>
    <s v="E "/>
    <n v="1010"/>
    <n v="0"/>
    <s v="N"/>
    <s v="N"/>
    <s v="S"/>
    <s v="2021   09/2021/1  "/>
    <d v="2021-12-13T00:00:00"/>
    <n v="1010"/>
    <n v="2021"/>
    <s v="PNPE"/>
    <n v="3641"/>
    <n v="10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96"/>
    <n v="1"/>
    <s v="F0021314  "/>
    <x v="10"/>
    <s v=""/>
    <s v="BB"/>
    <n v="2021"/>
    <s v="2DM "/>
    <n v="116"/>
    <m/>
    <s v="E "/>
    <n v="1010"/>
    <n v="0"/>
    <s v="N"/>
    <s v="N"/>
    <s v="S"/>
    <s v="2021   10/2021/1  "/>
    <d v="2022-01-14T00:00:00"/>
    <n v="1010"/>
    <n v="2021"/>
    <s v="PNPE"/>
    <n v="4027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90"/>
    <n v="1"/>
    <s v="F0021314  "/>
    <x v="10"/>
    <s v=""/>
    <s v="BB"/>
    <n v="2021"/>
    <s v="2DM "/>
    <n v="126"/>
    <m/>
    <s v="E "/>
    <n v="1010"/>
    <n v="0"/>
    <s v="N"/>
    <s v="N"/>
    <s v="S"/>
    <s v="2021   11/2021/1  "/>
    <d v="2022-02-07T00:00:00"/>
    <n v="1010"/>
    <n v="2021"/>
    <s v="PNPE"/>
    <n v="4597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317"/>
    <n v="1"/>
    <s v="F0021314  "/>
    <x v="10"/>
    <s v=""/>
    <s v="BB"/>
    <n v="2021"/>
    <s v="2DM "/>
    <n v="95"/>
    <m/>
    <s v="E "/>
    <n v="1010"/>
    <n v="0"/>
    <s v="N"/>
    <s v="N"/>
    <s v="S"/>
    <s v="2021   08/2021/1  "/>
    <d v="2021-11-16T00:00:00"/>
    <n v="1010"/>
    <n v="2021"/>
    <s v="PNPE"/>
    <n v="3290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877"/>
    <n v="1"/>
    <s v="F0021314  "/>
    <x v="10"/>
    <s v=""/>
    <s v="BB"/>
    <n v="2021"/>
    <s v="2DM "/>
    <n v="83"/>
    <m/>
    <s v="E "/>
    <n v="1010"/>
    <n v="0"/>
    <s v="N"/>
    <s v="N"/>
    <s v="S"/>
    <s v="2021   07/2021/1  "/>
    <d v="2021-10-16T00:00:00"/>
    <n v="1010"/>
    <n v="2021"/>
    <s v="PNPE"/>
    <n v="2701"/>
    <n v="1010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556"/>
    <n v="1"/>
    <s v="F0021315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48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97"/>
    <n v="1"/>
    <s v="F0021315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3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633"/>
    <n v="1"/>
    <s v="F0021315  "/>
    <x v="10"/>
    <s v=""/>
    <s v="BB"/>
    <n v="2021"/>
    <s v="2DM "/>
    <n v="71"/>
    <m/>
    <s v="E "/>
    <n v="656"/>
    <n v="0"/>
    <s v="N"/>
    <s v="N"/>
    <s v="S"/>
    <s v="2021   06/2021/1  "/>
    <d v="2021-09-12T00:00:00"/>
    <n v="656"/>
    <n v="2021"/>
    <s v="PNPE"/>
    <n v="2315"/>
    <n v="6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878"/>
    <n v="1"/>
    <s v="F0021315  "/>
    <x v="10"/>
    <s v=""/>
    <s v="BB"/>
    <n v="2021"/>
    <s v="2DM "/>
    <n v="83"/>
    <m/>
    <s v="E "/>
    <n v="956"/>
    <n v="0"/>
    <s v="N"/>
    <s v="N"/>
    <s v="S"/>
    <s v="2021   07/2021/1  "/>
    <d v="2021-10-16T00:00:00"/>
    <n v="956"/>
    <n v="2021"/>
    <s v="PNPE"/>
    <n v="2708"/>
    <n v="9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3091"/>
    <n v="1"/>
    <s v="F0021315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604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318"/>
    <n v="1"/>
    <s v="F0021315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97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73"/>
    <n v="1"/>
    <s v="F0021315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79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017"/>
    <n v="1"/>
    <s v="F0021316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11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97"/>
    <n v="1"/>
    <s v="F0021316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53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41"/>
    <n v="1"/>
    <s v="F0021316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43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31"/>
    <n v="1"/>
    <s v="F0021316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14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74"/>
    <n v="1"/>
    <s v="F0021316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91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458"/>
    <n v="1"/>
    <s v="F0021316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405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772"/>
    <n v="1"/>
    <s v="F0021316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16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698"/>
    <n v="1"/>
    <s v="F0021317  "/>
    <x v="10"/>
    <s v=""/>
    <s v="BB"/>
    <n v="2021"/>
    <s v="2DM "/>
    <n v="106"/>
    <m/>
    <s v="E "/>
    <n v="1056"/>
    <n v="0"/>
    <s v="N"/>
    <s v="N"/>
    <s v="S"/>
    <s v="2021   09/2021/1  "/>
    <d v="2021-12-14T00:00:00"/>
    <n v="1056"/>
    <n v="2021"/>
    <s v="PNPE"/>
    <n v="3742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75"/>
    <n v="1"/>
    <s v="F0021317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88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2942"/>
    <n v="1"/>
    <s v="F0021317  "/>
    <x v="10"/>
    <s v=""/>
    <s v="BB"/>
    <n v="2021"/>
    <s v="2DM "/>
    <n v="118"/>
    <m/>
    <s v="E "/>
    <n v="1056"/>
    <n v="0"/>
    <s v="N"/>
    <s v="N"/>
    <s v="S"/>
    <s v="2021   10/2021/1  "/>
    <d v="2022-01-14T00:00:00"/>
    <n v="1056"/>
    <n v="2021"/>
    <s v="PNPE"/>
    <n v="4131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32"/>
    <n v="1"/>
    <s v="F0021317  "/>
    <x v="10"/>
    <s v=""/>
    <s v="BB"/>
    <n v="2021"/>
    <s v="2DM "/>
    <n v="128"/>
    <m/>
    <s v="E "/>
    <n v="1056"/>
    <n v="0"/>
    <s v="N"/>
    <s v="N"/>
    <s v="S"/>
    <s v="2021   11/2021/1  "/>
    <d v="2022-02-08T00:00:00"/>
    <n v="1056"/>
    <n v="2021"/>
    <s v="PNPE"/>
    <n v="4701"/>
    <n v="10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73"/>
    <n v="1"/>
    <s v="F0021317  "/>
    <x v="10"/>
    <s v=""/>
    <s v="BB"/>
    <n v="2021"/>
    <s v="2DM "/>
    <n v="73"/>
    <m/>
    <s v="E "/>
    <n v="1056"/>
    <n v="0"/>
    <s v="N"/>
    <s v="N"/>
    <s v="S"/>
    <s v="2021   06/2021/1  "/>
    <d v="2021-09-13T00:00:00"/>
    <n v="1056"/>
    <n v="2021"/>
    <s v="PNPE"/>
    <n v="2405"/>
    <n v="1056"/>
    <d v="2021-07-15T00:00:00"/>
    <d v="2021-07-15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459"/>
    <n v="1"/>
    <s v="F0021317  "/>
    <x v="10"/>
    <s v=""/>
    <s v="BB"/>
    <n v="2021"/>
    <s v="2DM "/>
    <n v="97"/>
    <m/>
    <s v="E "/>
    <n v="1056"/>
    <n v="0"/>
    <s v="N"/>
    <s v="N"/>
    <s v="S"/>
    <s v="2021   08/2021/1  "/>
    <d v="2021-11-16T00:00:00"/>
    <n v="1056"/>
    <n v="2021"/>
    <s v="PNPE"/>
    <n v="3394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018"/>
    <n v="1"/>
    <s v="F0021317  "/>
    <x v="10"/>
    <s v=""/>
    <s v="BB"/>
    <n v="2021"/>
    <s v="2DM "/>
    <n v="85"/>
    <m/>
    <s v="E "/>
    <n v="1056"/>
    <n v="0"/>
    <s v="N"/>
    <s v="N"/>
    <s v="S"/>
    <s v="2021   07/2021/1  "/>
    <d v="2021-10-16T00:00:00"/>
    <n v="1056"/>
    <n v="2021"/>
    <s v="PNPE"/>
    <n v="2800"/>
    <n v="10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1M  "/>
    <n v="2571"/>
    <n v="1"/>
    <s v="F0021319  "/>
    <x v="790"/>
    <s v=""/>
    <s v="BB"/>
    <n v="2021"/>
    <s v="1DM "/>
    <n v="185"/>
    <m/>
    <s v="E "/>
    <n v="37.82"/>
    <n v="0"/>
    <s v="N"/>
    <s v="N"/>
    <s v="S"/>
    <s v="2021 RIMBSOMMA/1  "/>
    <d v="2021-08-24T00:00:00"/>
    <n v="37.82"/>
    <n v="2021"/>
    <s v="PNPE"/>
    <n v="2201"/>
    <n v="37.82"/>
    <d v="2021-06-25T00:00:00"/>
    <d v="2021-06-25T00:00:00"/>
    <s v="RIMBSOMMA       "/>
    <n v="1"/>
    <s v="L"/>
    <s v="U3299"/>
    <s v="CO"/>
    <s v=""/>
    <s v=""/>
    <s v="NON_COMMERCIALE"/>
    <x v="0"/>
  </r>
  <r>
    <s v="MA"/>
    <s v="Documento "/>
    <n v="2021"/>
    <s v="2M  "/>
    <n v="1001529"/>
    <n v="1"/>
    <s v="F0021320  "/>
    <x v="10"/>
    <s v=""/>
    <s v="BB"/>
    <n v="2021"/>
    <s v="2DM "/>
    <n v="66"/>
    <m/>
    <s v="E "/>
    <n v="912"/>
    <n v="0"/>
    <s v="N"/>
    <s v="N"/>
    <s v="S"/>
    <s v="2021     32790/1  "/>
    <d v="2021-08-24T00:00:00"/>
    <n v="912"/>
    <n v="2021"/>
    <s v="PNPE"/>
    <n v="2204"/>
    <n v="912"/>
    <d v="2021-06-24T00:00:00"/>
    <d v="2021-06-25T00:00:00"/>
    <s v="32790           "/>
    <n v="1"/>
    <s v="L"/>
    <s v="U4202"/>
    <s v="CO"/>
    <s v=""/>
    <s v=""/>
    <s v="NON_COMMERCIALE"/>
    <x v="34"/>
  </r>
  <r>
    <s v="MA"/>
    <s v="Documento "/>
    <n v="2021"/>
    <s v="2M  "/>
    <n v="1001530"/>
    <n v="1"/>
    <s v="F0021321  "/>
    <x v="10"/>
    <s v=""/>
    <s v="BB"/>
    <n v="2021"/>
    <s v="2DM "/>
    <n v="66"/>
    <m/>
    <s v="E "/>
    <n v="1080"/>
    <n v="0"/>
    <s v="N"/>
    <s v="N"/>
    <s v="S"/>
    <s v="2021     32790/1  "/>
    <d v="2021-08-24T00:00:00"/>
    <n v="1080"/>
    <n v="2021"/>
    <s v="PNPE"/>
    <n v="2205"/>
    <n v="1080"/>
    <d v="2021-06-24T00:00:00"/>
    <d v="2021-06-25T00:00:00"/>
    <s v="32790           "/>
    <n v="1"/>
    <s v="L"/>
    <s v="U4202"/>
    <s v="CO"/>
    <s v=""/>
    <s v=""/>
    <s v="NON_COMMERCIALE"/>
    <x v="34"/>
  </r>
  <r>
    <s v="MA"/>
    <s v="Documento "/>
    <n v="2021"/>
    <s v="2M  "/>
    <n v="1001531"/>
    <n v="1"/>
    <s v="F0021322  "/>
    <x v="10"/>
    <s v=""/>
    <s v="BB"/>
    <n v="2021"/>
    <s v="2DM "/>
    <n v="66"/>
    <m/>
    <s v="E "/>
    <n v="816"/>
    <n v="0"/>
    <s v="N"/>
    <s v="N"/>
    <s v="S"/>
    <s v="2021     32790/1  "/>
    <d v="2021-08-24T00:00:00"/>
    <n v="816"/>
    <n v="2021"/>
    <s v="PNPE"/>
    <n v="2206"/>
    <n v="816"/>
    <d v="2021-06-24T00:00:00"/>
    <d v="2021-06-25T00:00:00"/>
    <s v="32790           "/>
    <n v="1"/>
    <s v="L"/>
    <s v="U4202"/>
    <s v="CO"/>
    <s v=""/>
    <s v=""/>
    <s v="NON_COMMERCIALE"/>
    <x v="34"/>
  </r>
  <r>
    <s v="MA"/>
    <s v="Documento "/>
    <n v="2021"/>
    <s v="2M  "/>
    <n v="1001532"/>
    <n v="1"/>
    <s v="F0021323  "/>
    <x v="10"/>
    <s v=""/>
    <s v="BB"/>
    <n v="2021"/>
    <s v="2DM "/>
    <n v="66"/>
    <m/>
    <s v="E "/>
    <n v="960"/>
    <n v="0"/>
    <s v="N"/>
    <s v="N"/>
    <s v="S"/>
    <s v="2021     32790/1  "/>
    <d v="2021-08-24T00:00:00"/>
    <n v="960"/>
    <n v="2021"/>
    <s v="PNPE"/>
    <n v="2208"/>
    <n v="960"/>
    <d v="2021-06-24T00:00:00"/>
    <d v="2021-06-25T00:00:00"/>
    <s v="32790           "/>
    <n v="1"/>
    <s v="L"/>
    <s v="U4202"/>
    <s v="CO"/>
    <s v=""/>
    <s v=""/>
    <s v="NON_COMMERCIALE"/>
    <x v="34"/>
  </r>
  <r>
    <s v="MA"/>
    <s v="Documento "/>
    <n v="2021"/>
    <s v="2M  "/>
    <n v="1002622"/>
    <n v="1"/>
    <s v="F0021324  "/>
    <x v="10"/>
    <s v=""/>
    <s v="BB"/>
    <n v="2021"/>
    <s v="2DM "/>
    <n v="105"/>
    <m/>
    <s v="E "/>
    <n v="1056"/>
    <n v="0"/>
    <s v="N"/>
    <s v="N"/>
    <s v="S"/>
    <s v="2021   09/2021/1  "/>
    <d v="2021-12-14T00:00:00"/>
    <n v="1056"/>
    <n v="2021"/>
    <s v="PNPE"/>
    <n v="3669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58"/>
    <n v="1"/>
    <s v="F0021324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25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66"/>
    <n v="1"/>
    <s v="F0021324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05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85"/>
    <n v="1"/>
    <s v="F0021324  "/>
    <x v="10"/>
    <s v=""/>
    <s v="BB"/>
    <n v="2021"/>
    <s v="2DM "/>
    <n v="96"/>
    <m/>
    <s v="E "/>
    <n v="1056"/>
    <n v="0"/>
    <s v="N"/>
    <s v="N"/>
    <s v="S"/>
    <s v="2021   08/2021/1  "/>
    <d v="2021-11-16T00:00:00"/>
    <n v="1056"/>
    <n v="2021"/>
    <s v="PNPE"/>
    <n v="3318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1697"/>
    <n v="1"/>
    <s v="F0021324  "/>
    <x v="10"/>
    <s v=""/>
    <s v="BB"/>
    <n v="2021"/>
    <s v="2DM "/>
    <n v="72"/>
    <m/>
    <s v="E "/>
    <n v="1056"/>
    <n v="0"/>
    <s v="N"/>
    <s v="N"/>
    <s v="S"/>
    <s v="2021   06/2021/1  "/>
    <d v="2021-09-12T00:00:00"/>
    <n v="1056"/>
    <n v="2021"/>
    <s v="PNPE"/>
    <n v="2336"/>
    <n v="1056"/>
    <d v="2021-07-14T00:00:00"/>
    <d v="2021-07-14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43"/>
    <n v="1"/>
    <s v="F0021324  "/>
    <x v="10"/>
    <s v=""/>
    <s v="BB"/>
    <n v="2021"/>
    <s v="2DM "/>
    <n v="84"/>
    <m/>
    <s v="E "/>
    <n v="1456"/>
    <n v="0"/>
    <s v="N"/>
    <s v="N"/>
    <s v="S"/>
    <s v="2021   07/2021/1  "/>
    <d v="2021-10-16T00:00:00"/>
    <n v="1456"/>
    <n v="2021"/>
    <s v="PNPE"/>
    <n v="2729"/>
    <n v="14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159"/>
    <n v="1"/>
    <s v="F0021324  "/>
    <x v="10"/>
    <s v=""/>
    <s v="BB"/>
    <n v="2021"/>
    <s v="2DM "/>
    <n v="89"/>
    <m/>
    <s v="E "/>
    <n v="800"/>
    <n v="0"/>
    <s v="N"/>
    <s v="N"/>
    <s v="S"/>
    <s v="2021        CG/1  "/>
    <d v="2021-10-30T00:00:00"/>
    <n v="800"/>
    <n v="2021"/>
    <s v="PNPE"/>
    <n v="3027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536"/>
    <n v="1"/>
    <s v="F0021326  "/>
    <x v="10"/>
    <s v=""/>
    <s v="BB"/>
    <n v="2021"/>
    <s v="2DM "/>
    <n v="67"/>
    <m/>
    <s v="E "/>
    <n v="471.73"/>
    <n v="0"/>
    <s v="N"/>
    <s v="N"/>
    <s v="S"/>
    <s v="2021   03/2021/1  "/>
    <d v="2021-08-27T00:00:00"/>
    <n v="471.73"/>
    <n v="2021"/>
    <s v="PNPE"/>
    <n v="2209"/>
    <n v="471.73"/>
    <d v="2021-06-28T00:00:00"/>
    <d v="2021-06-28T00:00:00"/>
    <s v="03/2021         "/>
    <n v="1"/>
    <s v="L"/>
    <s v="U4202"/>
    <s v="CO"/>
    <s v=""/>
    <s v=""/>
    <s v="NON_COMMERCIALE"/>
    <x v="34"/>
  </r>
  <r>
    <s v="MA"/>
    <s v="Documento "/>
    <n v="2021"/>
    <s v="2M  "/>
    <n v="1001537"/>
    <n v="1"/>
    <s v="F0021327  "/>
    <x v="10"/>
    <s v=""/>
    <s v="BB"/>
    <n v="2021"/>
    <s v="2DM "/>
    <n v="67"/>
    <m/>
    <s v="E "/>
    <n v="65.16"/>
    <n v="0"/>
    <s v="N"/>
    <s v="N"/>
    <s v="S"/>
    <s v="2021   05/2021/1  "/>
    <d v="2021-08-27T00:00:00"/>
    <n v="65.16"/>
    <n v="2021"/>
    <s v="PNPE"/>
    <n v="2211"/>
    <n v="65.16"/>
    <d v="2021-06-28T00:00:00"/>
    <d v="2021-06-28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2230"/>
    <n v="1"/>
    <s v="F0021327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65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538"/>
    <n v="1"/>
    <s v="F0021328  "/>
    <x v="10"/>
    <s v=""/>
    <s v="BB"/>
    <n v="2021"/>
    <s v="2DM "/>
    <n v="67"/>
    <m/>
    <s v="E "/>
    <n v="568.53"/>
    <n v="0"/>
    <s v="N"/>
    <s v="N"/>
    <s v="S"/>
    <s v="2021   04/2021/1  "/>
    <d v="2021-08-27T00:00:00"/>
    <n v="568.53"/>
    <n v="2021"/>
    <s v="PNPE"/>
    <n v="2212"/>
    <n v="568.53"/>
    <d v="2021-06-28T00:00:00"/>
    <d v="2021-06-28T00:00:00"/>
    <s v="04/2021         "/>
    <n v="1"/>
    <s v="L"/>
    <s v="U4202"/>
    <s v="CO"/>
    <s v=""/>
    <s v=""/>
    <s v="NON_COMMERCIALE"/>
    <x v="34"/>
  </r>
  <r>
    <s v="MA"/>
    <s v="Documento "/>
    <n v="2021"/>
    <s v="1M  "/>
    <n v="3114"/>
    <n v="1"/>
    <s v="F0021329  "/>
    <x v="791"/>
    <s v=""/>
    <s v="BB"/>
    <n v="2021"/>
    <s v="1DM "/>
    <n v="219"/>
    <m/>
    <s v="E "/>
    <n v="6224.04"/>
    <n v="0"/>
    <s v="N"/>
    <s v="N"/>
    <s v="S"/>
    <s v="2021      1/FE/1  "/>
    <d v="2021-09-28T00:00:00"/>
    <n v="6224.04"/>
    <n v="2021"/>
    <s v="EP1 "/>
    <n v="3556"/>
    <n v="6224.04"/>
    <d v="2021-07-29T00:00:00"/>
    <d v="2021-08-02T00:00:00"/>
    <s v="1/FE            "/>
    <n v="1"/>
    <s v="L"/>
    <s v="U3198"/>
    <s v="CO"/>
    <s v="'NC18"/>
    <s v=""/>
    <s v="COMMERCIALE"/>
    <x v="31"/>
  </r>
  <r>
    <s v="MA"/>
    <s v="Documento "/>
    <n v="2021"/>
    <s v="1M  "/>
    <n v="3115"/>
    <n v="1"/>
    <s v="F0021330  "/>
    <x v="792"/>
    <s v=""/>
    <s v="BB"/>
    <n v="2021"/>
    <s v="1DM "/>
    <n v="219"/>
    <m/>
    <s v="E "/>
    <n v="8853.56"/>
    <n v="0"/>
    <s v="N"/>
    <s v="N"/>
    <s v="S"/>
    <s v="2021      3/FE/1  "/>
    <d v="2021-09-24T00:00:00"/>
    <n v="8853.56"/>
    <n v="2021"/>
    <s v="EP1 "/>
    <n v="3554"/>
    <n v="8853.56"/>
    <d v="2021-07-23T00:00:00"/>
    <d v="2021-08-02T00:00:00"/>
    <s v="3/FE            "/>
    <n v="1"/>
    <s v="L"/>
    <s v="U3198"/>
    <s v="CO"/>
    <s v="'NC18"/>
    <s v=""/>
    <s v="COMMERCIALE"/>
    <x v="31"/>
  </r>
  <r>
    <s v="MA"/>
    <s v="Documento "/>
    <n v="2021"/>
    <s v="1M  "/>
    <n v="3221"/>
    <n v="1"/>
    <s v="F0021331  "/>
    <x v="793"/>
    <s v=""/>
    <s v="BB"/>
    <n v="2021"/>
    <s v="1DM "/>
    <n v="233"/>
    <m/>
    <s v="E "/>
    <n v="2000"/>
    <n v="440"/>
    <s v="N"/>
    <s v="N"/>
    <s v="S"/>
    <s v="2021 12/E/2021/1  "/>
    <d v="2021-10-04T00:00:00"/>
    <n v="2440"/>
    <n v="2021"/>
    <s v="EP1 "/>
    <n v="3642"/>
    <n v="2440"/>
    <d v="2021-08-03T00:00:00"/>
    <d v="2021-08-10T00:00:00"/>
    <s v="12/E/2021       "/>
    <n v="1"/>
    <s v="L"/>
    <s v="U3212"/>
    <s v="CO"/>
    <s v="'ZB6324A2B6"/>
    <s v=""/>
    <s v="COMMERCIALE"/>
    <x v="41"/>
  </r>
  <r>
    <s v="MA"/>
    <s v="Documento "/>
    <n v="2021"/>
    <s v="1M  "/>
    <n v="4369"/>
    <n v="1"/>
    <s v="F0021331  "/>
    <x v="793"/>
    <s v=""/>
    <s v="BB"/>
    <n v="2021"/>
    <s v="1DM "/>
    <n v="312"/>
    <m/>
    <s v="E "/>
    <n v="1000"/>
    <n v="220"/>
    <s v="N"/>
    <s v="N"/>
    <s v="S"/>
    <s v="2021 16/E/2021/1  "/>
    <d v="2021-12-12T00:00:00"/>
    <n v="1220"/>
    <n v="2021"/>
    <s v="EP1 "/>
    <n v="4659"/>
    <n v="1220"/>
    <d v="2021-10-11T00:00:00"/>
    <d v="2021-10-13T00:00:00"/>
    <s v="16/E/2021       "/>
    <n v="1"/>
    <s v="L"/>
    <s v="U3212"/>
    <s v="CO"/>
    <s v="'ZB6324A2B6"/>
    <s v=""/>
    <s v="COMMERCIALE"/>
    <x v="41"/>
  </r>
  <r>
    <s v="MA"/>
    <s v="Documento "/>
    <n v="2021"/>
    <s v="1M  "/>
    <n v="3804"/>
    <n v="1"/>
    <s v="F0021331  "/>
    <x v="793"/>
    <s v=""/>
    <s v="BB"/>
    <n v="2021"/>
    <s v="1DM "/>
    <n v="268"/>
    <m/>
    <s v="E "/>
    <n v="1800"/>
    <n v="396"/>
    <s v="N"/>
    <s v="N"/>
    <s v="S"/>
    <s v="2021 13/E/2021/1  "/>
    <d v="2021-11-08T00:00:00"/>
    <n v="2196"/>
    <n v="2021"/>
    <s v="EP1 "/>
    <n v="4131"/>
    <n v="2196"/>
    <d v="2021-09-08T00:00:00"/>
    <d v="2021-09-09T00:00:00"/>
    <s v="13/E/2021       "/>
    <n v="1"/>
    <s v="L"/>
    <s v="U3212"/>
    <s v="CO"/>
    <s v="'ZB6324A2B6"/>
    <s v=""/>
    <s v="COMMERCIALE"/>
    <x v="41"/>
  </r>
  <r>
    <s v="MA"/>
    <s v="Documento "/>
    <n v="2021"/>
    <s v="1M  "/>
    <n v="4816"/>
    <n v="1"/>
    <s v="F0021331  "/>
    <x v="793"/>
    <s v=""/>
    <s v="BB"/>
    <n v="2021"/>
    <s v="1DM "/>
    <n v="332"/>
    <m/>
    <s v="E "/>
    <n v="1000"/>
    <n v="220"/>
    <s v="N"/>
    <s v="N"/>
    <s v="S"/>
    <s v="2021 18/E/2021/1  "/>
    <d v="2022-01-08T00:00:00"/>
    <n v="1220"/>
    <n v="2021"/>
    <s v="EP1 "/>
    <n v="5161"/>
    <n v="1220"/>
    <d v="2021-11-08T00:00:00"/>
    <d v="2021-11-09T00:00:00"/>
    <s v="18/E/2021       "/>
    <n v="1"/>
    <s v="L"/>
    <s v="U3212"/>
    <s v="CO"/>
    <s v="'ZB6324A2B6"/>
    <s v=""/>
    <s v="COMMERCIALE"/>
    <x v="41"/>
  </r>
  <r>
    <s v="MA"/>
    <s v="Documento "/>
    <n v="2021"/>
    <s v="1M  "/>
    <n v="5006"/>
    <n v="1"/>
    <s v="F0021331  "/>
    <x v="793"/>
    <s v=""/>
    <s v="BB"/>
    <n v="2021"/>
    <s v="1DM "/>
    <n v="349"/>
    <m/>
    <s v="E "/>
    <n v="1800"/>
    <n v="396"/>
    <s v="N"/>
    <s v="N"/>
    <s v="S"/>
    <s v="2021 24/E/2021/1  "/>
    <d v="2022-02-07T00:00:00"/>
    <n v="2196"/>
    <n v="2021"/>
    <s v="EP1 "/>
    <n v="5624"/>
    <n v="2196"/>
    <d v="2021-12-07T00:00:00"/>
    <d v="2021-12-13T00:00:00"/>
    <s v="24/E/2021       "/>
    <n v="1"/>
    <s v="L"/>
    <s v="U3212"/>
    <s v="CO"/>
    <s v="'ZB6324A2B6"/>
    <s v=""/>
    <s v="COMMERCIALE"/>
    <x v="41"/>
  </r>
  <r>
    <s v="MA"/>
    <s v="Documento "/>
    <n v="2021"/>
    <s v="1M  "/>
    <n v="3016"/>
    <n v="1"/>
    <s v="F0021331  "/>
    <x v="793"/>
    <s v=""/>
    <s v="BB"/>
    <n v="2021"/>
    <s v="1DM "/>
    <n v="215"/>
    <m/>
    <s v="E "/>
    <n v="12000"/>
    <n v="2640"/>
    <s v="N"/>
    <s v="N"/>
    <s v="S"/>
    <s v="2021 08/E/2021/1  "/>
    <d v="2021-09-11T00:00:00"/>
    <n v="14640"/>
    <n v="2021"/>
    <s v="EP1 "/>
    <n v="3129"/>
    <n v="14640"/>
    <d v="2021-07-12T00:00:00"/>
    <d v="2021-07-14T00:00:00"/>
    <s v="08/E/2021       "/>
    <n v="1"/>
    <s v="L"/>
    <s v="U3212"/>
    <s v="CO"/>
    <s v="'ZB6324A2B6"/>
    <s v=""/>
    <s v="COMMERCIALE"/>
    <x v="41"/>
  </r>
  <r>
    <s v="MA"/>
    <s v="Documento "/>
    <n v="2021"/>
    <s v="1M  "/>
    <n v="2949"/>
    <n v="1"/>
    <s v="F0021332  "/>
    <x v="794"/>
    <s v=""/>
    <s v="BB"/>
    <n v="2021"/>
    <s v="1DM "/>
    <n v="208"/>
    <m/>
    <s v="E "/>
    <n v="211.73"/>
    <n v="0"/>
    <s v="N"/>
    <s v="N"/>
    <s v="S"/>
    <s v="2021   07/2021/1  "/>
    <d v="2021-09-19T00:00:00"/>
    <n v="279.44"/>
    <n v="2021"/>
    <s v="PNPE"/>
    <n v="2563"/>
    <n v="279.44"/>
    <d v="2021-07-21T00:00:00"/>
    <d v="2021-07-21T00:00:00"/>
    <s v="07/2021         "/>
    <n v="1"/>
    <s v="L"/>
    <s v="U3299"/>
    <s v="CO"/>
    <s v="'NC18"/>
    <s v=""/>
    <s v="NON_COMMERCIALE"/>
    <x v="0"/>
  </r>
  <r>
    <s v="MA"/>
    <s v="Documento "/>
    <n v="2021"/>
    <s v="1M  "/>
    <n v="2949"/>
    <n v="1"/>
    <s v="F0021332  "/>
    <x v="794"/>
    <s v=""/>
    <s v="BB"/>
    <n v="2021"/>
    <s v="1DM "/>
    <n v="208"/>
    <m/>
    <s v="E "/>
    <n v="211.73"/>
    <n v="0"/>
    <s v="N"/>
    <s v="N"/>
    <s v="S"/>
    <s v="2021  07/2021R/1  "/>
    <d v="2021-09-19T00:00:00"/>
    <n v="-67.709999999999994"/>
    <n v="2021"/>
    <s v="PNPE"/>
    <n v="2564"/>
    <n v="67.709999999999994"/>
    <d v="2021-07-21T00:00:00"/>
    <d v="2021-07-21T00:00:00"/>
    <s v="07/2021R        "/>
    <n v="1"/>
    <s v="L"/>
    <s v="U3299"/>
    <s v="CO"/>
    <s v="'NC18"/>
    <s v=""/>
    <s v="NON_COMMERCIALE"/>
    <x v="0"/>
  </r>
  <r>
    <s v="MA"/>
    <s v="Documento "/>
    <n v="2021"/>
    <s v="1M  "/>
    <n v="2950"/>
    <n v="1"/>
    <s v="F0021333  "/>
    <x v="795"/>
    <s v=""/>
    <s v="BB"/>
    <n v="2021"/>
    <s v="1DM "/>
    <n v="208"/>
    <m/>
    <s v="E "/>
    <n v="176.45"/>
    <n v="0"/>
    <s v="N"/>
    <s v="N"/>
    <s v="S"/>
    <s v="2021   07/2021/1  "/>
    <d v="2021-09-19T00:00:00"/>
    <n v="232.87"/>
    <n v="2021"/>
    <s v="PNPE"/>
    <n v="2565"/>
    <n v="232.87"/>
    <d v="2021-07-21T00:00:00"/>
    <d v="2021-07-21T00:00:00"/>
    <s v="07/2021         "/>
    <n v="1"/>
    <s v="L"/>
    <s v="U3299"/>
    <s v="CO"/>
    <s v="'NC18"/>
    <s v=""/>
    <s v="NON_COMMERCIALE"/>
    <x v="0"/>
  </r>
  <r>
    <s v="MA"/>
    <s v="Documento "/>
    <n v="2021"/>
    <s v="1M  "/>
    <n v="2950"/>
    <n v="1"/>
    <s v="F0021333  "/>
    <x v="795"/>
    <s v=""/>
    <s v="BB"/>
    <n v="2021"/>
    <s v="1DM "/>
    <n v="208"/>
    <m/>
    <s v="E "/>
    <n v="176.45"/>
    <n v="0"/>
    <s v="N"/>
    <s v="N"/>
    <s v="S"/>
    <s v="2021  07/2021R/1  "/>
    <d v="2021-09-19T00:00:00"/>
    <n v="-56.42"/>
    <n v="2021"/>
    <s v="PNPE"/>
    <n v="2566"/>
    <n v="56.42"/>
    <d v="2021-07-21T00:00:00"/>
    <d v="2021-07-21T00:00:00"/>
    <s v="07/2021R        "/>
    <n v="1"/>
    <s v="L"/>
    <s v="U3299"/>
    <s v="CO"/>
    <s v="'NC18"/>
    <s v=""/>
    <s v="NON_COMMERCIALE"/>
    <x v="0"/>
  </r>
  <r>
    <s v="MA"/>
    <s v="Documento "/>
    <n v="2021"/>
    <s v="1M  "/>
    <n v="2951"/>
    <n v="1"/>
    <s v="F0021334  "/>
    <x v="796"/>
    <s v=""/>
    <s v="BB"/>
    <n v="2021"/>
    <s v="1DM "/>
    <n v="208"/>
    <m/>
    <s v="E "/>
    <n v="176.45"/>
    <n v="0"/>
    <s v="N"/>
    <s v="N"/>
    <s v="S"/>
    <s v="2021   07/2021/1  "/>
    <d v="2021-09-19T00:00:00"/>
    <n v="232.87"/>
    <n v="2021"/>
    <s v="PNPE"/>
    <n v="2567"/>
    <n v="232.87"/>
    <d v="2021-07-21T00:00:00"/>
    <d v="2021-07-21T00:00:00"/>
    <s v="07/2021         "/>
    <n v="1"/>
    <s v="L"/>
    <s v="U3299"/>
    <s v="CO"/>
    <s v="'NC18"/>
    <s v=""/>
    <s v="NON_COMMERCIALE"/>
    <x v="0"/>
  </r>
  <r>
    <s v="MA"/>
    <s v="Documento "/>
    <n v="2021"/>
    <s v="1M  "/>
    <n v="2951"/>
    <n v="1"/>
    <s v="F0021334  "/>
    <x v="796"/>
    <s v=""/>
    <s v="BB"/>
    <n v="2021"/>
    <s v="1DM "/>
    <n v="208"/>
    <m/>
    <s v="E "/>
    <n v="176.45"/>
    <n v="0"/>
    <s v="N"/>
    <s v="N"/>
    <s v="S"/>
    <s v="2021  07/2021R/1  "/>
    <d v="2021-09-19T00:00:00"/>
    <n v="-56.42"/>
    <n v="2021"/>
    <s v="PNPE"/>
    <n v="2568"/>
    <n v="56.42"/>
    <d v="2021-07-21T00:00:00"/>
    <d v="2021-07-21T00:00:00"/>
    <s v="07/2021R        "/>
    <n v="1"/>
    <s v="L"/>
    <s v="U3299"/>
    <s v="CO"/>
    <s v="'NC18"/>
    <s v=""/>
    <s v="NON_COMMERCIALE"/>
    <x v="0"/>
  </r>
  <r>
    <s v="MA"/>
    <s v="Documento "/>
    <n v="2021"/>
    <s v="2M  "/>
    <n v="1001540"/>
    <n v="1"/>
    <s v="F0021335  "/>
    <x v="10"/>
    <s v=""/>
    <s v="BB"/>
    <n v="2021"/>
    <s v="2DM "/>
    <n v="69"/>
    <m/>
    <s v="E "/>
    <n v="330"/>
    <n v="0"/>
    <s v="N"/>
    <s v="N"/>
    <s v="S"/>
    <s v="202133494/2021/1  "/>
    <d v="2021-09-04T00:00:00"/>
    <n v="330"/>
    <n v="2021"/>
    <s v="PNPE"/>
    <n v="2225"/>
    <n v="330"/>
    <d v="2021-06-29T00:00:00"/>
    <d v="2021-07-06T00:00:00"/>
    <s v="33494/2021      "/>
    <n v="1"/>
    <s v="L"/>
    <s v="U4202"/>
    <s v="CO"/>
    <s v=""/>
    <s v=""/>
    <s v="NON_COMMERCIALE"/>
    <x v="34"/>
  </r>
  <r>
    <s v="MA"/>
    <s v="Documento "/>
    <n v="2021"/>
    <s v="2M  "/>
    <n v="1001541"/>
    <n v="1"/>
    <s v="F0021336  "/>
    <x v="10"/>
    <s v=""/>
    <s v="BB"/>
    <n v="2021"/>
    <s v="2DM "/>
    <n v="69"/>
    <m/>
    <s v="E "/>
    <n v="614.54"/>
    <n v="0"/>
    <s v="N"/>
    <s v="N"/>
    <s v="S"/>
    <s v="202133494/2021/1  "/>
    <d v="2021-09-04T00:00:00"/>
    <n v="614.54"/>
    <n v="2021"/>
    <s v="PNPE"/>
    <n v="2226"/>
    <n v="614.54"/>
    <d v="2021-06-29T00:00:00"/>
    <d v="2021-07-06T00:00:00"/>
    <s v="33494/2021      "/>
    <n v="1"/>
    <s v="L"/>
    <s v="U4202"/>
    <s v="CO"/>
    <s v=""/>
    <s v=""/>
    <s v="NON_COMMERCIALE"/>
    <x v="34"/>
  </r>
  <r>
    <s v="MA"/>
    <s v="Documento "/>
    <n v="2021"/>
    <s v="2M  "/>
    <n v="1001556"/>
    <n v="1"/>
    <s v="F0021337  "/>
    <x v="10"/>
    <s v=""/>
    <s v="BB"/>
    <n v="2021"/>
    <s v="2DM "/>
    <n v="69"/>
    <m/>
    <s v="E "/>
    <n v="250"/>
    <n v="0"/>
    <s v="N"/>
    <s v="N"/>
    <s v="S"/>
    <s v="202134919/2021/1  "/>
    <d v="2021-09-04T00:00:00"/>
    <n v="250"/>
    <n v="2021"/>
    <s v="PNPE"/>
    <n v="2227"/>
    <n v="250"/>
    <d v="2021-07-06T00:00:00"/>
    <d v="2021-07-06T00:00:00"/>
    <s v="34919/2021      "/>
    <n v="1"/>
    <s v="L"/>
    <s v="U4202"/>
    <s v="CO"/>
    <s v=""/>
    <s v=""/>
    <s v="NON_COMMERCIALE"/>
    <x v="34"/>
  </r>
  <r>
    <s v="MA"/>
    <s v="Documento "/>
    <n v="2021"/>
    <s v="2M  "/>
    <n v="1001557"/>
    <n v="1"/>
    <s v="F0021338  "/>
    <x v="10"/>
    <s v=""/>
    <s v="BB"/>
    <n v="2021"/>
    <s v="2DM "/>
    <n v="69"/>
    <m/>
    <s v="E "/>
    <n v="250"/>
    <n v="0"/>
    <s v="N"/>
    <s v="N"/>
    <s v="S"/>
    <s v="202134919/2021/1  "/>
    <d v="2021-09-04T00:00:00"/>
    <n v="250"/>
    <n v="2021"/>
    <s v="PNPE"/>
    <n v="2228"/>
    <n v="250"/>
    <d v="2021-07-06T00:00:00"/>
    <d v="2021-07-06T00:00:00"/>
    <s v="34919/2021      "/>
    <n v="1"/>
    <s v="L"/>
    <s v="U4202"/>
    <s v="CO"/>
    <s v=""/>
    <s v=""/>
    <s v="NON_COMMERCIALE"/>
    <x v="34"/>
  </r>
  <r>
    <s v="MA"/>
    <s v="Documento "/>
    <n v="2021"/>
    <s v="2M  "/>
    <n v="1001558"/>
    <n v="1"/>
    <s v="F0021339  "/>
    <x v="10"/>
    <s v=""/>
    <s v="BB"/>
    <n v="2021"/>
    <s v="2DM "/>
    <n v="69"/>
    <m/>
    <s v="E "/>
    <n v="250"/>
    <n v="0"/>
    <s v="N"/>
    <s v="N"/>
    <s v="S"/>
    <s v="202134919/2021/1  "/>
    <d v="2021-09-04T00:00:00"/>
    <n v="250"/>
    <n v="2021"/>
    <s v="PNPE"/>
    <n v="2229"/>
    <n v="250"/>
    <d v="2021-07-06T00:00:00"/>
    <d v="2021-07-06T00:00:00"/>
    <s v="34919/2021      "/>
    <n v="1"/>
    <s v="L"/>
    <s v="U4202"/>
    <s v="CO"/>
    <s v=""/>
    <s v=""/>
    <s v="NON_COMMERCIALE"/>
    <x v="34"/>
  </r>
  <r>
    <s v="MA"/>
    <s v="Documento "/>
    <n v="2021"/>
    <s v="2M  "/>
    <n v="1001559"/>
    <n v="1"/>
    <s v="F0021340  "/>
    <x v="10"/>
    <s v=""/>
    <s v="BB"/>
    <n v="2021"/>
    <s v="2DM "/>
    <n v="69"/>
    <m/>
    <s v="E "/>
    <n v="250"/>
    <n v="0"/>
    <s v="N"/>
    <s v="N"/>
    <s v="S"/>
    <s v="202134919/2021/1  "/>
    <d v="2021-09-04T00:00:00"/>
    <n v="250"/>
    <n v="2021"/>
    <s v="PNPE"/>
    <n v="2230"/>
    <n v="250"/>
    <d v="2021-07-06T00:00:00"/>
    <d v="2021-07-06T00:00:00"/>
    <s v="34919/2021      "/>
    <n v="1"/>
    <s v="L"/>
    <s v="U4202"/>
    <s v="CO"/>
    <s v=""/>
    <s v=""/>
    <s v="NON_COMMERCIALE"/>
    <x v="34"/>
  </r>
  <r>
    <s v="MA"/>
    <s v="Documento "/>
    <n v="2021"/>
    <s v="1M  "/>
    <n v="2653"/>
    <n v="1"/>
    <s v="F0021341  "/>
    <x v="797"/>
    <s v=""/>
    <s v="BB"/>
    <n v="2021"/>
    <s v="1DM "/>
    <n v="190"/>
    <m/>
    <s v="E "/>
    <n v="100"/>
    <n v="0"/>
    <s v="N"/>
    <s v="N"/>
    <s v="S"/>
    <s v="2021 RIMBSOMMA/1  "/>
    <d v="2021-09-05T00:00:00"/>
    <n v="100"/>
    <n v="2021"/>
    <s v="PNPE"/>
    <n v="2256"/>
    <n v="100"/>
    <d v="2021-06-25T00:00:00"/>
    <d v="2021-07-07T00:00:00"/>
    <s v="RIMBSOMMA       "/>
    <n v="1"/>
    <s v="L"/>
    <s v="U3299"/>
    <s v="CO"/>
    <s v=""/>
    <s v=""/>
    <s v="NON_COMMERCIALE"/>
    <x v="0"/>
  </r>
  <r>
    <s v="MA"/>
    <s v="Documento "/>
    <n v="2021"/>
    <s v="4M  "/>
    <n v="3001059"/>
    <n v="1"/>
    <s v="F0021342  "/>
    <x v="798"/>
    <s v=""/>
    <s v="BB"/>
    <n v="2021"/>
    <s v="4DM "/>
    <n v="86"/>
    <m/>
    <s v="E "/>
    <n v="22167"/>
    <n v="0"/>
    <s v="N"/>
    <s v="N"/>
    <s v="S"/>
    <s v="2021     81/PA/1  "/>
    <d v="2022-02-01T00:00:00"/>
    <n v="22167"/>
    <n v="2021"/>
    <s v="EP4 "/>
    <n v="1567"/>
    <n v="22167"/>
    <d v="2021-12-01T00:00:00"/>
    <d v="2021-12-07T00:00:00"/>
    <s v="81/PA           "/>
    <n v="1"/>
    <s v="L"/>
    <s v="U3133"/>
    <s v="CO"/>
    <s v="'NC20"/>
    <s v=""/>
    <s v="COMMERCIALE"/>
    <x v="26"/>
  </r>
  <r>
    <s v="MA"/>
    <s v="Documento "/>
    <n v="2021"/>
    <s v="4M  "/>
    <n v="3000968"/>
    <n v="1"/>
    <s v="F0021342  "/>
    <x v="798"/>
    <s v=""/>
    <s v="BB"/>
    <n v="2021"/>
    <s v="4DM "/>
    <n v="80"/>
    <m/>
    <s v="E "/>
    <n v="22167"/>
    <n v="0"/>
    <s v="N"/>
    <s v="N"/>
    <s v="S"/>
    <s v="2021     73/PA/1  "/>
    <d v="2022-01-07T00:00:00"/>
    <n v="22167"/>
    <n v="2021"/>
    <s v="EP4 "/>
    <n v="1440"/>
    <n v="22167"/>
    <d v="2021-11-05T00:00:00"/>
    <d v="2021-11-08T00:00:00"/>
    <s v="73/PA           "/>
    <n v="1"/>
    <s v="L"/>
    <s v="U3133"/>
    <s v="CO"/>
    <s v="'NC20"/>
    <s v=""/>
    <s v="COMMERCIALE"/>
    <x v="26"/>
  </r>
  <r>
    <s v="MA"/>
    <s v="Documento "/>
    <n v="2021"/>
    <s v="4M  "/>
    <n v="3000892"/>
    <n v="1"/>
    <s v="F0021342  "/>
    <x v="798"/>
    <s v=""/>
    <s v="BB"/>
    <n v="2021"/>
    <s v="4DM "/>
    <n v="75"/>
    <m/>
    <s v="E "/>
    <n v="22672"/>
    <n v="0"/>
    <s v="N"/>
    <s v="N"/>
    <s v="S"/>
    <s v="2021     67/PA/1  "/>
    <d v="2021-12-17T00:00:00"/>
    <n v="22167"/>
    <n v="2021"/>
    <s v="EP4 "/>
    <n v="1352"/>
    <n v="22167"/>
    <d v="2021-10-13T00:00:00"/>
    <d v="2021-10-18T00:00:00"/>
    <s v="67/PA           "/>
    <n v="1"/>
    <s v="L"/>
    <s v="U3133"/>
    <s v="CO"/>
    <s v="'NC20"/>
    <s v=""/>
    <s v="COMMERCIALE"/>
    <x v="26"/>
  </r>
  <r>
    <s v="MA"/>
    <s v="Documento "/>
    <n v="2021"/>
    <s v="4M  "/>
    <n v="3000892"/>
    <n v="1"/>
    <s v="F0021342  "/>
    <x v="798"/>
    <s v=""/>
    <s v="BB"/>
    <n v="2021"/>
    <s v="4DM "/>
    <n v="75"/>
    <m/>
    <s v="E "/>
    <n v="22672"/>
    <n v="0"/>
    <s v="N"/>
    <s v="N"/>
    <s v="S"/>
    <s v="2021     68/PA/1  "/>
    <d v="2021-12-13T00:00:00"/>
    <n v="505"/>
    <n v="2021"/>
    <s v="EP4 "/>
    <n v="1350"/>
    <n v="505"/>
    <d v="2021-10-13T00:00:00"/>
    <d v="2021-10-15T00:00:00"/>
    <s v="68/PA           "/>
    <n v="1"/>
    <s v="L"/>
    <s v="U3133"/>
    <s v="CO"/>
    <s v="'NC20"/>
    <s v=""/>
    <s v="COMMERCIALE"/>
    <x v="26"/>
  </r>
  <r>
    <s v="MA"/>
    <s v="Documento "/>
    <n v="2021"/>
    <s v="4M  "/>
    <n v="3000722"/>
    <n v="1"/>
    <s v="F0021342  "/>
    <x v="798"/>
    <s v=""/>
    <s v="BB"/>
    <n v="2021"/>
    <s v="4DM "/>
    <n v="67"/>
    <m/>
    <s v="E "/>
    <n v="68016"/>
    <n v="0"/>
    <s v="N"/>
    <s v="N"/>
    <s v="S"/>
    <s v="2021     51/PA/1  "/>
    <d v="2021-11-07T00:00:00"/>
    <n v="66501"/>
    <n v="2021"/>
    <s v="EP4 "/>
    <n v="1156"/>
    <n v="66501"/>
    <d v="2021-09-07T00:00:00"/>
    <d v="2021-09-08T00:00:00"/>
    <s v="51/PA           "/>
    <n v="1"/>
    <s v="L"/>
    <s v="U3133"/>
    <s v="CO"/>
    <s v="'NC20"/>
    <s v=""/>
    <s v="COMMERCIALE"/>
    <x v="26"/>
  </r>
  <r>
    <s v="MA"/>
    <s v="Documento "/>
    <n v="2021"/>
    <s v="4M  "/>
    <n v="3000722"/>
    <n v="1"/>
    <s v="F0021342  "/>
    <x v="798"/>
    <s v=""/>
    <s v="BB"/>
    <n v="2021"/>
    <s v="4DM "/>
    <n v="67"/>
    <m/>
    <s v="E "/>
    <n v="68016"/>
    <n v="0"/>
    <s v="N"/>
    <s v="N"/>
    <s v="S"/>
    <s v="2021     53/PA/1  "/>
    <d v="2021-11-07T00:00:00"/>
    <n v="1515"/>
    <n v="2021"/>
    <s v="EP4 "/>
    <n v="1155"/>
    <n v="1515"/>
    <d v="2021-09-07T00:00:00"/>
    <d v="2021-09-08T00:00:00"/>
    <s v="53/PA           "/>
    <n v="1"/>
    <s v="L"/>
    <s v="U3133"/>
    <s v="CO"/>
    <s v="'NC20"/>
    <s v=""/>
    <s v="COMMERCIALE"/>
    <x v="26"/>
  </r>
  <r>
    <s v="MA"/>
    <s v="Documento "/>
    <n v="2021"/>
    <s v="4M  "/>
    <n v="3000779"/>
    <n v="1"/>
    <s v="F0021342  "/>
    <x v="798"/>
    <s v=""/>
    <s v="BB"/>
    <n v="2021"/>
    <s v="4DM "/>
    <n v="67"/>
    <m/>
    <s v="E "/>
    <n v="22672"/>
    <n v="0"/>
    <s v="N"/>
    <s v="N"/>
    <s v="S"/>
    <s v="2021     52/PA/1  "/>
    <d v="2021-11-07T00:00:00"/>
    <n v="22167"/>
    <n v="2021"/>
    <s v="EP4 "/>
    <n v="1197"/>
    <n v="22167"/>
    <d v="2021-09-07T00:00:00"/>
    <d v="2021-09-08T00:00:00"/>
    <s v="52/PA           "/>
    <n v="1"/>
    <s v="L"/>
    <s v="U3133"/>
    <s v="CO"/>
    <s v="'NC20"/>
    <s v=""/>
    <s v="COMMERCIALE"/>
    <x v="26"/>
  </r>
  <r>
    <s v="MA"/>
    <s v="Documento "/>
    <n v="2021"/>
    <s v="4M  "/>
    <n v="3000779"/>
    <n v="1"/>
    <s v="F0021342  "/>
    <x v="798"/>
    <s v=""/>
    <s v="BB"/>
    <n v="2021"/>
    <s v="4DM "/>
    <n v="67"/>
    <m/>
    <s v="E "/>
    <n v="22672"/>
    <n v="0"/>
    <s v="N"/>
    <s v="N"/>
    <s v="S"/>
    <s v="2021     54/PA/1  "/>
    <d v="2021-11-07T00:00:00"/>
    <n v="505"/>
    <n v="2021"/>
    <s v="EP4 "/>
    <n v="1196"/>
    <n v="505"/>
    <d v="2021-09-07T00:00:00"/>
    <d v="2021-09-08T00:00:00"/>
    <s v="54/PA           "/>
    <n v="1"/>
    <s v="L"/>
    <s v="U3133"/>
    <s v="CO"/>
    <s v="'NC20"/>
    <s v=""/>
    <s v="COMMERCIALE"/>
    <x v="26"/>
  </r>
  <r>
    <s v="MA"/>
    <s v="Documento "/>
    <n v="2021"/>
    <s v="4M  "/>
    <n v="3000904"/>
    <n v="1"/>
    <s v="F0021342  "/>
    <x v="10"/>
    <s v=""/>
    <s v="BB"/>
    <n v="2021"/>
    <s v="4DM "/>
    <n v="77"/>
    <m/>
    <s v="E "/>
    <n v="540"/>
    <n v="0"/>
    <s v="N"/>
    <s v="N"/>
    <s v="S"/>
    <s v="2021     69/PA/1  "/>
    <d v="2021-12-20T00:00:00"/>
    <n v="540"/>
    <n v="2021"/>
    <s v="EP4 "/>
    <n v="1364"/>
    <n v="540"/>
    <d v="2021-10-20T00:00:00"/>
    <d v="2021-10-21T00:00:00"/>
    <s v="69/PA           "/>
    <n v="1"/>
    <s v="L"/>
    <s v="U4202"/>
    <s v="CO"/>
    <s v="'NC20"/>
    <s v=""/>
    <s v="COMMERCIALE"/>
    <x v="34"/>
  </r>
  <r>
    <s v="MA"/>
    <s v="Documento "/>
    <n v="2021"/>
    <s v="4M  "/>
    <n v="3000819"/>
    <n v="1"/>
    <s v="F0021342  "/>
    <x v="10"/>
    <s v=""/>
    <s v="BB"/>
    <n v="2021"/>
    <s v="4DM "/>
    <n v="71"/>
    <m/>
    <s v="E "/>
    <n v="1218"/>
    <n v="0"/>
    <s v="N"/>
    <s v="N"/>
    <s v="S"/>
    <s v="2021     62/PA/1  "/>
    <d v="2021-12-03T00:00:00"/>
    <n v="1218"/>
    <n v="2021"/>
    <s v="EP4 "/>
    <n v="1245"/>
    <n v="1218"/>
    <d v="2021-09-30T00:00:00"/>
    <d v="2021-10-04T00:00:00"/>
    <s v="62/PA           "/>
    <n v="1"/>
    <s v="L"/>
    <s v="U4202"/>
    <s v="CO"/>
    <s v="'NC20"/>
    <s v=""/>
    <s v="COMMERCIALE"/>
    <x v="34"/>
  </r>
  <r>
    <s v="MA"/>
    <s v="Documento "/>
    <n v="2021"/>
    <s v="1M  "/>
    <n v="2680"/>
    <n v="1"/>
    <s v="F0021343  "/>
    <x v="10"/>
    <s v=""/>
    <s v="BB"/>
    <n v="2021"/>
    <s v="1DM "/>
    <n v="192"/>
    <m/>
    <s v="E "/>
    <n v="77.739999999999995"/>
    <n v="0"/>
    <s v="N"/>
    <s v="N"/>
    <s v="S"/>
    <s v="2021PROT.34938/202"/>
    <d v="2021-09-06T00:00:00"/>
    <n v="77.739999999999995"/>
    <n v="2021"/>
    <s v="PNPE"/>
    <n v="2257"/>
    <n v="77.739999999999995"/>
    <d v="2021-07-06T00:00:00"/>
    <d v="2021-07-08T00:00:00"/>
    <s v="PROT.34938/2021 "/>
    <n v="1"/>
    <s v="L"/>
    <s v="U5103"/>
    <s v="CO"/>
    <s v=""/>
    <s v=""/>
    <s v="NON_COMMERCIALE"/>
    <x v="54"/>
  </r>
  <r>
    <s v="MA"/>
    <s v="Documento "/>
    <n v="2021"/>
    <s v="1M  "/>
    <n v="3116"/>
    <n v="1"/>
    <s v="F0021344  "/>
    <x v="799"/>
    <s v=""/>
    <s v="BB"/>
    <n v="2021"/>
    <s v="1DM "/>
    <n v="219"/>
    <m/>
    <s v="E "/>
    <n v="3040"/>
    <n v="759.5"/>
    <s v="N"/>
    <s v="N"/>
    <s v="S"/>
    <s v="2021PROT. 40165/21"/>
    <d v="2021-10-02T00:00:00"/>
    <n v="3799.5"/>
    <n v="2021"/>
    <s v="1DD "/>
    <n v="23"/>
    <n v="3799.5"/>
    <d v="2021-08-03T00:00:00"/>
    <d v="2021-08-03T00:00:00"/>
    <s v="PROT. 40165/21  "/>
    <n v="1"/>
    <s v="L"/>
    <s v="U3299"/>
    <s v="CO"/>
    <s v="'NC18"/>
    <s v=""/>
    <s v="COMMERCIALE"/>
    <x v="0"/>
  </r>
  <r>
    <s v="MA"/>
    <s v="Documento "/>
    <n v="2021"/>
    <s v="1M  "/>
    <n v="3991"/>
    <n v="1"/>
    <s v="F0021345  "/>
    <x v="800"/>
    <s v=""/>
    <s v="BB"/>
    <n v="2021"/>
    <s v="1DM "/>
    <n v="285"/>
    <m/>
    <s v="E "/>
    <n v="6433.6"/>
    <n v="0"/>
    <s v="N"/>
    <s v="N"/>
    <s v="S"/>
    <s v="2021    698/01/1  "/>
    <d v="2021-10-15T00:00:00"/>
    <n v="-1898.8"/>
    <n v="2021"/>
    <s v="EP1 "/>
    <n v="3931"/>
    <n v="1898.8"/>
    <d v="2021-08-06T00:00:00"/>
    <d v="2021-08-23T00:00:00"/>
    <s v="698/01          "/>
    <n v="1"/>
    <s v="L"/>
    <s v="U3109"/>
    <s v="CO"/>
    <s v="'NC20"/>
    <s v=""/>
    <s v="COMMERCIALE"/>
    <x v="56"/>
  </r>
  <r>
    <s v="MA"/>
    <s v="Documento "/>
    <n v="2021"/>
    <s v="1M  "/>
    <n v="3991"/>
    <n v="1"/>
    <s v="F0021345  "/>
    <x v="800"/>
    <s v=""/>
    <s v="BB"/>
    <n v="2021"/>
    <s v="1DM "/>
    <n v="285"/>
    <m/>
    <s v="E "/>
    <n v="6433.6"/>
    <n v="0"/>
    <s v="N"/>
    <s v="N"/>
    <s v="S"/>
    <s v="2021    723/01/1  "/>
    <d v="2021-11-07T00:00:00"/>
    <n v="1186.4000000000001"/>
    <n v="2021"/>
    <s v="EP1 "/>
    <n v="4144"/>
    <n v="1186.4000000000001"/>
    <d v="2021-08-31T00:00:00"/>
    <d v="2021-09-09T00:00:00"/>
    <s v="723/01          "/>
    <n v="1"/>
    <s v="L"/>
    <s v="U3109"/>
    <s v="CO"/>
    <s v="'NC20"/>
    <s v=""/>
    <s v="COMMERCIALE"/>
    <x v="56"/>
  </r>
  <r>
    <s v="MA"/>
    <s v="Documento "/>
    <n v="2021"/>
    <s v="1M  "/>
    <n v="3991"/>
    <n v="1"/>
    <s v="F0021345  "/>
    <x v="800"/>
    <s v=""/>
    <s v="BB"/>
    <n v="2021"/>
    <s v="1DM "/>
    <n v="285"/>
    <m/>
    <s v="E "/>
    <n v="6433.6"/>
    <n v="0"/>
    <s v="N"/>
    <s v="N"/>
    <s v="S"/>
    <s v="2021    639/01/1  "/>
    <d v="2021-10-11T00:00:00"/>
    <n v="7146"/>
    <n v="2021"/>
    <s v="EP1 "/>
    <n v="3670"/>
    <n v="7146"/>
    <d v="2021-07-31T00:00:00"/>
    <d v="2021-08-12T00:00:00"/>
    <s v="639/01          "/>
    <n v="1"/>
    <s v="L"/>
    <s v="U3109"/>
    <s v="CO"/>
    <s v="'NC20"/>
    <s v=""/>
    <s v="COMMERCIALE"/>
    <x v="56"/>
  </r>
  <r>
    <s v="MA"/>
    <s v="Documento "/>
    <n v="2021"/>
    <s v="1M  "/>
    <n v="3168"/>
    <n v="1"/>
    <s v="F0021345  "/>
    <x v="800"/>
    <s v=""/>
    <s v="BB"/>
    <n v="2021"/>
    <s v="1DM "/>
    <n v="225"/>
    <m/>
    <s v="E "/>
    <n v="2352"/>
    <n v="0"/>
    <s v="N"/>
    <s v="N"/>
    <s v="S"/>
    <s v="2021    596/01/1  "/>
    <d v="2021-09-17T00:00:00"/>
    <n v="2352"/>
    <n v="2021"/>
    <s v="EP1 "/>
    <n v="3509"/>
    <n v="2352"/>
    <d v="2021-07-12T00:00:00"/>
    <d v="2021-07-23T00:00:00"/>
    <s v="596/01          "/>
    <n v="1"/>
    <s v="L"/>
    <s v="U3109"/>
    <s v="CO"/>
    <s v="'NC20"/>
    <s v=""/>
    <s v="COMMERCIALE"/>
    <x v="56"/>
  </r>
  <r>
    <s v="MA"/>
    <s v="Documento "/>
    <n v="2021"/>
    <s v="1M  "/>
    <n v="2742"/>
    <n v="1"/>
    <s v="F0021346  "/>
    <x v="801"/>
    <s v=""/>
    <s v="BB"/>
    <n v="2021"/>
    <s v="1DM "/>
    <n v="201"/>
    <m/>
    <s v="E "/>
    <n v="9.99"/>
    <n v="0"/>
    <s v="N"/>
    <s v="N"/>
    <s v="S"/>
    <s v="202107_2021_ARUBA/"/>
    <d v="2021-09-14T00:00:00"/>
    <n v="9.99"/>
    <n v="2021"/>
    <s v="PNPE"/>
    <n v="2472"/>
    <n v="9.99"/>
    <d v="2021-07-16T00:00:00"/>
    <d v="2021-07-16T00:00:00"/>
    <s v="07_2021_ARUBA   "/>
    <n v="1"/>
    <s v="L"/>
    <s v="U3299"/>
    <s v="CO"/>
    <s v=""/>
    <s v=""/>
    <s v="NON_COMMERCIALE"/>
    <x v="0"/>
  </r>
  <r>
    <s v="MA"/>
    <s v="Documento "/>
    <n v="2021"/>
    <s v="1M  "/>
    <n v="2744"/>
    <n v="1"/>
    <s v="F0021347  "/>
    <x v="802"/>
    <s v=""/>
    <s v="BB"/>
    <n v="2021"/>
    <s v="1DM "/>
    <n v="201"/>
    <m/>
    <s v="E "/>
    <n v="16"/>
    <n v="0"/>
    <s v="N"/>
    <s v="N"/>
    <s v="S"/>
    <s v="2021 RIMBSOMMA/1  "/>
    <d v="2021-09-14T00:00:00"/>
    <n v="16"/>
    <n v="2021"/>
    <s v="PNPE"/>
    <n v="2479"/>
    <n v="16"/>
    <d v="2021-07-16T00:00:00"/>
    <d v="2021-07-16T00:00:00"/>
    <s v="RIMBSOMMA       "/>
    <n v="1"/>
    <s v="L"/>
    <s v="U3299"/>
    <s v="CO"/>
    <s v=""/>
    <s v=""/>
    <s v="NON_COMMERCIALE"/>
    <x v="0"/>
  </r>
  <r>
    <s v="MA"/>
    <s v="Documento "/>
    <n v="2021"/>
    <s v="1M  "/>
    <n v="2745"/>
    <n v="1"/>
    <s v="F0021348  "/>
    <x v="803"/>
    <s v=""/>
    <s v="BB"/>
    <n v="2021"/>
    <s v="1DM "/>
    <n v="201"/>
    <m/>
    <s v="E "/>
    <n v="65.45"/>
    <n v="0"/>
    <s v="N"/>
    <s v="N"/>
    <s v="S"/>
    <s v="2021 RIMBSOMMA/1  "/>
    <d v="2021-09-14T00:00:00"/>
    <n v="65.45"/>
    <n v="2021"/>
    <s v="PNPE"/>
    <n v="2480"/>
    <n v="65.45"/>
    <d v="2021-07-16T00:00:00"/>
    <d v="2021-07-16T00:00:00"/>
    <s v="RIMBSOMMA       "/>
    <n v="1"/>
    <s v="L"/>
    <s v="U3299"/>
    <s v="CO"/>
    <s v=""/>
    <s v=""/>
    <s v="NON_COMMERCIALE"/>
    <x v="0"/>
  </r>
  <r>
    <s v="MA"/>
    <s v="Documento "/>
    <n v="2021"/>
    <s v="2M  "/>
    <n v="1001774"/>
    <n v="1"/>
    <s v="F0021349  "/>
    <x v="10"/>
    <s v=""/>
    <s v="BB"/>
    <n v="2021"/>
    <s v="2DM "/>
    <n v="74"/>
    <m/>
    <s v="E "/>
    <n v="286.45"/>
    <n v="0"/>
    <s v="N"/>
    <s v="N"/>
    <s v="S"/>
    <s v="2021   05/2021/1  "/>
    <d v="2021-09-17T00:00:00"/>
    <n v="286.45"/>
    <n v="2021"/>
    <s v="PNPE"/>
    <n v="2481"/>
    <n v="286.45"/>
    <d v="2021-07-19T00:00:00"/>
    <d v="2021-07-19T00:00:00"/>
    <s v="05/2021         "/>
    <n v="1"/>
    <s v="L"/>
    <s v="U4202"/>
    <s v="CO"/>
    <s v=""/>
    <s v=""/>
    <s v="NON_COMMERCIALE"/>
    <x v="34"/>
  </r>
  <r>
    <s v="MA"/>
    <s v="Documento "/>
    <n v="2021"/>
    <s v="2M  "/>
    <n v="1001775"/>
    <n v="1"/>
    <s v="F0021350  "/>
    <x v="10"/>
    <s v=""/>
    <s v="BB"/>
    <n v="2021"/>
    <s v="2DM "/>
    <n v="74"/>
    <m/>
    <s v="E "/>
    <n v="852.8"/>
    <n v="0"/>
    <s v="N"/>
    <s v="N"/>
    <s v="S"/>
    <s v="2021  05_06/21/1  "/>
    <d v="2021-09-17T00:00:00"/>
    <n v="852.8"/>
    <n v="2021"/>
    <s v="PNPE"/>
    <n v="2482"/>
    <n v="852.8"/>
    <d v="2021-07-19T00:00:00"/>
    <d v="2021-07-19T00:00:00"/>
    <s v="05_06/21        "/>
    <n v="1"/>
    <s v="L"/>
    <s v="U4202"/>
    <s v="CO"/>
    <s v=""/>
    <s v=""/>
    <s v="NON_COMMERCIALE"/>
    <x v="34"/>
  </r>
  <r>
    <s v="MA"/>
    <s v="Documento "/>
    <n v="2021"/>
    <s v="2M  "/>
    <n v="1002231"/>
    <n v="1"/>
    <s v="F0021350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8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776"/>
    <n v="1"/>
    <s v="F0021351  "/>
    <x v="10"/>
    <s v=""/>
    <s v="BB"/>
    <n v="2021"/>
    <s v="2DM "/>
    <n v="74"/>
    <m/>
    <s v="E "/>
    <n v="174.93"/>
    <n v="0"/>
    <s v="N"/>
    <s v="N"/>
    <s v="S"/>
    <s v="2021   06/2021/1  "/>
    <d v="2021-09-17T00:00:00"/>
    <n v="174.93"/>
    <n v="2021"/>
    <s v="PNPE"/>
    <n v="2483"/>
    <n v="174.93"/>
    <d v="2021-07-19T00:00:00"/>
    <d v="2021-07-19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32"/>
    <n v="1"/>
    <s v="F0021351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233"/>
    <n v="1"/>
    <s v="F002135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59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1777"/>
    <n v="1"/>
    <s v="F0021352  "/>
    <x v="10"/>
    <s v=""/>
    <s v="BB"/>
    <n v="2021"/>
    <s v="2DM "/>
    <n v="74"/>
    <m/>
    <s v="E "/>
    <n v="393.6"/>
    <n v="0"/>
    <s v="N"/>
    <s v="N"/>
    <s v="S"/>
    <s v="2021   06/2021/1  "/>
    <d v="2021-09-17T00:00:00"/>
    <n v="393.6"/>
    <n v="2021"/>
    <s v="PNPE"/>
    <n v="2484"/>
    <n v="393.6"/>
    <d v="2021-07-19T00:00:00"/>
    <d v="2021-07-19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1944"/>
    <n v="1"/>
    <s v="F0021353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54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867"/>
    <n v="1"/>
    <s v="F0021354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0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76"/>
    <n v="1"/>
    <s v="F0021354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86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3159"/>
    <n v="1"/>
    <s v="F0021354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68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945"/>
    <n v="1"/>
    <s v="F0021354  "/>
    <x v="10"/>
    <s v=""/>
    <s v="BB"/>
    <n v="2021"/>
    <s v="2DM "/>
    <n v="84"/>
    <m/>
    <s v="E "/>
    <n v="656"/>
    <n v="0"/>
    <s v="N"/>
    <s v="N"/>
    <s v="S"/>
    <s v="2021   07/2021/1  "/>
    <d v="2021-10-16T00:00:00"/>
    <n v="656"/>
    <n v="2021"/>
    <s v="PNPE"/>
    <n v="2773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23"/>
    <n v="1"/>
    <s v="F0021354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14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386"/>
    <n v="1"/>
    <s v="F0021354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66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43"/>
    <n v="1"/>
    <s v="F0021355  "/>
    <x v="10"/>
    <s v=""/>
    <s v="BB"/>
    <n v="2021"/>
    <s v="2DM "/>
    <n v="118"/>
    <m/>
    <s v="E "/>
    <n v="833.42"/>
    <n v="0"/>
    <s v="N"/>
    <s v="N"/>
    <s v="S"/>
    <s v="2021   10/2021/1  "/>
    <d v="2022-01-14T00:00:00"/>
    <n v="833.42"/>
    <n v="2021"/>
    <s v="PNPE"/>
    <n v="4170"/>
    <n v="833.42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33"/>
    <n v="1"/>
    <s v="F0021355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39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460"/>
    <n v="1"/>
    <s v="F0021355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37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019"/>
    <n v="1"/>
    <s v="F0021355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4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699"/>
    <n v="1"/>
    <s v="F0021355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81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77"/>
    <n v="1"/>
    <s v="F0021355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95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2461"/>
    <n v="1"/>
    <s v="F0021356  "/>
    <x v="10"/>
    <s v=""/>
    <s v="BB"/>
    <n v="2021"/>
    <s v="2DM "/>
    <n v="97"/>
    <m/>
    <s v="E "/>
    <n v="656"/>
    <n v="0"/>
    <s v="N"/>
    <s v="N"/>
    <s v="S"/>
    <s v="2021   08/2021/1  "/>
    <d v="2021-11-16T00:00:00"/>
    <n v="656"/>
    <n v="2021"/>
    <s v="PNPE"/>
    <n v="3422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00"/>
    <n v="1"/>
    <s v="F0021356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70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44"/>
    <n v="1"/>
    <s v="F0021356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60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78"/>
    <n v="1"/>
    <s v="F0021356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94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3234"/>
    <n v="1"/>
    <s v="F0021356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30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020"/>
    <n v="1"/>
    <s v="F0021356  "/>
    <x v="10"/>
    <s v=""/>
    <s v="BB"/>
    <n v="2021"/>
    <s v="2DM "/>
    <n v="85"/>
    <m/>
    <s v="E "/>
    <n v="656"/>
    <n v="0"/>
    <s v="N"/>
    <s v="N"/>
    <s v="S"/>
    <s v="2021   07/2021/1  "/>
    <d v="2021-10-16T00:00:00"/>
    <n v="656"/>
    <n v="2021"/>
    <s v="PNPE"/>
    <n v="2830"/>
    <n v="656"/>
    <d v="2021-08-17T00:00:00"/>
    <d v="2021-08-17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1791"/>
    <n v="1"/>
    <s v="F0021359  "/>
    <x v="804"/>
    <s v=""/>
    <s v="BB"/>
    <n v="2021"/>
    <s v="2DM "/>
    <n v="78"/>
    <m/>
    <s v="E "/>
    <n v="656"/>
    <n v="0"/>
    <s v="N"/>
    <s v="N"/>
    <s v="S"/>
    <s v="2021   06/2021/1  "/>
    <d v="2021-10-02T00:00:00"/>
    <n v="656"/>
    <n v="2021"/>
    <s v="PNPE"/>
    <n v="2616"/>
    <n v="656"/>
    <d v="2021-08-03T00:00:00"/>
    <d v="2021-08-03T00:00:00"/>
    <s v="06/2021         "/>
    <n v="1"/>
    <s v="L"/>
    <s v="U3299"/>
    <s v="CO"/>
    <s v=""/>
    <s v=""/>
    <s v="NON_COMMERCIALE"/>
    <x v="0"/>
  </r>
  <r>
    <s v="MA"/>
    <s v="Documento "/>
    <n v="2021"/>
    <s v="2M  "/>
    <n v="1002557"/>
    <n v="1"/>
    <s v="F0021359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1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093"/>
    <n v="1"/>
    <s v="F0021359  "/>
    <x v="10"/>
    <s v=""/>
    <s v="BB"/>
    <n v="2021"/>
    <s v="2DM "/>
    <n v="88"/>
    <m/>
    <s v="E "/>
    <n v="800"/>
    <n v="0"/>
    <s v="N"/>
    <s v="N"/>
    <s v="S"/>
    <s v="2021        CG/1  "/>
    <d v="2021-10-30T00:00:00"/>
    <n v="800"/>
    <n v="2021"/>
    <s v="PNPE"/>
    <n v="2951"/>
    <n v="800"/>
    <d v="2021-08-31T00:00:00"/>
    <d v="2021-08-3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798"/>
    <n v="1"/>
    <s v="F0021359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7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1879"/>
    <n v="1"/>
    <s v="F0021359  "/>
    <x v="10"/>
    <s v=""/>
    <s v="BB"/>
    <n v="2021"/>
    <s v="2DM "/>
    <n v="83"/>
    <m/>
    <s v="E "/>
    <n v="956"/>
    <n v="0"/>
    <s v="N"/>
    <s v="N"/>
    <s v="S"/>
    <s v="2021   07/2021/1  "/>
    <d v="2021-10-15T00:00:00"/>
    <n v="956"/>
    <n v="2021"/>
    <s v="PNPE"/>
    <n v="2652"/>
    <n v="956"/>
    <d v="2021-08-16T00:00:00"/>
    <d v="2021-08-16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319"/>
    <n v="1"/>
    <s v="F0021359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37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092"/>
    <n v="1"/>
    <s v="F0021359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39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1794"/>
    <n v="1"/>
    <s v="F0021360  "/>
    <x v="10"/>
    <s v=""/>
    <s v="BB"/>
    <n v="2021"/>
    <s v="2DM "/>
    <n v="80"/>
    <m/>
    <s v="E "/>
    <n v="487.76"/>
    <n v="0"/>
    <s v="N"/>
    <s v="N"/>
    <s v="S"/>
    <s v="2021     38592/1  "/>
    <d v="2021-10-02T00:00:00"/>
    <n v="487.76"/>
    <n v="2021"/>
    <s v="PNPE"/>
    <n v="2617"/>
    <n v="487.76"/>
    <d v="2021-07-27T00:00:00"/>
    <d v="2021-08-03T00:00:00"/>
    <s v="38592           "/>
    <n v="1"/>
    <s v="L"/>
    <s v="U4202"/>
    <s v="CO"/>
    <s v=""/>
    <s v=""/>
    <s v="NON_COMMERCIALE"/>
    <x v="34"/>
  </r>
  <r>
    <s v="MA"/>
    <s v="Documento "/>
    <n v="2021"/>
    <s v="2M  "/>
    <n v="1001795"/>
    <n v="1"/>
    <s v="F0021361  "/>
    <x v="10"/>
    <s v=""/>
    <s v="BB"/>
    <n v="2021"/>
    <s v="2DM "/>
    <n v="80"/>
    <m/>
    <s v="E "/>
    <n v="531.01"/>
    <n v="0"/>
    <s v="N"/>
    <s v="N"/>
    <s v="S"/>
    <s v="2021     38592/1  "/>
    <d v="2021-10-02T00:00:00"/>
    <n v="531.01"/>
    <n v="2021"/>
    <s v="PNPE"/>
    <n v="2618"/>
    <n v="531.01"/>
    <d v="2021-07-27T00:00:00"/>
    <d v="2021-08-03T00:00:00"/>
    <s v="38592           "/>
    <n v="1"/>
    <s v="L"/>
    <s v="U4202"/>
    <s v="CO"/>
    <s v=""/>
    <s v=""/>
    <s v="NON_COMMERCIALE"/>
    <x v="34"/>
  </r>
  <r>
    <s v="MA"/>
    <s v="Documento "/>
    <n v="2021"/>
    <s v="2M  "/>
    <n v="1001796"/>
    <n v="1"/>
    <s v="F0021362  "/>
    <x v="10"/>
    <s v=""/>
    <s v="BB"/>
    <n v="2021"/>
    <s v="2DM "/>
    <n v="80"/>
    <m/>
    <s v="E "/>
    <n v="400"/>
    <n v="0"/>
    <s v="N"/>
    <s v="N"/>
    <s v="S"/>
    <s v="2021     35892/1  "/>
    <d v="2021-10-04T00:00:00"/>
    <n v="400"/>
    <n v="2021"/>
    <s v="PNPE"/>
    <n v="2621"/>
    <n v="400"/>
    <d v="2021-07-27T00:00:00"/>
    <d v="2021-08-05T00:00:00"/>
    <s v="35892           "/>
    <n v="1"/>
    <s v="L"/>
    <s v="U4202"/>
    <s v="CO"/>
    <s v=""/>
    <s v=""/>
    <s v="NON_COMMERCIALE"/>
    <x v="34"/>
  </r>
  <r>
    <s v="MA"/>
    <s v="Documento "/>
    <n v="2021"/>
    <s v="1M  "/>
    <n v="3222"/>
    <n v="1"/>
    <s v="F0021363  "/>
    <x v="805"/>
    <s v=""/>
    <s v="BB"/>
    <n v="2021"/>
    <s v="1DM "/>
    <n v="233"/>
    <m/>
    <s v="E "/>
    <n v="3870"/>
    <n v="851.4"/>
    <s v="N"/>
    <s v="N"/>
    <s v="S"/>
    <s v="2021    119/PA/1  "/>
    <d v="2021-10-04T00:00:00"/>
    <n v="4721.3999999999996"/>
    <n v="2021"/>
    <s v="EP1 "/>
    <n v="3673"/>
    <n v="4721.3999999999996"/>
    <d v="2021-07-30T00:00:00"/>
    <d v="2021-08-12T00:00:00"/>
    <s v="119/PA          "/>
    <n v="1"/>
    <s v="L"/>
    <s v="U3212"/>
    <s v="CO"/>
    <s v="'ZAA3243596"/>
    <s v=""/>
    <s v="COMMERCIALE"/>
    <x v="41"/>
  </r>
  <r>
    <s v="MA"/>
    <s v="Documento "/>
    <n v="2021"/>
    <s v="1M  "/>
    <n v="3223"/>
    <n v="1"/>
    <s v="F0021364  "/>
    <x v="806"/>
    <s v=""/>
    <s v="BB"/>
    <n v="2021"/>
    <s v="1DM "/>
    <n v="233"/>
    <m/>
    <s v="E "/>
    <n v="163.77000000000001"/>
    <n v="36.03"/>
    <s v="N"/>
    <s v="N"/>
    <s v="S"/>
    <s v="2021   6/21/PA/1  "/>
    <d v="2021-10-01T00:00:00"/>
    <n v="199.8"/>
    <n v="2021"/>
    <s v="EP1 "/>
    <n v="3672"/>
    <n v="199.8"/>
    <d v="2021-07-30T00:00:00"/>
    <d v="2021-08-12T00:00:00"/>
    <s v="6/21/PA         "/>
    <n v="1"/>
    <s v="L"/>
    <s v="U3212"/>
    <s v="CO"/>
    <s v="'ZB5324359C"/>
    <s v=""/>
    <s v="COMMERCIALE"/>
    <x v="41"/>
  </r>
  <r>
    <s v="MA"/>
    <s v="Documento "/>
    <n v="2021"/>
    <s v="2M  "/>
    <n v="1002239"/>
    <n v="1"/>
    <s v="F0021365  "/>
    <x v="807"/>
    <s v=""/>
    <s v="BB"/>
    <n v="2021"/>
    <s v="2DM "/>
    <n v="91"/>
    <m/>
    <s v="E "/>
    <n v="482"/>
    <n v="120"/>
    <s v="N"/>
    <s v="N"/>
    <s v="S"/>
    <s v="2021PROT_45313/1  "/>
    <d v="2021-11-01T00:00:00"/>
    <n v="602"/>
    <n v="2021"/>
    <s v="2DD "/>
    <n v="1"/>
    <n v="602"/>
    <d v="2021-09-02T00:00:00"/>
    <d v="2021-09-02T00:00:00"/>
    <s v="PROT_45313      "/>
    <n v="1"/>
    <s v="L"/>
    <s v="U3136"/>
    <s v="CO"/>
    <s v="'NC18"/>
    <s v=""/>
    <s v="COMMERCIALE"/>
    <x v="80"/>
  </r>
  <r>
    <s v="MA"/>
    <s v="Documento "/>
    <n v="2021"/>
    <s v="1M  "/>
    <n v="3498"/>
    <n v="1"/>
    <s v="F0021368  "/>
    <x v="808"/>
    <s v=""/>
    <s v="BB"/>
    <n v="2021"/>
    <s v="1DM "/>
    <n v="250"/>
    <m/>
    <s v="E "/>
    <n v="258"/>
    <n v="64"/>
    <s v="N"/>
    <s v="N"/>
    <s v="S"/>
    <s v="2021PROT_45313/1  "/>
    <d v="2021-11-01T00:00:00"/>
    <n v="322"/>
    <n v="2021"/>
    <s v="1DD "/>
    <n v="26"/>
    <n v="322"/>
    <d v="2021-09-02T00:00:00"/>
    <d v="2021-09-02T00:00:00"/>
    <s v="PROT_45313      "/>
    <n v="1"/>
    <s v="L"/>
    <s v="U1599"/>
    <s v="CO"/>
    <s v="'NC18"/>
    <s v=""/>
    <s v="COMMERCIALE"/>
    <x v="46"/>
  </r>
  <r>
    <s v="MA"/>
    <s v="Documento "/>
    <n v="2021"/>
    <s v="1M  "/>
    <n v="3499"/>
    <n v="1"/>
    <s v="F0021369  "/>
    <x v="809"/>
    <s v=""/>
    <s v="BB"/>
    <n v="2021"/>
    <s v="1DM "/>
    <n v="250"/>
    <m/>
    <s v="E "/>
    <n v="258"/>
    <n v="64"/>
    <s v="N"/>
    <s v="N"/>
    <s v="S"/>
    <s v="2021PROT_45313/1  "/>
    <d v="2021-11-01T00:00:00"/>
    <n v="322"/>
    <n v="2021"/>
    <s v="1DD "/>
    <n v="27"/>
    <n v="322"/>
    <d v="2021-09-02T00:00:00"/>
    <d v="2021-09-02T00:00:00"/>
    <s v="PROT_45313      "/>
    <n v="1"/>
    <s v="L"/>
    <s v="U1599"/>
    <s v="CO"/>
    <s v="'NC18"/>
    <s v=""/>
    <s v="COMMERCIALE"/>
    <x v="46"/>
  </r>
  <r>
    <s v="MA"/>
    <s v="Documento "/>
    <n v="2021"/>
    <s v="2M  "/>
    <n v="1001802"/>
    <n v="1"/>
    <s v="F0021370  "/>
    <x v="10"/>
    <s v=""/>
    <s v="BB"/>
    <n v="2021"/>
    <s v="2DM "/>
    <n v="82"/>
    <m/>
    <s v="E "/>
    <n v="250"/>
    <n v="0"/>
    <s v="N"/>
    <s v="N"/>
    <s v="S"/>
    <s v="2021     42185/1  "/>
    <d v="2021-10-12T00:00:00"/>
    <n v="250"/>
    <n v="2021"/>
    <s v="PNPE"/>
    <n v="2637"/>
    <n v="250"/>
    <d v="2021-08-13T00:00:00"/>
    <d v="2021-08-13T00:00:00"/>
    <s v="42185           "/>
    <n v="1"/>
    <s v="L"/>
    <s v="U4202"/>
    <s v="CO"/>
    <s v=""/>
    <s v=""/>
    <s v="NON_COMMERCIALE"/>
    <x v="34"/>
  </r>
  <r>
    <s v="MA"/>
    <s v="Documento "/>
    <n v="2021"/>
    <s v="2M  "/>
    <n v="1001803"/>
    <n v="1"/>
    <s v="F0021371  "/>
    <x v="10"/>
    <s v=""/>
    <s v="BB"/>
    <n v="2021"/>
    <s v="2DM "/>
    <n v="82"/>
    <m/>
    <s v="E "/>
    <n v="199.99"/>
    <n v="0"/>
    <s v="N"/>
    <s v="N"/>
    <s v="S"/>
    <s v="2021     42185/1  "/>
    <d v="2021-10-12T00:00:00"/>
    <n v="199.99"/>
    <n v="2021"/>
    <s v="PNPE"/>
    <n v="2638"/>
    <n v="199.99"/>
    <d v="2021-08-13T00:00:00"/>
    <d v="2021-08-13T00:00:00"/>
    <s v="42185           "/>
    <n v="1"/>
    <s v="L"/>
    <s v="U4202"/>
    <s v="CO"/>
    <s v=""/>
    <s v=""/>
    <s v="NON_COMMERCIALE"/>
    <x v="34"/>
  </r>
  <r>
    <s v="MA"/>
    <s v="Documento "/>
    <n v="2021"/>
    <s v="2M  "/>
    <n v="1001804"/>
    <n v="1"/>
    <s v="F0021372  "/>
    <x v="10"/>
    <s v=""/>
    <s v="BB"/>
    <n v="2021"/>
    <s v="2DM "/>
    <n v="82"/>
    <m/>
    <s v="E "/>
    <n v="250"/>
    <n v="0"/>
    <s v="N"/>
    <s v="N"/>
    <s v="S"/>
    <s v="2021     42185/1  "/>
    <d v="2021-10-12T00:00:00"/>
    <n v="250"/>
    <n v="2021"/>
    <s v="PNPE"/>
    <n v="2639"/>
    <n v="250"/>
    <d v="2021-08-13T00:00:00"/>
    <d v="2021-08-13T00:00:00"/>
    <s v="42185           "/>
    <n v="1"/>
    <s v="L"/>
    <s v="U4202"/>
    <s v="CO"/>
    <s v=""/>
    <s v=""/>
    <s v="NON_COMMERCIALE"/>
    <x v="34"/>
  </r>
  <r>
    <s v="MA"/>
    <s v="Documento "/>
    <n v="2021"/>
    <s v="2M  "/>
    <n v="1001805"/>
    <n v="1"/>
    <s v="F0021373  "/>
    <x v="10"/>
    <s v=""/>
    <s v="BB"/>
    <n v="2021"/>
    <s v="2DM "/>
    <n v="82"/>
    <m/>
    <s v="E "/>
    <n v="900"/>
    <n v="0"/>
    <s v="N"/>
    <s v="N"/>
    <s v="S"/>
    <s v="2021     42209/1  "/>
    <d v="2021-10-12T00:00:00"/>
    <n v="900"/>
    <n v="2021"/>
    <s v="PNPE"/>
    <n v="2640"/>
    <n v="900"/>
    <d v="2021-08-13T00:00:00"/>
    <d v="2021-08-13T00:00:00"/>
    <s v="42209           "/>
    <n v="1"/>
    <s v="L"/>
    <s v="U4202"/>
    <s v="CO"/>
    <s v=""/>
    <s v=""/>
    <s v="NON_COMMERCIALE"/>
    <x v="34"/>
  </r>
  <r>
    <s v="MA"/>
    <s v="Documento "/>
    <n v="2021"/>
    <s v="2M  "/>
    <n v="1001806"/>
    <n v="1"/>
    <s v="F0021374  "/>
    <x v="10"/>
    <s v=""/>
    <s v="BB"/>
    <n v="2021"/>
    <s v="2DM "/>
    <n v="82"/>
    <m/>
    <s v="E "/>
    <n v="960"/>
    <n v="0"/>
    <s v="N"/>
    <s v="N"/>
    <s v="S"/>
    <s v="2021     42208/1  "/>
    <d v="2021-10-12T00:00:00"/>
    <n v="960"/>
    <n v="2021"/>
    <s v="PNPE"/>
    <n v="2641"/>
    <n v="960"/>
    <d v="2021-08-13T00:00:00"/>
    <d v="2021-08-13T00:00:00"/>
    <s v="42208           "/>
    <n v="1"/>
    <s v="L"/>
    <s v="U4202"/>
    <s v="CO"/>
    <s v=""/>
    <s v=""/>
    <s v="NON_COMMERCIALE"/>
    <x v="34"/>
  </r>
  <r>
    <s v="MA"/>
    <s v="Documento "/>
    <n v="2021"/>
    <s v="1M  "/>
    <n v="3943"/>
    <n v="1"/>
    <s v="F0021375  "/>
    <x v="810"/>
    <s v=""/>
    <s v="BB"/>
    <n v="2021"/>
    <s v="1DM "/>
    <n v="279"/>
    <m/>
    <s v="E "/>
    <n v="1484.54"/>
    <n v="277.79000000000002"/>
    <s v="N"/>
    <s v="N"/>
    <s v="S"/>
    <s v="2021        55/1  "/>
    <d v="2021-11-22T00:00:00"/>
    <n v="1762.33"/>
    <n v="2021"/>
    <s v="EP1 "/>
    <n v="4547"/>
    <n v="1762.33"/>
    <d v="2021-09-15T00:00:00"/>
    <d v="2021-10-01T00:00:00"/>
    <s v="55              "/>
    <n v="1"/>
    <s v="L"/>
    <s v="U3219"/>
    <s v="CO"/>
    <s v="'NC18"/>
    <s v=""/>
    <s v="COMMERCIALE"/>
    <x v="76"/>
  </r>
  <r>
    <s v="MA"/>
    <s v="Documento "/>
    <n v="2021"/>
    <s v="1M  "/>
    <n v="3220"/>
    <n v="1"/>
    <s v="F0021376  "/>
    <x v="811"/>
    <s v=""/>
    <s v="BB"/>
    <n v="2021"/>
    <s v="1DM "/>
    <n v="232"/>
    <m/>
    <s v="E "/>
    <n v="50"/>
    <n v="0"/>
    <s v="N"/>
    <s v="N"/>
    <s v="S"/>
    <s v="2021 RIMBSOMMA/1  "/>
    <d v="2021-10-16T00:00:00"/>
    <n v="50"/>
    <n v="2021"/>
    <s v="PNPE"/>
    <n v="2788"/>
    <n v="50"/>
    <d v="2021-08-17T00:00:00"/>
    <d v="2021-08-17T00:00:00"/>
    <s v="RIMBSOMMA       "/>
    <n v="1"/>
    <s v="L"/>
    <s v="U3299"/>
    <s v="CO"/>
    <s v=""/>
    <s v=""/>
    <s v="NON_COMMERCIALE"/>
    <x v="0"/>
  </r>
  <r>
    <s v="MA"/>
    <s v="Documento "/>
    <n v="2021"/>
    <s v="2M  "/>
    <n v="1002979"/>
    <n v="1"/>
    <s v="F0021377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87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2868"/>
    <n v="1"/>
    <s v="F0021377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1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60"/>
    <n v="1"/>
    <s v="F0021377  "/>
    <x v="10"/>
    <s v=""/>
    <s v="BB"/>
    <n v="2021"/>
    <s v="2DM "/>
    <n v="127"/>
    <m/>
    <s v="E "/>
    <n v="656"/>
    <n v="0"/>
    <s v="N"/>
    <s v="N"/>
    <s v="S"/>
    <s v="2021   11/2021/1  "/>
    <d v="2022-02-08T00:00:00"/>
    <n v="656"/>
    <n v="2021"/>
    <s v="PNPE"/>
    <n v="4680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24"/>
    <n v="1"/>
    <s v="F0021377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25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387"/>
    <n v="1"/>
    <s v="F0021377  "/>
    <x v="10"/>
    <s v=""/>
    <s v="BB"/>
    <n v="2021"/>
    <s v="2DM "/>
    <n v="96"/>
    <m/>
    <s v="E "/>
    <n v="656"/>
    <n v="0"/>
    <s v="N"/>
    <s v="N"/>
    <s v="S"/>
    <s v="2021   08/2021/1  "/>
    <d v="2021-11-16T00:00:00"/>
    <n v="656"/>
    <n v="2021"/>
    <s v="PNPE"/>
    <n v="3376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869"/>
    <n v="1"/>
    <s v="F0021378  "/>
    <x v="10"/>
    <s v=""/>
    <s v="BB"/>
    <n v="2021"/>
    <s v="2DM "/>
    <n v="117"/>
    <m/>
    <s v="E "/>
    <n v="1056"/>
    <n v="0"/>
    <s v="N"/>
    <s v="N"/>
    <s v="S"/>
    <s v="2021   10/2021/1  "/>
    <d v="2022-01-14T00:00:00"/>
    <n v="1056"/>
    <n v="2021"/>
    <s v="PNPE"/>
    <n v="4059"/>
    <n v="10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88"/>
    <n v="1"/>
    <s v="F0021378  "/>
    <x v="10"/>
    <s v=""/>
    <s v="BB"/>
    <n v="2021"/>
    <s v="2DM "/>
    <n v="96"/>
    <m/>
    <s v="E "/>
    <n v="1056"/>
    <n v="0"/>
    <s v="N"/>
    <s v="N"/>
    <s v="S"/>
    <s v="2021   08/2021/1  "/>
    <d v="2021-11-16T00:00:00"/>
    <n v="1056"/>
    <n v="2021"/>
    <s v="PNPE"/>
    <n v="3322"/>
    <n v="10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625"/>
    <n v="1"/>
    <s v="F0021378  "/>
    <x v="10"/>
    <s v=""/>
    <s v="BB"/>
    <n v="2021"/>
    <s v="2DM "/>
    <n v="105"/>
    <m/>
    <s v="E "/>
    <n v="1056"/>
    <n v="0"/>
    <s v="N"/>
    <s v="N"/>
    <s v="S"/>
    <s v="2021   09/2021/1  "/>
    <d v="2021-12-14T00:00:00"/>
    <n v="1056"/>
    <n v="2021"/>
    <s v="PNPE"/>
    <n v="3673"/>
    <n v="10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61"/>
    <n v="1"/>
    <s v="F0021378  "/>
    <x v="10"/>
    <s v=""/>
    <s v="BB"/>
    <n v="2021"/>
    <s v="2DM "/>
    <n v="127"/>
    <m/>
    <s v="E "/>
    <n v="1056"/>
    <n v="0"/>
    <s v="N"/>
    <s v="N"/>
    <s v="S"/>
    <s v="2021   11/2021/1  "/>
    <d v="2022-02-07T00:00:00"/>
    <n v="1056"/>
    <n v="2021"/>
    <s v="PNPE"/>
    <n v="4629"/>
    <n v="10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80"/>
    <n v="1"/>
    <s v="F0021378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81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558"/>
    <n v="1"/>
    <s v="F0021379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22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81"/>
    <n v="1"/>
    <s v="F0021379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77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799"/>
    <n v="1"/>
    <s v="F0021379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320"/>
    <n v="1"/>
    <s v="F0021379  "/>
    <x v="10"/>
    <s v=""/>
    <s v="BB"/>
    <n v="2021"/>
    <s v="2DM "/>
    <n v="95"/>
    <m/>
    <s v="E "/>
    <n v="956"/>
    <n v="0"/>
    <s v="N"/>
    <s v="N"/>
    <s v="S"/>
    <s v="2021   08/2021/1  "/>
    <d v="2021-11-16T00:00:00"/>
    <n v="956"/>
    <n v="2021"/>
    <s v="PNPE"/>
    <n v="3268"/>
    <n v="9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093"/>
    <n v="1"/>
    <s v="F0021379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7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82"/>
    <n v="1"/>
    <s v="F0021380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85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2389"/>
    <n v="1"/>
    <s v="F0021380  "/>
    <x v="10"/>
    <s v=""/>
    <s v="BB"/>
    <n v="2021"/>
    <s v="2DM "/>
    <n v="96"/>
    <m/>
    <s v="E "/>
    <n v="1010"/>
    <n v="0"/>
    <s v="N"/>
    <s v="N"/>
    <s v="S"/>
    <s v="2021   08/2021/1  "/>
    <d v="2021-11-16T00:00:00"/>
    <n v="1010"/>
    <n v="2021"/>
    <s v="PNPE"/>
    <n v="3348"/>
    <n v="1010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3162"/>
    <n v="1"/>
    <s v="F0021380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54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70"/>
    <n v="1"/>
    <s v="F0021380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85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26"/>
    <n v="1"/>
    <s v="F0021380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99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559"/>
    <n v="1"/>
    <s v="F0021381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603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00"/>
    <n v="1"/>
    <s v="F0021381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8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94"/>
    <n v="1"/>
    <s v="F0021381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52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321"/>
    <n v="1"/>
    <s v="F0021381  "/>
    <x v="10"/>
    <s v=""/>
    <s v="BB"/>
    <n v="2021"/>
    <s v="2DM "/>
    <n v="95"/>
    <m/>
    <s v="E "/>
    <n v="656"/>
    <n v="0"/>
    <s v="N"/>
    <s v="N"/>
    <s v="S"/>
    <s v="2021   08/2021/1  "/>
    <d v="2021-11-16T00:00:00"/>
    <n v="656"/>
    <n v="2021"/>
    <s v="PNPE"/>
    <n v="3249"/>
    <n v="656"/>
    <d v="2021-09-17T00:00:00"/>
    <d v="2021-09-17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983"/>
    <n v="1"/>
    <s v="F0021381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75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234"/>
    <n v="1"/>
    <s v="F0021382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4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023"/>
    <n v="1"/>
    <s v="F0021382  "/>
    <x v="10"/>
    <s v=""/>
    <s v="BB"/>
    <n v="2021"/>
    <s v="2DM "/>
    <n v="87"/>
    <m/>
    <s v="E "/>
    <n v="63.48"/>
    <n v="0"/>
    <s v="N"/>
    <s v="N"/>
    <s v="S"/>
    <s v="2021   07/2021/1  "/>
    <d v="2021-10-23T00:00:00"/>
    <n v="63.48"/>
    <n v="2021"/>
    <s v="PNPE"/>
    <n v="2939"/>
    <n v="63.48"/>
    <d v="2021-08-24T00:00:00"/>
    <d v="2021-08-24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024"/>
    <n v="1"/>
    <s v="F0021383  "/>
    <x v="10"/>
    <s v=""/>
    <s v="BB"/>
    <n v="2021"/>
    <s v="2DM "/>
    <n v="87"/>
    <m/>
    <s v="E "/>
    <n v="486.71"/>
    <n v="0"/>
    <s v="N"/>
    <s v="N"/>
    <s v="S"/>
    <s v="2021   07/2021/1  "/>
    <d v="2021-10-23T00:00:00"/>
    <n v="486.71"/>
    <n v="2021"/>
    <s v="PNPE"/>
    <n v="2940"/>
    <n v="486.71"/>
    <d v="2021-08-24T00:00:00"/>
    <d v="2021-08-24T00:00:00"/>
    <s v="07/2021         "/>
    <n v="1"/>
    <s v="L"/>
    <s v="U4202"/>
    <s v="CO"/>
    <s v=""/>
    <s v=""/>
    <s v="NON_COMMERCIALE"/>
    <x v="34"/>
  </r>
  <r>
    <s v="MA"/>
    <s v="Documento "/>
    <n v="2021"/>
    <s v="2M  "/>
    <n v="1002235"/>
    <n v="1"/>
    <s v="F0021383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3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1M  "/>
    <n v="5103"/>
    <n v="1"/>
    <s v="F0021384  "/>
    <x v="812"/>
    <s v=""/>
    <s v="BB"/>
    <n v="2021"/>
    <s v="1DM "/>
    <n v="353"/>
    <m/>
    <s v="E "/>
    <n v="8297.1299999999992"/>
    <n v="414.86"/>
    <s v="N"/>
    <s v="N"/>
    <s v="S"/>
    <s v="2021     2/134/1  "/>
    <d v="2022-02-01T00:00:00"/>
    <n v="8711.99"/>
    <n v="2021"/>
    <s v="EP1 "/>
    <n v="5580"/>
    <n v="8711.99"/>
    <d v="2021-11-30T00:00:00"/>
    <d v="2021-12-06T00:00:00"/>
    <s v="2/134           "/>
    <n v="1"/>
    <s v="L"/>
    <s v="U3109"/>
    <s v="CO"/>
    <s v="'NC20"/>
    <s v=""/>
    <s v="COMMERCIALE"/>
    <x v="56"/>
  </r>
  <r>
    <s v="MA"/>
    <s v="Documento "/>
    <n v="2021"/>
    <s v="1M  "/>
    <n v="4469"/>
    <n v="1"/>
    <s v="F0021384  "/>
    <x v="812"/>
    <s v=""/>
    <s v="BB"/>
    <n v="2021"/>
    <s v="1DM "/>
    <n v="317"/>
    <m/>
    <s v="E "/>
    <n v="8266.68"/>
    <n v="413.33"/>
    <s v="N"/>
    <s v="N"/>
    <s v="S"/>
    <s v="2021     2/132/1  "/>
    <d v="2022-01-15T00:00:00"/>
    <n v="8680.01"/>
    <n v="2021"/>
    <s v="EP1 "/>
    <n v="5193"/>
    <n v="8680.01"/>
    <d v="2021-11-15T00:00:00"/>
    <d v="2021-11-16T00:00:00"/>
    <s v="2/132           "/>
    <n v="1"/>
    <s v="L"/>
    <s v="U3109"/>
    <s v="CO"/>
    <s v="'NC20"/>
    <s v=""/>
    <s v="COMMERCIALE"/>
    <x v="56"/>
  </r>
  <r>
    <s v="MA"/>
    <s v="Documento "/>
    <n v="2021"/>
    <s v="1M  "/>
    <n v="4186"/>
    <n v="1"/>
    <s v="F0021384  "/>
    <x v="812"/>
    <s v=""/>
    <s v="BB"/>
    <n v="2021"/>
    <s v="1DM "/>
    <n v="293"/>
    <m/>
    <s v="E "/>
    <n v="8000.01"/>
    <n v="400"/>
    <s v="N"/>
    <s v="N"/>
    <s v="S"/>
    <s v="2021     2/112/1  "/>
    <d v="2021-12-04T00:00:00"/>
    <n v="8400.01"/>
    <n v="2021"/>
    <s v="EP1 "/>
    <n v="4596"/>
    <n v="8400.01"/>
    <d v="2021-09-30T00:00:00"/>
    <d v="2021-10-05T00:00:00"/>
    <s v="2/112           "/>
    <n v="1"/>
    <s v="L"/>
    <s v="U3109"/>
    <s v="CO"/>
    <s v="'NC20"/>
    <s v=""/>
    <s v="COMMERCIALE"/>
    <x v="56"/>
  </r>
  <r>
    <s v="MA"/>
    <s v="Documento "/>
    <n v="2021"/>
    <s v="1M  "/>
    <n v="3578"/>
    <n v="1"/>
    <s v="F0021384  "/>
    <x v="812"/>
    <s v=""/>
    <s v="BB"/>
    <n v="2021"/>
    <s v="1DM "/>
    <n v="259"/>
    <m/>
    <s v="E "/>
    <n v="9066.68"/>
    <n v="453.33"/>
    <s v="N"/>
    <s v="N"/>
    <s v="S"/>
    <s v="2021     2/105/1  "/>
    <d v="2021-11-12T00:00:00"/>
    <n v="9520.01"/>
    <n v="2021"/>
    <s v="EP1 "/>
    <n v="4169"/>
    <n v="9520.01"/>
    <d v="2021-08-31T00:00:00"/>
    <d v="2021-09-14T00:00:00"/>
    <s v="2/105           "/>
    <n v="1"/>
    <s v="L"/>
    <s v="U3109"/>
    <s v="CO"/>
    <s v="'NC20"/>
    <s v=""/>
    <s v="COMMERCIALE"/>
    <x v="56"/>
  </r>
  <r>
    <s v="MA"/>
    <s v="Documento "/>
    <n v="2021"/>
    <s v="2M  "/>
    <n v="1002160"/>
    <n v="1"/>
    <s v="F0021385  "/>
    <x v="10"/>
    <s v=""/>
    <s v="BB"/>
    <n v="2021"/>
    <s v="2DM "/>
    <n v="89"/>
    <m/>
    <s v="E "/>
    <n v="800"/>
    <n v="0"/>
    <s v="N"/>
    <s v="N"/>
    <s v="S"/>
    <s v="2021        CG/1  "/>
    <d v="2021-10-31T00:00:00"/>
    <n v="800"/>
    <n v="2021"/>
    <s v="PNPE"/>
    <n v="308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236"/>
    <n v="1"/>
    <s v="F0021386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107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2M  "/>
    <n v="1002237"/>
    <n v="1"/>
    <s v="F0021387  "/>
    <x v="10"/>
    <s v=""/>
    <s v="BB"/>
    <n v="2021"/>
    <s v="2DM "/>
    <n v="90"/>
    <m/>
    <s v="E "/>
    <n v="800"/>
    <n v="0"/>
    <s v="N"/>
    <s v="N"/>
    <s v="S"/>
    <s v="2021        CG/1  "/>
    <d v="2021-10-31T00:00:00"/>
    <n v="800"/>
    <n v="2021"/>
    <s v="PNPE"/>
    <n v="3092"/>
    <n v="800"/>
    <d v="2021-08-31T00:00:00"/>
    <d v="2021-09-01T00:00:00"/>
    <s v="CG              "/>
    <n v="1"/>
    <s v="L"/>
    <s v="U4202"/>
    <s v="CO"/>
    <s v=""/>
    <s v=""/>
    <s v="NON_COMMERCIALE"/>
    <x v="34"/>
  </r>
  <r>
    <s v="MA"/>
    <s v="Documento "/>
    <n v="2021"/>
    <s v="1M  "/>
    <n v="4380"/>
    <n v="1"/>
    <s v="F0021389  "/>
    <x v="813"/>
    <s v=""/>
    <s v="BB"/>
    <n v="2021"/>
    <s v="1DM "/>
    <n v="312"/>
    <m/>
    <s v="E "/>
    <n v="3000"/>
    <n v="0"/>
    <s v="N"/>
    <s v="N"/>
    <s v="S"/>
    <s v="2021         9/1  "/>
    <d v="2021-12-20T00:00:00"/>
    <n v="3000"/>
    <n v="2021"/>
    <s v="EP1 "/>
    <n v="5074"/>
    <n v="3000"/>
    <d v="2021-10-07T00:00:00"/>
    <d v="2021-11-02T00:00:00"/>
    <s v="9               "/>
    <n v="1"/>
    <s v="L"/>
    <s v="U3136"/>
    <s v="CO"/>
    <s v="'NC18"/>
    <s v=""/>
    <s v="COMMERCIALE"/>
    <x v="80"/>
  </r>
  <r>
    <s v="MA"/>
    <s v="Documento "/>
    <n v="2021"/>
    <s v="1M  "/>
    <n v="4381"/>
    <n v="1"/>
    <s v="F0021390  "/>
    <x v="814"/>
    <s v=""/>
    <s v="BB"/>
    <n v="2021"/>
    <s v="1DM "/>
    <n v="312"/>
    <m/>
    <s v="E "/>
    <n v="6542.24"/>
    <n v="0"/>
    <s v="N"/>
    <s v="N"/>
    <s v="S"/>
    <s v="2021      1/PA/1  "/>
    <d v="2021-12-11T00:00:00"/>
    <n v="6542.24"/>
    <n v="2021"/>
    <s v="EP1 "/>
    <n v="5069"/>
    <n v="6542.24"/>
    <d v="2021-10-01T00:00:00"/>
    <d v="2021-11-02T00:00:00"/>
    <s v="1/PA            "/>
    <n v="1"/>
    <s v="L"/>
    <s v="U3198"/>
    <s v="CO"/>
    <s v="'NC18"/>
    <s v=""/>
    <s v="COMMERCIALE"/>
    <x v="31"/>
  </r>
  <r>
    <s v="MA"/>
    <s v="Documento "/>
    <n v="2021"/>
    <s v="1M  "/>
    <n v="4012"/>
    <n v="1"/>
    <s v="F0021391  "/>
    <x v="815"/>
    <s v=""/>
    <s v="BB"/>
    <n v="2021"/>
    <s v="1DM "/>
    <n v="289"/>
    <m/>
    <s v="E "/>
    <n v="450"/>
    <n v="99"/>
    <s v="N"/>
    <s v="N"/>
    <s v="S"/>
    <s v="2021      1527/1  "/>
    <d v="2021-12-05T00:00:00"/>
    <n v="549"/>
    <n v="2021"/>
    <s v="EP1 "/>
    <n v="4631"/>
    <n v="549"/>
    <d v="2021-09-29T00:00:00"/>
    <d v="2021-10-08T00:00:00"/>
    <s v="1527            "/>
    <n v="1"/>
    <s v="L"/>
    <s v="U2298"/>
    <s v="CO"/>
    <s v="'Z6432EFE59"/>
    <s v=""/>
    <s v="COMMERCIALE"/>
    <x v="6"/>
  </r>
  <r>
    <s v="MA"/>
    <s v="Documento "/>
    <n v="2021"/>
    <s v="1M  "/>
    <n v="3632"/>
    <n v="1"/>
    <s v="F0021393  "/>
    <x v="816"/>
    <s v=""/>
    <s v="BB"/>
    <n v="2021"/>
    <s v="1DM "/>
    <n v="261"/>
    <m/>
    <s v="E "/>
    <n v="120.5"/>
    <n v="26.51"/>
    <s v="N"/>
    <s v="N"/>
    <s v="S"/>
    <s v="2021      22/5/1  "/>
    <d v="2021-11-09T00:00:00"/>
    <n v="147.01"/>
    <n v="2021"/>
    <s v="EP1 "/>
    <n v="4162"/>
    <n v="444.08"/>
    <d v="2021-09-10T00:00:00"/>
    <d v="2021-09-10T00:00:00"/>
    <s v="22/5            "/>
    <n v="1"/>
    <s v="L"/>
    <s v="U2110"/>
    <s v="CO"/>
    <s v="'Z0B32DD2D9"/>
    <s v=""/>
    <s v="COMMERCIALE"/>
    <x v="5"/>
  </r>
  <r>
    <s v="MA"/>
    <s v="Documento "/>
    <n v="2021"/>
    <s v="1M  "/>
    <n v="4438"/>
    <n v="1"/>
    <s v="F0021393  "/>
    <x v="816"/>
    <s v=""/>
    <s v="BB"/>
    <n v="2021"/>
    <s v="1DM "/>
    <n v="314"/>
    <m/>
    <s v="E "/>
    <n v="18"/>
    <n v="3.96"/>
    <s v="N"/>
    <s v="N"/>
    <s v="S"/>
    <s v="2021      32/5/1  "/>
    <d v="2022-01-03T00:00:00"/>
    <n v="21.96"/>
    <n v="2021"/>
    <s v="EP1 "/>
    <n v="5146"/>
    <n v="1507.31"/>
    <d v="2021-10-28T00:00:00"/>
    <d v="2021-11-09T00:00:00"/>
    <s v="32/5            "/>
    <n v="1"/>
    <s v="L"/>
    <s v="U2110"/>
    <s v="CO"/>
    <s v="'ZD33382D09"/>
    <s v=""/>
    <s v="COMMERCIALE"/>
    <x v="5"/>
  </r>
  <r>
    <s v="MA"/>
    <s v="Documento "/>
    <n v="2021"/>
    <s v="1M  "/>
    <n v="4438"/>
    <n v="2"/>
    <s v="F0021393  "/>
    <x v="816"/>
    <s v=""/>
    <s v="BB"/>
    <n v="2021"/>
    <s v="1DM "/>
    <n v="314"/>
    <m/>
    <s v="E "/>
    <n v="1217.5"/>
    <n v="267.85000000000002"/>
    <s v="N"/>
    <s v="N"/>
    <s v="S"/>
    <s v="2021      32/5/1  "/>
    <d v="2022-01-03T00:00:00"/>
    <n v="1485.35"/>
    <n v="2021"/>
    <s v="EP1 "/>
    <n v="5146"/>
    <n v="1507.31"/>
    <d v="2021-10-28T00:00:00"/>
    <d v="2021-11-09T00:00:00"/>
    <s v="32/5            "/>
    <n v="1"/>
    <s v="L"/>
    <s v="U2298"/>
    <s v="CO"/>
    <s v="'ZD33382D09"/>
    <s v=""/>
    <s v="COMMERCIALE"/>
    <x v="6"/>
  </r>
  <r>
    <s v="MA"/>
    <s v="Documento "/>
    <n v="2021"/>
    <s v="1M  "/>
    <n v="3632"/>
    <n v="2"/>
    <s v="F0021393  "/>
    <x v="816"/>
    <s v=""/>
    <s v="BB"/>
    <n v="2021"/>
    <s v="1DM "/>
    <n v="261"/>
    <m/>
    <s v="E "/>
    <n v="243.5"/>
    <n v="53.57"/>
    <s v="N"/>
    <s v="N"/>
    <s v="S"/>
    <s v="2021      22/5/1  "/>
    <d v="2021-11-09T00:00:00"/>
    <n v="297.07"/>
    <n v="2021"/>
    <s v="EP1 "/>
    <n v="4162"/>
    <n v="444.08"/>
    <d v="2021-09-10T00:00:00"/>
    <d v="2021-09-10T00:00:00"/>
    <s v="22/5            "/>
    <n v="1"/>
    <s v="L"/>
    <s v="U2298"/>
    <s v="CO"/>
    <s v="'Z0B32DD2D9"/>
    <s v=""/>
    <s v="COMMERCIALE"/>
    <x v="6"/>
  </r>
  <r>
    <s v="MA"/>
    <s v="Documento "/>
    <n v="2021"/>
    <s v="1M  "/>
    <n v="3895"/>
    <n v="1"/>
    <s v="F0021394  "/>
    <x v="817"/>
    <s v=""/>
    <s v="BB"/>
    <n v="2021"/>
    <s v="1DM "/>
    <n v="276"/>
    <m/>
    <s v="E "/>
    <n v="1500"/>
    <n v="0"/>
    <s v="N"/>
    <s v="N"/>
    <s v="S"/>
    <s v="2021PROT.46947/2  "/>
    <d v="2021-11-09T00:00:00"/>
    <n v="1500"/>
    <n v="2021"/>
    <s v="PNPE"/>
    <n v="3197"/>
    <n v="7500"/>
    <d v="2021-09-10T00:00:00"/>
    <d v="2021-09-10T00:00:00"/>
    <s v="PROT.46947      "/>
    <n v="1"/>
    <s v="L"/>
    <s v="U5202"/>
    <s v="CO"/>
    <s v="'Z7932F0ECB"/>
    <s v=""/>
    <s v="NON_COMMERCIALE"/>
    <x v="78"/>
  </r>
  <r>
    <s v="MA"/>
    <s v="Documento "/>
    <n v="2021"/>
    <s v="1M  "/>
    <n v="3552"/>
    <n v="1"/>
    <s v="F0021394  "/>
    <x v="817"/>
    <s v=""/>
    <s v="BB"/>
    <n v="2021"/>
    <s v="1DM "/>
    <n v="256"/>
    <m/>
    <s v="E "/>
    <n v="3000"/>
    <n v="0"/>
    <s v="N"/>
    <s v="N"/>
    <s v="S"/>
    <s v="2021PROT.46947/1  "/>
    <d v="2021-11-09T00:00:00"/>
    <n v="3000"/>
    <n v="2021"/>
    <s v="PNPE"/>
    <n v="3197"/>
    <n v="7500"/>
    <d v="2021-09-10T00:00:00"/>
    <d v="2021-09-10T00:00:00"/>
    <s v="PROT.46947      "/>
    <n v="1"/>
    <s v="L"/>
    <s v="U5202"/>
    <s v="CO"/>
    <s v="'Z7932F0ECB"/>
    <s v=""/>
    <s v="NON_COMMERCIALE"/>
    <x v="78"/>
  </r>
  <r>
    <s v="MA"/>
    <s v="Documento "/>
    <n v="2021"/>
    <s v="1M  "/>
    <n v="4877"/>
    <n v="1"/>
    <s v="F0021394  "/>
    <x v="817"/>
    <s v=""/>
    <s v="BB"/>
    <n v="2021"/>
    <s v="1DM "/>
    <n v="334"/>
    <m/>
    <s v="E "/>
    <n v="1500"/>
    <n v="0"/>
    <s v="N"/>
    <s v="N"/>
    <s v="S"/>
    <s v="2021PROT.46947/4  "/>
    <d v="2021-11-09T00:00:00"/>
    <n v="1500"/>
    <n v="2021"/>
    <s v="PNPE"/>
    <n v="3197"/>
    <n v="7500"/>
    <d v="2021-09-10T00:00:00"/>
    <d v="2021-09-10T00:00:00"/>
    <s v="PROT.46947      "/>
    <n v="1"/>
    <s v="L"/>
    <s v="U5202"/>
    <s v="CO"/>
    <s v="'Z7932F0ECB"/>
    <s v=""/>
    <s v="NON_COMMERCIALE"/>
    <x v="78"/>
  </r>
  <r>
    <s v="MA"/>
    <s v="Documento "/>
    <n v="2021"/>
    <s v="1M  "/>
    <n v="4322"/>
    <n v="1"/>
    <s v="F0021394  "/>
    <x v="817"/>
    <s v=""/>
    <s v="BB"/>
    <n v="2021"/>
    <s v="1DM "/>
    <n v="309"/>
    <m/>
    <s v="E "/>
    <n v="1500"/>
    <n v="0"/>
    <s v="N"/>
    <s v="N"/>
    <s v="S"/>
    <s v="2021PROT.46947/3  "/>
    <d v="2021-11-09T00:00:00"/>
    <n v="1500"/>
    <n v="2021"/>
    <s v="PNPE"/>
    <n v="3197"/>
    <n v="7500"/>
    <d v="2021-09-10T00:00:00"/>
    <d v="2021-09-10T00:00:00"/>
    <s v="PROT.46947      "/>
    <n v="1"/>
    <s v="L"/>
    <s v="U5202"/>
    <s v="CO"/>
    <s v="'Z7932F0ECB"/>
    <s v=""/>
    <s v="NON_COMMERCIALE"/>
    <x v="78"/>
  </r>
  <r>
    <s v="MA"/>
    <s v="Documento "/>
    <n v="2021"/>
    <s v="1M  "/>
    <n v="3551"/>
    <n v="1"/>
    <s v="F0021394  "/>
    <x v="817"/>
    <s v=""/>
    <s v="BB"/>
    <n v="2021"/>
    <s v="1DM "/>
    <n v="256"/>
    <m/>
    <s v="E "/>
    <n v="3000"/>
    <n v="0"/>
    <s v="N"/>
    <s v="N"/>
    <s v="S"/>
    <s v="2021PROT_46947/1  "/>
    <d v="2021-11-09T00:00:00"/>
    <n v="3000"/>
    <n v="2021"/>
    <s v="PNPE"/>
    <n v="3196"/>
    <n v="3000"/>
    <d v="2021-09-10T00:00:00"/>
    <d v="2021-09-10T00:00:00"/>
    <s v="PROT_46947      "/>
    <n v="1"/>
    <s v="L"/>
    <s v="U7300"/>
    <s v="CO"/>
    <s v=""/>
    <s v=""/>
    <s v="NON_COMMERCIALE"/>
    <x v="81"/>
  </r>
  <r>
    <s v="MA"/>
    <s v="Documento "/>
    <n v="2021"/>
    <s v="2M  "/>
    <n v="1002871"/>
    <n v="1"/>
    <s v="F0021395  "/>
    <x v="10"/>
    <s v=""/>
    <s v="BB"/>
    <n v="2021"/>
    <s v="2DM "/>
    <n v="117"/>
    <m/>
    <s v="E "/>
    <n v="656"/>
    <n v="0"/>
    <s v="N"/>
    <s v="N"/>
    <s v="S"/>
    <s v="2021   10/2021/1  "/>
    <d v="2022-01-14T00:00:00"/>
    <n v="656"/>
    <n v="2021"/>
    <s v="PNPE"/>
    <n v="4103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63"/>
    <n v="1"/>
    <s v="F0021395  "/>
    <x v="10"/>
    <s v=""/>
    <s v="BB"/>
    <n v="2021"/>
    <s v="2DM "/>
    <n v="127"/>
    <m/>
    <s v="E "/>
    <n v="656"/>
    <n v="0"/>
    <s v="N"/>
    <s v="N"/>
    <s v="S"/>
    <s v="2021   11/2021/1  "/>
    <d v="2022-02-07T00:00:00"/>
    <n v="656"/>
    <n v="2021"/>
    <s v="PNPE"/>
    <n v="467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27"/>
    <n v="1"/>
    <s v="F0021395  "/>
    <x v="10"/>
    <s v=""/>
    <s v="BB"/>
    <n v="2021"/>
    <s v="2DM "/>
    <n v="105"/>
    <m/>
    <s v="E "/>
    <n v="656"/>
    <n v="0"/>
    <s v="N"/>
    <s v="N"/>
    <s v="S"/>
    <s v="2021   09/2021/1  "/>
    <d v="2021-12-14T00:00:00"/>
    <n v="656"/>
    <n v="2021"/>
    <s v="PNPE"/>
    <n v="3717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235"/>
    <n v="1"/>
    <s v="F0021396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59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45"/>
    <n v="1"/>
    <s v="F0021396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9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701"/>
    <n v="1"/>
    <s v="F0021396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802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702"/>
    <n v="1"/>
    <s v="F0021397  "/>
    <x v="10"/>
    <s v=""/>
    <s v="BB"/>
    <n v="2021"/>
    <s v="2DM "/>
    <n v="106"/>
    <m/>
    <s v="E "/>
    <n v="656"/>
    <n v="0"/>
    <s v="N"/>
    <s v="N"/>
    <s v="S"/>
    <s v="2021   09/2021/1  "/>
    <d v="2021-12-14T00:00:00"/>
    <n v="656"/>
    <n v="2021"/>
    <s v="PNPE"/>
    <n v="3768"/>
    <n v="656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46"/>
    <n v="1"/>
    <s v="F0021397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58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36"/>
    <n v="1"/>
    <s v="F0021397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28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241"/>
    <n v="1"/>
    <s v="F0021398  "/>
    <x v="10"/>
    <s v=""/>
    <s v="BB"/>
    <n v="2021"/>
    <s v="2DM "/>
    <n v="93"/>
    <m/>
    <s v="E "/>
    <n v="1069.33"/>
    <n v="0"/>
    <s v="N"/>
    <s v="N"/>
    <s v="S"/>
    <s v="2021   06/2021/1  "/>
    <d v="2021-11-12T00:00:00"/>
    <n v="1069.33"/>
    <n v="2021"/>
    <s v="PNPE"/>
    <n v="3201"/>
    <n v="1069.33"/>
    <d v="2021-09-13T00:00:00"/>
    <d v="2021-09-13T00:00:00"/>
    <s v="06/2021         "/>
    <n v="1"/>
    <s v="L"/>
    <s v="U4202"/>
    <s v="CO"/>
    <s v=""/>
    <s v=""/>
    <s v="NON_COMMERCIALE"/>
    <x v="34"/>
  </r>
  <r>
    <s v="MA"/>
    <s v="Documento "/>
    <n v="2021"/>
    <s v="2M  "/>
    <n v="1002242"/>
    <n v="1"/>
    <s v="F0021399  "/>
    <x v="10"/>
    <s v=""/>
    <s v="BB"/>
    <n v="2021"/>
    <s v="2DM "/>
    <n v="93"/>
    <m/>
    <s v="E "/>
    <n v="1149.8699999999999"/>
    <n v="0"/>
    <s v="N"/>
    <s v="N"/>
    <s v="S"/>
    <s v="2021   06/2021/1  "/>
    <d v="2021-11-12T00:00:00"/>
    <n v="1149.8699999999999"/>
    <n v="2021"/>
    <s v="PNPE"/>
    <n v="3202"/>
    <n v="1149.8699999999999"/>
    <d v="2021-09-13T00:00:00"/>
    <d v="2021-09-13T00:00:00"/>
    <s v="06/2021         "/>
    <n v="1"/>
    <s v="L"/>
    <s v="U4202"/>
    <s v="CO"/>
    <s v=""/>
    <s v=""/>
    <s v="NON_COMMERCIALE"/>
    <x v="34"/>
  </r>
  <r>
    <s v="MA"/>
    <s v="Documento "/>
    <n v="2021"/>
    <s v="1M  "/>
    <n v="3558"/>
    <n v="1"/>
    <s v="F0021400  "/>
    <x v="818"/>
    <s v=""/>
    <s v="BB"/>
    <n v="2021"/>
    <s v="1DM "/>
    <n v="258"/>
    <m/>
    <s v="E "/>
    <n v="16.86"/>
    <n v="0"/>
    <s v="N"/>
    <s v="N"/>
    <s v="S"/>
    <s v="2021 RIMBSOMMA/1  "/>
    <d v="2021-11-12T00:00:00"/>
    <n v="16.86"/>
    <n v="2021"/>
    <s v="PNPE"/>
    <n v="3203"/>
    <n v="16.86"/>
    <d v="2021-09-03T00:00:00"/>
    <d v="2021-09-13T00:00:00"/>
    <s v="RIMBSOMMA       "/>
    <n v="1"/>
    <s v="L"/>
    <s v="U3299"/>
    <s v="CO"/>
    <s v=""/>
    <s v=""/>
    <s v="NON_COMMERCIALE"/>
    <x v="0"/>
  </r>
  <r>
    <s v="MA"/>
    <s v="Documento "/>
    <n v="2021"/>
    <s v="2M  "/>
    <n v="1002463"/>
    <n v="1"/>
    <s v="F0021401  "/>
    <x v="10"/>
    <s v=""/>
    <s v="BB"/>
    <n v="2021"/>
    <s v="2DM "/>
    <n v="98"/>
    <m/>
    <s v="E "/>
    <n v="359.74"/>
    <n v="0"/>
    <s v="N"/>
    <s v="N"/>
    <s v="S"/>
    <s v="2021   08/2021/1  "/>
    <d v="2021-11-15T00:00:00"/>
    <n v="359.74"/>
    <n v="2021"/>
    <s v="PNPE"/>
    <n v="3233"/>
    <n v="359.74"/>
    <d v="2021-09-16T00:00:00"/>
    <d v="2021-09-16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245"/>
    <n v="1"/>
    <s v="F0021402  "/>
    <x v="10"/>
    <s v=""/>
    <s v="BB"/>
    <n v="2021"/>
    <s v="2DM "/>
    <n v="94"/>
    <m/>
    <s v="E "/>
    <n v="250"/>
    <n v="0"/>
    <s v="N"/>
    <s v="N"/>
    <s v="S"/>
    <s v="2021  47783/21/1  "/>
    <d v="2021-11-15T00:00:00"/>
    <n v="250"/>
    <n v="2021"/>
    <s v="PNPE"/>
    <n v="3236"/>
    <n v="250"/>
    <d v="2021-09-15T00:00:00"/>
    <d v="2021-09-16T00:00:00"/>
    <s v="47783/21        "/>
    <n v="1"/>
    <s v="L"/>
    <s v="U4202"/>
    <s v="CO"/>
    <s v=""/>
    <s v=""/>
    <s v="NON_COMMERCIALE"/>
    <x v="34"/>
  </r>
  <r>
    <s v="MA"/>
    <s v="Documento "/>
    <n v="2021"/>
    <s v="1M  "/>
    <n v="4708"/>
    <n v="1"/>
    <s v="F0021403  "/>
    <x v="819"/>
    <s v=""/>
    <s v="BB"/>
    <n v="2021"/>
    <s v="1DM "/>
    <n v="329"/>
    <m/>
    <s v="E "/>
    <n v="6471.11"/>
    <n v="0"/>
    <s v="N"/>
    <s v="N"/>
    <s v="S"/>
    <s v="2021   11/2021/1  "/>
    <d v="2022-01-21T00:00:00"/>
    <n v="12911.42"/>
    <n v="2021"/>
    <s v="PNPE"/>
    <n v="4295"/>
    <n v="12911.42"/>
    <d v="2021-11-22T00:00:00"/>
    <d v="2021-11-22T00:00:00"/>
    <s v="11/2021         "/>
    <n v="1"/>
    <s v="L"/>
    <s v="U5503"/>
    <s v="CO"/>
    <s v=""/>
    <s v=""/>
    <s v="NON_COMMERCIALE"/>
    <x v="14"/>
  </r>
  <r>
    <s v="MA"/>
    <s v="Documento "/>
    <n v="2021"/>
    <s v="1M  "/>
    <n v="4708"/>
    <n v="1"/>
    <s v="F0021403  "/>
    <x v="819"/>
    <s v=""/>
    <s v="BB"/>
    <n v="2021"/>
    <s v="1DM "/>
    <n v="329"/>
    <m/>
    <s v="E "/>
    <n v="6471.11"/>
    <n v="0"/>
    <s v="N"/>
    <s v="N"/>
    <s v="S"/>
    <s v="2021 R.11/2021/1  "/>
    <d v="2022-01-21T00:00:00"/>
    <n v="-6440.31"/>
    <n v="2021"/>
    <s v="PNPE"/>
    <n v="4297"/>
    <n v="6440.31"/>
    <d v="2021-11-22T00:00:00"/>
    <d v="2021-11-22T00:00:00"/>
    <s v="R.11/2021       "/>
    <n v="1"/>
    <s v="L"/>
    <s v="U5503"/>
    <s v="CO"/>
    <s v=""/>
    <s v=""/>
    <s v="NON_COMMERCIALE"/>
    <x v="14"/>
  </r>
  <r>
    <s v="MA"/>
    <s v="Documento "/>
    <n v="2021"/>
    <s v="1M  "/>
    <n v="3790"/>
    <n v="1"/>
    <s v="F0021403  "/>
    <x v="819"/>
    <s v=""/>
    <s v="BB"/>
    <n v="2021"/>
    <s v="1DM "/>
    <n v="266"/>
    <m/>
    <s v="E "/>
    <n v="4963.38"/>
    <n v="0"/>
    <s v="N"/>
    <s v="N"/>
    <s v="S"/>
    <s v="2021   09/2021/1  "/>
    <d v="2021-11-20T00:00:00"/>
    <n v="9898.76"/>
    <n v="2021"/>
    <s v="PNPE"/>
    <n v="3477"/>
    <n v="9898.76"/>
    <d v="2021-09-21T00:00:00"/>
    <d v="2021-09-21T00:00:00"/>
    <s v="09/2021         "/>
    <n v="1"/>
    <s v="L"/>
    <s v="U5503"/>
    <s v="CO"/>
    <s v=""/>
    <s v=""/>
    <s v="NON_COMMERCIALE"/>
    <x v="14"/>
  </r>
  <r>
    <s v="MA"/>
    <s v="Documento "/>
    <n v="2021"/>
    <s v="1M  "/>
    <n v="3790"/>
    <n v="1"/>
    <s v="F0021403  "/>
    <x v="819"/>
    <s v=""/>
    <s v="BB"/>
    <n v="2021"/>
    <s v="1DM "/>
    <n v="266"/>
    <m/>
    <s v="E "/>
    <n v="4963.38"/>
    <n v="0"/>
    <s v="N"/>
    <s v="N"/>
    <s v="S"/>
    <s v="2021 R.09/2021/1  "/>
    <d v="2021-11-20T00:00:00"/>
    <n v="-4935.38"/>
    <n v="2021"/>
    <s v="PNPE"/>
    <n v="3478"/>
    <n v="4935.38"/>
    <d v="2021-09-21T00:00:00"/>
    <d v="2021-09-21T00:00:00"/>
    <s v="R.09/2021       "/>
    <n v="1"/>
    <s v="L"/>
    <s v="U5503"/>
    <s v="CO"/>
    <s v=""/>
    <s v=""/>
    <s v="NON_COMMERCIALE"/>
    <x v="14"/>
  </r>
  <r>
    <s v="MA"/>
    <s v="Documento "/>
    <n v="2021"/>
    <s v="1M  "/>
    <n v="5042"/>
    <n v="1"/>
    <s v="F0021403  "/>
    <x v="819"/>
    <s v=""/>
    <s v="BB"/>
    <n v="2021"/>
    <s v="1DM "/>
    <n v="349"/>
    <m/>
    <s v="E "/>
    <n v="7728.87"/>
    <n v="0"/>
    <s v="N"/>
    <s v="N"/>
    <s v="S"/>
    <s v="2021   12/2021/1  "/>
    <d v="2022-02-13T00:00:00"/>
    <n v="12911.42"/>
    <n v="2021"/>
    <s v="PNPE"/>
    <n v="4820"/>
    <n v="12911.42"/>
    <d v="2021-12-15T00:00:00"/>
    <d v="2021-12-15T00:00:00"/>
    <s v="12/2021         "/>
    <n v="1"/>
    <s v="L"/>
    <s v="U5503"/>
    <s v="CO"/>
    <s v=""/>
    <s v=""/>
    <s v="NON_COMMERCIALE"/>
    <x v="14"/>
  </r>
  <r>
    <s v="MA"/>
    <s v="Documento "/>
    <n v="2021"/>
    <s v="1M  "/>
    <n v="5042"/>
    <n v="1"/>
    <s v="F0021403  "/>
    <x v="819"/>
    <s v=""/>
    <s v="BB"/>
    <n v="2021"/>
    <s v="1DM "/>
    <n v="349"/>
    <m/>
    <s v="E "/>
    <n v="7728.87"/>
    <n v="0"/>
    <s v="N"/>
    <s v="N"/>
    <s v="S"/>
    <s v="2021 R.12/2021/1  "/>
    <d v="2022-02-13T00:00:00"/>
    <n v="-5834.65"/>
    <n v="2021"/>
    <s v="PNPE"/>
    <n v="4822"/>
    <n v="5834.65"/>
    <d v="2021-12-15T00:00:00"/>
    <d v="2021-12-15T00:00:00"/>
    <s v="R.12/2021       "/>
    <n v="1"/>
    <s v="L"/>
    <s v="U5503"/>
    <s v="CO"/>
    <s v=""/>
    <s v=""/>
    <s v="NON_COMMERCIALE"/>
    <x v="14"/>
  </r>
  <r>
    <s v="MA"/>
    <s v="Documento "/>
    <n v="2021"/>
    <s v="1M  "/>
    <n v="5042"/>
    <n v="1"/>
    <s v="F0021403  "/>
    <x v="819"/>
    <s v=""/>
    <s v="BB"/>
    <n v="2021"/>
    <s v="1DM "/>
    <n v="349"/>
    <m/>
    <s v="E "/>
    <n v="7728.87"/>
    <n v="0"/>
    <s v="N"/>
    <s v="N"/>
    <s v="S"/>
    <s v="202112/2021RIMB/1 "/>
    <d v="2022-02-13T00:00:00"/>
    <n v="652.1"/>
    <n v="2021"/>
    <s v="PNPE"/>
    <n v="4821"/>
    <n v="652.1"/>
    <d v="2021-12-15T00:00:00"/>
    <d v="2021-12-15T00:00:00"/>
    <s v="12/2021RIMB     "/>
    <n v="1"/>
    <s v="L"/>
    <s v="U5503"/>
    <s v="CO"/>
    <s v=""/>
    <s v=""/>
    <s v="NON_COMMERCIALE"/>
    <x v="14"/>
  </r>
  <r>
    <s v="MA"/>
    <s v="Documento "/>
    <n v="2021"/>
    <s v="1M  "/>
    <n v="4222"/>
    <n v="1"/>
    <s v="F0021403  "/>
    <x v="819"/>
    <s v=""/>
    <s v="BB"/>
    <n v="2021"/>
    <s v="1DM "/>
    <n v="296"/>
    <m/>
    <s v="E "/>
    <n v="6471.11"/>
    <n v="0"/>
    <s v="N"/>
    <s v="N"/>
    <s v="S"/>
    <s v="2021 R.10/2021/1  "/>
    <d v="2021-12-20T00:00:00"/>
    <n v="-6440.31"/>
    <n v="2021"/>
    <s v="PNPE"/>
    <n v="3861"/>
    <n v="6440.31"/>
    <d v="2021-10-21T00:00:00"/>
    <d v="2021-10-21T00:00:00"/>
    <s v="R.10/2021       "/>
    <n v="1"/>
    <s v="L"/>
    <s v="U5503"/>
    <s v="CO"/>
    <s v=""/>
    <s v=""/>
    <s v="NON_COMMERCIALE"/>
    <x v="14"/>
  </r>
  <r>
    <s v="MA"/>
    <s v="Documento "/>
    <n v="2021"/>
    <s v="1M  "/>
    <n v="4222"/>
    <n v="1"/>
    <s v="F0021403  "/>
    <x v="819"/>
    <s v=""/>
    <s v="BB"/>
    <n v="2021"/>
    <s v="1DM "/>
    <n v="296"/>
    <m/>
    <s v="E "/>
    <n v="6471.11"/>
    <n v="0"/>
    <s v="N"/>
    <s v="N"/>
    <s v="S"/>
    <s v="2021   10/2021/1  "/>
    <d v="2021-12-20T00:00:00"/>
    <n v="12911.42"/>
    <n v="2021"/>
    <s v="PNPE"/>
    <n v="3860"/>
    <n v="12911.42"/>
    <d v="2021-10-21T00:00:00"/>
    <d v="2021-10-21T00:00:00"/>
    <s v="10/2021         "/>
    <n v="1"/>
    <s v="L"/>
    <s v="U5503"/>
    <s v="CO"/>
    <s v=""/>
    <s v=""/>
    <s v="NON_COMMERCIALE"/>
    <x v="14"/>
  </r>
  <r>
    <s v="MA"/>
    <s v="Documento "/>
    <n v="2021"/>
    <s v="2M  "/>
    <n v="1002464"/>
    <n v="1"/>
    <s v="F0021404  "/>
    <x v="10"/>
    <s v=""/>
    <s v="BB"/>
    <n v="2021"/>
    <s v="2DM "/>
    <n v="99"/>
    <m/>
    <s v="E "/>
    <n v="2504.6"/>
    <n v="0"/>
    <s v="N"/>
    <s v="N"/>
    <s v="S"/>
    <s v="2021     48583/1  "/>
    <d v="2021-11-19T00:00:00"/>
    <n v="2504.6"/>
    <n v="2021"/>
    <s v="PNPE"/>
    <n v="3459"/>
    <n v="2504.6"/>
    <d v="2021-09-20T00:00:00"/>
    <d v="2021-09-20T00:00:00"/>
    <s v="48583           "/>
    <n v="1"/>
    <s v="L"/>
    <s v="U4202"/>
    <s v="CO"/>
    <s v=""/>
    <s v=""/>
    <s v="NON_COMMERCIALE"/>
    <x v="34"/>
  </r>
  <r>
    <s v="MA"/>
    <s v="Documento "/>
    <n v="2021"/>
    <s v="2M  "/>
    <n v="1002465"/>
    <n v="1"/>
    <s v="F0021405  "/>
    <x v="10"/>
    <s v=""/>
    <s v="BB"/>
    <n v="2021"/>
    <s v="2DM "/>
    <n v="99"/>
    <m/>
    <s v="E "/>
    <n v="419.93"/>
    <n v="0"/>
    <s v="N"/>
    <s v="N"/>
    <s v="S"/>
    <s v="2021     48583/1  "/>
    <d v="2021-11-19T00:00:00"/>
    <n v="419.93"/>
    <n v="2021"/>
    <s v="PNPE"/>
    <n v="3460"/>
    <n v="419.93"/>
    <d v="2021-09-20T00:00:00"/>
    <d v="2021-09-20T00:00:00"/>
    <s v="48583           "/>
    <n v="1"/>
    <s v="L"/>
    <s v="U4202"/>
    <s v="CO"/>
    <s v=""/>
    <s v=""/>
    <s v="NON_COMMERCIALE"/>
    <x v="34"/>
  </r>
  <r>
    <s v="MA"/>
    <s v="Documento "/>
    <n v="2021"/>
    <s v="2M  "/>
    <n v="1002466"/>
    <n v="1"/>
    <s v="F0021406  "/>
    <x v="10"/>
    <s v=""/>
    <s v="BB"/>
    <n v="2021"/>
    <s v="2DM "/>
    <n v="99"/>
    <m/>
    <s v="E "/>
    <n v="600"/>
    <n v="0"/>
    <s v="N"/>
    <s v="N"/>
    <s v="S"/>
    <s v="2021     48583/1  "/>
    <d v="2021-11-19T00:00:00"/>
    <n v="600"/>
    <n v="2021"/>
    <s v="PNPE"/>
    <n v="3461"/>
    <n v="600"/>
    <d v="2021-09-20T00:00:00"/>
    <d v="2021-09-20T00:00:00"/>
    <s v="48583           "/>
    <n v="1"/>
    <s v="L"/>
    <s v="U4202"/>
    <s v="CO"/>
    <s v=""/>
    <s v=""/>
    <s v="NON_COMMERCIALE"/>
    <x v="34"/>
  </r>
  <r>
    <s v="MA"/>
    <s v="Documento "/>
    <n v="2021"/>
    <s v="2M  "/>
    <n v="1002467"/>
    <n v="1"/>
    <s v="F0021407  "/>
    <x v="10"/>
    <s v=""/>
    <s v="BB"/>
    <n v="2021"/>
    <s v="2DM "/>
    <n v="99"/>
    <m/>
    <s v="E "/>
    <n v="909.41"/>
    <n v="0"/>
    <s v="N"/>
    <s v="N"/>
    <s v="S"/>
    <s v="2021     48583/1  "/>
    <d v="2021-11-19T00:00:00"/>
    <n v="909.41"/>
    <n v="2021"/>
    <s v="PNPE"/>
    <n v="3462"/>
    <n v="909.41"/>
    <d v="2021-09-20T00:00:00"/>
    <d v="2021-09-20T00:00:00"/>
    <s v="48583           "/>
    <n v="1"/>
    <s v="L"/>
    <s v="U4202"/>
    <s v="CO"/>
    <s v=""/>
    <s v=""/>
    <s v="NON_COMMERCIALE"/>
    <x v="34"/>
  </r>
  <r>
    <s v="MA"/>
    <s v="Documento "/>
    <n v="2021"/>
    <s v="2M  "/>
    <n v="1002628"/>
    <n v="1"/>
    <s v="F0021408  "/>
    <x v="10"/>
    <s v=""/>
    <s v="BB"/>
    <n v="2021"/>
    <s v="2DM "/>
    <n v="105"/>
    <m/>
    <s v="E "/>
    <n v="710"/>
    <n v="0"/>
    <s v="N"/>
    <s v="N"/>
    <s v="S"/>
    <s v="2021   09/2021/1  "/>
    <d v="2021-12-14T00:00:00"/>
    <n v="710"/>
    <n v="2021"/>
    <s v="PNPE"/>
    <n v="3685"/>
    <n v="7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72"/>
    <n v="1"/>
    <s v="F0021408  "/>
    <x v="10"/>
    <s v=""/>
    <s v="BB"/>
    <n v="2021"/>
    <s v="2DM "/>
    <n v="117"/>
    <m/>
    <s v="E "/>
    <n v="710"/>
    <n v="0"/>
    <s v="N"/>
    <s v="N"/>
    <s v="S"/>
    <s v="2021   10/2021/1  "/>
    <d v="2022-01-14T00:00:00"/>
    <n v="710"/>
    <n v="2021"/>
    <s v="PNPE"/>
    <n v="4071"/>
    <n v="7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64"/>
    <n v="1"/>
    <s v="F0021408  "/>
    <x v="10"/>
    <s v=""/>
    <s v="BB"/>
    <n v="2021"/>
    <s v="2DM "/>
    <n v="127"/>
    <m/>
    <s v="E "/>
    <n v="710"/>
    <n v="0"/>
    <s v="N"/>
    <s v="N"/>
    <s v="S"/>
    <s v="2021   11/2021/1  "/>
    <d v="2022-02-07T00:00:00"/>
    <n v="710"/>
    <n v="2021"/>
    <s v="PNPE"/>
    <n v="4641"/>
    <n v="7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73"/>
    <n v="1"/>
    <s v="F0021409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083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165"/>
    <n v="1"/>
    <s v="F0021409  "/>
    <x v="10"/>
    <s v=""/>
    <s v="BB"/>
    <n v="2021"/>
    <s v="2DM "/>
    <n v="127"/>
    <m/>
    <s v="E "/>
    <n v="1010"/>
    <n v="0"/>
    <s v="N"/>
    <s v="N"/>
    <s v="S"/>
    <s v="2021   11/2021/1  "/>
    <d v="2022-02-07T00:00:00"/>
    <n v="1010"/>
    <n v="2021"/>
    <s v="PNPE"/>
    <n v="4652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629"/>
    <n v="1"/>
    <s v="F0021409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69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801"/>
    <n v="1"/>
    <s v="F0021410  "/>
    <x v="10"/>
    <s v=""/>
    <s v="BB"/>
    <n v="2021"/>
    <s v="2DM "/>
    <n v="116"/>
    <m/>
    <s v="E "/>
    <n v="1010"/>
    <n v="0"/>
    <s v="N"/>
    <s v="N"/>
    <s v="S"/>
    <s v="2021   10/2021/1  "/>
    <d v="2022-01-14T00:00:00"/>
    <n v="1010"/>
    <n v="2021"/>
    <s v="PNPE"/>
    <n v="4043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95"/>
    <n v="1"/>
    <s v="F0021410  "/>
    <x v="10"/>
    <s v=""/>
    <s v="BB"/>
    <n v="2021"/>
    <s v="2DM "/>
    <n v="126"/>
    <m/>
    <s v="E "/>
    <n v="1010"/>
    <n v="0"/>
    <s v="N"/>
    <s v="N"/>
    <s v="S"/>
    <s v="2021   11/2021/1  "/>
    <d v="2022-02-07T00:00:00"/>
    <n v="1010"/>
    <n v="2021"/>
    <s v="PNPE"/>
    <n v="4613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560"/>
    <n v="1"/>
    <s v="F0021410  "/>
    <x v="10"/>
    <s v=""/>
    <s v="BB"/>
    <n v="2021"/>
    <s v="2DM "/>
    <n v="104"/>
    <m/>
    <s v="E "/>
    <n v="1010"/>
    <n v="0"/>
    <s v="N"/>
    <s v="N"/>
    <s v="S"/>
    <s v="2021   09/2021/1  "/>
    <d v="2021-12-13T00:00:00"/>
    <n v="1010"/>
    <n v="2021"/>
    <s v="PNPE"/>
    <n v="3657"/>
    <n v="1010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166"/>
    <n v="1"/>
    <s v="F0021411  "/>
    <x v="10"/>
    <s v=""/>
    <s v="BB"/>
    <n v="2021"/>
    <s v="2DM "/>
    <n v="127"/>
    <m/>
    <s v="E "/>
    <n v="1010"/>
    <n v="0"/>
    <s v="N"/>
    <s v="N"/>
    <s v="S"/>
    <s v="2021   11/2021/1  "/>
    <d v="2022-02-08T00:00:00"/>
    <n v="1010"/>
    <n v="2021"/>
    <s v="PNPE"/>
    <n v="4682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74"/>
    <n v="1"/>
    <s v="F0021411  "/>
    <x v="10"/>
    <s v=""/>
    <s v="BB"/>
    <n v="2021"/>
    <s v="2DM "/>
    <n v="117"/>
    <m/>
    <s v="E "/>
    <n v="1010"/>
    <n v="0"/>
    <s v="N"/>
    <s v="N"/>
    <s v="S"/>
    <s v="2021   10/2021/1  "/>
    <d v="2022-01-14T00:00:00"/>
    <n v="1010"/>
    <n v="2021"/>
    <s v="PNPE"/>
    <n v="4113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630"/>
    <n v="1"/>
    <s v="F0021411  "/>
    <x v="10"/>
    <s v=""/>
    <s v="BB"/>
    <n v="2021"/>
    <s v="2DM "/>
    <n v="105"/>
    <m/>
    <s v="E "/>
    <n v="1010"/>
    <n v="0"/>
    <s v="N"/>
    <s v="N"/>
    <s v="S"/>
    <s v="2021   09/2021/1  "/>
    <d v="2021-12-14T00:00:00"/>
    <n v="1010"/>
    <n v="2021"/>
    <s v="PNPE"/>
    <n v="3727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2947"/>
    <n v="1"/>
    <s v="F0021412  "/>
    <x v="10"/>
    <s v=""/>
    <s v="BB"/>
    <n v="2021"/>
    <s v="2DM "/>
    <n v="118"/>
    <m/>
    <s v="E "/>
    <n v="1010"/>
    <n v="0"/>
    <s v="N"/>
    <s v="N"/>
    <s v="S"/>
    <s v="2021   10/2021/1  "/>
    <d v="2022-01-14T00:00:00"/>
    <n v="1010"/>
    <n v="2021"/>
    <s v="PNPE"/>
    <n v="4186"/>
    <n v="1010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703"/>
    <n v="1"/>
    <s v="F0021412  "/>
    <x v="10"/>
    <s v=""/>
    <s v="BB"/>
    <n v="2021"/>
    <s v="2DM "/>
    <n v="106"/>
    <m/>
    <s v="E "/>
    <n v="1010"/>
    <n v="0"/>
    <s v="N"/>
    <s v="N"/>
    <s v="S"/>
    <s v="2021   09/2021/1  "/>
    <d v="2021-12-14T00:00:00"/>
    <n v="1010"/>
    <n v="2021"/>
    <s v="PNPE"/>
    <n v="3796"/>
    <n v="1010"/>
    <d v="2021-10-15T00:00:00"/>
    <d v="2021-10-15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237"/>
    <n v="1"/>
    <s v="F0021412  "/>
    <x v="10"/>
    <s v=""/>
    <s v="BB"/>
    <n v="2021"/>
    <s v="2DM "/>
    <n v="128"/>
    <m/>
    <s v="E "/>
    <n v="1010"/>
    <n v="0"/>
    <s v="N"/>
    <s v="N"/>
    <s v="S"/>
    <s v="2021   11/2021/1  "/>
    <d v="2022-02-08T00:00:00"/>
    <n v="1010"/>
    <n v="2021"/>
    <s v="PNPE"/>
    <n v="4753"/>
    <n v="10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02"/>
    <n v="1"/>
    <s v="F002141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77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561"/>
    <n v="1"/>
    <s v="F0021413  "/>
    <x v="10"/>
    <s v=""/>
    <s v="BB"/>
    <n v="2021"/>
    <s v="2DM "/>
    <n v="104"/>
    <m/>
    <s v="E "/>
    <n v="656"/>
    <n v="0"/>
    <s v="N"/>
    <s v="N"/>
    <s v="S"/>
    <s v="2021   09/2021/1  "/>
    <d v="2021-12-13T00:00:00"/>
    <n v="656"/>
    <n v="2021"/>
    <s v="PNPE"/>
    <n v="3594"/>
    <n v="656"/>
    <d v="2021-10-14T00:00:00"/>
    <d v="2021-10-14T00:00:00"/>
    <s v="09/2021         "/>
    <n v="1"/>
    <s v="L"/>
    <s v="U4202"/>
    <s v="CO"/>
    <s v=""/>
    <s v=""/>
    <s v="NON_COMMERCIALE"/>
    <x v="34"/>
  </r>
  <r>
    <s v="MA"/>
    <s v="Documento "/>
    <n v="2021"/>
    <s v="2M  "/>
    <n v="1003096"/>
    <n v="1"/>
    <s v="F002141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2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1M  "/>
    <n v="4626"/>
    <n v="1"/>
    <s v="F0021415  "/>
    <x v="820"/>
    <s v=""/>
    <s v="CO"/>
    <n v="2021"/>
    <s v="1DM "/>
    <n v="322"/>
    <m/>
    <s v="E "/>
    <n v="3489.9"/>
    <n v="423.67"/>
    <s v="N"/>
    <s v="N"/>
    <s v="S"/>
    <s v="2021    2 / PA/1  "/>
    <d v="2022-01-16T00:00:00"/>
    <n v="1988.17"/>
    <n v="2021"/>
    <s v="EP1 "/>
    <n v="5292"/>
    <n v="1988.17"/>
    <d v="2021-10-31T00:00:00"/>
    <d v="2021-11-17T00:00:00"/>
    <s v="2 / PA          "/>
    <n v="1"/>
    <s v="L"/>
    <s v="U8100"/>
    <s v="CO"/>
    <s v="'NC20"/>
    <s v=""/>
    <s v="COMMERCIALE"/>
    <x v="28"/>
  </r>
  <r>
    <s v="MA"/>
    <s v="Documento "/>
    <n v="2021"/>
    <s v="1M  "/>
    <n v="4626"/>
    <n v="1"/>
    <s v="F0021415  "/>
    <x v="820"/>
    <s v=""/>
    <s v="CO"/>
    <n v="2021"/>
    <s v="1DM "/>
    <n v="322"/>
    <m/>
    <s v="E "/>
    <n v="3489.9"/>
    <n v="423.67"/>
    <s v="N"/>
    <s v="N"/>
    <s v="S"/>
    <s v="2021    1 / PA/1  "/>
    <d v="2022-01-16T00:00:00"/>
    <n v="1925.4"/>
    <n v="2021"/>
    <s v="EP1 "/>
    <n v="5293"/>
    <n v="1925.4"/>
    <d v="2021-10-31T00:00:00"/>
    <d v="2021-11-17T00:00:00"/>
    <s v="1 / PA          "/>
    <n v="1"/>
    <s v="L"/>
    <s v="U8100"/>
    <s v="CO"/>
    <s v="'NC20"/>
    <s v=""/>
    <s v="COMMERCIALE"/>
    <x v="28"/>
  </r>
  <r>
    <s v="MA"/>
    <s v="Documento "/>
    <n v="2021"/>
    <s v="1M  "/>
    <n v="5008"/>
    <n v="1"/>
    <s v="F0021418  "/>
    <x v="10"/>
    <s v=""/>
    <s v="BB"/>
    <n v="2021"/>
    <s v="1DM "/>
    <n v="349"/>
    <m/>
    <s v="E "/>
    <n v="128.94999999999999"/>
    <n v="0"/>
    <s v="N"/>
    <s v="N"/>
    <s v="S"/>
    <s v="2021PROT_65634/1  "/>
    <d v="2022-02-12T00:00:00"/>
    <n v="128.94999999999999"/>
    <n v="2021"/>
    <s v="PNPE"/>
    <n v="4787"/>
    <n v="128.94999999999999"/>
    <d v="2021-12-13T00:00:00"/>
    <d v="2021-12-14T00:00:00"/>
    <s v="PROT_65634      "/>
    <n v="1"/>
    <s v="L"/>
    <s v="U1203"/>
    <s v="CO"/>
    <s v=""/>
    <s v=""/>
    <s v="NON_COMMERCIALE"/>
    <x v="10"/>
  </r>
  <r>
    <s v="MA"/>
    <s v="Documento "/>
    <n v="2021"/>
    <s v="1M  "/>
    <n v="3855"/>
    <n v="1"/>
    <s v="F0021418  "/>
    <x v="10"/>
    <s v=""/>
    <s v="BB"/>
    <n v="2021"/>
    <s v="1DM "/>
    <n v="273"/>
    <m/>
    <s v="E "/>
    <n v="1164.8800000000001"/>
    <n v="0"/>
    <s v="N"/>
    <s v="N"/>
    <s v="S"/>
    <s v="2021PROT_50102/1  "/>
    <d v="2021-11-27T00:00:00"/>
    <n v="1164.8800000000001"/>
    <n v="2021"/>
    <s v="PNPE"/>
    <n v="3557"/>
    <n v="1164.8800000000001"/>
    <d v="2021-09-28T00:00:00"/>
    <d v="2021-09-28T00:00:00"/>
    <s v="PROT_50102      "/>
    <n v="1"/>
    <s v="L"/>
    <s v="U1203"/>
    <s v="CO"/>
    <s v=""/>
    <s v=""/>
    <s v="NON_COMMERCIALE"/>
    <x v="10"/>
  </r>
  <r>
    <s v="MA"/>
    <s v="Documento "/>
    <n v="2021"/>
    <s v="1M  "/>
    <n v="4873"/>
    <n v="1"/>
    <s v="F0021418  "/>
    <x v="10"/>
    <s v=""/>
    <s v="BB"/>
    <n v="2021"/>
    <s v="1DM "/>
    <n v="334"/>
    <m/>
    <s v="E "/>
    <n v="291.22000000000003"/>
    <n v="0"/>
    <s v="N"/>
    <s v="N"/>
    <s v="S"/>
    <s v="2021PROT_62643/1  "/>
    <d v="2022-01-25T00:00:00"/>
    <n v="291.22000000000003"/>
    <n v="2021"/>
    <s v="PNPE"/>
    <n v="4500"/>
    <n v="291.22000000000003"/>
    <d v="2021-11-26T00:00:00"/>
    <d v="2021-11-26T00:00:00"/>
    <s v="PROT_62643      "/>
    <n v="1"/>
    <s v="L"/>
    <s v="U1203"/>
    <s v="CO"/>
    <s v=""/>
    <s v=""/>
    <s v="NON_COMMERCIALE"/>
    <x v="10"/>
  </r>
  <r>
    <s v="MA"/>
    <s v="Documento "/>
    <n v="2021"/>
    <s v="1M  "/>
    <n v="4268"/>
    <n v="1"/>
    <s v="F0021418  "/>
    <x v="10"/>
    <s v=""/>
    <s v="BB"/>
    <n v="2021"/>
    <s v="1DM "/>
    <n v="307"/>
    <m/>
    <s v="E "/>
    <n v="291.22000000000003"/>
    <n v="0"/>
    <s v="N"/>
    <s v="N"/>
    <s v="S"/>
    <s v="2021PROT_56168/1  "/>
    <d v="2021-12-25T00:00:00"/>
    <n v="291.22000000000003"/>
    <n v="2021"/>
    <s v="PNPE"/>
    <n v="3901"/>
    <n v="291.22000000000003"/>
    <d v="2021-10-26T00:00:00"/>
    <d v="2021-10-26T00:00:00"/>
    <s v="PROT_56168      "/>
    <n v="1"/>
    <s v="L"/>
    <s v="U1203"/>
    <s v="CO"/>
    <s v=""/>
    <s v=""/>
    <s v="NON_COMMERCIALE"/>
    <x v="10"/>
  </r>
  <r>
    <s v="MA"/>
    <s v="Documento "/>
    <n v="2021"/>
    <s v="1M  "/>
    <n v="3897"/>
    <n v="1"/>
    <s v="F0021421  "/>
    <x v="10"/>
    <s v=""/>
    <s v="BB"/>
    <n v="2021"/>
    <s v="1DM "/>
    <n v="276"/>
    <m/>
    <s v="E "/>
    <n v="9649.41"/>
    <n v="0"/>
    <s v="N"/>
    <s v="N"/>
    <s v="S"/>
    <s v="2021PE582/2021/1  "/>
    <d v="2021-11-29T00:00:00"/>
    <n v="9649.41"/>
    <n v="2021"/>
    <s v="PNPE"/>
    <n v="3566"/>
    <n v="9649.41"/>
    <d v="2021-09-30T00:00:00"/>
    <d v="2021-09-30T00:00:00"/>
    <s v="PE582/2021      "/>
    <n v="1"/>
    <s v="L"/>
    <s v="U1203"/>
    <s v="CO"/>
    <s v=""/>
    <s v=""/>
    <s v="NON_COMMERCIALE"/>
    <x v="10"/>
  </r>
  <r>
    <s v="MA"/>
    <s v="Documento "/>
    <n v="2021"/>
    <s v="1M  "/>
    <n v="4686"/>
    <n v="1"/>
    <s v="F0021421  "/>
    <x v="10"/>
    <s v=""/>
    <s v="BB"/>
    <n v="2021"/>
    <s v="1DM "/>
    <n v="326"/>
    <m/>
    <s v="E "/>
    <n v="844.11"/>
    <n v="0"/>
    <s v="N"/>
    <s v="N"/>
    <s v="S"/>
    <s v="2021 R.10/2021/1  "/>
    <d v="2022-01-18T00:00:00"/>
    <n v="844.11"/>
    <n v="2021"/>
    <s v="PNPE"/>
    <n v="4256"/>
    <n v="811948"/>
    <d v="2021-10-31T00:00:00"/>
    <d v="2021-11-19T00:00:00"/>
    <s v="R.10/2021       "/>
    <n v="1"/>
    <s v="L"/>
    <s v="U1203"/>
    <s v="CO"/>
    <s v=""/>
    <s v=""/>
    <s v="NON_COMMERCIALE"/>
    <x v="10"/>
  </r>
  <r>
    <s v="MA"/>
    <s v="Documento "/>
    <n v="2021"/>
    <s v="1M  "/>
    <n v="4216"/>
    <n v="1"/>
    <s v="F0021421  "/>
    <x v="10"/>
    <s v=""/>
    <s v="BB"/>
    <n v="2021"/>
    <s v="1DM "/>
    <n v="294"/>
    <m/>
    <s v="E "/>
    <n v="1638.46"/>
    <n v="0"/>
    <s v="N"/>
    <s v="N"/>
    <s v="S"/>
    <s v="2021 R.09/2021/1  "/>
    <d v="2021-12-19T00:00:00"/>
    <n v="1638.46"/>
    <n v="2021"/>
    <s v="PNPE"/>
    <n v="3850"/>
    <n v="685673.06"/>
    <d v="2021-09-30T00:00:00"/>
    <d v="2021-10-20T00:00:00"/>
    <s v="R.09/2021       "/>
    <n v="1"/>
    <s v="L"/>
    <s v="U1203"/>
    <s v="CO"/>
    <s v=""/>
    <s v=""/>
    <s v="NON_COMMERCIALE"/>
    <x v="10"/>
  </r>
  <r>
    <s v="MA"/>
    <s v="Documento "/>
    <n v="2021"/>
    <s v="1M  "/>
    <n v="4255"/>
    <n v="1"/>
    <s v="F0021422  "/>
    <x v="821"/>
    <s v=""/>
    <s v="BB"/>
    <n v="2021"/>
    <s v="1DM "/>
    <n v="302"/>
    <m/>
    <s v="E "/>
    <n v="189.5"/>
    <n v="41.69"/>
    <s v="N"/>
    <s v="N"/>
    <s v="S"/>
    <s v="2021       138/1  "/>
    <d v="2021-12-18T00:00:00"/>
    <n v="231.19"/>
    <n v="2021"/>
    <s v="EP1 "/>
    <n v="5013"/>
    <n v="231.19"/>
    <d v="2021-10-15T00:00:00"/>
    <d v="2021-10-21T00:00:00"/>
    <s v="138             "/>
    <n v="1"/>
    <s v="L"/>
    <s v="U2298"/>
    <s v="CO"/>
    <s v="'ZBF3335F0A"/>
    <s v=""/>
    <s v="COMMERCIALE"/>
    <x v="6"/>
  </r>
  <r>
    <s v="MA"/>
    <s v="Documento "/>
    <n v="2021"/>
    <s v="1M  "/>
    <n v="3983"/>
    <n v="1"/>
    <s v="F0021423  "/>
    <x v="822"/>
    <s v=""/>
    <s v="BB"/>
    <n v="2021"/>
    <s v="1DM "/>
    <n v="284"/>
    <m/>
    <s v="E "/>
    <n v="303.32"/>
    <n v="26.39"/>
    <s v="N"/>
    <s v="N"/>
    <s v="S"/>
    <s v="2021     49/PA/1  "/>
    <d v="2021-12-06T00:00:00"/>
    <n v="329.71"/>
    <n v="2021"/>
    <s v="EP1 "/>
    <n v="4615"/>
    <n v="329.71"/>
    <d v="2021-10-06T00:00:00"/>
    <d v="2021-10-07T00:00:00"/>
    <s v="49/PA           "/>
    <n v="1"/>
    <s v="L"/>
    <s v="U3106"/>
    <s v="CO"/>
    <s v="'NC20"/>
    <s v=""/>
    <s v="COMMERCIALE"/>
    <x v="50"/>
  </r>
  <r>
    <s v="MA"/>
    <s v="Documento "/>
    <n v="2021"/>
    <s v="2M  "/>
    <n v="1002479"/>
    <n v="1"/>
    <s v="F0021424  "/>
    <x v="10"/>
    <s v=""/>
    <s v="BB"/>
    <n v="2021"/>
    <s v="2DM "/>
    <n v="100"/>
    <m/>
    <s v="E "/>
    <n v="1128"/>
    <n v="0"/>
    <s v="N"/>
    <s v="N"/>
    <s v="S"/>
    <s v="2021     51121/1  "/>
    <d v="2021-11-30T00:00:00"/>
    <n v="1128"/>
    <n v="2021"/>
    <s v="PNPE"/>
    <n v="3571"/>
    <n v="1128"/>
    <d v="2021-10-01T00:00:00"/>
    <d v="2021-10-01T00:00:00"/>
    <s v="51121           "/>
    <n v="1"/>
    <s v="L"/>
    <s v="U4202"/>
    <s v="CO"/>
    <s v=""/>
    <s v=""/>
    <s v="NON_COMMERCIALE"/>
    <x v="34"/>
  </r>
  <r>
    <s v="MA"/>
    <s v="Documento "/>
    <n v="2021"/>
    <s v="2M  "/>
    <n v="1002480"/>
    <n v="1"/>
    <s v="F0021425  "/>
    <x v="10"/>
    <s v=""/>
    <s v="BB"/>
    <n v="2021"/>
    <s v="2DM "/>
    <n v="101"/>
    <m/>
    <s v="E "/>
    <n v="250"/>
    <n v="0"/>
    <s v="N"/>
    <s v="N"/>
    <s v="S"/>
    <s v="2021     51749/1  "/>
    <d v="2021-12-04T00:00:00"/>
    <n v="250"/>
    <n v="2021"/>
    <s v="PNPE"/>
    <n v="3572"/>
    <n v="250"/>
    <d v="2021-10-05T00:00:00"/>
    <d v="2021-10-05T00:00:00"/>
    <s v="51749           "/>
    <n v="1"/>
    <s v="L"/>
    <s v="U4202"/>
    <s v="CO"/>
    <s v=""/>
    <s v=""/>
    <s v="NON_COMMERCIALE"/>
    <x v="34"/>
  </r>
  <r>
    <s v="MA"/>
    <s v="Documento "/>
    <n v="2021"/>
    <s v="2M  "/>
    <n v="1002481"/>
    <n v="1"/>
    <s v="F0021426  "/>
    <x v="10"/>
    <s v=""/>
    <s v="BB"/>
    <n v="2021"/>
    <s v="2DM "/>
    <n v="101"/>
    <m/>
    <s v="E "/>
    <n v="250"/>
    <n v="0"/>
    <s v="N"/>
    <s v="N"/>
    <s v="S"/>
    <s v="2021     51749/1  "/>
    <d v="2021-12-04T00:00:00"/>
    <n v="250"/>
    <n v="2021"/>
    <s v="PNPE"/>
    <n v="3573"/>
    <n v="250"/>
    <d v="2021-10-05T00:00:00"/>
    <d v="2021-10-05T00:00:00"/>
    <s v="51749           "/>
    <n v="1"/>
    <s v="L"/>
    <s v="U4202"/>
    <s v="CO"/>
    <s v=""/>
    <s v=""/>
    <s v="NON_COMMERCIALE"/>
    <x v="34"/>
  </r>
  <r>
    <s v="MA"/>
    <s v="Documento "/>
    <n v="2021"/>
    <s v="1M  "/>
    <n v="3923"/>
    <n v="1"/>
    <s v="F0021427  "/>
    <x v="823"/>
    <s v=""/>
    <s v="TA"/>
    <n v="2021"/>
    <s v="1DM "/>
    <n v="278"/>
    <m/>
    <s v="E "/>
    <n v="5.88"/>
    <n v="0"/>
    <s v="N"/>
    <s v="N"/>
    <s v="S"/>
    <s v="2021PROT_48544/1  "/>
    <d v="2021-12-04T00:00:00"/>
    <n v="5.88"/>
    <n v="2021"/>
    <s v="PNPE"/>
    <n v="3574"/>
    <n v="5.88"/>
    <d v="2021-09-20T00:00:00"/>
    <d v="2021-10-05T00:00:00"/>
    <s v="PROT_48544      "/>
    <n v="1"/>
    <s v="L"/>
    <s v="U3299"/>
    <s v="CO"/>
    <s v="'0NO"/>
    <s v=""/>
    <s v="NON_COMMERCIALE"/>
    <x v="0"/>
  </r>
  <r>
    <s v="MA"/>
    <s v="Documento "/>
    <n v="2021"/>
    <s v="1M  "/>
    <n v="3924"/>
    <n v="1"/>
    <s v="F0021428  "/>
    <x v="10"/>
    <s v=""/>
    <s v="BB"/>
    <n v="2021"/>
    <s v="1DM "/>
    <n v="278"/>
    <m/>
    <s v="E "/>
    <n v="289.64999999999998"/>
    <n v="0"/>
    <s v="N"/>
    <s v="N"/>
    <s v="S"/>
    <s v="2021PROT_51719/1  "/>
    <d v="2021-12-04T00:00:00"/>
    <n v="289.64999999999998"/>
    <n v="2021"/>
    <s v="PNPE"/>
    <n v="3575"/>
    <n v="289.64999999999998"/>
    <d v="2021-10-05T00:00:00"/>
    <d v="2021-10-05T00:00:00"/>
    <s v="PROT_51719      "/>
    <n v="1"/>
    <s v="L"/>
    <s v="U5103"/>
    <s v="CO"/>
    <s v=""/>
    <s v=""/>
    <s v="NON_COMMERCIALE"/>
    <x v="54"/>
  </r>
  <r>
    <s v="MA"/>
    <s v="Documento "/>
    <n v="2021"/>
    <s v="2M  "/>
    <n v="1002948"/>
    <n v="1"/>
    <s v="F0021430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2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38"/>
    <n v="1"/>
    <s v="F0021430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692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3239"/>
    <n v="1"/>
    <s v="F0021431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694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49"/>
    <n v="1"/>
    <s v="F0021431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24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50"/>
    <n v="1"/>
    <s v="F0021432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96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40"/>
    <n v="1"/>
    <s v="F0021432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63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03"/>
    <n v="1"/>
    <s v="F0021433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4002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97"/>
    <n v="1"/>
    <s v="F0021433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71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3241"/>
    <n v="1"/>
    <s v="F0021434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60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51"/>
    <n v="1"/>
    <s v="F0021434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93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52"/>
    <n v="1"/>
    <s v="F0021435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5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42"/>
    <n v="1"/>
    <s v="F0021435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26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04"/>
    <n v="1"/>
    <s v="F0021436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81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98"/>
    <n v="1"/>
    <s v="F0021436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46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3099"/>
    <n v="1"/>
    <s v="F0021437  "/>
    <x v="10"/>
    <s v=""/>
    <s v="BB"/>
    <n v="2021"/>
    <s v="2DM "/>
    <n v="126"/>
    <m/>
    <s v="E "/>
    <n v="656"/>
    <n v="0"/>
    <s v="N"/>
    <s v="N"/>
    <s v="S"/>
    <s v="2021   11/2021/1  "/>
    <d v="2022-02-07T00:00:00"/>
    <n v="656"/>
    <n v="2021"/>
    <s v="PNPE"/>
    <n v="4568"/>
    <n v="656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805"/>
    <n v="1"/>
    <s v="F0021437  "/>
    <x v="10"/>
    <s v=""/>
    <s v="BB"/>
    <n v="2021"/>
    <s v="2DM "/>
    <n v="116"/>
    <m/>
    <s v="E "/>
    <n v="656"/>
    <n v="0"/>
    <s v="N"/>
    <s v="N"/>
    <s v="S"/>
    <s v="2021   10/2021/1  "/>
    <d v="2022-01-14T00:00:00"/>
    <n v="656"/>
    <n v="2021"/>
    <s v="PNPE"/>
    <n v="3999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2953"/>
    <n v="1"/>
    <s v="F0021438  "/>
    <x v="10"/>
    <s v=""/>
    <s v="BB"/>
    <n v="2021"/>
    <s v="2DM "/>
    <n v="118"/>
    <m/>
    <s v="E "/>
    <n v="1156"/>
    <n v="0"/>
    <s v="N"/>
    <s v="N"/>
    <s v="S"/>
    <s v="2021   10/2021/1  "/>
    <d v="2022-01-14T00:00:00"/>
    <n v="1156"/>
    <n v="2021"/>
    <s v="PNPE"/>
    <n v="4135"/>
    <n v="11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243"/>
    <n v="1"/>
    <s v="F0021438  "/>
    <x v="10"/>
    <s v=""/>
    <s v="BB"/>
    <n v="2021"/>
    <s v="2DM "/>
    <n v="128"/>
    <m/>
    <s v="E "/>
    <n v="1156"/>
    <n v="0"/>
    <s v="N"/>
    <s v="N"/>
    <s v="S"/>
    <s v="2021   11/2021/1  "/>
    <d v="2022-02-08T00:00:00"/>
    <n v="1156"/>
    <n v="2021"/>
    <s v="PNPE"/>
    <n v="4705"/>
    <n v="11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2954"/>
    <n v="1"/>
    <s v="F0021439  "/>
    <x v="10"/>
    <s v=""/>
    <s v="BB"/>
    <n v="2021"/>
    <s v="2DM "/>
    <n v="118"/>
    <m/>
    <s v="E "/>
    <n v="656"/>
    <n v="0"/>
    <s v="N"/>
    <s v="N"/>
    <s v="S"/>
    <s v="2021   10/2021/1  "/>
    <d v="2022-01-14T00:00:00"/>
    <n v="656"/>
    <n v="2021"/>
    <s v="PNPE"/>
    <n v="4185"/>
    <n v="656"/>
    <d v="2021-11-15T00:00:00"/>
    <d v="2021-11-15T00:00:00"/>
    <s v="10/2021         "/>
    <n v="1"/>
    <s v="L"/>
    <s v="U4202"/>
    <s v="CO"/>
    <s v=""/>
    <s v=""/>
    <s v="NON_COMMERCIALE"/>
    <x v="34"/>
  </r>
  <r>
    <s v="MA"/>
    <s v="Documento "/>
    <n v="2021"/>
    <s v="4M  "/>
    <n v="3001003"/>
    <n v="1"/>
    <s v="F0021440  "/>
    <x v="824"/>
    <s v=""/>
    <s v="BB"/>
    <n v="2021"/>
    <s v="4DM "/>
    <n v="86"/>
    <m/>
    <s v="E "/>
    <n v="530"/>
    <n v="0"/>
    <s v="N"/>
    <s v="N"/>
    <s v="S"/>
    <s v="2021    176/PA/1  "/>
    <d v="2022-02-01T00:00:00"/>
    <n v="530"/>
    <n v="2021"/>
    <s v="EP4 "/>
    <n v="1569"/>
    <n v="530"/>
    <d v="2021-12-02T00:00:00"/>
    <d v="2021-12-07T00:00:00"/>
    <s v="176/PA          "/>
    <n v="1"/>
    <s v="L"/>
    <s v="U3133"/>
    <s v="CO"/>
    <s v="'NC20"/>
    <s v=""/>
    <s v="COMMERCIALE"/>
    <x v="26"/>
  </r>
  <r>
    <s v="MA"/>
    <s v="Documento "/>
    <n v="2021"/>
    <s v="4M  "/>
    <n v="3000912"/>
    <n v="1"/>
    <s v="F0021440  "/>
    <x v="824"/>
    <s v=""/>
    <s v="BB"/>
    <n v="2021"/>
    <s v="4DM "/>
    <n v="80"/>
    <m/>
    <s v="E "/>
    <n v="1590"/>
    <n v="0"/>
    <s v="N"/>
    <s v="N"/>
    <s v="S"/>
    <s v="2021    147/PA/1  "/>
    <d v="2021-12-20T00:00:00"/>
    <n v="530"/>
    <n v="2021"/>
    <s v="EP4 "/>
    <n v="1361"/>
    <n v="530"/>
    <d v="2021-10-20T00:00:00"/>
    <d v="2021-10-21T00:00:00"/>
    <s v="147/PA          "/>
    <n v="1"/>
    <s v="L"/>
    <s v="U3133"/>
    <s v="CO"/>
    <s v="'NC20"/>
    <s v=""/>
    <s v="COMMERCIALE"/>
    <x v="26"/>
  </r>
  <r>
    <s v="MA"/>
    <s v="Documento "/>
    <n v="2021"/>
    <s v="4M  "/>
    <n v="3000912"/>
    <n v="1"/>
    <s v="F0021440  "/>
    <x v="824"/>
    <s v=""/>
    <s v="BB"/>
    <n v="2021"/>
    <s v="4DM "/>
    <n v="80"/>
    <m/>
    <s v="E "/>
    <n v="1590"/>
    <n v="0"/>
    <s v="N"/>
    <s v="N"/>
    <s v="S"/>
    <s v="2021    148/PA/1  "/>
    <d v="2021-12-20T00:00:00"/>
    <n v="530"/>
    <n v="2021"/>
    <s v="EP4 "/>
    <n v="1362"/>
    <n v="530"/>
    <d v="2021-10-20T00:00:00"/>
    <d v="2021-10-21T00:00:00"/>
    <s v="148/PA          "/>
    <n v="1"/>
    <s v="L"/>
    <s v="U3133"/>
    <s v="CO"/>
    <s v="'NC20"/>
    <s v=""/>
    <s v="COMMERCIALE"/>
    <x v="26"/>
  </r>
  <r>
    <s v="MA"/>
    <s v="Documento "/>
    <n v="2021"/>
    <s v="4M  "/>
    <n v="3000912"/>
    <n v="1"/>
    <s v="F0021440  "/>
    <x v="824"/>
    <s v=""/>
    <s v="BB"/>
    <n v="2021"/>
    <s v="4DM "/>
    <n v="80"/>
    <m/>
    <s v="E "/>
    <n v="1590"/>
    <n v="0"/>
    <s v="N"/>
    <s v="N"/>
    <s v="S"/>
    <s v="2021    161/PA/1  "/>
    <d v="2022-01-08T00:00:00"/>
    <n v="530"/>
    <n v="2021"/>
    <s v="EP4 "/>
    <n v="1444"/>
    <n v="530"/>
    <d v="2021-11-04T00:00:00"/>
    <d v="2021-11-09T00:00:00"/>
    <s v="161/PA          "/>
    <n v="1"/>
    <s v="L"/>
    <s v="U3133"/>
    <s v="CO"/>
    <s v="'NC20"/>
    <s v=""/>
    <s v="COMMERCIALE"/>
    <x v="26"/>
  </r>
  <r>
    <s v="MA"/>
    <s v="Documento "/>
    <n v="2021"/>
    <s v="1M  "/>
    <n v="3999"/>
    <n v="1"/>
    <s v="F0021441  "/>
    <x v="825"/>
    <s v=""/>
    <s v="BB"/>
    <n v="2021"/>
    <s v="1DM "/>
    <n v="287"/>
    <m/>
    <s v="E "/>
    <n v="10"/>
    <n v="0"/>
    <s v="N"/>
    <s v="N"/>
    <s v="S"/>
    <s v="2021PROT_52761/1  "/>
    <d v="2021-12-14T00:00:00"/>
    <n v="10"/>
    <n v="2021"/>
    <s v="PNPE"/>
    <n v="3771"/>
    <n v="10"/>
    <d v="2021-10-08T00:00:00"/>
    <d v="2021-10-15T00:00:00"/>
    <s v="PROT_52761      "/>
    <n v="1"/>
    <s v="L"/>
    <s v="U3299"/>
    <s v="CO"/>
    <s v="'NC20"/>
    <s v=""/>
    <s v="NON_COMMERCIALE"/>
    <x v="0"/>
  </r>
  <r>
    <s v="MA"/>
    <s v="Documento "/>
    <n v="2021"/>
    <s v="2M  "/>
    <n v="1002984"/>
    <n v="1"/>
    <s v="F0021442  "/>
    <x v="10"/>
    <s v=""/>
    <s v="BB"/>
    <n v="2021"/>
    <s v="2DM "/>
    <n v="121"/>
    <m/>
    <s v="E "/>
    <n v="800"/>
    <n v="0"/>
    <s v="N"/>
    <s v="N"/>
    <s v="S"/>
    <s v="2021      11CG/1  "/>
    <d v="2022-01-24T00:00:00"/>
    <n v="800"/>
    <n v="2021"/>
    <s v="PNPE"/>
    <n v="4483"/>
    <n v="800"/>
    <d v="2021-11-25T00:00:00"/>
    <d v="2021-11-25T00:00:00"/>
    <s v="11CG            "/>
    <n v="1"/>
    <s v="L"/>
    <s v="U4202"/>
    <s v="CO"/>
    <s v=""/>
    <s v=""/>
    <s v="NON_COMMERCIALE"/>
    <x v="34"/>
  </r>
  <r>
    <s v="MA"/>
    <s v="Documento "/>
    <n v="2021"/>
    <s v="2M  "/>
    <n v="1002985"/>
    <n v="1"/>
    <s v="F0021443  "/>
    <x v="10"/>
    <s v=""/>
    <s v="BB"/>
    <n v="2021"/>
    <s v="2DM "/>
    <n v="121"/>
    <m/>
    <s v="E "/>
    <n v="800"/>
    <n v="0"/>
    <s v="N"/>
    <s v="N"/>
    <s v="S"/>
    <s v="2021      11NC/1  "/>
    <d v="2022-01-24T00:00:00"/>
    <n v="800"/>
    <n v="2021"/>
    <s v="PNPE"/>
    <n v="4497"/>
    <n v="800"/>
    <d v="2021-11-25T00:00:00"/>
    <d v="2021-11-25T00:00:00"/>
    <s v="11NC            "/>
    <n v="1"/>
    <s v="L"/>
    <s v="U4202"/>
    <s v="CO"/>
    <s v=""/>
    <s v=""/>
    <s v="NON_COMMERCIALE"/>
    <x v="34"/>
  </r>
  <r>
    <s v="MA"/>
    <s v="Documento "/>
    <n v="2021"/>
    <s v="2M  "/>
    <n v="1003244"/>
    <n v="1"/>
    <s v="F0021444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691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3100"/>
    <n v="1"/>
    <s v="F0021445  "/>
    <x v="10"/>
    <s v=""/>
    <s v="BB"/>
    <n v="2021"/>
    <s v="2DM "/>
    <n v="126"/>
    <m/>
    <s v="E "/>
    <n v="1010"/>
    <n v="0"/>
    <s v="N"/>
    <s v="N"/>
    <s v="S"/>
    <s v="2021   11/2021/1  "/>
    <d v="2022-02-07T00:00:00"/>
    <n v="1010"/>
    <n v="2021"/>
    <s v="PNPE"/>
    <n v="4589"/>
    <n v="1010"/>
    <d v="2021-12-09T00:00:00"/>
    <d v="2021-12-09T00:00:00"/>
    <s v="11/2021         "/>
    <n v="1"/>
    <s v="L"/>
    <s v="U4202"/>
    <s v="CO"/>
    <s v=""/>
    <s v=""/>
    <s v="NON_COMMERCIALE"/>
    <x v="34"/>
  </r>
  <r>
    <s v="MA"/>
    <s v="Documento "/>
    <n v="2021"/>
    <s v="2M  "/>
    <n v="1003245"/>
    <n v="1"/>
    <s v="F0021446  "/>
    <x v="10"/>
    <s v=""/>
    <s v="BB"/>
    <n v="2021"/>
    <s v="2DM "/>
    <n v="128"/>
    <m/>
    <s v="E "/>
    <n v="656"/>
    <n v="0"/>
    <s v="N"/>
    <s v="N"/>
    <s v="S"/>
    <s v="2021   11/2021/1  "/>
    <d v="2022-02-08T00:00:00"/>
    <n v="656"/>
    <n v="2021"/>
    <s v="PNPE"/>
    <n v="4724"/>
    <n v="656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1M  "/>
    <n v="4698"/>
    <n v="1"/>
    <s v="F0021449  "/>
    <x v="826"/>
    <s v=""/>
    <s v="BB"/>
    <n v="2021"/>
    <s v="1DM "/>
    <n v="327"/>
    <m/>
    <s v="E "/>
    <n v="60"/>
    <n v="13.2"/>
    <s v="N"/>
    <s v="N"/>
    <s v="S"/>
    <s v="2021    236/PA/1  "/>
    <d v="2022-01-07T00:00:00"/>
    <n v="73.2"/>
    <n v="2021"/>
    <s v="EP1 "/>
    <n v="5149"/>
    <n v="313.54000000000002"/>
    <d v="2021-11-03T00:00:00"/>
    <d v="2021-11-09T00:00:00"/>
    <s v="236/PA          "/>
    <n v="1"/>
    <s v="L"/>
    <s v="U3299"/>
    <s v="CO"/>
    <s v="'Z54336ABCC"/>
    <s v=""/>
    <s v="COMMERCIALE"/>
    <x v="0"/>
  </r>
  <r>
    <s v="MA"/>
    <s v="Documento "/>
    <n v="2021"/>
    <s v="1M  "/>
    <n v="4699"/>
    <n v="1"/>
    <s v="F0021449  "/>
    <x v="826"/>
    <s v=""/>
    <s v="BB"/>
    <n v="2021"/>
    <s v="1DM "/>
    <n v="327"/>
    <m/>
    <s v="E "/>
    <n v="197"/>
    <n v="43.34"/>
    <s v="N"/>
    <s v="N"/>
    <s v="S"/>
    <s v="2021    236/PA/1  "/>
    <d v="2022-01-07T00:00:00"/>
    <n v="240.34"/>
    <n v="2021"/>
    <s v="EP1 "/>
    <n v="5149"/>
    <n v="313.54000000000002"/>
    <d v="2021-11-03T00:00:00"/>
    <d v="2021-11-09T00:00:00"/>
    <s v="236/PA          "/>
    <n v="1"/>
    <s v="L"/>
    <s v="U6104"/>
    <s v="CO"/>
    <s v="'Z54336ABCC"/>
    <s v=""/>
    <s v="COMMERCIALE"/>
    <x v="45"/>
  </r>
  <r>
    <s v="MA"/>
    <s v="Documento "/>
    <n v="2021"/>
    <s v="1M  "/>
    <n v="4878"/>
    <n v="1"/>
    <s v="F0021451  "/>
    <x v="827"/>
    <s v=""/>
    <s v="TA"/>
    <n v="2021"/>
    <s v="1DM "/>
    <n v="334"/>
    <m/>
    <s v="E "/>
    <n v="148.5"/>
    <n v="5.94"/>
    <s v="N"/>
    <s v="N"/>
    <s v="S"/>
    <s v="20210006801877/1  "/>
    <d v="2022-01-23T00:00:00"/>
    <n v="154.44"/>
    <n v="2021"/>
    <s v="EP1 "/>
    <n v="5496"/>
    <n v="154.44"/>
    <d v="2021-11-23T00:00:00"/>
    <d v="2021-11-24T00:00:00"/>
    <s v="0006801877      "/>
    <n v="1"/>
    <s v="L"/>
    <s v="U3105"/>
    <s v="CO"/>
    <s v="'NC20"/>
    <s v=""/>
    <s v="COMMERCIALE"/>
    <x v="50"/>
  </r>
  <r>
    <s v="MA"/>
    <s v="Documento "/>
    <n v="2021"/>
    <s v="1M  "/>
    <n v="4343"/>
    <n v="1"/>
    <s v="F0021451  "/>
    <x v="827"/>
    <s v=""/>
    <s v="TA"/>
    <n v="2021"/>
    <s v="1DM "/>
    <n v="310"/>
    <m/>
    <s v="E "/>
    <n v="132"/>
    <n v="5.28"/>
    <s v="N"/>
    <s v="N"/>
    <s v="S"/>
    <s v="20210006801706/1  "/>
    <d v="2021-12-25T00:00:00"/>
    <n v="137.28"/>
    <n v="2021"/>
    <s v="EP1 "/>
    <n v="5039"/>
    <n v="137.28"/>
    <d v="2021-10-25T00:00:00"/>
    <d v="2021-10-26T00:00:00"/>
    <s v="0006801706      "/>
    <n v="1"/>
    <s v="L"/>
    <s v="U3105"/>
    <s v="CO"/>
    <s v="'NC20"/>
    <s v=""/>
    <s v="COMMERCIALE"/>
    <x v="50"/>
  </r>
  <r>
    <s v="MA"/>
    <s v="Documento "/>
    <n v="2021"/>
    <s v="1M  "/>
    <n v="4269"/>
    <n v="1"/>
    <s v="F0021452  "/>
    <x v="828"/>
    <s v=""/>
    <s v="BB"/>
    <n v="2021"/>
    <s v="1DM "/>
    <n v="308"/>
    <m/>
    <s v="E "/>
    <n v="332.19"/>
    <n v="0"/>
    <s v="N"/>
    <s v="N"/>
    <s v="S"/>
    <s v="2021  10/2021R/1  "/>
    <d v="2021-12-26T00:00:00"/>
    <n v="-99.23"/>
    <n v="2021"/>
    <s v="PNPE"/>
    <n v="3903"/>
    <n v="99.23"/>
    <d v="2021-10-27T00:00:00"/>
    <d v="2021-10-27T00:00:00"/>
    <s v="10/2021R        "/>
    <n v="1"/>
    <s v="L"/>
    <s v="U1103"/>
    <s v="CO"/>
    <s v=""/>
    <s v=""/>
    <s v="NON_COMMERCIALE"/>
    <x v="18"/>
  </r>
  <r>
    <s v="MA"/>
    <s v="Documento "/>
    <n v="2021"/>
    <s v="1M  "/>
    <n v="4269"/>
    <n v="1"/>
    <s v="F0021452  "/>
    <x v="828"/>
    <s v=""/>
    <s v="BB"/>
    <n v="2021"/>
    <s v="1DM "/>
    <n v="308"/>
    <m/>
    <s v="E "/>
    <n v="332.19"/>
    <n v="0"/>
    <s v="N"/>
    <s v="N"/>
    <s v="S"/>
    <s v="2021 10/2021PE/1  "/>
    <d v="2021-12-26T00:00:00"/>
    <n v="431.42"/>
    <n v="2021"/>
    <s v="PNPE"/>
    <n v="3902"/>
    <n v="431.42"/>
    <d v="2021-10-27T00:00:00"/>
    <d v="2021-10-27T00:00:00"/>
    <s v="10/2021PE       "/>
    <n v="1"/>
    <s v="L"/>
    <s v="U1103"/>
    <s v="CO"/>
    <s v=""/>
    <s v=""/>
    <s v="NON_COMMERCIALE"/>
    <x v="18"/>
  </r>
  <r>
    <s v="MA"/>
    <s v="Documento "/>
    <n v="2021"/>
    <s v="1M  "/>
    <n v="4270"/>
    <n v="1"/>
    <s v="F0021453  "/>
    <x v="829"/>
    <s v=""/>
    <s v="BB"/>
    <n v="2021"/>
    <s v="1DM "/>
    <n v="308"/>
    <m/>
    <s v="E "/>
    <n v="332.2"/>
    <n v="0"/>
    <s v="N"/>
    <s v="N"/>
    <s v="S"/>
    <s v="2021   10/2021/1  "/>
    <d v="2021-12-26T00:00:00"/>
    <n v="431.43"/>
    <n v="2021"/>
    <s v="PNPE"/>
    <n v="3904"/>
    <n v="431.43"/>
    <d v="2021-10-27T00:00:00"/>
    <d v="2021-10-27T00:00:00"/>
    <s v="10/2021         "/>
    <n v="1"/>
    <s v="L"/>
    <s v="U1103"/>
    <s v="CO"/>
    <s v=""/>
    <s v=""/>
    <s v="NON_COMMERCIALE"/>
    <x v="18"/>
  </r>
  <r>
    <s v="MA"/>
    <s v="Documento "/>
    <n v="2021"/>
    <s v="1M  "/>
    <n v="4270"/>
    <n v="1"/>
    <s v="F0021453  "/>
    <x v="829"/>
    <s v=""/>
    <s v="BB"/>
    <n v="2021"/>
    <s v="1DM "/>
    <n v="308"/>
    <m/>
    <s v="E "/>
    <n v="332.2"/>
    <n v="0"/>
    <s v="N"/>
    <s v="N"/>
    <s v="S"/>
    <s v="2021  10/2021R/1  "/>
    <d v="2021-12-26T00:00:00"/>
    <n v="-99.23"/>
    <n v="2021"/>
    <s v="PNPE"/>
    <n v="3905"/>
    <n v="99.23"/>
    <d v="2021-10-27T00:00:00"/>
    <d v="2021-10-27T00:00:00"/>
    <s v="10/2021R        "/>
    <n v="1"/>
    <s v="L"/>
    <s v="U1103"/>
    <s v="CO"/>
    <s v=""/>
    <s v=""/>
    <s v="NON_COMMERCIALE"/>
    <x v="18"/>
  </r>
  <r>
    <s v="MA"/>
    <s v="Documento "/>
    <n v="2021"/>
    <s v="1M  "/>
    <n v="4879"/>
    <n v="1"/>
    <s v="F0021454  "/>
    <x v="830"/>
    <s v=""/>
    <s v="BB"/>
    <n v="2021"/>
    <s v="1DM "/>
    <n v="335"/>
    <m/>
    <s v="E "/>
    <n v="4509.28"/>
    <n v="992.04"/>
    <s v="N"/>
    <s v="N"/>
    <s v="S"/>
    <s v="2021    V00596/1  "/>
    <d v="2022-01-29T00:00:00"/>
    <n v="5501.32"/>
    <n v="2021"/>
    <s v="EP1 "/>
    <n v="5522"/>
    <n v="5501.32"/>
    <d v="2021-11-22T00:00:00"/>
    <d v="2021-11-30T00:00:00"/>
    <s v="V00596          "/>
    <n v="1"/>
    <s v="L"/>
    <s v="U2298"/>
    <s v="CO"/>
    <s v="'ZA9337C979"/>
    <s v=""/>
    <s v="COMMERCIALE"/>
    <x v="6"/>
  </r>
  <r>
    <s v="MA"/>
    <s v="Documento "/>
    <n v="2021"/>
    <s v="1M  "/>
    <n v="4370"/>
    <n v="1"/>
    <s v="F0021454  "/>
    <x v="830"/>
    <s v=""/>
    <s v="BB"/>
    <n v="2021"/>
    <s v="1DM "/>
    <n v="312"/>
    <m/>
    <s v="E "/>
    <n v="5458.28"/>
    <n v="1200.82"/>
    <s v="N"/>
    <s v="N"/>
    <s v="S"/>
    <s v="2021    V00551/1  "/>
    <d v="2021-12-28T00:00:00"/>
    <n v="6659.1"/>
    <n v="2021"/>
    <s v="EP1 "/>
    <n v="5088"/>
    <n v="6659.1"/>
    <d v="2021-10-28T00:00:00"/>
    <d v="2021-11-03T00:00:00"/>
    <s v="V00551          "/>
    <n v="1"/>
    <s v="L"/>
    <s v="U3212"/>
    <s v="CO"/>
    <s v="'ZCF3317C0F"/>
    <s v=""/>
    <s v="COMMERCIALE"/>
    <x v="41"/>
  </r>
  <r>
    <s v="MA"/>
    <s v="Documento "/>
    <n v="2021"/>
    <s v="1M  "/>
    <n v="4286"/>
    <n v="1"/>
    <s v="F0021455  "/>
    <x v="831"/>
    <s v=""/>
    <s v="BB"/>
    <n v="2021"/>
    <s v="1DM "/>
    <n v="309"/>
    <m/>
    <s v="E "/>
    <n v="27.5"/>
    <n v="0"/>
    <s v="N"/>
    <s v="N"/>
    <s v="S"/>
    <s v="2021 RIMBSOMMA/1  "/>
    <d v="2021-12-28T00:00:00"/>
    <n v="27.5"/>
    <n v="2021"/>
    <s v="PNPE"/>
    <n v="3909"/>
    <n v="27.5"/>
    <d v="2021-10-29T00:00:00"/>
    <d v="2021-10-29T00:00:00"/>
    <s v="RIMBSOMMA       "/>
    <n v="1"/>
    <s v="L"/>
    <s v="U3299"/>
    <s v="CO"/>
    <s v=""/>
    <s v=""/>
    <s v="NON_COMMERCIALE"/>
    <x v="0"/>
  </r>
  <r>
    <s v="MA"/>
    <s v="Documento "/>
    <n v="2021"/>
    <s v="1M  "/>
    <n v="4360"/>
    <n v="1"/>
    <s v="F0021458  "/>
    <x v="10"/>
    <s v=""/>
    <s v="BB"/>
    <n v="2021"/>
    <s v="1DM "/>
    <n v="311"/>
    <m/>
    <s v="E "/>
    <n v="205.03"/>
    <n v="0"/>
    <s v="N"/>
    <s v="N"/>
    <s v="S"/>
    <s v="2021PROT_57611/1  "/>
    <d v="2022-01-03T00:00:00"/>
    <n v="205.03"/>
    <n v="2021"/>
    <s v="PNPE"/>
    <n v="3912"/>
    <n v="205.03"/>
    <d v="2021-11-03T00:00:00"/>
    <d v="2021-11-04T00:00:00"/>
    <s v="PROT_57611      "/>
    <n v="1"/>
    <s v="L"/>
    <s v="U5103"/>
    <s v="CO"/>
    <s v=""/>
    <s v=""/>
    <s v="NON_COMMERCIALE"/>
    <x v="54"/>
  </r>
  <r>
    <s v="MA"/>
    <s v="Documento "/>
    <n v="2021"/>
    <s v="2M  "/>
    <n v="1002710"/>
    <n v="1"/>
    <s v="F0021459  "/>
    <x v="10"/>
    <s v=""/>
    <s v="BB"/>
    <n v="2021"/>
    <s v="2DM "/>
    <n v="109"/>
    <m/>
    <s v="E "/>
    <n v="493.49"/>
    <n v="0"/>
    <s v="N"/>
    <s v="N"/>
    <s v="S"/>
    <s v="2021     57913/1  "/>
    <d v="2022-01-03T00:00:00"/>
    <n v="493.49"/>
    <n v="2021"/>
    <s v="PNPE"/>
    <n v="3914"/>
    <n v="493.49"/>
    <d v="2021-11-04T00:00:00"/>
    <d v="2021-11-04T00:00:00"/>
    <s v="57913           "/>
    <n v="1"/>
    <s v="L"/>
    <s v="U4202"/>
    <s v="CO"/>
    <s v=""/>
    <s v=""/>
    <s v="NON_COMMERCIALE"/>
    <x v="34"/>
  </r>
  <r>
    <s v="MA"/>
    <s v="Documento "/>
    <n v="2021"/>
    <s v="2M  "/>
    <n v="1002711"/>
    <n v="1"/>
    <s v="F0021460  "/>
    <x v="10"/>
    <s v=""/>
    <s v="BB"/>
    <n v="2021"/>
    <s v="2DM "/>
    <n v="109"/>
    <m/>
    <s v="E "/>
    <n v="400"/>
    <n v="0"/>
    <s v="N"/>
    <s v="N"/>
    <s v="S"/>
    <s v="2021     57913/1  "/>
    <d v="2022-01-03T00:00:00"/>
    <n v="400"/>
    <n v="2021"/>
    <s v="PNPE"/>
    <n v="3915"/>
    <n v="400"/>
    <d v="2021-11-04T00:00:00"/>
    <d v="2021-11-04T00:00:00"/>
    <s v="57913           "/>
    <n v="1"/>
    <s v="L"/>
    <s v="U4202"/>
    <s v="CO"/>
    <s v=""/>
    <s v=""/>
    <s v="NON_COMMERCIALE"/>
    <x v="34"/>
  </r>
  <r>
    <s v="MA"/>
    <s v="Documento "/>
    <n v="2021"/>
    <s v="2M  "/>
    <n v="1002712"/>
    <n v="1"/>
    <s v="F0021461  "/>
    <x v="10"/>
    <s v=""/>
    <s v="BB"/>
    <n v="2021"/>
    <s v="2DM "/>
    <n v="109"/>
    <m/>
    <s v="E "/>
    <n v="369.97"/>
    <n v="0"/>
    <s v="N"/>
    <s v="N"/>
    <s v="S"/>
    <s v="2021     57913/1  "/>
    <d v="2022-01-03T00:00:00"/>
    <n v="369.97"/>
    <n v="2021"/>
    <s v="PNPE"/>
    <n v="3916"/>
    <n v="369.97"/>
    <d v="2021-11-04T00:00:00"/>
    <d v="2021-11-04T00:00:00"/>
    <s v="57913           "/>
    <n v="1"/>
    <s v="L"/>
    <s v="U4202"/>
    <s v="CO"/>
    <s v=""/>
    <s v=""/>
    <s v="NON_COMMERCIALE"/>
    <x v="34"/>
  </r>
  <r>
    <s v="MA"/>
    <s v="Documento "/>
    <n v="2021"/>
    <s v="2M  "/>
    <n v="1002713"/>
    <n v="1"/>
    <s v="F0021462  "/>
    <x v="10"/>
    <s v=""/>
    <s v="BB"/>
    <n v="2021"/>
    <s v="2DM "/>
    <n v="109"/>
    <m/>
    <s v="E "/>
    <n v="700"/>
    <n v="0"/>
    <s v="N"/>
    <s v="N"/>
    <s v="S"/>
    <s v="2021     57913/1  "/>
    <d v="2022-01-03T00:00:00"/>
    <n v="700"/>
    <n v="2021"/>
    <s v="PNPE"/>
    <n v="3917"/>
    <n v="700"/>
    <d v="2021-11-04T00:00:00"/>
    <d v="2021-11-04T00:00:00"/>
    <s v="57913           "/>
    <n v="1"/>
    <s v="L"/>
    <s v="U4202"/>
    <s v="CO"/>
    <s v=""/>
    <s v=""/>
    <s v="NON_COMMERCIALE"/>
    <x v="34"/>
  </r>
  <r>
    <s v="MA"/>
    <s v="Documento "/>
    <n v="2021"/>
    <s v="1M  "/>
    <n v="4362"/>
    <n v="1"/>
    <s v="F0021463  "/>
    <x v="832"/>
    <s v=""/>
    <s v="AC"/>
    <n v="2021"/>
    <s v="1DM "/>
    <n v="312"/>
    <m/>
    <s v="E "/>
    <n v="16"/>
    <n v="0"/>
    <s v="N"/>
    <s v="N"/>
    <s v="S"/>
    <s v="2021 RIMBSOMMA/1  "/>
    <d v="2022-01-04T00:00:00"/>
    <n v="16"/>
    <n v="2021"/>
    <s v="PNPE"/>
    <n v="3919"/>
    <n v="16"/>
    <d v="2021-11-05T00:00:00"/>
    <d v="2021-11-05T00:00:00"/>
    <s v="RIMBSOMMA       "/>
    <n v="1"/>
    <s v="L"/>
    <s v="U3299"/>
    <s v="CO"/>
    <s v=""/>
    <s v=""/>
    <s v="NON_COMMERCIALE"/>
    <x v="0"/>
  </r>
  <r>
    <s v="MA"/>
    <s v="Documento "/>
    <n v="2021"/>
    <s v="1M  "/>
    <n v="4363"/>
    <n v="1"/>
    <s v="F0021464  "/>
    <x v="833"/>
    <s v=""/>
    <s v="BB"/>
    <n v="2021"/>
    <s v="1DM "/>
    <n v="312"/>
    <m/>
    <s v="E "/>
    <n v="24"/>
    <n v="0"/>
    <s v="N"/>
    <s v="N"/>
    <s v="S"/>
    <s v="2021 RIMBSOMMA/1  "/>
    <d v="2022-01-04T00:00:00"/>
    <n v="24"/>
    <n v="2021"/>
    <s v="PNPE"/>
    <n v="3920"/>
    <n v="24"/>
    <d v="2021-11-05T00:00:00"/>
    <d v="2021-11-05T00:00:00"/>
    <s v="RIMBSOMMA       "/>
    <n v="1"/>
    <s v="L"/>
    <s v="U3299"/>
    <s v="CO"/>
    <s v=""/>
    <s v=""/>
    <s v="NON_COMMERCIALE"/>
    <x v="0"/>
  </r>
  <r>
    <s v="MA"/>
    <s v="Documento "/>
    <n v="2021"/>
    <s v="1M  "/>
    <n v="4361"/>
    <n v="1"/>
    <s v="F0021465  "/>
    <x v="834"/>
    <s v=""/>
    <s v="BB"/>
    <n v="2021"/>
    <s v="1DM "/>
    <n v="312"/>
    <m/>
    <s v="E "/>
    <n v="50"/>
    <n v="0"/>
    <s v="N"/>
    <s v="N"/>
    <s v="S"/>
    <s v="2021 RIMBSOMMA/1  "/>
    <d v="2022-01-04T00:00:00"/>
    <n v="50"/>
    <n v="2021"/>
    <s v="PNPE"/>
    <n v="3921"/>
    <n v="50"/>
    <d v="2021-11-05T00:00:00"/>
    <d v="2021-11-05T00:00:00"/>
    <s v="RIMBSOMMA       "/>
    <n v="1"/>
    <s v="L"/>
    <s v="U3299"/>
    <s v="CO"/>
    <s v=""/>
    <s v=""/>
    <s v="NON_COMMERCIALE"/>
    <x v="0"/>
  </r>
  <r>
    <s v="MA"/>
    <s v="Documento "/>
    <n v="2021"/>
    <s v="1M  "/>
    <n v="4894"/>
    <n v="1"/>
    <s v="F0021466  "/>
    <x v="835"/>
    <s v=""/>
    <s v="BB"/>
    <n v="2021"/>
    <s v="1DM "/>
    <n v="336"/>
    <m/>
    <s v="E "/>
    <n v="2022.9"/>
    <n v="505.22"/>
    <s v="N"/>
    <s v="N"/>
    <s v="S"/>
    <s v="2021PROT_63728/1  "/>
    <d v="2022-01-31T00:00:00"/>
    <n v="2528.12"/>
    <n v="2021"/>
    <s v="1DD "/>
    <n v="28"/>
    <n v="2528.12"/>
    <d v="2021-12-02T00:00:00"/>
    <d v="2021-12-02T00:00:00"/>
    <s v="PROT_63728      "/>
    <n v="1"/>
    <s v="L"/>
    <s v="U3103"/>
    <s v="CO"/>
    <s v="'NC18"/>
    <s v=""/>
    <s v="COMMERCIALE"/>
    <x v="38"/>
  </r>
  <r>
    <s v="MA"/>
    <s v="Documento "/>
    <n v="2021"/>
    <s v="1M  "/>
    <n v="4872"/>
    <n v="1"/>
    <s v="F0021468  "/>
    <x v="10"/>
    <s v=""/>
    <s v="BB"/>
    <n v="2021"/>
    <s v="1DM "/>
    <n v="334"/>
    <m/>
    <s v="E "/>
    <n v="170"/>
    <n v="0"/>
    <s v="N"/>
    <s v="N"/>
    <s v="S"/>
    <s v="2021  11/2021R/1  "/>
    <d v="2022-01-18T00:00:00"/>
    <n v="170"/>
    <n v="2021"/>
    <s v="PNPE"/>
    <n v="4236"/>
    <n v="519705.61"/>
    <d v="2021-11-19T00:00:00"/>
    <d v="2021-11-19T00:00:00"/>
    <s v="11/2021R        "/>
    <n v="1"/>
    <s v="L"/>
    <s v="U1203"/>
    <s v="CO"/>
    <s v=""/>
    <s v=""/>
    <s v="NON_COMMERCIALE"/>
    <x v="10"/>
  </r>
  <r>
    <s v="MA"/>
    <s v="Documento "/>
    <n v="2021"/>
    <s v="1M  "/>
    <n v="5041"/>
    <n v="1"/>
    <s v="F0021468  "/>
    <x v="10"/>
    <s v=""/>
    <s v="BB"/>
    <n v="2021"/>
    <s v="1DM "/>
    <n v="349"/>
    <m/>
    <s v="E "/>
    <n v="170"/>
    <n v="0"/>
    <s v="N"/>
    <s v="N"/>
    <s v="S"/>
    <s v="2021  12/2021R/1  "/>
    <d v="2022-02-11T00:00:00"/>
    <n v="170"/>
    <n v="2021"/>
    <s v="PNPE"/>
    <n v="4768"/>
    <n v="810246.01"/>
    <d v="2021-12-13T00:00:00"/>
    <d v="2021-12-13T00:00:00"/>
    <s v="12/2021R        "/>
    <n v="1"/>
    <s v="L"/>
    <s v="U1203"/>
    <s v="CO"/>
    <s v=""/>
    <s v=""/>
    <s v="NON_COMMERCIALE"/>
    <x v="10"/>
  </r>
  <r>
    <s v="MA"/>
    <s v="Documento "/>
    <n v="2021"/>
    <s v="2M  "/>
    <n v="1002719"/>
    <n v="1"/>
    <s v="F0021469  "/>
    <x v="10"/>
    <s v=""/>
    <s v="BB"/>
    <n v="2021"/>
    <s v="2DM "/>
    <n v="113"/>
    <m/>
    <s v="E "/>
    <n v="250"/>
    <n v="0"/>
    <s v="N"/>
    <s v="N"/>
    <s v="S"/>
    <s v="2021     59512/1  "/>
    <d v="2022-01-10T00:00:00"/>
    <n v="250"/>
    <n v="2021"/>
    <s v="PNPE"/>
    <n v="3961"/>
    <n v="250"/>
    <d v="2021-11-11T00:00:00"/>
    <d v="2021-11-11T00:00:00"/>
    <s v="59512           "/>
    <n v="1"/>
    <s v="L"/>
    <s v="U4202"/>
    <s v="CO"/>
    <s v=""/>
    <s v=""/>
    <s v="NON_COMMERCIALE"/>
    <x v="34"/>
  </r>
  <r>
    <s v="MA"/>
    <s v="Documento "/>
    <n v="2021"/>
    <s v="2M  "/>
    <n v="1002720"/>
    <n v="1"/>
    <s v="F0021470  "/>
    <x v="10"/>
    <s v=""/>
    <s v="BB"/>
    <n v="2021"/>
    <s v="2DM "/>
    <n v="113"/>
    <m/>
    <s v="E "/>
    <n v="200.01"/>
    <n v="0"/>
    <s v="N"/>
    <s v="N"/>
    <s v="S"/>
    <s v="2021     59512/1  "/>
    <d v="2022-01-10T00:00:00"/>
    <n v="200.01"/>
    <n v="2021"/>
    <s v="PNPE"/>
    <n v="3962"/>
    <n v="200.01"/>
    <d v="2021-11-11T00:00:00"/>
    <d v="2021-11-11T00:00:00"/>
    <s v="59512           "/>
    <n v="1"/>
    <s v="L"/>
    <s v="U4202"/>
    <s v="CO"/>
    <s v=""/>
    <s v=""/>
    <s v="NON_COMMERCIALE"/>
    <x v="34"/>
  </r>
  <r>
    <s v="MA"/>
    <s v="Documento "/>
    <n v="2021"/>
    <s v="2M  "/>
    <n v="1002721"/>
    <n v="1"/>
    <s v="F0021471  "/>
    <x v="10"/>
    <s v=""/>
    <s v="BB"/>
    <n v="2021"/>
    <s v="2DM "/>
    <n v="113"/>
    <m/>
    <s v="E "/>
    <n v="250"/>
    <n v="0"/>
    <s v="N"/>
    <s v="N"/>
    <s v="S"/>
    <s v="2021     59512/1  "/>
    <d v="2022-01-10T00:00:00"/>
    <n v="250"/>
    <n v="2021"/>
    <s v="PNPE"/>
    <n v="3963"/>
    <n v="250"/>
    <d v="2021-11-11T00:00:00"/>
    <d v="2021-11-11T00:00:00"/>
    <s v="59512           "/>
    <n v="1"/>
    <s v="L"/>
    <s v="U4202"/>
    <s v="CO"/>
    <s v=""/>
    <s v=""/>
    <s v="NON_COMMERCIALE"/>
    <x v="34"/>
  </r>
  <r>
    <s v="MA"/>
    <s v="Documento "/>
    <n v="2021"/>
    <s v="2M  "/>
    <n v="1002727"/>
    <n v="1"/>
    <s v="F0021472  "/>
    <x v="10"/>
    <s v=""/>
    <s v="BB"/>
    <n v="2021"/>
    <s v="2DM "/>
    <n v="115"/>
    <m/>
    <s v="E "/>
    <n v="111.87"/>
    <n v="0"/>
    <s v="N"/>
    <s v="N"/>
    <s v="S"/>
    <s v="2021   08/2021/1  "/>
    <d v="2022-01-11T00:00:00"/>
    <n v="111.87"/>
    <n v="2021"/>
    <s v="PNPE"/>
    <n v="3971"/>
    <n v="111.87"/>
    <d v="2021-11-12T00:00:00"/>
    <d v="2021-11-12T00:00:00"/>
    <s v="08/2021         "/>
    <n v="1"/>
    <s v="L"/>
    <s v="U4202"/>
    <s v="CO"/>
    <s v=""/>
    <s v=""/>
    <s v="NON_COMMERCIALE"/>
    <x v="34"/>
  </r>
  <r>
    <s v="MA"/>
    <s v="Documento "/>
    <n v="2021"/>
    <s v="2M  "/>
    <n v="1002728"/>
    <n v="1"/>
    <s v="F0021473  "/>
    <x v="10"/>
    <s v=""/>
    <s v="BB"/>
    <n v="2021"/>
    <s v="2DM "/>
    <n v="115"/>
    <m/>
    <s v="E "/>
    <n v="524.79999999999995"/>
    <n v="0"/>
    <s v="N"/>
    <s v="N"/>
    <s v="S"/>
    <s v="2021   09/2021/1  "/>
    <d v="2022-01-11T00:00:00"/>
    <n v="524.79999999999995"/>
    <n v="2021"/>
    <s v="PNPE"/>
    <n v="3972"/>
    <n v="524.79999999999995"/>
    <d v="2021-11-12T00:00:00"/>
    <d v="2021-11-12T00:00:00"/>
    <s v="09/2021         "/>
    <n v="1"/>
    <s v="L"/>
    <s v="U4202"/>
    <s v="CO"/>
    <s v=""/>
    <s v=""/>
    <s v="NON_COMMERCIALE"/>
    <x v="34"/>
  </r>
  <r>
    <s v="MA"/>
    <s v="Documento "/>
    <n v="2021"/>
    <s v="1M  "/>
    <n v="4798"/>
    <n v="1"/>
    <s v="F0021475  "/>
    <x v="836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43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8"/>
    <n v="1"/>
    <s v="F0021475  "/>
    <x v="836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56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799"/>
    <n v="1"/>
    <s v="F0021476  "/>
    <x v="837"/>
    <s v=""/>
    <s v="BB"/>
    <n v="2021"/>
    <s v="1DM "/>
    <n v="331"/>
    <m/>
    <s v="E "/>
    <n v="2398.41"/>
    <n v="0"/>
    <s v="N"/>
    <s v="N"/>
    <s v="S"/>
    <s v="2021   IND2021/1  "/>
    <d v="2022-01-21T00:00:00"/>
    <n v="3114.82"/>
    <n v="2021"/>
    <s v="PNPE"/>
    <n v="4399"/>
    <n v="3114.82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799"/>
    <n v="1"/>
    <s v="F0021476  "/>
    <x v="837"/>
    <s v=""/>
    <s v="BB"/>
    <n v="2021"/>
    <s v="1DM "/>
    <n v="331"/>
    <m/>
    <s v="E "/>
    <n v="2398.41"/>
    <n v="0"/>
    <s v="N"/>
    <s v="N"/>
    <s v="S"/>
    <s v="2021 R.IND2021/1  "/>
    <d v="2022-01-21T00:00:00"/>
    <n v="-716.41"/>
    <n v="2021"/>
    <s v="PNPE"/>
    <n v="4416"/>
    <n v="716.41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800"/>
    <n v="1"/>
    <s v="F0021477  "/>
    <x v="838"/>
    <s v=""/>
    <s v="BB"/>
    <n v="2021"/>
    <s v="1DM "/>
    <n v="331"/>
    <m/>
    <s v="E "/>
    <n v="919.87"/>
    <n v="0"/>
    <s v="N"/>
    <s v="N"/>
    <s v="S"/>
    <s v="2021   IND2021/1  "/>
    <d v="2022-01-21T00:00:00"/>
    <n v="1194.6400000000001"/>
    <n v="2021"/>
    <s v="PNPE"/>
    <n v="4425"/>
    <n v="1194.6400000000001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800"/>
    <n v="1"/>
    <s v="F0021477  "/>
    <x v="838"/>
    <s v=""/>
    <s v="BB"/>
    <n v="2021"/>
    <s v="1DM "/>
    <n v="331"/>
    <m/>
    <s v="E "/>
    <n v="919.87"/>
    <n v="0"/>
    <s v="N"/>
    <s v="N"/>
    <s v="S"/>
    <s v="2021 R.IND2021/1  "/>
    <d v="2022-01-21T00:00:00"/>
    <n v="-274.77"/>
    <n v="2021"/>
    <s v="PNPE"/>
    <n v="4446"/>
    <n v="274.77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801"/>
    <n v="1"/>
    <s v="F0021478  "/>
    <x v="839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432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801"/>
    <n v="1"/>
    <s v="F0021478  "/>
    <x v="839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454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802"/>
    <n v="1"/>
    <s v="F0021479  "/>
    <x v="840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31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802"/>
    <n v="1"/>
    <s v="F0021479  "/>
    <x v="840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44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803"/>
    <n v="1"/>
    <s v="F0021480  "/>
    <x v="841"/>
    <s v=""/>
    <s v="BB"/>
    <n v="2021"/>
    <s v="1DM "/>
    <n v="331"/>
    <m/>
    <s v="E "/>
    <n v="2616.4499999999998"/>
    <n v="0"/>
    <s v="N"/>
    <s v="N"/>
    <s v="S"/>
    <s v="2021   IND2021/1  "/>
    <d v="2022-01-21T00:00:00"/>
    <n v="3397.99"/>
    <n v="2021"/>
    <s v="PNPE"/>
    <n v="4339"/>
    <n v="3397.99"/>
    <d v="2021-11-22T00:00:00"/>
    <d v="2021-11-22T00:00:00"/>
    <s v="IND2021         "/>
    <n v="1"/>
    <s v="L"/>
    <s v="U3106"/>
    <s v="CO"/>
    <s v=""/>
    <s v=""/>
    <s v="NON_COMMERCIALE"/>
    <x v="50"/>
  </r>
  <r>
    <s v="MA"/>
    <s v="Documento "/>
    <n v="2021"/>
    <s v="1M  "/>
    <n v="4803"/>
    <n v="1"/>
    <s v="F0021480  "/>
    <x v="841"/>
    <s v=""/>
    <s v="BB"/>
    <n v="2021"/>
    <s v="1DM "/>
    <n v="331"/>
    <m/>
    <s v="E "/>
    <n v="2616.4499999999998"/>
    <n v="0"/>
    <s v="N"/>
    <s v="N"/>
    <s v="S"/>
    <s v="2021 R.IND2021/1  "/>
    <d v="2022-01-21T00:00:00"/>
    <n v="-781.54"/>
    <n v="2021"/>
    <s v="PNPE"/>
    <n v="4352"/>
    <n v="781.54"/>
    <d v="2021-11-22T00:00:00"/>
    <d v="2021-11-22T00:00:00"/>
    <s v="R.IND2021       "/>
    <n v="1"/>
    <s v="L"/>
    <s v="U3106"/>
    <s v="CO"/>
    <s v=""/>
    <s v=""/>
    <s v="NON_COMMERCIALE"/>
    <x v="50"/>
  </r>
  <r>
    <s v="MA"/>
    <s v="Documento "/>
    <n v="2021"/>
    <s v="1M  "/>
    <n v="4936"/>
    <n v="1"/>
    <s v="F0021481  "/>
    <x v="842"/>
    <s v=""/>
    <s v="BB"/>
    <n v="2021"/>
    <s v="1DM "/>
    <n v="341"/>
    <m/>
    <s v="E "/>
    <n v="1515"/>
    <n v="333.3"/>
    <s v="N"/>
    <s v="N"/>
    <s v="S"/>
    <s v="202105/2021/PA/1  "/>
    <d v="2022-02-04T00:00:00"/>
    <n v="1299.3"/>
    <n v="2021"/>
    <s v="EP1 "/>
    <n v="5590"/>
    <n v="1848.3"/>
    <d v="2021-11-30T00:00:00"/>
    <d v="2021-12-07T00:00:00"/>
    <s v="05/2021/PA      "/>
    <n v="1"/>
    <s v="L"/>
    <s v="U2112"/>
    <s v="CO"/>
    <s v="'Z6033EFDAB"/>
    <s v=""/>
    <s v="COMMERCIALE"/>
    <x v="8"/>
  </r>
  <r>
    <s v="MA"/>
    <s v="Documento "/>
    <n v="2021"/>
    <s v="1M  "/>
    <n v="4936"/>
    <n v="1"/>
    <s v="F0021481  "/>
    <x v="842"/>
    <s v=""/>
    <s v="BB"/>
    <n v="2021"/>
    <s v="1DM "/>
    <n v="341"/>
    <m/>
    <s v="E "/>
    <n v="1515"/>
    <n v="333.3"/>
    <s v="N"/>
    <s v="N"/>
    <s v="S"/>
    <s v="202105/2021/PA/1  "/>
    <d v="2022-02-04T00:00:00"/>
    <n v="549"/>
    <n v="2021"/>
    <s v="EP1 "/>
    <n v="5590"/>
    <n v="1848.3"/>
    <d v="2021-11-30T00:00:00"/>
    <d v="2021-12-07T00:00:00"/>
    <s v="05/2021/PA      "/>
    <n v="1"/>
    <s v="L"/>
    <s v="U2112"/>
    <s v="CO"/>
    <s v="'Z6033EFDAB"/>
    <s v=""/>
    <s v="COMMERCIALE"/>
    <x v="8"/>
  </r>
  <r>
    <s v="MA"/>
    <s v="Documento "/>
    <n v="2021"/>
    <s v="1M  "/>
    <n v="4909"/>
    <n v="1"/>
    <s v="F0021481  "/>
    <x v="842"/>
    <s v=""/>
    <s v="BB"/>
    <n v="2021"/>
    <s v="1DM "/>
    <n v="338"/>
    <m/>
    <s v="E "/>
    <n v="13515"/>
    <n v="2973.3"/>
    <s v="N"/>
    <s v="N"/>
    <s v="S"/>
    <s v="202153/2021/PA/1  "/>
    <d v="2022-01-24T00:00:00"/>
    <n v="16488.3"/>
    <n v="2021"/>
    <s v="EP1 "/>
    <n v="5508"/>
    <n v="16488.3"/>
    <d v="2021-11-24T00:00:00"/>
    <d v="2021-11-26T00:00:00"/>
    <s v="53/2021/PA      "/>
    <n v="1"/>
    <s v="L"/>
    <s v="U6104"/>
    <s v="CO"/>
    <s v="'Z0633B19C4"/>
    <s v=""/>
    <s v="COMMERCIALE"/>
    <x v="45"/>
  </r>
  <r>
    <s v="MA"/>
    <s v="Documento "/>
    <n v="2021"/>
    <s v="1M  "/>
    <n v="4702"/>
    <n v="1"/>
    <s v="F0021483  "/>
    <x v="10"/>
    <s v=""/>
    <s v="BB"/>
    <n v="2021"/>
    <s v="1DM "/>
    <n v="329"/>
    <m/>
    <s v="E "/>
    <n v="401.15"/>
    <n v="0"/>
    <s v="N"/>
    <s v="N"/>
    <s v="S"/>
    <s v="2021PROT_61407/1  "/>
    <d v="2022-01-21T00:00:00"/>
    <n v="401.15"/>
    <n v="2021"/>
    <s v="PNPE"/>
    <n v="4308"/>
    <n v="401.15"/>
    <d v="2021-11-22T00:00:00"/>
    <d v="2021-11-22T00:00:00"/>
    <s v="PROT_61407      "/>
    <n v="1"/>
    <s v="L"/>
    <s v="U5103"/>
    <s v="CO"/>
    <s v=""/>
    <s v=""/>
    <s v="NON_COMMERCIALE"/>
    <x v="54"/>
  </r>
  <r>
    <s v="MA"/>
    <s v="Documento "/>
    <n v="2021"/>
    <s v="1M  "/>
    <n v="4937"/>
    <n v="1"/>
    <s v="F0021484  "/>
    <x v="843"/>
    <s v=""/>
    <s v="BB"/>
    <n v="2021"/>
    <s v="1DM "/>
    <n v="341"/>
    <m/>
    <s v="E "/>
    <n v="7128"/>
    <n v="356.4"/>
    <s v="N"/>
    <s v="N"/>
    <s v="S"/>
    <s v="2021    2799/5/1  "/>
    <d v="2022-02-01T00:00:00"/>
    <n v="7484.4"/>
    <n v="2021"/>
    <s v="EP1 "/>
    <n v="5552"/>
    <n v="7484.4"/>
    <d v="2021-11-30T00:00:00"/>
    <d v="2021-12-03T00:00:00"/>
    <s v="2799/5          "/>
    <n v="1"/>
    <s v="L"/>
    <s v="U2112"/>
    <s v="CO"/>
    <s v="'Z9534005F9"/>
    <s v=""/>
    <s v="COMMERCIALE"/>
    <x v="8"/>
  </r>
  <r>
    <s v="MA"/>
    <s v="Documento "/>
    <n v="2021"/>
    <s v="1M  "/>
    <n v="5099"/>
    <n v="1"/>
    <s v="F0021486  "/>
    <x v="844"/>
    <s v=""/>
    <s v="BB"/>
    <n v="2021"/>
    <s v="1DM "/>
    <n v="353"/>
    <m/>
    <s v="E "/>
    <n v="302.10000000000002"/>
    <n v="66.459999999999994"/>
    <s v="N"/>
    <s v="N"/>
    <s v="S"/>
    <s v="202121/12/2658/1  "/>
    <d v="2022-02-15T00:00:00"/>
    <n v="368.56"/>
    <n v="2021"/>
    <s v="EP1 "/>
    <n v="5661"/>
    <n v="399.06"/>
    <d v="2021-12-03T00:00:00"/>
    <d v="2021-12-17T00:00:00"/>
    <s v="21/12/2658      "/>
    <n v="1"/>
    <s v="L"/>
    <s v="U2298"/>
    <s v="CO"/>
    <s v="'Z7B3409209"/>
    <s v=""/>
    <s v="COMMERCIALE"/>
    <x v="6"/>
  </r>
  <r>
    <s v="MA"/>
    <s v="Documento "/>
    <n v="2021"/>
    <s v="1M  "/>
    <n v="5100"/>
    <n v="1"/>
    <s v="F0021486  "/>
    <x v="844"/>
    <s v=""/>
    <s v="BB"/>
    <n v="2021"/>
    <s v="1DM "/>
    <n v="353"/>
    <m/>
    <s v="E "/>
    <n v="25"/>
    <n v="5.5"/>
    <s v="N"/>
    <s v="N"/>
    <s v="S"/>
    <s v="202121/12/2658/1  "/>
    <d v="2022-02-15T00:00:00"/>
    <n v="30.5"/>
    <n v="2021"/>
    <s v="EP1 "/>
    <n v="5661"/>
    <n v="399.06"/>
    <d v="2021-12-03T00:00:00"/>
    <d v="2021-12-17T00:00:00"/>
    <s v="21/12/2658      "/>
    <n v="1"/>
    <s v="L"/>
    <s v="U3299"/>
    <s v="CO"/>
    <s v="'Z7B3409209"/>
    <s v=""/>
    <s v="COMMERCIALE"/>
    <x v="0"/>
  </r>
  <r>
    <s v="MA"/>
    <s v="Documento "/>
    <n v="2021"/>
    <s v="2M  "/>
    <n v="1003002"/>
    <n v="1"/>
    <s v="F0021488  "/>
    <x v="10"/>
    <s v=""/>
    <s v="BB"/>
    <n v="2021"/>
    <s v="2DM "/>
    <n v="122"/>
    <m/>
    <s v="E "/>
    <n v="840"/>
    <n v="0"/>
    <s v="N"/>
    <s v="N"/>
    <s v="S"/>
    <s v="2021     62863/1  "/>
    <d v="2022-01-28T00:00:00"/>
    <n v="840"/>
    <n v="2021"/>
    <s v="PNPE"/>
    <n v="4507"/>
    <n v="840"/>
    <d v="2021-11-29T00:00:00"/>
    <d v="2021-11-29T00:00:00"/>
    <s v="62863           "/>
    <n v="1"/>
    <s v="L"/>
    <s v="U4202"/>
    <s v="CO"/>
    <s v=""/>
    <s v=""/>
    <s v="NON_COMMERCIALE"/>
    <x v="34"/>
  </r>
  <r>
    <s v="MA"/>
    <s v="Documento "/>
    <n v="2021"/>
    <s v="2M  "/>
    <n v="1003003"/>
    <n v="1"/>
    <s v="F0021489  "/>
    <x v="10"/>
    <s v=""/>
    <s v="BB"/>
    <n v="2021"/>
    <s v="2DM "/>
    <n v="122"/>
    <m/>
    <s v="E "/>
    <n v="5000"/>
    <n v="0"/>
    <s v="N"/>
    <s v="N"/>
    <s v="S"/>
    <s v="2021     63175/1  "/>
    <d v="2022-01-29T00:00:00"/>
    <n v="5000"/>
    <n v="2021"/>
    <s v="PNPE"/>
    <n v="4517"/>
    <n v="5000"/>
    <d v="2021-11-30T00:00:00"/>
    <d v="2021-11-30T00:00:00"/>
    <s v="63175           "/>
    <n v="1"/>
    <s v="L"/>
    <s v="U4202"/>
    <s v="CO"/>
    <s v=""/>
    <s v=""/>
    <s v="NON_COMMERCIALE"/>
    <x v="34"/>
  </r>
  <r>
    <s v="MA"/>
    <s v="Documento "/>
    <n v="2021"/>
    <s v="2M  "/>
    <n v="1003004"/>
    <n v="1"/>
    <s v="F0021490  "/>
    <x v="10"/>
    <s v=""/>
    <s v="BB"/>
    <n v="2021"/>
    <s v="2DM "/>
    <n v="122"/>
    <m/>
    <s v="E "/>
    <n v="600"/>
    <n v="0"/>
    <s v="N"/>
    <s v="N"/>
    <s v="S"/>
    <s v="2021     63175/1  "/>
    <d v="2022-01-29T00:00:00"/>
    <n v="600"/>
    <n v="2021"/>
    <s v="PNPE"/>
    <n v="4518"/>
    <n v="600"/>
    <d v="2021-11-30T00:00:00"/>
    <d v="2021-11-30T00:00:00"/>
    <s v="63175           "/>
    <n v="1"/>
    <s v="L"/>
    <s v="U4202"/>
    <s v="CO"/>
    <s v=""/>
    <s v=""/>
    <s v="NON_COMMERCIALE"/>
    <x v="34"/>
  </r>
  <r>
    <s v="MA"/>
    <s v="Documento "/>
    <n v="2021"/>
    <s v="1M  "/>
    <n v="4972"/>
    <n v="1"/>
    <s v="F0021491  "/>
    <x v="845"/>
    <s v=""/>
    <s v="BB"/>
    <n v="2021"/>
    <s v="1DM "/>
    <n v="346"/>
    <m/>
    <s v="E "/>
    <n v="248.65"/>
    <n v="0"/>
    <s v="N"/>
    <s v="N"/>
    <s v="S"/>
    <s v="2021PROT_65842/1  "/>
    <d v="2022-02-12T00:00:00"/>
    <n v="307.31"/>
    <n v="2021"/>
    <s v="PNPE"/>
    <n v="4816"/>
    <n v="307.31"/>
    <d v="2021-12-14T00:00:00"/>
    <d v="2021-12-14T00:00:00"/>
    <s v="PROT_65842      "/>
    <n v="1"/>
    <s v="L"/>
    <s v="U3299"/>
    <s v="CO"/>
    <s v="'NC18"/>
    <s v=""/>
    <s v="NON_COMMERCIALE"/>
    <x v="0"/>
  </r>
  <r>
    <s v="MA"/>
    <s v="Documento "/>
    <n v="2021"/>
    <s v="1M  "/>
    <n v="4972"/>
    <n v="1"/>
    <s v="F0021491  "/>
    <x v="845"/>
    <s v=""/>
    <s v="BB"/>
    <n v="2021"/>
    <s v="1DM "/>
    <n v="346"/>
    <m/>
    <s v="E "/>
    <n v="248.65"/>
    <n v="0"/>
    <s v="N"/>
    <s v="N"/>
    <s v="S"/>
    <s v="2021R.PROT_65842/1"/>
    <d v="2022-02-12T00:00:00"/>
    <n v="-58.66"/>
    <n v="2021"/>
    <s v="PNPE"/>
    <n v="4817"/>
    <n v="58.66"/>
    <d v="2021-12-14T00:00:00"/>
    <d v="2021-12-14T00:00:00"/>
    <s v="R.PROT_65842    "/>
    <n v="1"/>
    <s v="L"/>
    <s v="U3299"/>
    <s v="CO"/>
    <s v="'NC18"/>
    <s v=""/>
    <s v="NON_COMMERCIALE"/>
    <x v="0"/>
  </r>
  <r>
    <s v="MA"/>
    <s v="Documento "/>
    <n v="2021"/>
    <s v="2M  "/>
    <n v="1003006"/>
    <n v="1"/>
    <s v="F0021492  "/>
    <x v="10"/>
    <s v=""/>
    <s v="BB"/>
    <n v="2021"/>
    <s v="2DM "/>
    <n v="123"/>
    <m/>
    <s v="E "/>
    <n v="800"/>
    <n v="0"/>
    <s v="N"/>
    <s v="N"/>
    <s v="S"/>
    <s v="2021 10/2021CG/1  "/>
    <d v="2022-01-31T00:00:00"/>
    <n v="800"/>
    <n v="2021"/>
    <s v="PNPE"/>
    <n v="4523"/>
    <n v="800"/>
    <d v="2021-12-02T00:00:00"/>
    <d v="2021-12-02T00:00:00"/>
    <s v="10/2021CG       "/>
    <n v="1"/>
    <s v="L"/>
    <s v="U4202"/>
    <s v="CO"/>
    <s v=""/>
    <s v=""/>
    <s v="NON_COMMERCIALE"/>
    <x v="34"/>
  </r>
  <r>
    <s v="MA"/>
    <s v="Documento "/>
    <n v="2021"/>
    <s v="2M  "/>
    <n v="1003005"/>
    <n v="1"/>
    <s v="F0021492  "/>
    <x v="10"/>
    <s v=""/>
    <s v="BB"/>
    <n v="2021"/>
    <s v="2DM "/>
    <n v="123"/>
    <m/>
    <s v="E "/>
    <n v="317.42"/>
    <n v="0"/>
    <s v="N"/>
    <s v="N"/>
    <s v="S"/>
    <s v="2021   10/2021/1  "/>
    <d v="2022-01-31T00:00:00"/>
    <n v="317.42"/>
    <n v="2021"/>
    <s v="PNPE"/>
    <n v="4522"/>
    <n v="317.42"/>
    <d v="2021-12-02T00:00:00"/>
    <d v="2021-12-02T00:00:00"/>
    <s v="10/2021         "/>
    <n v="1"/>
    <s v="L"/>
    <s v="U4202"/>
    <s v="CO"/>
    <s v=""/>
    <s v=""/>
    <s v="NON_COMMERCIALE"/>
    <x v="34"/>
  </r>
  <r>
    <s v="MA"/>
    <s v="Documento "/>
    <n v="2021"/>
    <s v="2M  "/>
    <n v="1003017"/>
    <n v="1"/>
    <s v="F0021493  "/>
    <x v="10"/>
    <s v=""/>
    <s v="BB"/>
    <n v="2021"/>
    <s v="2DM "/>
    <n v="125"/>
    <m/>
    <s v="E "/>
    <n v="150"/>
    <n v="0"/>
    <s v="N"/>
    <s v="N"/>
    <s v="S"/>
    <s v="2021     64395/1  "/>
    <d v="2022-02-04T00:00:00"/>
    <n v="150"/>
    <n v="2021"/>
    <s v="PNPE"/>
    <n v="4529"/>
    <n v="150"/>
    <d v="2021-12-06T00:00:00"/>
    <d v="2021-12-06T00:00:00"/>
    <s v="64395           "/>
    <n v="1"/>
    <s v="L"/>
    <s v="U4202"/>
    <s v="CO"/>
    <s v=""/>
    <s v=""/>
    <s v="NON_COMMERCIALE"/>
    <x v="34"/>
  </r>
  <r>
    <s v="MA"/>
    <s v="Documento "/>
    <n v="2021"/>
    <s v="2M  "/>
    <n v="1003018"/>
    <n v="1"/>
    <s v="F0021494  "/>
    <x v="10"/>
    <s v=""/>
    <s v="BB"/>
    <n v="2021"/>
    <s v="2DM "/>
    <n v="125"/>
    <m/>
    <s v="E "/>
    <n v="250"/>
    <n v="0"/>
    <s v="N"/>
    <s v="N"/>
    <s v="S"/>
    <s v="2021     64395/1  "/>
    <d v="2022-02-04T00:00:00"/>
    <n v="250"/>
    <n v="2021"/>
    <s v="PNPE"/>
    <n v="4530"/>
    <n v="250"/>
    <d v="2021-12-06T00:00:00"/>
    <d v="2021-12-06T00:00:00"/>
    <s v="64395           "/>
    <n v="1"/>
    <s v="L"/>
    <s v="U4202"/>
    <s v="CO"/>
    <s v=""/>
    <s v=""/>
    <s v="NON_COMMERCIALE"/>
    <x v="34"/>
  </r>
  <r>
    <s v="MA"/>
    <s v="Documento "/>
    <n v="2021"/>
    <s v="2M  "/>
    <n v="1003019"/>
    <n v="1"/>
    <s v="F0021495  "/>
    <x v="10"/>
    <s v=""/>
    <s v="BB"/>
    <n v="2021"/>
    <s v="2DM "/>
    <n v="125"/>
    <m/>
    <s v="E "/>
    <n v="250"/>
    <n v="0"/>
    <s v="N"/>
    <s v="N"/>
    <s v="S"/>
    <s v="2021     64395/1  "/>
    <d v="2022-02-04T00:00:00"/>
    <n v="250"/>
    <n v="2021"/>
    <s v="PNPE"/>
    <n v="4532"/>
    <n v="250"/>
    <d v="2021-12-06T00:00:00"/>
    <d v="2021-12-06T00:00:00"/>
    <s v="64395           "/>
    <n v="1"/>
    <s v="L"/>
    <s v="U4202"/>
    <s v="CO"/>
    <s v=""/>
    <s v=""/>
    <s v="NON_COMMERCIALE"/>
    <x v="34"/>
  </r>
  <r>
    <s v="MA"/>
    <s v="Documento "/>
    <n v="2021"/>
    <s v="2M  "/>
    <n v="1003020"/>
    <n v="1"/>
    <s v="F0021496  "/>
    <x v="10"/>
    <s v=""/>
    <s v="AC"/>
    <n v="2021"/>
    <s v="2DM "/>
    <n v="125"/>
    <m/>
    <s v="E "/>
    <n v="250"/>
    <n v="0"/>
    <s v="N"/>
    <s v="N"/>
    <s v="S"/>
    <s v="2021     64395/1  "/>
    <d v="2022-02-04T00:00:00"/>
    <n v="250"/>
    <n v="2021"/>
    <s v="PNPE"/>
    <n v="4533"/>
    <n v="250"/>
    <d v="2021-12-06T00:00:00"/>
    <d v="2021-12-06T00:00:00"/>
    <s v="64395           "/>
    <n v="1"/>
    <s v="L"/>
    <s v="U4202"/>
    <s v="CO"/>
    <s v=""/>
    <s v=""/>
    <s v="NON_COMMERCIALE"/>
    <x v="34"/>
  </r>
  <r>
    <s v="MA"/>
    <s v="Documento "/>
    <n v="2021"/>
    <s v="2M  "/>
    <n v="1003021"/>
    <n v="1"/>
    <s v="F0021497  "/>
    <x v="10"/>
    <s v=""/>
    <s v="BB"/>
    <n v="2021"/>
    <s v="2DM "/>
    <n v="125"/>
    <m/>
    <s v="E "/>
    <n v="250"/>
    <n v="0"/>
    <s v="N"/>
    <s v="N"/>
    <s v="S"/>
    <s v="2021     64395/1  "/>
    <d v="2022-02-04T00:00:00"/>
    <n v="250"/>
    <n v="2021"/>
    <s v="PNPE"/>
    <n v="4534"/>
    <n v="250"/>
    <d v="2021-12-06T00:00:00"/>
    <d v="2021-12-06T00:00:00"/>
    <s v="64395           "/>
    <n v="1"/>
    <s v="L"/>
    <s v="U4202"/>
    <s v="CO"/>
    <s v=""/>
    <s v=""/>
    <s v="NON_COMMERCIALE"/>
    <x v="34"/>
  </r>
  <r>
    <s v="MA"/>
    <s v="Documento "/>
    <n v="2021"/>
    <s v="2M  "/>
    <n v="1003022"/>
    <n v="1"/>
    <s v="F0021498  "/>
    <x v="10"/>
    <s v=""/>
    <s v="BB"/>
    <n v="2021"/>
    <s v="2DM "/>
    <n v="125"/>
    <m/>
    <s v="E "/>
    <n v="250"/>
    <n v="0"/>
    <s v="N"/>
    <s v="N"/>
    <s v="S"/>
    <s v="2021     64395/1  "/>
    <d v="2022-02-04T00:00:00"/>
    <n v="250"/>
    <n v="2021"/>
    <s v="PNPE"/>
    <n v="4535"/>
    <n v="250"/>
    <d v="2021-12-06T00:00:00"/>
    <d v="2021-12-06T00:00:00"/>
    <s v="64395           "/>
    <n v="1"/>
    <s v="L"/>
    <s v="U4202"/>
    <s v="CO"/>
    <s v=""/>
    <s v=""/>
    <s v="NON_COMMERCIALE"/>
    <x v="34"/>
  </r>
  <r>
    <s v="MA"/>
    <s v="Documento "/>
    <n v="2021"/>
    <s v="2M  "/>
    <n v="1003167"/>
    <n v="1"/>
    <s v="F0021502  "/>
    <x v="10"/>
    <s v=""/>
    <s v="BB"/>
    <n v="2021"/>
    <s v="2DM "/>
    <n v="127"/>
    <m/>
    <s v="E "/>
    <n v="1210"/>
    <n v="0"/>
    <s v="N"/>
    <s v="N"/>
    <s v="S"/>
    <s v="2021   11/2021/1  "/>
    <d v="2022-02-08T00:00:00"/>
    <n v="1210"/>
    <n v="2021"/>
    <s v="PNPE"/>
    <n v="4678"/>
    <n v="1210"/>
    <d v="2021-12-10T00:00:00"/>
    <d v="2021-12-10T00:00:00"/>
    <s v="11/2021         "/>
    <n v="1"/>
    <s v="L"/>
    <s v="U4202"/>
    <s v="CO"/>
    <s v=""/>
    <s v=""/>
    <s v="NON_COMMERCIALE"/>
    <x v="34"/>
  </r>
  <r>
    <s v="MA"/>
    <s v="Documento "/>
    <n v="2021"/>
    <s v="1M  "/>
    <n v="4941"/>
    <n v="1"/>
    <s v="F0021504  "/>
    <x v="10"/>
    <s v=""/>
    <s v="BB"/>
    <n v="2021"/>
    <s v="1DM "/>
    <n v="342"/>
    <m/>
    <s v="E "/>
    <n v="25"/>
    <n v="0"/>
    <s v="N"/>
    <s v="N"/>
    <s v="S"/>
    <s v="2021PROT_64131/1  "/>
    <d v="2022-02-07T00:00:00"/>
    <n v="25"/>
    <n v="2021"/>
    <s v="PNPE"/>
    <n v="4565"/>
    <n v="25"/>
    <d v="2021-12-03T00:00:00"/>
    <d v="2021-12-09T00:00:00"/>
    <s v="PROT_64131      "/>
    <n v="1"/>
    <s v="L"/>
    <s v="U5103"/>
    <s v="CO"/>
    <s v=""/>
    <s v=""/>
    <s v="NON_COMMERCIALE"/>
    <x v="54"/>
  </r>
  <r>
    <s v="MA"/>
    <s v="Documento "/>
    <n v="2021"/>
    <s v="1M  "/>
    <n v="4942"/>
    <n v="1"/>
    <s v="F0021505  "/>
    <x v="10"/>
    <s v=""/>
    <s v="BB"/>
    <n v="2021"/>
    <s v="1DM "/>
    <n v="342"/>
    <m/>
    <s v="E "/>
    <n v="15"/>
    <n v="0"/>
    <s v="N"/>
    <s v="N"/>
    <s v="S"/>
    <s v="2021PROT_64131/1  "/>
    <d v="2022-02-07T00:00:00"/>
    <n v="15"/>
    <n v="2021"/>
    <s v="PNPE"/>
    <n v="4567"/>
    <n v="15"/>
    <d v="2021-12-03T00:00:00"/>
    <d v="2021-12-09T00:00:00"/>
    <s v="PROT_64131      "/>
    <n v="1"/>
    <s v="L"/>
    <s v="U5103"/>
    <s v="CO"/>
    <s v=""/>
    <s v=""/>
    <s v="NON_COMMERCIALE"/>
    <x v="54"/>
  </r>
  <r>
    <s v="MA"/>
    <s v="Documento totalmente stornato"/>
    <n v="2021"/>
    <s v="2M  "/>
    <n v="1003247"/>
    <n v="1"/>
    <s v="F0021507  "/>
    <x v="10"/>
    <s v=""/>
    <s v="BB"/>
    <n v="2021"/>
    <s v="2DM "/>
    <n v="129"/>
    <m/>
    <s v="E "/>
    <n v="280.45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0"/>
    <n v="1"/>
    <s v="F0021507  "/>
    <x v="10"/>
    <s v=""/>
    <s v="BB"/>
    <n v="2021"/>
    <s v="2DM "/>
    <n v="131"/>
    <m/>
    <s v="E "/>
    <n v="-280.45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1M  "/>
    <n v="4966"/>
    <n v="1"/>
    <s v="F0021508  "/>
    <x v="846"/>
    <s v=""/>
    <s v="BB"/>
    <n v="2021"/>
    <s v="1DM "/>
    <n v="345"/>
    <m/>
    <s v="E "/>
    <n v="1000"/>
    <n v="0"/>
    <s v="N"/>
    <s v="N"/>
    <s v="S"/>
    <s v="2021 RIMBSOMMA/1  "/>
    <d v="2022-02-12T00:00:00"/>
    <n v="1000"/>
    <n v="2021"/>
    <s v="PNPE"/>
    <n v="4789"/>
    <n v="1000"/>
    <d v="2021-12-14T00:00:00"/>
    <d v="2021-12-14T00:00:00"/>
    <s v="RIMBSOMMA       "/>
    <n v="1"/>
    <s v="L"/>
    <s v="U3299"/>
    <s v="CO"/>
    <s v=""/>
    <s v=""/>
    <s v="NON_COMMERCIALE"/>
    <x v="0"/>
  </r>
  <r>
    <s v="MA"/>
    <s v="Documento totalmente stornato"/>
    <n v="2021"/>
    <s v="2M  "/>
    <n v="1003248"/>
    <n v="1"/>
    <s v="F0021509  "/>
    <x v="10"/>
    <s v=""/>
    <s v="BB"/>
    <n v="2021"/>
    <s v="2DM "/>
    <n v="129"/>
    <m/>
    <s v="E "/>
    <n v="346.39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1"/>
    <n v="1"/>
    <s v="F0021509  "/>
    <x v="10"/>
    <s v=""/>
    <s v="BB"/>
    <n v="2021"/>
    <s v="2DM "/>
    <n v="131"/>
    <m/>
    <s v="E "/>
    <n v="-346.39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2"/>
    <n v="1"/>
    <s v="F0021510  "/>
    <x v="10"/>
    <s v=""/>
    <s v="BB"/>
    <n v="2021"/>
    <s v="2DM "/>
    <n v="131"/>
    <m/>
    <s v="E "/>
    <n v="-286.36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3249"/>
    <n v="1"/>
    <s v="F0021510  "/>
    <x v="10"/>
    <s v=""/>
    <s v="BB"/>
    <n v="2021"/>
    <s v="2DM "/>
    <n v="129"/>
    <m/>
    <s v="E "/>
    <n v="286.36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1M  "/>
    <n v="4967"/>
    <n v="1"/>
    <s v="F0021511  "/>
    <x v="847"/>
    <s v=""/>
    <s v="TA"/>
    <n v="2021"/>
    <s v="1DM "/>
    <n v="345"/>
    <m/>
    <s v="E "/>
    <n v="23.76"/>
    <n v="0"/>
    <s v="N"/>
    <s v="N"/>
    <s v="S"/>
    <s v="2021 RIMBSOMMA/1  "/>
    <d v="2022-02-12T00:00:00"/>
    <n v="23.76"/>
    <n v="2021"/>
    <s v="PNPE"/>
    <n v="4800"/>
    <n v="23.76"/>
    <d v="2021-12-14T00:00:00"/>
    <d v="2021-12-14T00:00:00"/>
    <s v="RIMBSOMMA       "/>
    <n v="1"/>
    <s v="L"/>
    <s v="U3299"/>
    <s v="CO"/>
    <s v=""/>
    <s v=""/>
    <s v="NON_COMMERCIALE"/>
    <x v="0"/>
  </r>
  <r>
    <s v="MA"/>
    <s v="Documento di storno"/>
    <n v="2021"/>
    <s v="2M  "/>
    <n v="1003264"/>
    <n v="1"/>
    <s v="F0021512  "/>
    <x v="10"/>
    <s v=""/>
    <s v="BB"/>
    <n v="2021"/>
    <s v="2DM "/>
    <n v="131"/>
    <m/>
    <s v="E "/>
    <n v="-927.2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3251"/>
    <n v="1"/>
    <s v="F0021512  "/>
    <x v="10"/>
    <s v=""/>
    <s v="BB"/>
    <n v="2021"/>
    <s v="2DM "/>
    <n v="129"/>
    <m/>
    <s v="E "/>
    <n v="927.2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3252"/>
    <n v="1"/>
    <s v="F0021513  "/>
    <x v="10"/>
    <s v=""/>
    <s v="BB"/>
    <n v="2021"/>
    <s v="2DM "/>
    <n v="129"/>
    <m/>
    <s v="E "/>
    <n v="1200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5"/>
    <n v="1"/>
    <s v="F0021513  "/>
    <x v="10"/>
    <s v=""/>
    <s v="BB"/>
    <n v="2021"/>
    <s v="2DM "/>
    <n v="131"/>
    <m/>
    <s v="E "/>
    <n v="-1200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7"/>
    <n v="1"/>
    <s v="F0021514  "/>
    <x v="10"/>
    <s v=""/>
    <s v="BB"/>
    <n v="2021"/>
    <s v="2DM "/>
    <n v="131"/>
    <m/>
    <s v="E "/>
    <n v="-246.4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3254"/>
    <n v="1"/>
    <s v="F0021514  "/>
    <x v="10"/>
    <s v=""/>
    <s v="BB"/>
    <n v="2021"/>
    <s v="2DM "/>
    <n v="129"/>
    <m/>
    <s v="E "/>
    <n v="246.4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3255"/>
    <n v="1"/>
    <s v="F0021515  "/>
    <x v="10"/>
    <s v=""/>
    <s v="BB"/>
    <n v="2021"/>
    <s v="2DM "/>
    <n v="129"/>
    <m/>
    <s v="E "/>
    <n v="371.73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8"/>
    <n v="1"/>
    <s v="F0021515  "/>
    <x v="10"/>
    <s v=""/>
    <s v="BB"/>
    <n v="2021"/>
    <s v="2DM "/>
    <n v="131"/>
    <m/>
    <s v="E "/>
    <n v="-371.73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totalmente stornato"/>
    <n v="2021"/>
    <s v="2M  "/>
    <n v="1003256"/>
    <n v="1"/>
    <s v="F0021517  "/>
    <x v="10"/>
    <s v=""/>
    <s v="BB"/>
    <n v="2021"/>
    <s v="2DM "/>
    <n v="129"/>
    <m/>
    <s v="E "/>
    <n v="153.07"/>
    <n v="0"/>
    <s v="T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di storno"/>
    <n v="2021"/>
    <s v="2M  "/>
    <n v="1003269"/>
    <n v="1"/>
    <s v="F0021517  "/>
    <x v="10"/>
    <s v=""/>
    <s v="BB"/>
    <n v="2021"/>
    <s v="2DM "/>
    <n v="131"/>
    <m/>
    <s v="E "/>
    <n v="-153.07"/>
    <n v="0"/>
    <s v="S"/>
    <s v="N"/>
    <s v="S"/>
    <s v=""/>
    <m/>
    <m/>
    <m/>
    <s v=""/>
    <m/>
    <m/>
    <m/>
    <m/>
    <s v=""/>
    <n v="1"/>
    <s v="L"/>
    <s v="U4202"/>
    <s v="CO"/>
    <s v=""/>
    <s v=""/>
    <s v="NON_COMMERCIALE"/>
    <x v="34"/>
  </r>
  <r>
    <s v="MA"/>
    <s v="Documento "/>
    <n v="2021"/>
    <s v="1M  "/>
    <n v="5043"/>
    <n v="1"/>
    <s v="F0021518  "/>
    <x v="848"/>
    <s v=""/>
    <s v="BB"/>
    <n v="2021"/>
    <s v="1DM "/>
    <n v="349"/>
    <m/>
    <s v="E "/>
    <n v="477.72"/>
    <n v="0"/>
    <s v="N"/>
    <s v="N"/>
    <s v="S"/>
    <s v="2021PROT_66030/1  "/>
    <d v="2022-02-13T00:00:00"/>
    <n v="477.72"/>
    <n v="2021"/>
    <s v="PNPE"/>
    <n v="4823"/>
    <n v="477.72"/>
    <d v="2021-12-14T00:00:00"/>
    <d v="2021-12-15T00:00:00"/>
    <s v="PROT_66030      "/>
    <n v="1"/>
    <s v="L"/>
    <s v="U3299"/>
    <s v="CO"/>
    <s v=""/>
    <s v=""/>
    <s v="NON_COMMERCIALE"/>
    <x v="0"/>
  </r>
  <r>
    <s v="MA"/>
    <s v="Documento "/>
    <n v="2021"/>
    <s v="1M  "/>
    <n v="5064"/>
    <n v="1"/>
    <s v="F0021519  "/>
    <x v="849"/>
    <s v=""/>
    <s v="BB"/>
    <n v="2021"/>
    <s v="1DM "/>
    <n v="351"/>
    <m/>
    <s v="E "/>
    <n v="10"/>
    <n v="0"/>
    <s v="N"/>
    <s v="N"/>
    <s v="S"/>
    <s v="2021RIMB TASSA_VAN"/>
    <d v="2022-02-14T00:00:00"/>
    <n v="10"/>
    <n v="2021"/>
    <s v="PNPE"/>
    <n v="4827"/>
    <n v="10"/>
    <d v="2021-12-16T00:00:00"/>
    <d v="2021-12-16T00:00:00"/>
    <s v="RIMB TASSA_VANIN"/>
    <n v="1"/>
    <s v="L"/>
    <s v="U3299"/>
    <s v="CO"/>
    <s v="'NC22"/>
    <s v=""/>
    <s v="NON_COMMERCIALE"/>
    <x v="0"/>
  </r>
  <r>
    <s v="MA"/>
    <s v="Documento "/>
    <n v="2021"/>
    <s v="1M  "/>
    <n v="1814"/>
    <n v="1"/>
    <s v="F1128231  "/>
    <x v="850"/>
    <s v=""/>
    <s v="BB"/>
    <n v="2021"/>
    <s v="1DM "/>
    <n v="133"/>
    <m/>
    <s v="E "/>
    <n v="492"/>
    <n v="0"/>
    <s v="N"/>
    <s v="N"/>
    <s v="S"/>
    <s v="2021 RIMBSOMMA/1  "/>
    <d v="2021-07-02T00:00:00"/>
    <n v="492"/>
    <n v="2021"/>
    <s v="PNPE"/>
    <n v="1480"/>
    <n v="492"/>
    <d v="2021-05-03T00:00:00"/>
    <d v="2021-05-03T00:00:00"/>
    <s v="RIMBSOMMA       "/>
    <n v="1"/>
    <s v="L"/>
    <s v="U3299"/>
    <s v="CO"/>
    <s v=""/>
    <s v=""/>
    <s v="NON_COMMERCIALE"/>
    <x v="0"/>
  </r>
  <r>
    <s v="MA"/>
    <s v="Documento "/>
    <n v="2021"/>
    <s v="1M  "/>
    <n v="3088"/>
    <n v="1"/>
    <s v="F1128320  "/>
    <x v="851"/>
    <s v=""/>
    <s v="BB"/>
    <n v="2021"/>
    <s v="1DM "/>
    <n v="217"/>
    <m/>
    <s v="E "/>
    <n v="37"/>
    <n v="0"/>
    <s v="N"/>
    <s v="N"/>
    <s v="S"/>
    <s v="2021 RIMBSOMMA/1  "/>
    <d v="2021-09-27T00:00:00"/>
    <n v="37"/>
    <n v="2021"/>
    <s v="PNPE"/>
    <n v="2614"/>
    <n v="37"/>
    <d v="2021-07-28T00:00:00"/>
    <d v="2021-07-29T00:00:00"/>
    <s v="RIMBSOMMA       "/>
    <n v="1"/>
    <s v="L"/>
    <s v="U3299"/>
    <s v="CO"/>
    <s v=""/>
    <s v=""/>
    <s v="NON_COMMERCIALE"/>
    <x v="0"/>
  </r>
  <r>
    <s v="MA"/>
    <s v="Documento "/>
    <n v="2021"/>
    <s v="1M  "/>
    <n v="3185"/>
    <n v="1"/>
    <s v="F1128391  "/>
    <x v="852"/>
    <s v=""/>
    <s v="BB"/>
    <n v="2021"/>
    <s v="1DM "/>
    <n v="227"/>
    <m/>
    <s v="E "/>
    <n v="1000"/>
    <n v="0"/>
    <s v="N"/>
    <s v="N"/>
    <s v="S"/>
    <s v="2021 RIMBSOMMA/1  "/>
    <d v="2021-10-09T00:00:00"/>
    <n v="1000"/>
    <n v="2021"/>
    <s v="PNPE"/>
    <n v="2626"/>
    <n v="1000"/>
    <d v="2021-08-10T00:00:00"/>
    <d v="2021-08-10T00:00:00"/>
    <s v="RIMBSOMMA       "/>
    <n v="1"/>
    <s v="L"/>
    <s v="U3299"/>
    <s v="CO"/>
    <s v=""/>
    <s v=""/>
    <s v="NON_COMMERCIALE"/>
    <x v="0"/>
  </r>
  <r>
    <s v="MA"/>
    <s v="Documento "/>
    <n v="2021"/>
    <s v="1M  "/>
    <n v="4952"/>
    <n v="1"/>
    <s v="F1128551  "/>
    <x v="853"/>
    <s v=""/>
    <s v="CO"/>
    <n v="2021"/>
    <s v="1DM "/>
    <n v="345"/>
    <m/>
    <s v="E "/>
    <n v="2502"/>
    <n v="0"/>
    <s v="N"/>
    <s v="N"/>
    <s v="S"/>
    <s v="2021   187/862/1  "/>
    <d v="2022-01-17T00:00:00"/>
    <n v="2502"/>
    <n v="2021"/>
    <s v="EP1 "/>
    <n v="5642"/>
    <n v="2502"/>
    <d v="2021-11-12T00:00:00"/>
    <d v="2021-12-13T00:00:00"/>
    <s v="187/862         "/>
    <n v="1"/>
    <s v="L"/>
    <s v="U3199"/>
    <s v="CO"/>
    <s v="'NC20"/>
    <s v=""/>
    <s v="COMMERCIALE"/>
    <x v="79"/>
  </r>
  <r>
    <s v="MA"/>
    <s v="Documento "/>
    <n v="2021"/>
    <s v="4M  "/>
    <n v="3000392"/>
    <n v="1"/>
    <s v="F1128790  "/>
    <x v="854"/>
    <s v=""/>
    <s v="TA"/>
    <n v="2021"/>
    <s v="4DM "/>
    <n v="39"/>
    <m/>
    <s v="E "/>
    <n v="4992.5"/>
    <n v="0"/>
    <s v="N"/>
    <s v="N"/>
    <s v="S"/>
    <s v="2021     25135/1  "/>
    <d v="2021-07-17T00:00:00"/>
    <n v="4992.5"/>
    <n v="2021"/>
    <s v="PNPE"/>
    <n v="1565"/>
    <n v="4992.5"/>
    <d v="2021-05-17T00:00:00"/>
    <d v="2021-05-18T00:00:00"/>
    <s v="25135           "/>
    <n v="1"/>
    <s v="L"/>
    <s v="U3132"/>
    <s v="CO"/>
    <s v=""/>
    <s v=""/>
    <s v="NON_COMMERCIALE"/>
    <x v="26"/>
  </r>
  <r>
    <s v="MA"/>
    <s v="Documento "/>
    <n v="2021"/>
    <s v="4M  "/>
    <n v="3000650"/>
    <n v="1"/>
    <s v="F1128790  "/>
    <x v="854"/>
    <s v=""/>
    <s v="TA"/>
    <n v="2021"/>
    <s v="4DM "/>
    <n v="60"/>
    <m/>
    <s v="E "/>
    <n v="3914.5"/>
    <n v="0"/>
    <s v="N"/>
    <s v="N"/>
    <s v="S"/>
    <s v="2021     36346/1  "/>
    <d v="2021-10-12T00:00:00"/>
    <n v="3914.5"/>
    <n v="2021"/>
    <s v="PNPE"/>
    <n v="2648"/>
    <n v="3914.5"/>
    <d v="2021-07-14T00:00:00"/>
    <d v="2021-08-13T00:00:00"/>
    <s v="36346           "/>
    <n v="1"/>
    <s v="L"/>
    <s v="U3132"/>
    <s v="CO"/>
    <s v=""/>
    <s v=""/>
    <s v="NON_COMMERCIALE"/>
    <x v="26"/>
  </r>
  <r>
    <s v="MA"/>
    <s v="Documento "/>
    <n v="2021"/>
    <s v="4M  "/>
    <n v="3000827"/>
    <n v="1"/>
    <s v="F1128790  "/>
    <x v="854"/>
    <s v=""/>
    <s v="TA"/>
    <n v="2021"/>
    <s v="4DM "/>
    <n v="73"/>
    <m/>
    <s v="E "/>
    <n v="4140.5"/>
    <n v="0"/>
    <s v="N"/>
    <s v="N"/>
    <s v="S"/>
    <s v="2021     51124/1  "/>
    <d v="2021-12-10T00:00:00"/>
    <n v="4140.5"/>
    <n v="2021"/>
    <s v="PNPE"/>
    <n v="3584"/>
    <n v="4140.5"/>
    <d v="2021-10-01T00:00:00"/>
    <d v="2021-10-11T00:00:00"/>
    <s v="51124           "/>
    <n v="1"/>
    <s v="L"/>
    <s v="U3132"/>
    <s v="CO"/>
    <s v=""/>
    <s v=""/>
    <s v="NON_COMMERCIALE"/>
    <x v="26"/>
  </r>
  <r>
    <s v="MA"/>
    <s v="Documento "/>
    <n v="2021"/>
    <s v="2M  "/>
    <n v="1000291"/>
    <n v="1"/>
    <s v="F1128790  "/>
    <x v="854"/>
    <s v=""/>
    <s v="TA"/>
    <n v="2021"/>
    <s v="2DM "/>
    <n v="17"/>
    <m/>
    <s v="E "/>
    <n v="6863.71"/>
    <n v="0"/>
    <s v="N"/>
    <s v="N"/>
    <s v="S"/>
    <s v="2021      6400/1  "/>
    <d v="2021-04-06T00:00:00"/>
    <n v="6863.71"/>
    <n v="2021"/>
    <s v="PNPE"/>
    <n v="387"/>
    <n v="6863.71"/>
    <d v="2021-02-04T00:00:00"/>
    <d v="2021-02-05T00:00:00"/>
    <s v="6400            "/>
    <n v="1"/>
    <s v="L"/>
    <s v="U4106"/>
    <s v="CO"/>
    <s v=""/>
    <s v=""/>
    <s v="NON_COMMERCIALE"/>
    <x v="47"/>
  </r>
  <r>
    <s v="MA"/>
    <s v="Documento "/>
    <n v="2021"/>
    <s v="2M  "/>
    <n v="1000790"/>
    <n v="1"/>
    <s v="F1128790  "/>
    <x v="854"/>
    <s v=""/>
    <s v="TA"/>
    <n v="2021"/>
    <s v="2DM "/>
    <n v="39"/>
    <m/>
    <s v="E "/>
    <n v="36974.1"/>
    <n v="0"/>
    <s v="N"/>
    <s v="N"/>
    <s v="S"/>
    <s v="2018  DG.19329/2  "/>
    <d v="2019-02-28T00:00:00"/>
    <n v="2351.5"/>
    <n v="2018"/>
    <s v="PNPE"/>
    <n v="5288"/>
    <n v="4703"/>
    <d v="2018-12-30T00:00:00"/>
    <d v="2018-12-30T00:00:00"/>
    <s v="DG.19329        "/>
    <n v="1"/>
    <s v="L"/>
    <s v="U4106"/>
    <s v="CO"/>
    <s v=""/>
    <s v=""/>
    <s v="NON_COMMERCIALE"/>
    <x v="47"/>
  </r>
  <r>
    <s v="MA"/>
    <s v="Documento "/>
    <n v="2021"/>
    <s v="2M  "/>
    <n v="1000790"/>
    <n v="1"/>
    <s v="F1128790  "/>
    <x v="854"/>
    <s v=""/>
    <s v="TA"/>
    <n v="2021"/>
    <s v="2DM "/>
    <n v="39"/>
    <m/>
    <s v="E "/>
    <n v="36974.1"/>
    <n v="0"/>
    <s v="N"/>
    <s v="N"/>
    <s v="S"/>
    <s v="2020     64595/1  "/>
    <d v="2021-02-28T00:00:00"/>
    <n v="8510"/>
    <n v="2020"/>
    <s v="PNPE"/>
    <n v="5062"/>
    <n v="8510"/>
    <d v="2020-12-30T00:00:00"/>
    <d v="2020-12-30T00:00:00"/>
    <s v="64595           "/>
    <n v="1"/>
    <s v="L"/>
    <s v="U4106"/>
    <s v="CO"/>
    <s v=""/>
    <s v=""/>
    <s v="NON_COMMERCIALE"/>
    <x v="47"/>
  </r>
  <r>
    <s v="MA"/>
    <s v="Documento "/>
    <n v="2021"/>
    <s v="2M  "/>
    <n v="1000790"/>
    <n v="1"/>
    <s v="F1128790  "/>
    <x v="854"/>
    <s v=""/>
    <s v="TA"/>
    <n v="2021"/>
    <s v="2DM "/>
    <n v="39"/>
    <m/>
    <s v="E "/>
    <n v="36974.1"/>
    <n v="0"/>
    <s v="N"/>
    <s v="N"/>
    <s v="S"/>
    <s v="2020   D.16410/1  "/>
    <d v="2021-02-28T00:00:00"/>
    <n v="26112.6"/>
    <n v="2020"/>
    <s v="PNPE"/>
    <n v="5054"/>
    <n v="37993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2474"/>
    <n v="1"/>
    <s v="F1128790  "/>
    <x v="854"/>
    <s v=""/>
    <s v="TA"/>
    <n v="2021"/>
    <s v="2DM "/>
    <n v="100"/>
    <m/>
    <s v="E "/>
    <n v="4849"/>
    <n v="0"/>
    <s v="N"/>
    <s v="N"/>
    <s v="S"/>
    <s v="2021     50079/1  "/>
    <d v="2021-11-27T00:00:00"/>
    <n v="4849"/>
    <n v="2021"/>
    <s v="PNPE"/>
    <n v="3561"/>
    <n v="4849"/>
    <d v="2021-09-27T00:00:00"/>
    <d v="2021-09-28T00:00:00"/>
    <s v="50079           "/>
    <n v="1"/>
    <s v="L"/>
    <s v="U4106"/>
    <s v="CO"/>
    <s v=""/>
    <s v=""/>
    <s v="NON_COMMERCIALE"/>
    <x v="47"/>
  </r>
  <r>
    <s v="MA"/>
    <s v="Documento "/>
    <n v="2021"/>
    <s v="2M  "/>
    <n v="1001555"/>
    <n v="1"/>
    <s v="F1128790  "/>
    <x v="854"/>
    <s v=""/>
    <s v="TA"/>
    <n v="2021"/>
    <s v="2DM "/>
    <n v="69"/>
    <m/>
    <s v="E "/>
    <n v="21209.77"/>
    <n v="0"/>
    <s v="N"/>
    <s v="N"/>
    <s v="S"/>
    <s v="2020   DEL.973/1  "/>
    <d v="2021-02-28T00:00:00"/>
    <n v="21209.77"/>
    <n v="2020"/>
    <s v="PNPE"/>
    <n v="4925"/>
    <n v="26512.21"/>
    <d v="2020-12-30T00:00:00"/>
    <d v="2020-12-30T00:00:00"/>
    <s v="DEL.973         "/>
    <n v="1"/>
    <s v="L"/>
    <s v="U4106"/>
    <s v="CO"/>
    <s v=""/>
    <s v=""/>
    <s v="NON_COMMERCIALE"/>
    <x v="47"/>
  </r>
  <r>
    <s v="MA"/>
    <s v="Documento "/>
    <n v="2021"/>
    <s v="2M  "/>
    <n v="1001055"/>
    <n v="1"/>
    <s v="F1128790  "/>
    <x v="854"/>
    <s v=""/>
    <s v="TA"/>
    <n v="2021"/>
    <s v="2DM "/>
    <n v="50"/>
    <m/>
    <s v="E "/>
    <n v="18067.939999999999"/>
    <n v="0"/>
    <s v="N"/>
    <s v="N"/>
    <s v="S"/>
    <s v="2020   D.16410/2  "/>
    <d v="2021-02-28T00:00:00"/>
    <n v="11880.4"/>
    <n v="2020"/>
    <s v="PNPE"/>
    <n v="5054"/>
    <n v="37993"/>
    <d v="2020-12-23T00:00:00"/>
    <d v="2020-12-30T00:00:00"/>
    <s v="D.16410         "/>
    <n v="1"/>
    <s v="L"/>
    <s v="U4106"/>
    <s v="CO"/>
    <s v=""/>
    <s v=""/>
    <s v="NON_COMMERCIALE"/>
    <x v="47"/>
  </r>
  <r>
    <s v="MA"/>
    <s v="Documento "/>
    <n v="2021"/>
    <s v="2M  "/>
    <n v="1001055"/>
    <n v="1"/>
    <s v="F1128790  "/>
    <x v="854"/>
    <s v=""/>
    <s v="TA"/>
    <n v="2021"/>
    <s v="2DM "/>
    <n v="50"/>
    <m/>
    <s v="E "/>
    <n v="18067.939999999999"/>
    <n v="0"/>
    <s v="N"/>
    <s v="N"/>
    <s v="S"/>
    <s v="2021      4527/1  "/>
    <d v="2021-06-27T00:00:00"/>
    <n v="6187.54"/>
    <n v="2021"/>
    <s v="PNPE"/>
    <n v="1468"/>
    <n v="18633"/>
    <d v="2021-04-01T00:00:00"/>
    <d v="2021-04-28T00:00:00"/>
    <s v="4527            "/>
    <n v="1"/>
    <s v="L"/>
    <s v="U4106"/>
    <s v="CO"/>
    <s v=""/>
    <s v=""/>
    <s v="NON_COMMERCIALE"/>
    <x v="47"/>
  </r>
  <r>
    <s v="MA"/>
    <s v="Documento "/>
    <n v="2021"/>
    <s v="2M  "/>
    <n v="1002961"/>
    <n v="1"/>
    <s v="F1128790  "/>
    <x v="854"/>
    <s v=""/>
    <s v="TA"/>
    <n v="2021"/>
    <s v="2DM "/>
    <n v="120"/>
    <m/>
    <s v="E "/>
    <n v="15919.57"/>
    <n v="0"/>
    <s v="N"/>
    <s v="N"/>
    <s v="S"/>
    <s v="2020       233/2  "/>
    <d v="2020-05-22T00:00:00"/>
    <n v="15919.57"/>
    <n v="2020"/>
    <s v="PNPE"/>
    <n v="1189"/>
    <n v="79597.850000000006"/>
    <d v="2020-03-19T00:00:00"/>
    <d v="2020-03-23T00:00:00"/>
    <s v="233             "/>
    <n v="1"/>
    <s v="L"/>
    <s v="U4106"/>
    <s v="CO"/>
    <s v="'NC20"/>
    <s v=""/>
    <s v="NON_COMMERCIALE"/>
    <x v="47"/>
  </r>
  <r>
    <s v="MA"/>
    <s v="Documento "/>
    <n v="2021"/>
    <s v="2M  "/>
    <n v="1001041"/>
    <n v="1"/>
    <s v="F1128790  "/>
    <x v="854"/>
    <s v=""/>
    <s v="TA"/>
    <n v="2021"/>
    <s v="2DM "/>
    <n v="47"/>
    <m/>
    <s v="E "/>
    <n v="19182.400000000001"/>
    <n v="0"/>
    <s v="N"/>
    <s v="N"/>
    <s v="S"/>
    <s v="2019  DGR.2141/1  "/>
    <d v="2019-12-29T00:00:00"/>
    <n v="19182.400000000001"/>
    <n v="2019"/>
    <s v="PNPE"/>
    <n v="3477"/>
    <n v="23978"/>
    <d v="2019-09-16T00:00:00"/>
    <d v="2019-10-30T00:00:00"/>
    <s v="DGR.2141        "/>
    <n v="1"/>
    <s v="L"/>
    <s v="U4106"/>
    <s v="CO"/>
    <s v=""/>
    <s v=""/>
    <s v="NON_COMMERCIALE"/>
    <x v="47"/>
  </r>
  <r>
    <s v="MA"/>
    <s v="Documento "/>
    <n v="2021"/>
    <s v="2M  "/>
    <n v="1000524"/>
    <n v="1"/>
    <s v="F1128790  "/>
    <x v="854"/>
    <s v=""/>
    <s v="TA"/>
    <n v="2021"/>
    <s v="2DM "/>
    <n v="26"/>
    <m/>
    <s v="E "/>
    <n v="23879.360000000001"/>
    <n v="0"/>
    <s v="N"/>
    <s v="N"/>
    <s v="S"/>
    <s v="2020       233/3  "/>
    <d v="2020-05-22T00:00:00"/>
    <n v="23879.360000000001"/>
    <n v="2020"/>
    <s v="PNPE"/>
    <n v="1189"/>
    <n v="79597.850000000006"/>
    <d v="2020-03-19T00:00:00"/>
    <d v="2020-03-23T00:00:00"/>
    <s v="233             "/>
    <n v="1"/>
    <s v="L"/>
    <s v="U4106"/>
    <s v="CO"/>
    <s v=""/>
    <s v=""/>
    <s v="NON_COMMERCIALE"/>
    <x v="47"/>
  </r>
  <r>
    <s v="MA"/>
    <s v="Documento "/>
    <n v="2021"/>
    <s v="2M  "/>
    <n v="1001288"/>
    <n v="1"/>
    <s v="F1128790  "/>
    <x v="854"/>
    <s v=""/>
    <s v="TA"/>
    <n v="2021"/>
    <s v="2DM "/>
    <n v="56"/>
    <m/>
    <s v="E "/>
    <n v="9451.9"/>
    <n v="0"/>
    <s v="N"/>
    <s v="N"/>
    <s v="S"/>
    <s v="2021     26449/1  "/>
    <d v="2021-07-25T00:00:00"/>
    <n v="9451.9"/>
    <n v="2021"/>
    <s v="PNPE"/>
    <n v="1881"/>
    <n v="9451.9"/>
    <d v="2021-05-24T00:00:00"/>
    <d v="2021-05-26T00:00:00"/>
    <s v="26449           "/>
    <n v="1"/>
    <s v="L"/>
    <s v="U4106"/>
    <s v="CO"/>
    <s v=""/>
    <s v=""/>
    <s v="NON_COMMERCIALE"/>
    <x v="47"/>
  </r>
  <r>
    <s v="MA"/>
    <s v="Documento "/>
    <n v="2021"/>
    <s v="2M  "/>
    <n v="1000533"/>
    <n v="1"/>
    <s v="F1128790  "/>
    <x v="854"/>
    <s v=""/>
    <s v="TA"/>
    <n v="2021"/>
    <s v="2DM "/>
    <n v="27"/>
    <m/>
    <s v="E "/>
    <n v="38666.5"/>
    <n v="0"/>
    <s v="N"/>
    <s v="N"/>
    <s v="S"/>
    <s v="2021     11070/1  "/>
    <d v="2021-05-02T00:00:00"/>
    <n v="38666.5"/>
    <n v="2021"/>
    <s v="PNPE"/>
    <n v="766"/>
    <n v="77333"/>
    <d v="2021-03-02T00:00:00"/>
    <d v="2021-03-03T00:00:00"/>
    <s v="11070           "/>
    <n v="1"/>
    <s v="L"/>
    <s v="U4106"/>
    <s v="CO"/>
    <s v=""/>
    <s v=""/>
    <s v="NON_COMMERCIALE"/>
    <x v="47"/>
  </r>
  <r>
    <s v="MA"/>
    <s v="Documento "/>
    <n v="2021"/>
    <s v="2M  "/>
    <n v="1001789"/>
    <n v="1"/>
    <s v="F1128790  "/>
    <x v="854"/>
    <s v=""/>
    <s v="TA"/>
    <n v="2021"/>
    <s v="2DM "/>
    <n v="77"/>
    <m/>
    <s v="E "/>
    <n v="40345.24"/>
    <n v="0"/>
    <s v="N"/>
    <s v="N"/>
    <s v="S"/>
    <s v="2020   FSR2020/2  "/>
    <d v="2020-12-14T00:00:00"/>
    <n v="40345.24"/>
    <n v="2020"/>
    <s v="PNPE"/>
    <n v="3602"/>
    <n v="134484.13"/>
    <d v="2020-10-13T00:00:00"/>
    <d v="2020-10-15T00:00:00"/>
    <s v="FSR2020         "/>
    <n v="1"/>
    <s v="L"/>
    <s v="U4106"/>
    <s v="CO"/>
    <s v=""/>
    <s v=""/>
    <s v="NON_COMMERCIALE"/>
    <x v="47"/>
  </r>
  <r>
    <s v="MA"/>
    <s v="Documento "/>
    <n v="2021"/>
    <s v="2M  "/>
    <n v="1001548"/>
    <n v="1"/>
    <s v="F1128790  "/>
    <x v="854"/>
    <s v=""/>
    <s v="TA"/>
    <n v="2021"/>
    <s v="2DM "/>
    <n v="69"/>
    <m/>
    <s v="E "/>
    <n v="154691.96"/>
    <n v="0"/>
    <s v="N"/>
    <s v="N"/>
    <s v="S"/>
    <s v="2021    D.7871/1  "/>
    <d v="2021-09-03T00:00:00"/>
    <n v="154691.96"/>
    <n v="2021"/>
    <s v="PNPE"/>
    <n v="2222"/>
    <n v="154691.96"/>
    <d v="2021-06-10T00:00:00"/>
    <d v="2021-07-05T00:00:00"/>
    <s v="D.7871          "/>
    <n v="1"/>
    <s v="L"/>
    <s v="U4106"/>
    <s v="CO"/>
    <s v=""/>
    <s v=""/>
    <s v="NON_COMMERCIALE"/>
    <x v="47"/>
  </r>
  <r>
    <s v="MA"/>
    <s v="Documento "/>
    <n v="2021"/>
    <s v="2M  "/>
    <n v="1001313"/>
    <n v="1"/>
    <s v="F1128790  "/>
    <x v="854"/>
    <s v=""/>
    <s v="TA"/>
    <n v="2021"/>
    <s v="2DM "/>
    <n v="60"/>
    <m/>
    <s v="E "/>
    <n v="9694"/>
    <n v="0"/>
    <s v="N"/>
    <s v="N"/>
    <s v="S"/>
    <s v="2021     29232/1  "/>
    <d v="2021-08-08T00:00:00"/>
    <n v="9694"/>
    <n v="2021"/>
    <s v="PNPE"/>
    <n v="1909"/>
    <n v="9694"/>
    <d v="2021-06-07T00:00:00"/>
    <d v="2021-06-09T00:00:00"/>
    <s v="29232           "/>
    <n v="1"/>
    <s v="L"/>
    <s v="U4106"/>
    <s v="CO"/>
    <s v=""/>
    <s v=""/>
    <s v="NON_COMMERCIALE"/>
    <x v="47"/>
  </r>
  <r>
    <s v="MA"/>
    <s v="Documento "/>
    <n v="2021"/>
    <s v="2M  "/>
    <n v="1002989"/>
    <n v="1"/>
    <s v="F1128790  "/>
    <x v="854"/>
    <s v=""/>
    <s v="TA"/>
    <n v="2021"/>
    <s v="2DM "/>
    <n v="122"/>
    <m/>
    <s v="E "/>
    <n v="23199.9"/>
    <n v="0"/>
    <s v="N"/>
    <s v="N"/>
    <s v="S"/>
    <s v="2021     11070/2  "/>
    <d v="2021-05-02T00:00:00"/>
    <n v="23199.9"/>
    <n v="2021"/>
    <s v="PNPE"/>
    <n v="766"/>
    <n v="77333"/>
    <d v="2021-03-02T00:00:00"/>
    <d v="2021-03-03T00:00:00"/>
    <s v="11070           "/>
    <n v="1"/>
    <s v="L"/>
    <s v="U4106"/>
    <s v="CO"/>
    <s v=""/>
    <s v=""/>
    <s v="NON_COMMERCIALE"/>
    <x v="47"/>
  </r>
  <r>
    <s v="MA"/>
    <s v="Documento "/>
    <n v="2021"/>
    <s v="2M  "/>
    <n v="1002996"/>
    <n v="1"/>
    <s v="F1128790  "/>
    <x v="854"/>
    <s v=""/>
    <s v="TA"/>
    <n v="2021"/>
    <s v="2DM "/>
    <n v="122"/>
    <m/>
    <s v="E "/>
    <n v="89852.96"/>
    <n v="0"/>
    <s v="N"/>
    <s v="N"/>
    <s v="S"/>
    <s v="2021   FSR2021/1  "/>
    <d v="2022-01-10T00:00:00"/>
    <n v="89852.96"/>
    <n v="2021"/>
    <s v="PNPE"/>
    <n v="3958"/>
    <n v="128361.37"/>
    <d v="2021-10-25T00:00:00"/>
    <d v="2021-11-11T00:00:00"/>
    <s v="FSR2021         "/>
    <n v="1"/>
    <s v="L"/>
    <s v="U4106"/>
    <s v="CO"/>
    <s v=""/>
    <s v=""/>
    <s v="NON_COMMERCIALE"/>
    <x v="47"/>
  </r>
  <r>
    <s v="MA"/>
    <s v="Documento "/>
    <n v="2021"/>
    <s v="1M  "/>
    <n v="4696"/>
    <n v="1"/>
    <s v="F1129186  "/>
    <x v="855"/>
    <s v=""/>
    <s v="BB"/>
    <n v="2021"/>
    <s v="1DM "/>
    <n v="327"/>
    <m/>
    <s v="E "/>
    <n v="178"/>
    <n v="39.159999999999997"/>
    <s v="N"/>
    <s v="N"/>
    <s v="S"/>
    <s v="2021  00154/02/1  "/>
    <d v="2022-01-07T00:00:00"/>
    <n v="217.16"/>
    <n v="2021"/>
    <s v="EP1 "/>
    <n v="5178"/>
    <n v="217.16"/>
    <d v="2021-11-05T00:00:00"/>
    <d v="2021-11-11T00:00:00"/>
    <s v="00154/02        "/>
    <n v="1"/>
    <s v="L"/>
    <s v="U2298"/>
    <s v="CO"/>
    <s v="'ZFA339D453"/>
    <s v=""/>
    <s v="COMMERCIALE"/>
    <x v="6"/>
  </r>
  <r>
    <s v="MA"/>
    <s v="Documento "/>
    <n v="2021"/>
    <s v="1M  "/>
    <n v="4281"/>
    <n v="1"/>
    <s v="F9998646  "/>
    <x v="856"/>
    <s v=""/>
    <s v="BB"/>
    <n v="2021"/>
    <s v="1DM "/>
    <n v="309"/>
    <m/>
    <s v="E "/>
    <n v="1900"/>
    <n v="418"/>
    <s v="N"/>
    <s v="N"/>
    <s v="S"/>
    <s v="2021      2307/1  "/>
    <d v="2021-11-29T00:00:00"/>
    <n v="2318"/>
    <n v="2021"/>
    <s v="EP1 "/>
    <n v="4538"/>
    <n v="2318"/>
    <d v="2021-09-27T00:00:00"/>
    <d v="2021-09-30T00:00:00"/>
    <s v="2307            "/>
    <n v="1"/>
    <s v="L"/>
    <s v="U2298"/>
    <s v="CO"/>
    <s v="'Z2D32CC494"/>
    <s v=""/>
    <s v="COMMERCIALE"/>
    <x v="6"/>
  </r>
  <r>
    <s v="MA"/>
    <s v="Documento "/>
    <n v="2021"/>
    <s v="1M  "/>
    <n v="2184"/>
    <n v="1"/>
    <s v="F9998718  "/>
    <x v="857"/>
    <s v=""/>
    <s v="BB"/>
    <n v="2021"/>
    <s v="1DM "/>
    <n v="156"/>
    <m/>
    <s v="E "/>
    <n v="289.37"/>
    <n v="63.66"/>
    <s v="N"/>
    <s v="N"/>
    <s v="S"/>
    <s v="20212130010873/1  "/>
    <d v="2021-07-02T00:00:00"/>
    <n v="353.03"/>
    <n v="2021"/>
    <s v="EP1 "/>
    <n v="2030"/>
    <n v="353.03"/>
    <d v="2021-04-29T00:00:00"/>
    <d v="2021-05-05T00:00:00"/>
    <s v="2130010873      "/>
    <n v="1"/>
    <s v="L"/>
    <s v="U3217"/>
    <s v="CO"/>
    <s v="'8383132B5D"/>
    <s v=""/>
    <s v="COMMERCIALE"/>
    <x v="48"/>
  </r>
  <r>
    <s v="MA"/>
    <s v="Documento "/>
    <n v="2021"/>
    <s v="1M  "/>
    <n v="5056"/>
    <n v="1"/>
    <s v="F9998718  "/>
    <x v="857"/>
    <s v=""/>
    <s v="BB"/>
    <n v="2021"/>
    <s v="1DM "/>
    <n v="350"/>
    <m/>
    <s v="E "/>
    <n v="476.71"/>
    <n v="0"/>
    <s v="N"/>
    <s v="N"/>
    <s v="S"/>
    <s v="20212130031418/1  "/>
    <d v="2022-02-05T00:00:00"/>
    <n v="328.47"/>
    <n v="2021"/>
    <s v="EP1 "/>
    <n v="5592"/>
    <n v="328.47"/>
    <d v="2021-11-29T00:00:00"/>
    <d v="2021-12-07T00:00:00"/>
    <s v="2130031418      "/>
    <n v="1"/>
    <s v="L"/>
    <s v="U3217"/>
    <s v="CO"/>
    <s v="'8383132B5D"/>
    <s v=""/>
    <s v="COMMERCIALE"/>
    <x v="48"/>
  </r>
  <r>
    <s v="MA"/>
    <s v="Documento "/>
    <n v="2021"/>
    <s v="1M  "/>
    <n v="5056"/>
    <n v="1"/>
    <s v="F9998718  "/>
    <x v="857"/>
    <s v=""/>
    <s v="BB"/>
    <n v="2021"/>
    <s v="1DM "/>
    <n v="350"/>
    <m/>
    <s v="E "/>
    <n v="476.71"/>
    <n v="0"/>
    <s v="N"/>
    <s v="N"/>
    <s v="S"/>
    <s v="20212130031417/1  "/>
    <d v="2022-02-05T00:00:00"/>
    <n v="148.24"/>
    <n v="2021"/>
    <s v="EP1 "/>
    <n v="5593"/>
    <n v="148.24"/>
    <d v="2021-11-29T00:00:00"/>
    <d v="2021-12-07T00:00:00"/>
    <s v="2130031417      "/>
    <n v="1"/>
    <s v="L"/>
    <s v="U3217"/>
    <s v="CO"/>
    <s v="'8383132B5D"/>
    <s v=""/>
    <s v="COMMERCIALE"/>
    <x v="48"/>
  </r>
  <r>
    <s v="MA"/>
    <s v="Documento "/>
    <n v="2021"/>
    <s v="1M  "/>
    <n v="3579"/>
    <n v="1"/>
    <s v="F9998718  "/>
    <x v="857"/>
    <s v=""/>
    <s v="BB"/>
    <n v="2021"/>
    <s v="1DM "/>
    <n v="259"/>
    <m/>
    <s v="E "/>
    <n v="6814.85"/>
    <n v="1499.27"/>
    <s v="N"/>
    <s v="N"/>
    <s v="S"/>
    <s v="20212130024483/1  "/>
    <d v="2021-11-09T00:00:00"/>
    <n v="8072.13"/>
    <n v="2021"/>
    <s v="EP1 "/>
    <n v="4157"/>
    <n v="8072.13"/>
    <d v="2021-09-07T00:00:00"/>
    <d v="2021-09-10T00:00:00"/>
    <s v="2130024483      "/>
    <n v="1"/>
    <s v="L"/>
    <s v="U5201"/>
    <s v="CO"/>
    <s v="'8383132B5D"/>
    <s v=""/>
    <s v="COMMERCIALE"/>
    <x v="24"/>
  </r>
  <r>
    <s v="MA"/>
    <s v="Documento "/>
    <n v="2021"/>
    <s v="1M  "/>
    <n v="3579"/>
    <n v="1"/>
    <s v="F9998718  "/>
    <x v="857"/>
    <s v=""/>
    <s v="BB"/>
    <n v="2021"/>
    <s v="1DM "/>
    <n v="259"/>
    <m/>
    <s v="E "/>
    <n v="6814.85"/>
    <n v="1499.27"/>
    <s v="N"/>
    <s v="N"/>
    <s v="S"/>
    <s v="20212130024484/1  "/>
    <d v="2021-11-09T00:00:00"/>
    <n v="241.99"/>
    <n v="2021"/>
    <s v="EP1 "/>
    <n v="4158"/>
    <n v="241.99"/>
    <d v="2021-09-07T00:00:00"/>
    <d v="2021-09-10T00:00:00"/>
    <s v="2130024484      "/>
    <n v="1"/>
    <s v="L"/>
    <s v="U5201"/>
    <s v="CO"/>
    <s v="'8383132B5D"/>
    <s v=""/>
    <s v="COMMERCIALE"/>
    <x v="24"/>
  </r>
  <r>
    <s v="MA"/>
    <s v="Documento "/>
    <n v="2021"/>
    <s v="1M  "/>
    <n v="3579"/>
    <n v="2"/>
    <s v="F9998718  "/>
    <x v="857"/>
    <s v=""/>
    <s v="BB"/>
    <n v="2021"/>
    <s v="1DM "/>
    <n v="259"/>
    <m/>
    <s v="E "/>
    <n v="758.65"/>
    <n v="166.9"/>
    <s v="N"/>
    <s v="N"/>
    <s v="S"/>
    <s v="20212130024485/1  "/>
    <d v="2021-11-09T00:00:00"/>
    <n v="925.55"/>
    <n v="2021"/>
    <s v="EP1 "/>
    <n v="4151"/>
    <n v="925.55"/>
    <d v="2021-09-07T00:00:00"/>
    <d v="2021-09-10T00:00:00"/>
    <s v="2130024485      "/>
    <n v="1"/>
    <s v="L"/>
    <s v="U5201"/>
    <s v="CO"/>
    <s v="'Z892FF9F19"/>
    <s v=""/>
    <s v="COMMERCIALE"/>
    <x v="24"/>
  </r>
  <r>
    <s v="MA"/>
    <s v="Documento "/>
    <n v="2021"/>
    <s v="1M  "/>
    <n v="3579"/>
    <n v="3"/>
    <s v="F9998718  "/>
    <x v="857"/>
    <s v=""/>
    <s v="BB"/>
    <n v="2021"/>
    <s v="1DM "/>
    <n v="259"/>
    <m/>
    <s v="E "/>
    <n v="208"/>
    <n v="45.76"/>
    <s v="N"/>
    <s v="N"/>
    <s v="S"/>
    <s v="20212130024486/1  "/>
    <d v="2021-11-09T00:00:00"/>
    <n v="253.76"/>
    <n v="2021"/>
    <s v="EP1 "/>
    <n v="4152"/>
    <n v="253.76"/>
    <d v="2021-09-07T00:00:00"/>
    <d v="2021-09-10T00:00:00"/>
    <s v="2130024486      "/>
    <n v="1"/>
    <s v="L"/>
    <s v="U5201"/>
    <s v="CO"/>
    <s v="'Z9729B9CF3"/>
    <s v=""/>
    <s v="COMMERCIALE"/>
    <x v="24"/>
  </r>
  <r>
    <s v="MA"/>
    <s v="Documento "/>
    <n v="2021"/>
    <s v="1M  "/>
    <n v="3579"/>
    <n v="4"/>
    <s v="F9998718  "/>
    <x v="857"/>
    <s v=""/>
    <s v="BB"/>
    <n v="2021"/>
    <s v="1DM "/>
    <n v="259"/>
    <m/>
    <s v="E "/>
    <n v="416"/>
    <n v="91.52"/>
    <s v="N"/>
    <s v="N"/>
    <s v="S"/>
    <s v="20212130024487/1  "/>
    <d v="2021-11-09T00:00:00"/>
    <n v="507.52"/>
    <n v="2021"/>
    <s v="EP1 "/>
    <n v="4159"/>
    <n v="507.52"/>
    <d v="2021-09-07T00:00:00"/>
    <d v="2021-09-10T00:00:00"/>
    <s v="2130024487      "/>
    <n v="1"/>
    <s v="L"/>
    <s v="U5201"/>
    <s v="CO"/>
    <s v="'ZB42A7D694"/>
    <s v=""/>
    <s v="COMMERCIALE"/>
    <x v="24"/>
  </r>
  <r>
    <s v="MA"/>
    <s v="Documento "/>
    <n v="2021"/>
    <s v="1M  "/>
    <n v="3579"/>
    <n v="5"/>
    <s v="F9998718  "/>
    <x v="857"/>
    <s v=""/>
    <s v="BB"/>
    <n v="2021"/>
    <s v="1DM "/>
    <n v="259"/>
    <m/>
    <s v="E "/>
    <n v="258.20999999999998"/>
    <n v="56.81"/>
    <s v="N"/>
    <s v="N"/>
    <s v="S"/>
    <s v="20212130024488/1  "/>
    <d v="2021-11-09T00:00:00"/>
    <n v="315.02"/>
    <n v="2021"/>
    <s v="EP1 "/>
    <n v="4153"/>
    <n v="315.02"/>
    <d v="2021-09-07T00:00:00"/>
    <d v="2021-09-10T00:00:00"/>
    <s v="2130024488      "/>
    <n v="1"/>
    <s v="L"/>
    <s v="U5201"/>
    <s v="CO"/>
    <s v="'ZF22695E32"/>
    <s v=""/>
    <s v="COMMERCIALE"/>
    <x v="24"/>
  </r>
  <r>
    <s v="MA"/>
    <s v="Documento "/>
    <n v="2021"/>
    <s v="1M  "/>
    <n v="5056"/>
    <n v="2"/>
    <s v="F9998718  "/>
    <x v="857"/>
    <s v=""/>
    <s v="BB"/>
    <n v="2021"/>
    <s v="1DM "/>
    <n v="350"/>
    <m/>
    <s v="E "/>
    <n v="6814.85"/>
    <n v="1499.27"/>
    <s v="N"/>
    <s v="N"/>
    <s v="S"/>
    <s v="20212130034074/1  "/>
    <d v="2022-02-08T00:00:00"/>
    <n v="241.99"/>
    <n v="2021"/>
    <s v="EP1 "/>
    <n v="5629"/>
    <n v="241.99"/>
    <d v="2021-12-07T00:00:00"/>
    <d v="2021-12-13T00:00:00"/>
    <s v="2130034074      "/>
    <n v="1"/>
    <s v="L"/>
    <s v="U5201"/>
    <s v="CO"/>
    <s v="'8383132B5D"/>
    <s v=""/>
    <s v="COMMERCIALE"/>
    <x v="24"/>
  </r>
  <r>
    <s v="MA"/>
    <s v="Documento "/>
    <n v="2021"/>
    <s v="1M  "/>
    <n v="5056"/>
    <n v="2"/>
    <s v="F9998718  "/>
    <x v="857"/>
    <s v=""/>
    <s v="BB"/>
    <n v="2021"/>
    <s v="1DM "/>
    <n v="350"/>
    <m/>
    <s v="E "/>
    <n v="6814.85"/>
    <n v="1499.27"/>
    <s v="N"/>
    <s v="N"/>
    <s v="S"/>
    <s v="20212130034073/1  "/>
    <d v="2022-02-11T00:00:00"/>
    <n v="8072.13"/>
    <n v="2021"/>
    <s v="EP1 "/>
    <n v="5636"/>
    <n v="8072.13"/>
    <d v="2021-12-07T00:00:00"/>
    <d v="2021-12-13T00:00:00"/>
    <s v="2130034073      "/>
    <n v="1"/>
    <s v="L"/>
    <s v="U5201"/>
    <s v="CO"/>
    <s v="'8383132B5D"/>
    <s v=""/>
    <s v="COMMERCIALE"/>
    <x v="24"/>
  </r>
  <r>
    <s v="MA"/>
    <s v="Documento "/>
    <n v="2021"/>
    <s v="1M  "/>
    <n v="5056"/>
    <n v="3"/>
    <s v="F9998718  "/>
    <x v="857"/>
    <s v=""/>
    <s v="BB"/>
    <n v="2021"/>
    <s v="1DM "/>
    <n v="350"/>
    <m/>
    <s v="E "/>
    <n v="385.54"/>
    <n v="84.82"/>
    <s v="N"/>
    <s v="N"/>
    <s v="S"/>
    <s v="20212130034075/1  "/>
    <d v="2022-02-11T00:00:00"/>
    <n v="470.36"/>
    <n v="2021"/>
    <s v="EP1 "/>
    <n v="5637"/>
    <n v="470.36"/>
    <d v="2021-12-07T00:00:00"/>
    <d v="2021-12-13T00:00:00"/>
    <s v="2130034075      "/>
    <n v="1"/>
    <s v="L"/>
    <s v="U5201"/>
    <s v="CO"/>
    <s v="'Z892FF9F19"/>
    <s v=""/>
    <s v="COMMERCIALE"/>
    <x v="24"/>
  </r>
  <r>
    <s v="MA"/>
    <s v="Documento "/>
    <n v="2021"/>
    <s v="1M  "/>
    <n v="5056"/>
    <n v="4"/>
    <s v="F9998718  "/>
    <x v="857"/>
    <s v=""/>
    <s v="BB"/>
    <n v="2021"/>
    <s v="1DM "/>
    <n v="350"/>
    <m/>
    <s v="E "/>
    <n v="208"/>
    <n v="45.76"/>
    <s v="N"/>
    <s v="N"/>
    <s v="S"/>
    <s v="20212130034076/1  "/>
    <d v="2022-02-08T00:00:00"/>
    <n v="253.76"/>
    <n v="2021"/>
    <s v="EP1 "/>
    <n v="5631"/>
    <n v="253.76"/>
    <d v="2021-12-07T00:00:00"/>
    <d v="2021-12-13T00:00:00"/>
    <s v="2130034076      "/>
    <n v="1"/>
    <s v="L"/>
    <s v="U5201"/>
    <s v="CO"/>
    <s v="'Z9729B9CF3"/>
    <s v=""/>
    <s v="COMMERCIALE"/>
    <x v="24"/>
  </r>
  <r>
    <s v="MA"/>
    <s v="Documento "/>
    <n v="2021"/>
    <s v="1M  "/>
    <n v="5056"/>
    <n v="5"/>
    <s v="F9998718  "/>
    <x v="857"/>
    <s v=""/>
    <s v="BB"/>
    <n v="2021"/>
    <s v="1DM "/>
    <n v="350"/>
    <m/>
    <s v="E "/>
    <n v="416"/>
    <n v="91.52"/>
    <s v="N"/>
    <s v="N"/>
    <s v="S"/>
    <s v="20212130034077/1  "/>
    <d v="2022-02-11T00:00:00"/>
    <n v="507.52"/>
    <n v="2021"/>
    <s v="EP1 "/>
    <n v="5638"/>
    <n v="507.52"/>
    <d v="2021-12-07T00:00:00"/>
    <d v="2021-12-13T00:00:00"/>
    <s v="2130034077      "/>
    <n v="1"/>
    <s v="L"/>
    <s v="U5201"/>
    <s v="CO"/>
    <s v="'ZB42A7D694"/>
    <s v=""/>
    <s v="COMMERCIALE"/>
    <x v="24"/>
  </r>
  <r>
    <s v="MA"/>
    <s v="Documento "/>
    <n v="2021"/>
    <s v="1M  "/>
    <n v="4697"/>
    <n v="1"/>
    <s v="F9998718  "/>
    <x v="857"/>
    <s v=""/>
    <s v="BB"/>
    <n v="2021"/>
    <s v="1DM "/>
    <n v="327"/>
    <m/>
    <s v="E "/>
    <n v="6814.85"/>
    <n v="1499.27"/>
    <s v="N"/>
    <s v="N"/>
    <s v="S"/>
    <s v="20212130030727/1  "/>
    <d v="2022-01-07T00:00:00"/>
    <n v="8072.13"/>
    <n v="2021"/>
    <s v="EP1 "/>
    <n v="5154"/>
    <n v="8072.13"/>
    <d v="2021-11-04T00:00:00"/>
    <d v="2021-11-09T00:00:00"/>
    <s v="2130030727      "/>
    <n v="1"/>
    <s v="L"/>
    <s v="U5201"/>
    <s v="CO"/>
    <s v="'8383132B5D"/>
    <s v=""/>
    <s v="COMMERCIALE"/>
    <x v="24"/>
  </r>
  <r>
    <s v="MA"/>
    <s v="Documento "/>
    <n v="2021"/>
    <s v="1M  "/>
    <n v="4697"/>
    <n v="1"/>
    <s v="F9998718  "/>
    <x v="857"/>
    <s v=""/>
    <s v="BB"/>
    <n v="2021"/>
    <s v="1DM "/>
    <n v="327"/>
    <m/>
    <s v="E "/>
    <n v="6814.85"/>
    <n v="1499.27"/>
    <s v="N"/>
    <s v="N"/>
    <s v="S"/>
    <s v="20212130030728/1  "/>
    <d v="2022-01-07T00:00:00"/>
    <n v="241.99"/>
    <n v="2021"/>
    <s v="EP1 "/>
    <n v="5153"/>
    <n v="241.99"/>
    <d v="2021-11-04T00:00:00"/>
    <d v="2021-11-09T00:00:00"/>
    <s v="2130030728      "/>
    <n v="1"/>
    <s v="L"/>
    <s v="U5201"/>
    <s v="CO"/>
    <s v="'8383132B5D"/>
    <s v=""/>
    <s v="COMMERCIALE"/>
    <x v="24"/>
  </r>
  <r>
    <s v="MA"/>
    <s v="Documento "/>
    <n v="2021"/>
    <s v="1M  "/>
    <n v="4697"/>
    <n v="2"/>
    <s v="F9998718  "/>
    <x v="857"/>
    <s v=""/>
    <s v="BB"/>
    <n v="2021"/>
    <s v="1DM "/>
    <n v="327"/>
    <m/>
    <s v="E "/>
    <n v="385.54"/>
    <n v="84.82"/>
    <s v="N"/>
    <s v="N"/>
    <s v="S"/>
    <s v="20212130030729/1  "/>
    <d v="2022-01-07T00:00:00"/>
    <n v="470.36"/>
    <n v="2021"/>
    <s v="EP1 "/>
    <n v="5155"/>
    <n v="470.36"/>
    <d v="2021-11-04T00:00:00"/>
    <d v="2021-11-09T00:00:00"/>
    <s v="2130030729      "/>
    <n v="1"/>
    <s v="L"/>
    <s v="U5201"/>
    <s v="CO"/>
    <s v="'Z892FF9F19"/>
    <s v=""/>
    <s v="COMMERCIALE"/>
    <x v="24"/>
  </r>
  <r>
    <s v="MA"/>
    <s v="Documento "/>
    <n v="2021"/>
    <s v="1M  "/>
    <n v="4697"/>
    <n v="3"/>
    <s v="F9998718  "/>
    <x v="857"/>
    <s v=""/>
    <s v="BB"/>
    <n v="2021"/>
    <s v="1DM "/>
    <n v="327"/>
    <m/>
    <s v="E "/>
    <n v="208"/>
    <n v="45.76"/>
    <s v="N"/>
    <s v="N"/>
    <s v="S"/>
    <s v="20212130030730/1  "/>
    <d v="2022-01-07T00:00:00"/>
    <n v="253.76"/>
    <n v="2021"/>
    <s v="EP1 "/>
    <n v="5156"/>
    <n v="253.76"/>
    <d v="2021-11-04T00:00:00"/>
    <d v="2021-11-09T00:00:00"/>
    <s v="2130030730      "/>
    <n v="1"/>
    <s v="L"/>
    <s v="U5201"/>
    <s v="CO"/>
    <s v="'Z9729B9CF3"/>
    <s v=""/>
    <s v="COMMERCIALE"/>
    <x v="24"/>
  </r>
  <r>
    <s v="MA"/>
    <s v="Documento "/>
    <n v="2021"/>
    <s v="1M  "/>
    <n v="4697"/>
    <n v="4"/>
    <s v="F9998718  "/>
    <x v="857"/>
    <s v=""/>
    <s v="BB"/>
    <n v="2021"/>
    <s v="1DM "/>
    <n v="327"/>
    <m/>
    <s v="E "/>
    <n v="416"/>
    <n v="91.52"/>
    <s v="N"/>
    <s v="N"/>
    <s v="S"/>
    <s v="20212130030731/1  "/>
    <d v="2022-01-07T00:00:00"/>
    <n v="507.52"/>
    <n v="2021"/>
    <s v="EP1 "/>
    <n v="5157"/>
    <n v="507.52"/>
    <d v="2021-11-04T00:00:00"/>
    <d v="2021-11-09T00:00:00"/>
    <s v="2130030731      "/>
    <n v="1"/>
    <s v="L"/>
    <s v="U5201"/>
    <s v="CO"/>
    <s v="'ZB42A7D694"/>
    <s v=""/>
    <s v="COMMERCIALE"/>
    <x v="24"/>
  </r>
  <r>
    <s v="MA"/>
    <s v="Documento "/>
    <n v="2021"/>
    <s v="1M  "/>
    <n v="4697"/>
    <n v="5"/>
    <s v="F9998718  "/>
    <x v="857"/>
    <s v=""/>
    <s v="BB"/>
    <n v="2021"/>
    <s v="1DM "/>
    <n v="327"/>
    <m/>
    <s v="E "/>
    <n v="258.20999999999998"/>
    <n v="56.81"/>
    <s v="N"/>
    <s v="N"/>
    <s v="S"/>
    <s v="20212130030732/1  "/>
    <d v="2022-01-07T00:00:00"/>
    <n v="315.02"/>
    <n v="2021"/>
    <s v="EP1 "/>
    <n v="5152"/>
    <n v="315.02"/>
    <d v="2021-11-04T00:00:00"/>
    <d v="2021-11-09T00:00:00"/>
    <s v="2130030732      "/>
    <n v="1"/>
    <s v="L"/>
    <s v="U5201"/>
    <s v="CO"/>
    <s v="'ZF22695E32"/>
    <s v=""/>
    <s v="COMMERCIALE"/>
    <x v="24"/>
  </r>
  <r>
    <s v="MA"/>
    <s v="Documento "/>
    <n v="2021"/>
    <s v="1M  "/>
    <n v="5056"/>
    <n v="6"/>
    <s v="F9998718  "/>
    <x v="857"/>
    <s v=""/>
    <s v="BB"/>
    <n v="2021"/>
    <s v="1DM "/>
    <n v="350"/>
    <m/>
    <s v="E "/>
    <n v="258.20999999999998"/>
    <n v="56.81"/>
    <s v="N"/>
    <s v="N"/>
    <s v="S"/>
    <s v="20212130034078/1  "/>
    <d v="2022-02-08T00:00:00"/>
    <n v="315.02"/>
    <n v="2021"/>
    <s v="EP1 "/>
    <n v="5630"/>
    <n v="315.02"/>
    <d v="2021-12-07T00:00:00"/>
    <d v="2021-12-13T00:00:00"/>
    <s v="2130034078      "/>
    <n v="1"/>
    <s v="L"/>
    <s v="U5201"/>
    <s v="CO"/>
    <s v="'ZF22695E32"/>
    <s v=""/>
    <s v="COMMERCIALE"/>
    <x v="24"/>
  </r>
  <r>
    <s v="MA"/>
    <s v="Documento "/>
    <n v="2021"/>
    <s v="1M  "/>
    <n v="3020"/>
    <n v="1"/>
    <s v="F9998718  "/>
    <x v="857"/>
    <s v=""/>
    <s v="BB"/>
    <n v="2021"/>
    <s v="1DM "/>
    <n v="215"/>
    <m/>
    <s v="E "/>
    <n v="6906.14"/>
    <n v="1519.35"/>
    <s v="N"/>
    <s v="N"/>
    <s v="S"/>
    <s v="20212130018968/1  "/>
    <d v="2021-09-10T00:00:00"/>
    <n v="415.15"/>
    <n v="2021"/>
    <s v="EP1 "/>
    <n v="3455"/>
    <n v="415.15"/>
    <d v="2021-07-07T00:00:00"/>
    <d v="2021-07-20T00:00:00"/>
    <s v="2130018968      "/>
    <n v="1"/>
    <s v="L"/>
    <s v="U5201"/>
    <s v="CO"/>
    <s v="'8383132B5D"/>
    <s v=""/>
    <s v="COMMERCIALE"/>
    <x v="24"/>
  </r>
  <r>
    <s v="MA"/>
    <s v="Documento "/>
    <n v="2021"/>
    <s v="1M  "/>
    <n v="3020"/>
    <n v="1"/>
    <s v="F9998718  "/>
    <x v="857"/>
    <s v=""/>
    <s v="BB"/>
    <n v="2021"/>
    <s v="1DM "/>
    <n v="215"/>
    <m/>
    <s v="E "/>
    <n v="6906.14"/>
    <n v="1519.35"/>
    <s v="N"/>
    <s v="N"/>
    <s v="S"/>
    <s v="20212130018969/1  "/>
    <d v="2021-09-10T00:00:00"/>
    <n v="7768.35"/>
    <n v="2021"/>
    <s v="EP1 "/>
    <n v="3456"/>
    <n v="7768.35"/>
    <d v="2021-07-07T00:00:00"/>
    <d v="2021-07-20T00:00:00"/>
    <s v="2130018969      "/>
    <n v="1"/>
    <s v="L"/>
    <s v="U5201"/>
    <s v="CO"/>
    <s v="'8383132B5D"/>
    <s v=""/>
    <s v="COMMERCIALE"/>
    <x v="24"/>
  </r>
  <r>
    <s v="MA"/>
    <s v="Documento "/>
    <n v="2021"/>
    <s v="1M  "/>
    <n v="3020"/>
    <n v="1"/>
    <s v="F9998718  "/>
    <x v="857"/>
    <s v=""/>
    <s v="BB"/>
    <n v="2021"/>
    <s v="1DM "/>
    <n v="215"/>
    <m/>
    <s v="E "/>
    <n v="6906.14"/>
    <n v="1519.35"/>
    <s v="N"/>
    <s v="N"/>
    <s v="S"/>
    <s v="20212130018970/1  "/>
    <d v="2021-09-10T00:00:00"/>
    <n v="241.99"/>
    <n v="2021"/>
    <s v="EP1 "/>
    <n v="3451"/>
    <n v="241.99"/>
    <d v="2021-07-07T00:00:00"/>
    <d v="2021-07-20T00:00:00"/>
    <s v="2130018970      "/>
    <n v="1"/>
    <s v="L"/>
    <s v="U5201"/>
    <s v="CO"/>
    <s v="'8383132B5D"/>
    <s v=""/>
    <s v="COMMERCIALE"/>
    <x v="24"/>
  </r>
  <r>
    <s v="MA"/>
    <s v="Documento "/>
    <n v="2021"/>
    <s v="1M  "/>
    <n v="3020"/>
    <n v="2"/>
    <s v="F9998718  "/>
    <x v="857"/>
    <s v=""/>
    <s v="BB"/>
    <n v="2021"/>
    <s v="1DM "/>
    <n v="215"/>
    <m/>
    <s v="E "/>
    <n v="208"/>
    <n v="45.76"/>
    <s v="N"/>
    <s v="N"/>
    <s v="S"/>
    <s v="20212130018971/1  "/>
    <d v="2021-09-10T00:00:00"/>
    <n v="253.76"/>
    <n v="2021"/>
    <s v="EP1 "/>
    <n v="3454"/>
    <n v="253.76"/>
    <d v="2021-07-07T00:00:00"/>
    <d v="2021-07-20T00:00:00"/>
    <s v="2130018971      "/>
    <n v="1"/>
    <s v="L"/>
    <s v="U5201"/>
    <s v="CO"/>
    <s v="'Z9729B9CF3"/>
    <s v=""/>
    <s v="COMMERCIALE"/>
    <x v="24"/>
  </r>
  <r>
    <s v="MA"/>
    <s v="Documento "/>
    <n v="2021"/>
    <s v="1M  "/>
    <n v="3020"/>
    <n v="3"/>
    <s v="F9998718  "/>
    <x v="857"/>
    <s v=""/>
    <s v="BB"/>
    <n v="2021"/>
    <s v="1DM "/>
    <n v="215"/>
    <m/>
    <s v="E "/>
    <n v="416"/>
    <n v="91.52"/>
    <s v="N"/>
    <s v="N"/>
    <s v="S"/>
    <s v="20212130018972/1  "/>
    <d v="2021-09-10T00:00:00"/>
    <n v="507.52"/>
    <n v="2021"/>
    <s v="EP1 "/>
    <n v="3452"/>
    <n v="507.52"/>
    <d v="2021-07-07T00:00:00"/>
    <d v="2021-07-20T00:00:00"/>
    <s v="2130018972      "/>
    <n v="1"/>
    <s v="L"/>
    <s v="U5201"/>
    <s v="CO"/>
    <s v="'ZB42A7D694"/>
    <s v=""/>
    <s v="COMMERCIALE"/>
    <x v="24"/>
  </r>
  <r>
    <s v="MA"/>
    <s v="Documento "/>
    <n v="2021"/>
    <s v="1M  "/>
    <n v="3020"/>
    <n v="4"/>
    <s v="F9998718  "/>
    <x v="857"/>
    <s v=""/>
    <s v="BB"/>
    <n v="2021"/>
    <s v="1DM "/>
    <n v="215"/>
    <m/>
    <s v="E "/>
    <n v="258.20999999999998"/>
    <n v="56.81"/>
    <s v="N"/>
    <s v="N"/>
    <s v="S"/>
    <s v="20212130018973/1  "/>
    <d v="2021-09-10T00:00:00"/>
    <n v="315.02"/>
    <n v="2021"/>
    <s v="EP1 "/>
    <n v="3453"/>
    <n v="315.02"/>
    <d v="2021-07-07T00:00:00"/>
    <d v="2021-07-20T00:00:00"/>
    <s v="2130018973      "/>
    <n v="1"/>
    <s v="L"/>
    <s v="U5201"/>
    <s v="CO"/>
    <s v="'ZF22695E32"/>
    <s v=""/>
    <s v="COMMERCIALE"/>
    <x v="24"/>
  </r>
  <r>
    <s v="MA"/>
    <s v="Documento "/>
    <n v="2021"/>
    <s v="1M  "/>
    <n v="2096"/>
    <n v="1"/>
    <s v="F9998718  "/>
    <x v="857"/>
    <s v=""/>
    <s v="BB"/>
    <n v="2021"/>
    <s v="1DM "/>
    <n v="147"/>
    <m/>
    <s v="E "/>
    <n v="3648.05"/>
    <n v="802.57"/>
    <s v="N"/>
    <s v="N"/>
    <s v="S"/>
    <s v="20212130013070/1  "/>
    <d v="2021-07-09T00:00:00"/>
    <n v="513.86"/>
    <n v="2021"/>
    <s v="EP1 "/>
    <n v="2108"/>
    <n v="513.86"/>
    <d v="2021-05-05T00:00:00"/>
    <d v="2021-05-14T00:00:00"/>
    <s v="2130013070      "/>
    <n v="1"/>
    <s v="L"/>
    <s v="U5201"/>
    <s v="CO"/>
    <s v="'8383132B5D"/>
    <s v=""/>
    <s v="COMMERCIALE"/>
    <x v="24"/>
  </r>
  <r>
    <s v="MA"/>
    <s v="Documento "/>
    <n v="2021"/>
    <s v="1M  "/>
    <n v="2096"/>
    <n v="1"/>
    <s v="F9998718  "/>
    <x v="857"/>
    <s v=""/>
    <s v="BB"/>
    <n v="2021"/>
    <s v="1DM "/>
    <n v="147"/>
    <m/>
    <s v="E "/>
    <n v="3648.05"/>
    <n v="802.57"/>
    <s v="N"/>
    <s v="N"/>
    <s v="S"/>
    <s v="20212130013071/1  "/>
    <d v="2021-07-09T00:00:00"/>
    <n v="3694.77"/>
    <n v="2021"/>
    <s v="EP1 "/>
    <n v="2117"/>
    <n v="3694.77"/>
    <d v="2021-05-05T00:00:00"/>
    <d v="2021-05-14T00:00:00"/>
    <s v="2130013071      "/>
    <n v="1"/>
    <s v="L"/>
    <s v="U5201"/>
    <s v="CO"/>
    <s v="'8383132B5D"/>
    <s v=""/>
    <s v="COMMERCIALE"/>
    <x v="24"/>
  </r>
  <r>
    <s v="MA"/>
    <s v="Documento "/>
    <n v="2021"/>
    <s v="1M  "/>
    <n v="2096"/>
    <n v="1"/>
    <s v="F9998718  "/>
    <x v="857"/>
    <s v=""/>
    <s v="BB"/>
    <n v="2021"/>
    <s v="1DM "/>
    <n v="147"/>
    <m/>
    <s v="E "/>
    <n v="3648.05"/>
    <n v="802.57"/>
    <s v="N"/>
    <s v="N"/>
    <s v="S"/>
    <s v="20212130013072/1  "/>
    <d v="2021-07-09T00:00:00"/>
    <n v="241.99"/>
    <n v="2021"/>
    <s v="EP1 "/>
    <n v="2118"/>
    <n v="241.99"/>
    <d v="2021-05-05T00:00:00"/>
    <d v="2021-05-14T00:00:00"/>
    <s v="2130013072      "/>
    <n v="1"/>
    <s v="L"/>
    <s v="U5201"/>
    <s v="CO"/>
    <s v="'8383132B5D"/>
    <s v=""/>
    <s v="COMMERCIALE"/>
    <x v="24"/>
  </r>
  <r>
    <s v="MA"/>
    <s v="Documento "/>
    <n v="2021"/>
    <s v="1M  "/>
    <n v="2096"/>
    <n v="2"/>
    <s v="F9998718  "/>
    <x v="857"/>
    <s v=""/>
    <s v="BB"/>
    <n v="2021"/>
    <s v="1DM "/>
    <n v="147"/>
    <m/>
    <s v="E "/>
    <n v="208"/>
    <n v="45.76"/>
    <s v="N"/>
    <s v="N"/>
    <s v="S"/>
    <s v="20212130013073/1  "/>
    <d v="2021-07-09T00:00:00"/>
    <n v="253.76"/>
    <n v="2021"/>
    <s v="EP1 "/>
    <n v="2107"/>
    <n v="253.76"/>
    <d v="2021-05-05T00:00:00"/>
    <d v="2021-05-14T00:00:00"/>
    <s v="2130013073      "/>
    <n v="1"/>
    <s v="L"/>
    <s v="U5201"/>
    <s v="CO"/>
    <s v="'Z9729B9CF3"/>
    <s v=""/>
    <s v="COMMERCIALE"/>
    <x v="24"/>
  </r>
  <r>
    <s v="MA"/>
    <s v="Documento "/>
    <n v="2021"/>
    <s v="1M  "/>
    <n v="2096"/>
    <n v="3"/>
    <s v="F9998718  "/>
    <x v="857"/>
    <s v=""/>
    <s v="BB"/>
    <n v="2021"/>
    <s v="1DM "/>
    <n v="147"/>
    <m/>
    <s v="E "/>
    <n v="416"/>
    <n v="91.52"/>
    <s v="N"/>
    <s v="N"/>
    <s v="S"/>
    <s v="20212130013074/1  "/>
    <d v="2021-07-09T00:00:00"/>
    <n v="507.52"/>
    <n v="2021"/>
    <s v="EP1 "/>
    <n v="2119"/>
    <n v="507.52"/>
    <d v="2021-05-05T00:00:00"/>
    <d v="2021-05-14T00:00:00"/>
    <s v="2130013074      "/>
    <n v="1"/>
    <s v="L"/>
    <s v="U5201"/>
    <s v="CO"/>
    <s v="'ZB42A7D694"/>
    <s v=""/>
    <s v="COMMERCIALE"/>
    <x v="24"/>
  </r>
  <r>
    <s v="MA"/>
    <s v="Documento "/>
    <n v="2021"/>
    <s v="1M  "/>
    <n v="2096"/>
    <n v="4"/>
    <s v="F9998718  "/>
    <x v="857"/>
    <s v=""/>
    <s v="BB"/>
    <n v="2021"/>
    <s v="1DM "/>
    <n v="147"/>
    <m/>
    <s v="E "/>
    <n v="258.20999999999998"/>
    <n v="56.81"/>
    <s v="N"/>
    <s v="N"/>
    <s v="S"/>
    <s v="20212130013075/1  "/>
    <d v="2021-07-09T00:00:00"/>
    <n v="315.02"/>
    <n v="2021"/>
    <s v="EP1 "/>
    <n v="2111"/>
    <n v="315.02"/>
    <d v="2021-05-05T00:00:00"/>
    <d v="2021-05-14T00:00:00"/>
    <s v="2130013075      "/>
    <n v="1"/>
    <s v="L"/>
    <s v="U5201"/>
    <s v="CO"/>
    <s v="'ZF22695E32"/>
    <s v=""/>
    <s v="COMMERCIALE"/>
    <x v="24"/>
  </r>
  <r>
    <s v="MA"/>
    <s v="Documento "/>
    <n v="2021"/>
    <s v="1M  "/>
    <n v="1057"/>
    <n v="1"/>
    <s v="F9998718  "/>
    <x v="857"/>
    <s v=""/>
    <s v="BB"/>
    <n v="2021"/>
    <s v="1DM "/>
    <n v="85"/>
    <m/>
    <s v="E "/>
    <n v="4517.8500000000004"/>
    <n v="993.92"/>
    <s v="N"/>
    <s v="N"/>
    <s v="S"/>
    <s v="20212130007169/1  "/>
    <d v="2021-05-10T00:00:00"/>
    <n v="1497.23"/>
    <n v="2021"/>
    <s v="EP1 "/>
    <n v="1057"/>
    <n v="1497.23"/>
    <d v="2021-03-08T00:00:00"/>
    <d v="2021-03-12T00:00:00"/>
    <s v="2130007169      "/>
    <n v="1"/>
    <s v="L"/>
    <s v="U5201"/>
    <s v="CO"/>
    <s v="'8383132B5D"/>
    <s v=""/>
    <s v="COMMERCIALE"/>
    <x v="24"/>
  </r>
  <r>
    <s v="MA"/>
    <s v="Documento "/>
    <n v="2021"/>
    <s v="1M  "/>
    <n v="1057"/>
    <n v="1"/>
    <s v="F9998718  "/>
    <x v="857"/>
    <s v=""/>
    <s v="BB"/>
    <n v="2021"/>
    <s v="1DM "/>
    <n v="85"/>
    <m/>
    <s v="E "/>
    <n v="4517.8500000000004"/>
    <n v="993.92"/>
    <s v="N"/>
    <s v="N"/>
    <s v="S"/>
    <s v="20212130007171/1  "/>
    <d v="2021-05-11T00:00:00"/>
    <n v="711.17"/>
    <n v="2021"/>
    <s v="EP1 "/>
    <n v="1063"/>
    <n v="711.17"/>
    <d v="2021-03-08T00:00:00"/>
    <d v="2021-03-12T00:00:00"/>
    <s v="2130007171      "/>
    <n v="1"/>
    <s v="L"/>
    <s v="U5201"/>
    <s v="CO"/>
    <s v="'8383132B5D"/>
    <s v=""/>
    <s v="COMMERCIALE"/>
    <x v="24"/>
  </r>
  <r>
    <s v="MA"/>
    <s v="Documento "/>
    <n v="2021"/>
    <s v="1M  "/>
    <n v="1057"/>
    <n v="1"/>
    <s v="F9998718  "/>
    <x v="857"/>
    <s v=""/>
    <s v="BB"/>
    <n v="2021"/>
    <s v="1DM "/>
    <n v="85"/>
    <m/>
    <s v="E "/>
    <n v="4517.8500000000004"/>
    <n v="993.92"/>
    <s v="N"/>
    <s v="N"/>
    <s v="S"/>
    <s v="20212130007172/1  "/>
    <d v="2021-05-11T00:00:00"/>
    <n v="397.57"/>
    <n v="2021"/>
    <s v="EP1 "/>
    <n v="1062"/>
    <n v="397.57"/>
    <d v="2021-03-08T00:00:00"/>
    <d v="2021-03-12T00:00:00"/>
    <s v="2130007172      "/>
    <n v="1"/>
    <s v="L"/>
    <s v="U5201"/>
    <s v="CO"/>
    <s v="'8383132B5D"/>
    <s v=""/>
    <s v="COMMERCIALE"/>
    <x v="24"/>
  </r>
  <r>
    <s v="MA"/>
    <s v="Documento "/>
    <n v="2021"/>
    <s v="1M  "/>
    <n v="1057"/>
    <n v="1"/>
    <s v="F9998718  "/>
    <x v="857"/>
    <s v=""/>
    <s v="BB"/>
    <n v="2021"/>
    <s v="1DM "/>
    <n v="85"/>
    <m/>
    <s v="E "/>
    <n v="4517.8500000000004"/>
    <n v="993.92"/>
    <s v="N"/>
    <s v="N"/>
    <s v="S"/>
    <s v="20212130007170/1  "/>
    <d v="2021-05-11T00:00:00"/>
    <n v="2905.8"/>
    <n v="2021"/>
    <s v="EP1 "/>
    <n v="1055"/>
    <n v="2905.8"/>
    <d v="2021-03-08T00:00:00"/>
    <d v="2021-03-12T00:00:00"/>
    <s v="2130007170      "/>
    <n v="1"/>
    <s v="L"/>
    <s v="U5201"/>
    <s v="CO"/>
    <s v="'8383132B5D"/>
    <s v=""/>
    <s v="COMMERCIALE"/>
    <x v="24"/>
  </r>
  <r>
    <s v="MA"/>
    <s v="Documento "/>
    <n v="2021"/>
    <s v="1M  "/>
    <n v="1057"/>
    <n v="2"/>
    <s v="F9998718  "/>
    <x v="857"/>
    <s v=""/>
    <s v="BB"/>
    <n v="2021"/>
    <s v="1DM "/>
    <n v="85"/>
    <m/>
    <s v="E "/>
    <n v="208"/>
    <n v="45.76"/>
    <s v="N"/>
    <s v="N"/>
    <s v="S"/>
    <s v="20212130007173/1  "/>
    <d v="2021-05-11T00:00:00"/>
    <n v="253.76"/>
    <n v="2021"/>
    <s v="EP1 "/>
    <n v="1064"/>
    <n v="253.76"/>
    <d v="2021-03-08T00:00:00"/>
    <d v="2021-03-12T00:00:00"/>
    <s v="2130007173      "/>
    <n v="1"/>
    <s v="L"/>
    <s v="U5201"/>
    <s v="CO"/>
    <s v="'Z9729B9CF3"/>
    <s v=""/>
    <s v="COMMERCIALE"/>
    <x v="24"/>
  </r>
  <r>
    <s v="MA"/>
    <s v="Documento "/>
    <n v="2021"/>
    <s v="1M  "/>
    <n v="1057"/>
    <n v="3"/>
    <s v="F9998718  "/>
    <x v="857"/>
    <s v=""/>
    <s v="BB"/>
    <n v="2021"/>
    <s v="1DM "/>
    <n v="85"/>
    <m/>
    <s v="E "/>
    <n v="416"/>
    <n v="91.52"/>
    <s v="N"/>
    <s v="N"/>
    <s v="S"/>
    <s v="20212130007174/1  "/>
    <d v="2021-05-10T00:00:00"/>
    <n v="507.52"/>
    <n v="2021"/>
    <s v="EP1 "/>
    <n v="1056"/>
    <n v="507.52"/>
    <d v="2021-03-08T00:00:00"/>
    <d v="2021-03-12T00:00:00"/>
    <s v="2130007174      "/>
    <n v="1"/>
    <s v="L"/>
    <s v="U5201"/>
    <s v="CO"/>
    <s v="'ZB42A7D694"/>
    <s v=""/>
    <s v="COMMERCIALE"/>
    <x v="24"/>
  </r>
  <r>
    <s v="MA"/>
    <s v="Documento "/>
    <n v="2021"/>
    <s v="1M  "/>
    <n v="1057"/>
    <n v="4"/>
    <s v="F9998718  "/>
    <x v="857"/>
    <s v=""/>
    <s v="BB"/>
    <n v="2021"/>
    <s v="1DM "/>
    <n v="85"/>
    <m/>
    <s v="E "/>
    <n v="258.20999999999998"/>
    <n v="56.81"/>
    <s v="N"/>
    <s v="N"/>
    <s v="S"/>
    <s v="20212130007175/1  "/>
    <d v="2021-05-10T00:00:00"/>
    <n v="315.02"/>
    <n v="2021"/>
    <s v="EP1 "/>
    <n v="1054"/>
    <n v="315.02"/>
    <d v="2021-03-08T00:00:00"/>
    <d v="2021-03-12T00:00:00"/>
    <s v="2130007175      "/>
    <n v="1"/>
    <s v="L"/>
    <s v="U5201"/>
    <s v="CO"/>
    <s v="'ZF22695E32"/>
    <s v=""/>
    <s v="COMMERCIALE"/>
    <x v="24"/>
  </r>
  <r>
    <s v="MA"/>
    <s v="Documento "/>
    <n v="2021"/>
    <s v="1M  "/>
    <n v="566"/>
    <n v="1"/>
    <s v="F9998718  "/>
    <x v="857"/>
    <s v=""/>
    <s v="BB"/>
    <n v="2021"/>
    <s v="1DM "/>
    <n v="45"/>
    <m/>
    <s v="E "/>
    <n v="208"/>
    <n v="45.76"/>
    <s v="N"/>
    <s v="N"/>
    <s v="S"/>
    <s v="20212130001758/1  "/>
    <d v="2021-03-15T00:00:00"/>
    <n v="253.76"/>
    <n v="2021"/>
    <s v="EP1 "/>
    <n v="62"/>
    <n v="253.76"/>
    <d v="2021-01-12T00:00:00"/>
    <d v="2021-01-15T00:00:00"/>
    <s v="2130001758      "/>
    <n v="1"/>
    <s v="L"/>
    <s v="U5201"/>
    <s v="CO"/>
    <s v="'Z9729B9CF3"/>
    <s v=""/>
    <s v="COMMERCIALE"/>
    <x v="24"/>
  </r>
  <r>
    <s v="MA"/>
    <s v="Documento "/>
    <n v="2021"/>
    <s v="1M  "/>
    <n v="566"/>
    <n v="2"/>
    <s v="F9998718  "/>
    <x v="857"/>
    <s v=""/>
    <s v="BB"/>
    <n v="2021"/>
    <s v="1DM "/>
    <n v="45"/>
    <m/>
    <s v="E "/>
    <n v="416"/>
    <n v="91.52"/>
    <s v="N"/>
    <s v="N"/>
    <s v="S"/>
    <s v="20212130001759/1  "/>
    <d v="2021-03-16T00:00:00"/>
    <n v="507.52"/>
    <n v="2021"/>
    <s v="EP1 "/>
    <n v="69"/>
    <n v="507.52"/>
    <d v="2021-01-12T00:00:00"/>
    <d v="2021-01-15T00:00:00"/>
    <s v="2130001759      "/>
    <n v="1"/>
    <s v="L"/>
    <s v="U5201"/>
    <s v="CO"/>
    <s v="'ZB42A7D694"/>
    <s v=""/>
    <s v="COMMERCIALE"/>
    <x v="24"/>
  </r>
  <r>
    <s v="MA"/>
    <s v="Documento "/>
    <n v="2021"/>
    <s v="1M  "/>
    <n v="566"/>
    <n v="3"/>
    <s v="F9998718  "/>
    <x v="857"/>
    <s v=""/>
    <s v="BB"/>
    <n v="2021"/>
    <s v="1DM "/>
    <n v="45"/>
    <m/>
    <s v="E "/>
    <n v="258.20999999999998"/>
    <n v="56.81"/>
    <s v="N"/>
    <s v="N"/>
    <s v="S"/>
    <s v="20212130001760/1  "/>
    <d v="2021-03-16T00:00:00"/>
    <n v="315.02"/>
    <n v="2021"/>
    <s v="EP1 "/>
    <n v="70"/>
    <n v="315.02"/>
    <d v="2021-01-12T00:00:00"/>
    <d v="2021-01-15T00:00:00"/>
    <s v="2130001760      "/>
    <n v="1"/>
    <s v="L"/>
    <s v="U5201"/>
    <s v="CO"/>
    <s v="'ZF22695E32"/>
    <s v=""/>
    <s v="COMMERCIALE"/>
    <x v="24"/>
  </r>
  <r>
    <s v="MA"/>
    <s v="Documento "/>
    <n v="2021"/>
    <s v="1M  "/>
    <n v="2343"/>
    <n v="1"/>
    <s v="F9998718  "/>
    <x v="857"/>
    <s v=""/>
    <s v="BB"/>
    <n v="2021"/>
    <s v="1DM "/>
    <n v="170"/>
    <m/>
    <s v="E "/>
    <n v="7111.97"/>
    <n v="1564.64"/>
    <s v="N"/>
    <s v="N"/>
    <s v="S"/>
    <s v="202100002021300158"/>
    <d v="2021-08-09T00:00:00"/>
    <n v="3057.32"/>
    <n v="2021"/>
    <s v="EP1 "/>
    <n v="2581"/>
    <n v="3057.32"/>
    <d v="2021-06-07T00:00:00"/>
    <d v="2021-06-10T00:00:00"/>
    <s v="0000202130015833"/>
    <n v="1"/>
    <s v="L"/>
    <s v="U5201"/>
    <s v="CO"/>
    <s v="'8383132B5D"/>
    <s v=""/>
    <s v="COMMERCIALE"/>
    <x v="24"/>
  </r>
  <r>
    <s v="MA"/>
    <s v="Documento "/>
    <n v="2021"/>
    <s v="1M  "/>
    <n v="2343"/>
    <n v="1"/>
    <s v="F9998718  "/>
    <x v="857"/>
    <s v=""/>
    <s v="BB"/>
    <n v="2021"/>
    <s v="1DM "/>
    <n v="170"/>
    <m/>
    <s v="E "/>
    <n v="7111.97"/>
    <n v="1564.64"/>
    <s v="N"/>
    <s v="N"/>
    <s v="S"/>
    <s v="202100002021300158"/>
    <d v="2021-08-09T00:00:00"/>
    <n v="1254.31"/>
    <n v="2021"/>
    <s v="EP1 "/>
    <n v="2576"/>
    <n v="1254.31"/>
    <d v="2021-06-07T00:00:00"/>
    <d v="2021-06-10T00:00:00"/>
    <s v="0000202130015834"/>
    <n v="1"/>
    <s v="L"/>
    <s v="U5201"/>
    <s v="CO"/>
    <s v="'8383132B5D"/>
    <s v=""/>
    <s v="COMMERCIALE"/>
    <x v="24"/>
  </r>
  <r>
    <s v="MA"/>
    <s v="Documento "/>
    <n v="2021"/>
    <s v="1M  "/>
    <n v="2343"/>
    <n v="1"/>
    <s v="F9998718  "/>
    <x v="857"/>
    <s v=""/>
    <s v="BB"/>
    <n v="2021"/>
    <s v="1DM "/>
    <n v="170"/>
    <m/>
    <s v="E "/>
    <n v="7111.97"/>
    <n v="1564.64"/>
    <s v="N"/>
    <s v="N"/>
    <s v="S"/>
    <s v="202100002021300158"/>
    <d v="2021-08-09T00:00:00"/>
    <n v="241.99"/>
    <n v="2021"/>
    <s v="EP1 "/>
    <n v="2579"/>
    <n v="241.99"/>
    <d v="2021-06-07T00:00:00"/>
    <d v="2021-06-10T00:00:00"/>
    <s v="0000202130015836"/>
    <n v="1"/>
    <s v="L"/>
    <s v="U5201"/>
    <s v="CO"/>
    <s v="'8383132B5D"/>
    <s v=""/>
    <s v="COMMERCIALE"/>
    <x v="24"/>
  </r>
  <r>
    <s v="MA"/>
    <s v="Documento "/>
    <n v="2021"/>
    <s v="1M  "/>
    <n v="2343"/>
    <n v="1"/>
    <s v="F9998718  "/>
    <x v="857"/>
    <s v=""/>
    <s v="BB"/>
    <n v="2021"/>
    <s v="1DM "/>
    <n v="170"/>
    <m/>
    <s v="E "/>
    <n v="7111.97"/>
    <n v="1564.64"/>
    <s v="N"/>
    <s v="N"/>
    <s v="S"/>
    <s v="202100002021300158"/>
    <d v="2021-08-09T00:00:00"/>
    <n v="4122.99"/>
    <n v="2021"/>
    <s v="EP1 "/>
    <n v="2582"/>
    <n v="4122.99"/>
    <d v="2021-06-07T00:00:00"/>
    <d v="2021-06-10T00:00:00"/>
    <s v="0000202130015835"/>
    <n v="1"/>
    <s v="L"/>
    <s v="U5201"/>
    <s v="CO"/>
    <s v="'8383132B5D"/>
    <s v=""/>
    <s v="COMMERCIALE"/>
    <x v="24"/>
  </r>
  <r>
    <s v="MA"/>
    <s v="Documento "/>
    <n v="2021"/>
    <s v="1M  "/>
    <n v="2343"/>
    <n v="2"/>
    <s v="F9998718  "/>
    <x v="857"/>
    <s v=""/>
    <s v="BB"/>
    <n v="2021"/>
    <s v="1DM "/>
    <n v="170"/>
    <m/>
    <s v="E "/>
    <n v="284.49"/>
    <n v="45.76"/>
    <s v="N"/>
    <s v="N"/>
    <s v="S"/>
    <s v="202100002021300158"/>
    <d v="2021-08-09T00:00:00"/>
    <n v="253.76"/>
    <n v="2021"/>
    <s v="EP1 "/>
    <n v="2578"/>
    <n v="253.76"/>
    <d v="2021-06-07T00:00:00"/>
    <d v="2021-06-10T00:00:00"/>
    <s v="0000202130015837"/>
    <n v="1"/>
    <s v="L"/>
    <s v="U5201"/>
    <s v="CO"/>
    <s v="'Z9729B9CF3"/>
    <s v=""/>
    <s v="COMMERCIALE"/>
    <x v="24"/>
  </r>
  <r>
    <s v="MA"/>
    <s v="Documento "/>
    <n v="2021"/>
    <s v="1M  "/>
    <n v="2343"/>
    <n v="2"/>
    <s v="F9998718  "/>
    <x v="857"/>
    <s v=""/>
    <s v="BB"/>
    <n v="2021"/>
    <s v="1DM "/>
    <n v="170"/>
    <m/>
    <s v="E "/>
    <n v="284.49"/>
    <n v="45.76"/>
    <s v="N"/>
    <s v="N"/>
    <s v="S"/>
    <s v="20212130013603/1  "/>
    <d v="2021-07-30T00:00:00"/>
    <n v="76.489999999999995"/>
    <n v="2021"/>
    <s v="EP1 "/>
    <n v="2540"/>
    <n v="76.489999999999995"/>
    <d v="2021-05-28T00:00:00"/>
    <d v="2021-06-04T00:00:00"/>
    <s v="2130013603      "/>
    <n v="1"/>
    <s v="L"/>
    <s v="U5201"/>
    <s v="CO"/>
    <s v="'Z9729B9CF3"/>
    <s v=""/>
    <s v="COMMERCIALE"/>
    <x v="24"/>
  </r>
  <r>
    <s v="MA"/>
    <s v="Documento "/>
    <n v="2021"/>
    <s v="1M  "/>
    <n v="2343"/>
    <n v="3"/>
    <s v="F9998718  "/>
    <x v="857"/>
    <s v=""/>
    <s v="BB"/>
    <n v="2021"/>
    <s v="1DM "/>
    <n v="170"/>
    <m/>
    <s v="E "/>
    <n v="416"/>
    <n v="91.52"/>
    <s v="N"/>
    <s v="N"/>
    <s v="S"/>
    <s v="20212130015838/1  "/>
    <d v="2021-08-09T00:00:00"/>
    <n v="507.52"/>
    <n v="2021"/>
    <s v="EP1 "/>
    <n v="2577"/>
    <n v="507.52"/>
    <d v="2021-06-07T00:00:00"/>
    <d v="2021-06-10T00:00:00"/>
    <s v="2130015838      "/>
    <n v="1"/>
    <s v="L"/>
    <s v="U5201"/>
    <s v="CO"/>
    <s v="'ZB42A7D694"/>
    <s v=""/>
    <s v="COMMERCIALE"/>
    <x v="24"/>
  </r>
  <r>
    <s v="MA"/>
    <s v="Documento "/>
    <n v="2021"/>
    <s v="1M  "/>
    <n v="2343"/>
    <n v="4"/>
    <s v="F9998718  "/>
    <x v="857"/>
    <s v=""/>
    <s v="BB"/>
    <n v="2021"/>
    <s v="1DM "/>
    <n v="170"/>
    <m/>
    <s v="E "/>
    <n v="258.20999999999998"/>
    <n v="56.81"/>
    <s v="N"/>
    <s v="N"/>
    <s v="S"/>
    <s v="202100002021300158"/>
    <d v="2021-08-09T00:00:00"/>
    <n v="315.02"/>
    <n v="2021"/>
    <s v="EP1 "/>
    <n v="2580"/>
    <n v="315.02"/>
    <d v="2021-06-07T00:00:00"/>
    <d v="2021-06-10T00:00:00"/>
    <s v="0000202130015839"/>
    <n v="1"/>
    <s v="L"/>
    <s v="U5201"/>
    <s v="CO"/>
    <s v="'ZF22695E32"/>
    <s v=""/>
    <s v="COMMERCIALE"/>
    <x v="24"/>
  </r>
  <r>
    <s v="MA"/>
    <s v="Documento "/>
    <n v="2021"/>
    <s v="1M  "/>
    <n v="4382"/>
    <n v="1"/>
    <s v="F9998718  "/>
    <x v="857"/>
    <s v=""/>
    <s v="BB"/>
    <n v="2021"/>
    <s v="1DM "/>
    <n v="312"/>
    <m/>
    <s v="E "/>
    <n v="6814.85"/>
    <n v="1499.27"/>
    <s v="N"/>
    <s v="N"/>
    <s v="S"/>
    <s v="20212130027481/1  "/>
    <d v="2021-12-10T00:00:00"/>
    <n v="8072.13"/>
    <n v="2021"/>
    <s v="EP1 "/>
    <n v="4649"/>
    <n v="8072.13"/>
    <d v="2021-10-07T00:00:00"/>
    <d v="2021-10-12T00:00:00"/>
    <s v="2130027481      "/>
    <n v="1"/>
    <s v="L"/>
    <s v="U5201"/>
    <s v="CO"/>
    <s v="'8383132B5D"/>
    <s v=""/>
    <s v="COMMERCIALE"/>
    <x v="24"/>
  </r>
  <r>
    <s v="MA"/>
    <s v="Documento "/>
    <n v="2021"/>
    <s v="1M  "/>
    <n v="4382"/>
    <n v="1"/>
    <s v="F9998718  "/>
    <x v="857"/>
    <s v=""/>
    <s v="BB"/>
    <n v="2021"/>
    <s v="1DM "/>
    <n v="312"/>
    <m/>
    <s v="E "/>
    <n v="6814.85"/>
    <n v="1499.27"/>
    <s v="N"/>
    <s v="N"/>
    <s v="S"/>
    <s v="20212130027482/1  "/>
    <d v="2021-12-10T00:00:00"/>
    <n v="241.99"/>
    <n v="2021"/>
    <s v="EP1 "/>
    <n v="4650"/>
    <n v="241.99"/>
    <d v="2021-10-07T00:00:00"/>
    <d v="2021-10-12T00:00:00"/>
    <s v="2130027482      "/>
    <n v="1"/>
    <s v="L"/>
    <s v="U5201"/>
    <s v="CO"/>
    <s v="'8383132B5D"/>
    <s v=""/>
    <s v="COMMERCIALE"/>
    <x v="24"/>
  </r>
  <r>
    <s v="MA"/>
    <s v="Documento "/>
    <n v="2021"/>
    <s v="1M  "/>
    <n v="4382"/>
    <n v="2"/>
    <s v="F9998718  "/>
    <x v="857"/>
    <s v=""/>
    <s v="BB"/>
    <n v="2021"/>
    <s v="1DM "/>
    <n v="312"/>
    <m/>
    <s v="E "/>
    <n v="385.54"/>
    <n v="84.82"/>
    <s v="N"/>
    <s v="N"/>
    <s v="S"/>
    <s v="20212130027483/1  "/>
    <d v="2021-12-10T00:00:00"/>
    <n v="470.36"/>
    <n v="2021"/>
    <s v="EP1 "/>
    <n v="4652"/>
    <n v="470.36"/>
    <d v="2021-10-07T00:00:00"/>
    <d v="2021-10-12T00:00:00"/>
    <s v="2130027483      "/>
    <n v="1"/>
    <s v="L"/>
    <s v="U5201"/>
    <s v="CO"/>
    <s v="'Z892FF9F19"/>
    <s v=""/>
    <s v="COMMERCIALE"/>
    <x v="24"/>
  </r>
  <r>
    <s v="MA"/>
    <s v="Documento "/>
    <n v="2021"/>
    <s v="1M  "/>
    <n v="4382"/>
    <n v="3"/>
    <s v="F9998718  "/>
    <x v="857"/>
    <s v=""/>
    <s v="BB"/>
    <n v="2021"/>
    <s v="1DM "/>
    <n v="312"/>
    <m/>
    <s v="E "/>
    <n v="208"/>
    <n v="45.76"/>
    <s v="N"/>
    <s v="N"/>
    <s v="S"/>
    <s v="20212130027484/1  "/>
    <d v="2021-12-10T00:00:00"/>
    <n v="253.76"/>
    <n v="2021"/>
    <s v="EP1 "/>
    <n v="4648"/>
    <n v="253.76"/>
    <d v="2021-10-07T00:00:00"/>
    <d v="2021-10-12T00:00:00"/>
    <s v="2130027484      "/>
    <n v="1"/>
    <s v="L"/>
    <s v="U5201"/>
    <s v="CO"/>
    <s v="'Z9729B9CF3"/>
    <s v=""/>
    <s v="COMMERCIALE"/>
    <x v="24"/>
  </r>
  <r>
    <s v="MA"/>
    <s v="Documento "/>
    <n v="2021"/>
    <s v="1M  "/>
    <n v="4382"/>
    <n v="4"/>
    <s v="F9998718  "/>
    <x v="857"/>
    <s v=""/>
    <s v="BB"/>
    <n v="2021"/>
    <s v="1DM "/>
    <n v="312"/>
    <m/>
    <s v="E "/>
    <n v="416"/>
    <n v="91.52"/>
    <s v="N"/>
    <s v="N"/>
    <s v="S"/>
    <s v="20212130027485/1  "/>
    <d v="2021-12-10T00:00:00"/>
    <n v="507.52"/>
    <n v="2021"/>
    <s v="EP1 "/>
    <n v="4647"/>
    <n v="507.52"/>
    <d v="2021-10-07T00:00:00"/>
    <d v="2021-10-12T00:00:00"/>
    <s v="2130027485      "/>
    <n v="1"/>
    <s v="L"/>
    <s v="U5201"/>
    <s v="CO"/>
    <s v="'ZB42A7D694"/>
    <s v=""/>
    <s v="COMMERCIALE"/>
    <x v="24"/>
  </r>
  <r>
    <s v="MA"/>
    <s v="Documento "/>
    <n v="2021"/>
    <s v="1M  "/>
    <n v="4382"/>
    <n v="5"/>
    <s v="F9998718  "/>
    <x v="857"/>
    <s v=""/>
    <s v="BB"/>
    <n v="2021"/>
    <s v="1DM "/>
    <n v="312"/>
    <m/>
    <s v="E "/>
    <n v="258.20999999999998"/>
    <n v="56.81"/>
    <s v="N"/>
    <s v="N"/>
    <s v="S"/>
    <s v="20212130027486/1  "/>
    <d v="2021-12-10T00:00:00"/>
    <n v="315.02"/>
    <n v="2021"/>
    <s v="EP1 "/>
    <n v="4646"/>
    <n v="315.02"/>
    <d v="2021-10-07T00:00:00"/>
    <d v="2021-10-12T00:00:00"/>
    <s v="2130027486      "/>
    <n v="1"/>
    <s v="L"/>
    <s v="U5201"/>
    <s v="CO"/>
    <s v="'ZF22695E32"/>
    <s v=""/>
    <s v="COMMERCIALE"/>
    <x v="24"/>
  </r>
  <r>
    <s v="MA"/>
    <s v="Documento "/>
    <n v="2021"/>
    <s v="1M  "/>
    <n v="1481"/>
    <n v="1"/>
    <s v="F9998718  "/>
    <x v="857"/>
    <s v=""/>
    <s v="BB"/>
    <n v="2021"/>
    <s v="1DM "/>
    <n v="114"/>
    <m/>
    <s v="E "/>
    <n v="400"/>
    <n v="0"/>
    <s v="N"/>
    <s v="N"/>
    <s v="S"/>
    <s v="20212130007873/1  "/>
    <d v="2021-06-05T00:00:00"/>
    <n v="400"/>
    <n v="2021"/>
    <s v="EP1 "/>
    <n v="1468"/>
    <n v="400"/>
    <d v="2021-03-30T00:00:00"/>
    <d v="2021-04-06T00:00:00"/>
    <s v="2130007873      "/>
    <n v="1"/>
    <s v="L"/>
    <s v="U5201"/>
    <s v="CO"/>
    <s v="'Z9729B9CF3"/>
    <s v=""/>
    <s v="COMMERCIALE"/>
    <x v="24"/>
  </r>
  <r>
    <s v="MA"/>
    <s v="Documento "/>
    <n v="2021"/>
    <s v="1M  "/>
    <n v="3251"/>
    <n v="1"/>
    <s v="F9998718  "/>
    <x v="857"/>
    <s v=""/>
    <s v="BB"/>
    <n v="2021"/>
    <s v="1DM "/>
    <n v="235"/>
    <m/>
    <s v="E "/>
    <n v="6814.85"/>
    <n v="1499.27"/>
    <s v="N"/>
    <s v="N"/>
    <s v="S"/>
    <s v="20212130021956/1  "/>
    <d v="2021-10-08T00:00:00"/>
    <n v="8072.13"/>
    <n v="2021"/>
    <s v="EP1 "/>
    <n v="3652"/>
    <n v="8072.13"/>
    <d v="2021-08-04T00:00:00"/>
    <d v="2021-08-10T00:00:00"/>
    <s v="2130021956      "/>
    <n v="1"/>
    <s v="L"/>
    <s v="U5201"/>
    <s v="CO"/>
    <s v="'8383132B5D"/>
    <s v=""/>
    <s v="COMMERCIALE"/>
    <x v="24"/>
  </r>
  <r>
    <s v="MA"/>
    <s v="Documento "/>
    <n v="2021"/>
    <s v="1M  "/>
    <n v="3251"/>
    <n v="1"/>
    <s v="F9998718  "/>
    <x v="857"/>
    <s v=""/>
    <s v="BB"/>
    <n v="2021"/>
    <s v="1DM "/>
    <n v="235"/>
    <m/>
    <s v="E "/>
    <n v="6814.85"/>
    <n v="1499.27"/>
    <s v="N"/>
    <s v="N"/>
    <s v="S"/>
    <s v="20212130021957/1  "/>
    <d v="2021-10-08T00:00:00"/>
    <n v="241.99"/>
    <n v="2021"/>
    <s v="EP1 "/>
    <n v="3656"/>
    <n v="241.99"/>
    <d v="2021-08-04T00:00:00"/>
    <d v="2021-08-10T00:00:00"/>
    <s v="2130021957      "/>
    <n v="1"/>
    <s v="L"/>
    <s v="U5201"/>
    <s v="CO"/>
    <s v="'8383132B5D"/>
    <s v=""/>
    <s v="COMMERCIALE"/>
    <x v="24"/>
  </r>
  <r>
    <s v="MA"/>
    <s v="Documento "/>
    <n v="2021"/>
    <s v="1M  "/>
    <n v="3251"/>
    <n v="2"/>
    <s v="F9998718  "/>
    <x v="857"/>
    <s v=""/>
    <s v="BB"/>
    <n v="2021"/>
    <s v="1DM "/>
    <n v="235"/>
    <m/>
    <s v="E "/>
    <n v="208"/>
    <n v="45.76"/>
    <s v="N"/>
    <s v="N"/>
    <s v="S"/>
    <s v="20212130021958/1  "/>
    <d v="2021-10-08T00:00:00"/>
    <n v="253.76"/>
    <n v="2021"/>
    <s v="EP1 "/>
    <n v="3657"/>
    <n v="253.76"/>
    <d v="2021-08-04T00:00:00"/>
    <d v="2021-08-10T00:00:00"/>
    <s v="2130021958      "/>
    <n v="1"/>
    <s v="L"/>
    <s v="U5201"/>
    <s v="CO"/>
    <s v="'Z9729B9CF3"/>
    <s v=""/>
    <s v="COMMERCIALE"/>
    <x v="24"/>
  </r>
  <r>
    <s v="MA"/>
    <s v="Documento "/>
    <n v="2021"/>
    <s v="1M  "/>
    <n v="3251"/>
    <n v="3"/>
    <s v="F9998718  "/>
    <x v="857"/>
    <s v=""/>
    <s v="BB"/>
    <n v="2021"/>
    <s v="1DM "/>
    <n v="235"/>
    <m/>
    <s v="E "/>
    <n v="416"/>
    <n v="91.52"/>
    <s v="N"/>
    <s v="N"/>
    <s v="S"/>
    <s v="20212130021959/1  "/>
    <d v="2021-10-08T00:00:00"/>
    <n v="507.52"/>
    <n v="2021"/>
    <s v="EP1 "/>
    <n v="3655"/>
    <n v="507.52"/>
    <d v="2021-08-04T00:00:00"/>
    <d v="2021-08-10T00:00:00"/>
    <s v="2130021959      "/>
    <n v="1"/>
    <s v="L"/>
    <s v="U5201"/>
    <s v="CO"/>
    <s v="'ZB42A7D694"/>
    <s v=""/>
    <s v="COMMERCIALE"/>
    <x v="24"/>
  </r>
  <r>
    <s v="MA"/>
    <s v="Documento "/>
    <n v="2021"/>
    <s v="1M  "/>
    <n v="3251"/>
    <n v="4"/>
    <s v="F9998718  "/>
    <x v="857"/>
    <s v=""/>
    <s v="BB"/>
    <n v="2021"/>
    <s v="1DM "/>
    <n v="235"/>
    <m/>
    <s v="E "/>
    <n v="258.20999999999998"/>
    <n v="56.81"/>
    <s v="N"/>
    <s v="N"/>
    <s v="S"/>
    <s v="20212130021960/1  "/>
    <d v="2021-10-08T00:00:00"/>
    <n v="315.02"/>
    <n v="2021"/>
    <s v="EP1 "/>
    <n v="3654"/>
    <n v="315.02"/>
    <d v="2021-08-04T00:00:00"/>
    <d v="2021-08-10T00:00:00"/>
    <s v="2130021960      "/>
    <n v="1"/>
    <s v="L"/>
    <s v="U5201"/>
    <s v="CO"/>
    <s v="'ZF22695E32"/>
    <s v=""/>
    <s v="COMMERCIALE"/>
    <x v="24"/>
  </r>
  <r>
    <s v="MA"/>
    <s v="Documento "/>
    <n v="2021"/>
    <s v="1M  "/>
    <n v="887"/>
    <n v="3"/>
    <s v="F9998718  "/>
    <x v="857"/>
    <s v=""/>
    <s v="BB"/>
    <n v="2021"/>
    <s v="1DM "/>
    <n v="74"/>
    <m/>
    <s v="E "/>
    <n v="258.20999999999998"/>
    <n v="56.81"/>
    <s v="N"/>
    <s v="N"/>
    <s v="S"/>
    <s v="20212130004458/1  "/>
    <d v="2021-04-09T00:00:00"/>
    <n v="315.02"/>
    <n v="2021"/>
    <s v="EP1 "/>
    <n v="601"/>
    <n v="315.02"/>
    <d v="2021-02-05T00:00:00"/>
    <d v="2021-02-12T00:00:00"/>
    <s v="2130004458      "/>
    <n v="1"/>
    <s v="L"/>
    <s v="U5201"/>
    <s v="CO"/>
    <s v="'ZF22695E32"/>
    <s v=""/>
    <s v="COMMERCIALE"/>
    <x v="24"/>
  </r>
  <r>
    <s v="MA"/>
    <s v="Documento "/>
    <n v="2021"/>
    <s v="1M  "/>
    <n v="1616"/>
    <n v="4"/>
    <s v="F9998718  "/>
    <x v="857"/>
    <s v=""/>
    <s v="BB"/>
    <n v="2021"/>
    <s v="1DM "/>
    <n v="117"/>
    <m/>
    <s v="E "/>
    <n v="258.20999999999998"/>
    <n v="56.81"/>
    <s v="N"/>
    <s v="N"/>
    <s v="S"/>
    <s v="20212130010090/1  "/>
    <d v="2021-06-11T00:00:00"/>
    <n v="315.02"/>
    <n v="2021"/>
    <s v="EP1 "/>
    <n v="1545"/>
    <n v="315.02"/>
    <d v="2021-04-08T00:00:00"/>
    <d v="2021-04-14T00:00:00"/>
    <s v="2130010090      "/>
    <n v="1"/>
    <s v="L"/>
    <s v="U5201"/>
    <s v="CO"/>
    <s v="'ZF22695E32"/>
    <s v=""/>
    <s v="COMMERCIALE"/>
    <x v="24"/>
  </r>
  <r>
    <s v="MA"/>
    <s v="Documento "/>
    <n v="2021"/>
    <s v="1M  "/>
    <n v="887"/>
    <n v="1"/>
    <s v="F9998718  "/>
    <x v="857"/>
    <s v=""/>
    <s v="BB"/>
    <n v="2021"/>
    <s v="1DM "/>
    <n v="74"/>
    <m/>
    <s v="E "/>
    <n v="208"/>
    <n v="45.76"/>
    <s v="N"/>
    <s v="N"/>
    <s v="S"/>
    <s v="20212130004456/1  "/>
    <d v="2021-04-09T00:00:00"/>
    <n v="253.76"/>
    <n v="2021"/>
    <s v="EP1 "/>
    <n v="600"/>
    <n v="253.76"/>
    <d v="2021-02-05T00:00:00"/>
    <d v="2021-02-12T00:00:00"/>
    <s v="2130004456      "/>
    <n v="1"/>
    <s v="L"/>
    <s v="U5201"/>
    <s v="CO"/>
    <s v="'Z9729B9CF3"/>
    <s v=""/>
    <s v="COMMERCIALE"/>
    <x v="24"/>
  </r>
  <r>
    <s v="MA"/>
    <s v="Documento "/>
    <n v="2021"/>
    <s v="1M  "/>
    <n v="887"/>
    <n v="2"/>
    <s v="F9998718  "/>
    <x v="857"/>
    <s v=""/>
    <s v="BB"/>
    <n v="2021"/>
    <s v="1DM "/>
    <n v="74"/>
    <m/>
    <s v="E "/>
    <n v="416"/>
    <n v="91.52"/>
    <s v="N"/>
    <s v="N"/>
    <s v="S"/>
    <s v="20212130004457/1  "/>
    <d v="2021-04-09T00:00:00"/>
    <n v="507.52"/>
    <n v="2021"/>
    <s v="EP1 "/>
    <n v="602"/>
    <n v="507.52"/>
    <d v="2021-02-05T00:00:00"/>
    <d v="2021-02-12T00:00:00"/>
    <s v="2130004457      "/>
    <n v="1"/>
    <s v="L"/>
    <s v="U5201"/>
    <s v="CO"/>
    <s v="'ZB42A7D694"/>
    <s v=""/>
    <s v="COMMERCIALE"/>
    <x v="24"/>
  </r>
  <r>
    <s v="MA"/>
    <s v="Documento "/>
    <n v="2021"/>
    <s v="1M  "/>
    <n v="1616"/>
    <n v="1"/>
    <s v="F9998718  "/>
    <x v="857"/>
    <s v=""/>
    <s v="BB"/>
    <n v="2021"/>
    <s v="1DM "/>
    <n v="117"/>
    <m/>
    <s v="E "/>
    <n v="3226.85"/>
    <n v="709.91"/>
    <s v="N"/>
    <s v="N"/>
    <s v="S"/>
    <s v="20212130010086/1  "/>
    <d v="2021-06-11T00:00:00"/>
    <n v="3694.77"/>
    <n v="2021"/>
    <s v="EP1 "/>
    <n v="1546"/>
    <n v="3694.77"/>
    <d v="2021-04-08T00:00:00"/>
    <d v="2021-04-14T00:00:00"/>
    <s v="2130010086      "/>
    <n v="1"/>
    <s v="L"/>
    <s v="U5201"/>
    <s v="CO"/>
    <s v="'8383132B5D"/>
    <s v=""/>
    <s v="COMMERCIALE"/>
    <x v="24"/>
  </r>
  <r>
    <s v="MA"/>
    <s v="Documento "/>
    <n v="2021"/>
    <s v="1M  "/>
    <n v="1616"/>
    <n v="1"/>
    <s v="F9998718  "/>
    <x v="857"/>
    <s v=""/>
    <s v="BB"/>
    <n v="2021"/>
    <s v="1DM "/>
    <n v="117"/>
    <m/>
    <s v="E "/>
    <n v="3226.85"/>
    <n v="709.91"/>
    <s v="N"/>
    <s v="N"/>
    <s v="S"/>
    <s v="20212130010087/1  "/>
    <d v="2021-06-11T00:00:00"/>
    <n v="241.99"/>
    <n v="2021"/>
    <s v="EP1 "/>
    <n v="1543"/>
    <n v="241.99"/>
    <d v="2021-04-08T00:00:00"/>
    <d v="2021-04-14T00:00:00"/>
    <s v="2130010087      "/>
    <n v="1"/>
    <s v="L"/>
    <s v="U5201"/>
    <s v="CO"/>
    <s v="'8383132B5D"/>
    <s v=""/>
    <s v="COMMERCIALE"/>
    <x v="24"/>
  </r>
  <r>
    <s v="MA"/>
    <s v="Documento "/>
    <n v="2021"/>
    <s v="1M  "/>
    <n v="1616"/>
    <n v="2"/>
    <s v="F9998718  "/>
    <x v="857"/>
    <s v=""/>
    <s v="BB"/>
    <n v="2021"/>
    <s v="1DM "/>
    <n v="117"/>
    <m/>
    <s v="E "/>
    <n v="208"/>
    <n v="45.76"/>
    <s v="N"/>
    <s v="N"/>
    <s v="S"/>
    <s v="20212130010088/1  "/>
    <d v="2021-06-11T00:00:00"/>
    <n v="253.76"/>
    <n v="2021"/>
    <s v="EP1 "/>
    <n v="1547"/>
    <n v="253.76"/>
    <d v="2021-04-08T00:00:00"/>
    <d v="2021-04-14T00:00:00"/>
    <s v="2130010088      "/>
    <n v="1"/>
    <s v="L"/>
    <s v="U5201"/>
    <s v="CO"/>
    <s v="'Z9729B9CF3"/>
    <s v=""/>
    <s v="COMMERCIALE"/>
    <x v="24"/>
  </r>
  <r>
    <s v="MA"/>
    <s v="Documento "/>
    <n v="2021"/>
    <s v="1M  "/>
    <n v="1616"/>
    <n v="3"/>
    <s v="F9998718  "/>
    <x v="857"/>
    <s v=""/>
    <s v="BB"/>
    <n v="2021"/>
    <s v="1DM "/>
    <n v="117"/>
    <m/>
    <s v="E "/>
    <n v="416"/>
    <n v="91.52"/>
    <s v="N"/>
    <s v="N"/>
    <s v="S"/>
    <s v="20212130010089/1  "/>
    <d v="2021-06-11T00:00:00"/>
    <n v="507.52"/>
    <n v="2021"/>
    <s v="EP1 "/>
    <n v="1544"/>
    <n v="507.52"/>
    <d v="2021-04-08T00:00:00"/>
    <d v="2021-04-14T00:00:00"/>
    <s v="2130010089      "/>
    <n v="1"/>
    <s v="L"/>
    <s v="U5201"/>
    <s v="CO"/>
    <s v="'ZB42A7D694"/>
    <s v=""/>
    <s v="COMMERCIALE"/>
    <x v="24"/>
  </r>
  <r>
    <s v="MA"/>
    <s v="Documento "/>
    <n v="2021"/>
    <s v="1M  "/>
    <n v="5059"/>
    <n v="1"/>
    <s v="F9998718  "/>
    <x v="857"/>
    <s v=""/>
    <s v="BB"/>
    <n v="2021"/>
    <s v="1DM "/>
    <n v="350"/>
    <m/>
    <s v="E "/>
    <n v="27.86"/>
    <n v="0"/>
    <s v="N"/>
    <s v="N"/>
    <s v="S"/>
    <s v="20212130033236/1  "/>
    <d v="2022-02-08T00:00:00"/>
    <n v="27.86"/>
    <n v="2021"/>
    <s v="EP1 "/>
    <n v="5619"/>
    <n v="27.86"/>
    <d v="2021-12-06T00:00:00"/>
    <d v="2021-12-10T00:00:00"/>
    <s v="2130033236      "/>
    <n v="1"/>
    <s v="L"/>
    <s v="U5499"/>
    <s v="CO"/>
    <s v="'NC20"/>
    <s v=""/>
    <s v="COMMERCIALE"/>
    <x v="20"/>
  </r>
  <r>
    <s v="MA"/>
    <s v="Documento "/>
    <n v="2021"/>
    <s v="1M  "/>
    <n v="1048"/>
    <n v="1"/>
    <s v="F9999037  "/>
    <x v="858"/>
    <s v=""/>
    <s v="BB"/>
    <n v="2021"/>
    <s v="1DM "/>
    <n v="83"/>
    <m/>
    <s v="E "/>
    <n v="41.49"/>
    <n v="0"/>
    <s v="N"/>
    <s v="N"/>
    <s v="S"/>
    <s v="2016IVASPLIT32/VP/"/>
    <d v="2016-08-12T00:00:00"/>
    <n v="3.61"/>
    <n v="2016"/>
    <s v="PNPE"/>
    <n v="1235"/>
    <n v="3.61"/>
    <d v="2016-06-07T00:00:00"/>
    <d v="2016-06-13T00:00:00"/>
    <s v="IVASPLIT32/VP/16"/>
    <n v="1"/>
    <s v="L"/>
    <s v="U3299"/>
    <s v="CO"/>
    <s v=""/>
    <s v=""/>
    <s v="NON_COMMERCIALE"/>
    <x v="0"/>
  </r>
  <r>
    <s v="MA"/>
    <s v="Documento "/>
    <n v="2021"/>
    <s v="1M  "/>
    <n v="1048"/>
    <n v="1"/>
    <s v="F9999037  "/>
    <x v="858"/>
    <s v=""/>
    <s v="BB"/>
    <n v="2021"/>
    <s v="1DM "/>
    <n v="83"/>
    <m/>
    <s v="E "/>
    <n v="41.49"/>
    <n v="0"/>
    <s v="N"/>
    <s v="N"/>
    <s v="S"/>
    <s v="2016IVASPLITRIMB/1"/>
    <d v="2016-08-08T00:00:00"/>
    <n v="37.880000000000003"/>
    <n v="2016"/>
    <s v="PNPE"/>
    <n v="1127"/>
    <n v="37.880000000000003"/>
    <d v="2016-06-09T00:00:00"/>
    <d v="2016-06-09T00:00:00"/>
    <s v="IVASPLITRIMB    "/>
    <n v="1"/>
    <s v="L"/>
    <s v="U3299"/>
    <s v="CO"/>
    <s v=""/>
    <s v=""/>
    <s v="NON_COMMERCIALE"/>
    <x v="0"/>
  </r>
  <r>
    <s v="MA"/>
    <s v="Documento "/>
    <n v="2021"/>
    <s v="4M  "/>
    <n v="3000969"/>
    <n v="1"/>
    <s v="F9999071  "/>
    <x v="859"/>
    <s v=""/>
    <s v="BB"/>
    <n v="2021"/>
    <s v="4DM "/>
    <n v="80"/>
    <m/>
    <s v="E "/>
    <n v="26107.62"/>
    <n v="1305.3800000000001"/>
    <s v="N"/>
    <s v="N"/>
    <s v="S"/>
    <s v="202114/2021/PA/1  "/>
    <d v="2022-01-10T00:00:00"/>
    <n v="27413"/>
    <n v="2021"/>
    <s v="EP4 "/>
    <n v="1471"/>
    <n v="27413"/>
    <d v="2021-11-10T00:00:00"/>
    <d v="2021-11-11T00:00:00"/>
    <s v="14/2021/PA      "/>
    <n v="1"/>
    <s v="L"/>
    <s v="U3133"/>
    <s v="CO"/>
    <s v="'NC20"/>
    <s v=""/>
    <s v="COMMERCIALE"/>
    <x v="26"/>
  </r>
  <r>
    <s v="MA"/>
    <s v="Documento "/>
    <n v="2021"/>
    <s v="4M  "/>
    <n v="3001060"/>
    <n v="1"/>
    <s v="F9999071  "/>
    <x v="859"/>
    <s v=""/>
    <s v="BB"/>
    <n v="2021"/>
    <s v="4DM "/>
    <n v="86"/>
    <m/>
    <s v="E "/>
    <n v="26107.62"/>
    <n v="1305.3800000000001"/>
    <s v="N"/>
    <s v="N"/>
    <s v="S"/>
    <s v="202116/2021/PA/1  "/>
    <d v="2022-02-05T00:00:00"/>
    <n v="27413"/>
    <n v="2021"/>
    <s v="EP4 "/>
    <n v="1568"/>
    <n v="27413"/>
    <d v="2021-12-06T00:00:00"/>
    <d v="2021-12-07T00:00:00"/>
    <s v="16/2021/PA      "/>
    <n v="1"/>
    <s v="L"/>
    <s v="U3133"/>
    <s v="CO"/>
    <s v="'NC20"/>
    <s v=""/>
    <s v="COMMERCIALE"/>
    <x v="26"/>
  </r>
  <r>
    <s v="MA"/>
    <s v="Documento "/>
    <n v="2021"/>
    <s v="4M  "/>
    <n v="3000236"/>
    <n v="1"/>
    <s v="F9999071  "/>
    <x v="859"/>
    <s v=""/>
    <s v="BB"/>
    <n v="2021"/>
    <s v="4DM "/>
    <n v="24"/>
    <m/>
    <s v="E "/>
    <n v="25202.86"/>
    <n v="1260.1400000000001"/>
    <s v="N"/>
    <s v="N"/>
    <s v="S"/>
    <s v="2021 3/2021/PA/1  "/>
    <d v="2021-05-08T00:00:00"/>
    <n v="26463"/>
    <n v="2021"/>
    <s v="EP4 "/>
    <n v="337"/>
    <n v="26463"/>
    <d v="2021-03-08T00:00:00"/>
    <d v="2021-03-09T00:00:00"/>
    <s v="3/2021/PA       "/>
    <n v="1"/>
    <s v="L"/>
    <s v="U3133"/>
    <s v="CO"/>
    <s v="'NC20"/>
    <s v=""/>
    <s v="COMMERCIALE"/>
    <x v="26"/>
  </r>
  <r>
    <s v="MA"/>
    <s v="Documento "/>
    <n v="2021"/>
    <s v="4M  "/>
    <n v="3000629"/>
    <n v="1"/>
    <s v="F9999071  "/>
    <x v="859"/>
    <s v=""/>
    <s v="BB"/>
    <n v="2021"/>
    <s v="4DM "/>
    <n v="53"/>
    <m/>
    <s v="E "/>
    <n v="78290.47"/>
    <n v="3914.53"/>
    <s v="N"/>
    <s v="N"/>
    <s v="S"/>
    <s v="2021 7/2021/PA/1  "/>
    <d v="2021-09-03T00:00:00"/>
    <n v="36594.730000000003"/>
    <n v="2021"/>
    <s v="EP4 "/>
    <n v="869"/>
    <n v="36594.730000000003"/>
    <d v="2021-07-02T00:00:00"/>
    <d v="2021-07-07T00:00:00"/>
    <s v="7/2021/PA       "/>
    <n v="1"/>
    <s v="L"/>
    <s v="U3133"/>
    <s v="CO"/>
    <s v="'NC20"/>
    <s v=""/>
    <s v="COMMERCIALE"/>
    <x v="26"/>
  </r>
  <r>
    <s v="MA"/>
    <s v="Documento "/>
    <n v="2021"/>
    <s v="4M  "/>
    <n v="3000629"/>
    <n v="1"/>
    <s v="F9999071  "/>
    <x v="859"/>
    <s v=""/>
    <s v="BB"/>
    <n v="2021"/>
    <s v="4DM "/>
    <n v="53"/>
    <m/>
    <s v="E "/>
    <n v="78290.47"/>
    <n v="3914.53"/>
    <s v="N"/>
    <s v="N"/>
    <s v="S"/>
    <s v="2021 9/2021/PA/1  "/>
    <d v="2021-09-11T00:00:00"/>
    <n v="45610.27"/>
    <n v="2021"/>
    <s v="EP4 "/>
    <n v="957"/>
    <n v="45610.27"/>
    <d v="2021-07-12T00:00:00"/>
    <d v="2021-07-13T00:00:00"/>
    <s v="9/2021/PA       "/>
    <n v="1"/>
    <s v="L"/>
    <s v="U3133"/>
    <s v="CO"/>
    <s v="'NC20"/>
    <s v=""/>
    <s v="COMMERCIALE"/>
    <x v="26"/>
  </r>
  <r>
    <s v="MA"/>
    <s v="Documento "/>
    <n v="2021"/>
    <s v="4M  "/>
    <n v="3000388"/>
    <n v="1"/>
    <s v="F9999071  "/>
    <x v="859"/>
    <s v=""/>
    <s v="BB"/>
    <n v="2021"/>
    <s v="4DM "/>
    <n v="39"/>
    <m/>
    <s v="E "/>
    <n v="25202.86"/>
    <n v="1260.1400000000001"/>
    <s v="N"/>
    <s v="N"/>
    <s v="S"/>
    <s v="2021 5/2021/PA/1  "/>
    <d v="2021-07-12T00:00:00"/>
    <n v="26463"/>
    <n v="2021"/>
    <s v="EP4 "/>
    <n v="581"/>
    <n v="26463"/>
    <d v="2021-05-11T00:00:00"/>
    <d v="2021-05-14T00:00:00"/>
    <s v="5/2021/PA       "/>
    <n v="1"/>
    <s v="L"/>
    <s v="U3133"/>
    <s v="CO"/>
    <s v="'NC20"/>
    <s v=""/>
    <s v="COMMERCIALE"/>
    <x v="26"/>
  </r>
  <r>
    <s v="MA"/>
    <s v="Documento "/>
    <n v="2021"/>
    <s v="4M  "/>
    <n v="3000061"/>
    <n v="1"/>
    <s v="F9999071  "/>
    <x v="859"/>
    <s v=""/>
    <s v="BB"/>
    <n v="2021"/>
    <s v="4DM "/>
    <n v="4"/>
    <m/>
    <s v="E "/>
    <n v="25202.86"/>
    <n v="1260.1400000000001"/>
    <s v="N"/>
    <s v="N"/>
    <s v="S"/>
    <s v="2021 1/2021/PA/1  "/>
    <d v="2021-03-27T00:00:00"/>
    <n v="26463"/>
    <n v="2021"/>
    <s v="EP4 "/>
    <n v="78"/>
    <n v="26463"/>
    <d v="2021-01-25T00:00:00"/>
    <d v="2021-01-26T00:00:00"/>
    <s v="1/2021/PA       "/>
    <n v="1"/>
    <s v="L"/>
    <s v="U3133"/>
    <s v="CO"/>
    <s v="'NC20"/>
    <s v=""/>
    <s v="COMMERCIALE"/>
    <x v="26"/>
  </r>
  <r>
    <s v="MA"/>
    <s v="Documento "/>
    <n v="2021"/>
    <s v="4M  "/>
    <n v="3000710"/>
    <n v="1"/>
    <s v="F9999071  "/>
    <x v="859"/>
    <s v=""/>
    <s v="BB"/>
    <n v="2021"/>
    <s v="4DM "/>
    <n v="62"/>
    <m/>
    <s v="E "/>
    <n v="25202.86"/>
    <n v="1260.1400000000001"/>
    <s v="N"/>
    <s v="N"/>
    <s v="S"/>
    <s v="202110/2021/PA/1  "/>
    <d v="2021-10-11T00:00:00"/>
    <n v="26463"/>
    <n v="2021"/>
    <s v="EP4 "/>
    <n v="1089"/>
    <n v="26463"/>
    <d v="2021-08-11T00:00:00"/>
    <d v="2021-08-16T00:00:00"/>
    <s v="10/2021/PA      "/>
    <n v="1"/>
    <s v="L"/>
    <s v="U3133"/>
    <s v="CO"/>
    <s v="'NC20"/>
    <s v=""/>
    <s v="COMMERCIALE"/>
    <x v="26"/>
  </r>
  <r>
    <s v="MA"/>
    <s v="Documento "/>
    <n v="2021"/>
    <s v="4M  "/>
    <n v="3000314"/>
    <n v="1"/>
    <s v="F9999071  "/>
    <x v="859"/>
    <s v=""/>
    <s v="BB"/>
    <n v="2021"/>
    <s v="4DM "/>
    <n v="32"/>
    <m/>
    <s v="E "/>
    <n v="25202.86"/>
    <n v="1260.1400000000001"/>
    <s v="N"/>
    <s v="N"/>
    <s v="S"/>
    <s v="2021 4/2021/PA/1  "/>
    <d v="2021-06-06T00:00:00"/>
    <n v="26463"/>
    <n v="2021"/>
    <s v="EP4 "/>
    <n v="474"/>
    <n v="26463"/>
    <d v="2021-04-06T00:00:00"/>
    <d v="2021-04-13T00:00:00"/>
    <s v="4/2021/PA       "/>
    <n v="1"/>
    <s v="L"/>
    <s v="U3133"/>
    <s v="CO"/>
    <s v="'NC20"/>
    <s v=""/>
    <s v="COMMERCIALE"/>
    <x v="26"/>
  </r>
  <r>
    <s v="MA"/>
    <s v="Documento "/>
    <n v="2021"/>
    <s v="4M  "/>
    <n v="3000460"/>
    <n v="1"/>
    <s v="F9999071  "/>
    <x v="859"/>
    <s v=""/>
    <s v="BB"/>
    <n v="2021"/>
    <s v="4DM "/>
    <n v="44"/>
    <m/>
    <s v="E "/>
    <n v="25202.86"/>
    <n v="1260.1400000000001"/>
    <s v="N"/>
    <s v="N"/>
    <s v="S"/>
    <s v="2021 6/2021/PA/1  "/>
    <d v="2021-08-10T00:00:00"/>
    <n v="26463"/>
    <n v="2021"/>
    <s v="EP4 "/>
    <n v="688"/>
    <n v="26463"/>
    <d v="2021-06-10T00:00:00"/>
    <d v="2021-06-11T00:00:00"/>
    <s v="6/2021/PA       "/>
    <n v="1"/>
    <s v="L"/>
    <s v="U3133"/>
    <s v="CO"/>
    <s v="'NC20"/>
    <s v=""/>
    <s v="COMMERCIALE"/>
    <x v="26"/>
  </r>
  <r>
    <s v="MA"/>
    <s v="Documento "/>
    <n v="2021"/>
    <s v="4M  "/>
    <n v="3000894"/>
    <n v="1"/>
    <s v="F9999071  "/>
    <x v="859"/>
    <s v=""/>
    <s v="BB"/>
    <n v="2021"/>
    <s v="4DM "/>
    <n v="76"/>
    <m/>
    <s v="E "/>
    <n v="27012.38"/>
    <n v="1350.62"/>
    <s v="N"/>
    <s v="N"/>
    <s v="S"/>
    <s v="202112/2021/PA/1  "/>
    <d v="2021-12-10T00:00:00"/>
    <n v="26463"/>
    <n v="2021"/>
    <s v="EP4 "/>
    <n v="1329"/>
    <n v="26463"/>
    <d v="2021-10-08T00:00:00"/>
    <d v="2021-10-11T00:00:00"/>
    <s v="12/2021/PA      "/>
    <n v="1"/>
    <s v="L"/>
    <s v="U3133"/>
    <s v="CO"/>
    <s v="'NC20"/>
    <s v=""/>
    <s v="COMMERCIALE"/>
    <x v="26"/>
  </r>
  <r>
    <s v="MA"/>
    <s v="Documento "/>
    <n v="2021"/>
    <s v="4M  "/>
    <n v="3000894"/>
    <n v="1"/>
    <s v="F9999071  "/>
    <x v="859"/>
    <s v=""/>
    <s v="BB"/>
    <n v="2021"/>
    <s v="4DM "/>
    <n v="76"/>
    <m/>
    <s v="E "/>
    <n v="27012.38"/>
    <n v="1350.62"/>
    <s v="N"/>
    <s v="N"/>
    <s v="S"/>
    <s v="202113/2021/PA/1  "/>
    <d v="2021-12-14T00:00:00"/>
    <n v="1900"/>
    <n v="2021"/>
    <s v="EP4 "/>
    <n v="1355"/>
    <n v="1900"/>
    <d v="2021-10-14T00:00:00"/>
    <d v="2021-10-18T00:00:00"/>
    <s v="13/2021/PA      "/>
    <n v="1"/>
    <s v="L"/>
    <s v="U3133"/>
    <s v="CO"/>
    <s v="'NC20"/>
    <s v=""/>
    <s v="COMMERCIALE"/>
    <x v="26"/>
  </r>
  <r>
    <s v="MA"/>
    <s v="Documento "/>
    <n v="2021"/>
    <s v="4M  "/>
    <n v="3000145"/>
    <n v="1"/>
    <s v="F9999071  "/>
    <x v="859"/>
    <s v=""/>
    <s v="BB"/>
    <n v="2021"/>
    <s v="4DM "/>
    <n v="14"/>
    <m/>
    <s v="E "/>
    <n v="25202.86"/>
    <n v="1260.1400000000001"/>
    <s v="N"/>
    <s v="N"/>
    <s v="S"/>
    <s v="2021 2/2021/PA/1  "/>
    <d v="2021-04-06T00:00:00"/>
    <n v="26463"/>
    <n v="2021"/>
    <s v="EP4 "/>
    <n v="197"/>
    <n v="26463"/>
    <d v="2021-02-04T00:00:00"/>
    <d v="2021-02-08T00:00:00"/>
    <s v="2/2021/PA       "/>
    <n v="1"/>
    <s v="L"/>
    <s v="U3133"/>
    <s v="CO"/>
    <s v="'NC20"/>
    <s v=""/>
    <s v="COMMERCIALE"/>
    <x v="26"/>
  </r>
  <r>
    <s v="MA"/>
    <s v="Documento "/>
    <n v="2021"/>
    <s v="4M  "/>
    <n v="3000571"/>
    <n v="1"/>
    <s v="F9999071  "/>
    <x v="859"/>
    <s v=""/>
    <s v="BB"/>
    <n v="2021"/>
    <s v="4DM "/>
    <n v="50"/>
    <m/>
    <s v="E "/>
    <n v="25202.86"/>
    <n v="1260.1400000000001"/>
    <s v="N"/>
    <s v="N"/>
    <s v="S"/>
    <s v="2021 8/2021/PA/1  "/>
    <d v="2021-09-10T00:00:00"/>
    <n v="26463"/>
    <n v="2021"/>
    <s v="EP4 "/>
    <n v="956"/>
    <n v="26463"/>
    <d v="2021-07-10T00:00:00"/>
    <d v="2021-07-12T00:00:00"/>
    <s v="8/2021/PA       "/>
    <n v="1"/>
    <s v="L"/>
    <s v="U3133"/>
    <s v="CO"/>
    <s v="'NC20"/>
    <s v=""/>
    <s v="COMMERCIALE"/>
    <x v="26"/>
  </r>
  <r>
    <s v="MA"/>
    <s v="Documento "/>
    <n v="2021"/>
    <s v="4M  "/>
    <n v="3000780"/>
    <n v="1"/>
    <s v="F9999071  "/>
    <x v="859"/>
    <s v=""/>
    <s v="BB"/>
    <n v="2021"/>
    <s v="4DM "/>
    <n v="67"/>
    <m/>
    <s v="E "/>
    <n v="25202.86"/>
    <n v="1260.1400000000001"/>
    <s v="N"/>
    <s v="N"/>
    <s v="S"/>
    <s v="202111/2021/PA/1  "/>
    <d v="2021-11-09T00:00:00"/>
    <n v="26463"/>
    <n v="2021"/>
    <s v="EP4 "/>
    <n v="1220"/>
    <n v="26463"/>
    <d v="2021-09-08T00:00:00"/>
    <d v="2021-09-13T00:00:00"/>
    <s v="11/2021/PA      "/>
    <n v="1"/>
    <s v="L"/>
    <s v="U3133"/>
    <s v="CO"/>
    <s v="'NC20"/>
    <s v=""/>
    <s v="COMMERCIALE"/>
    <x v="26"/>
  </r>
  <r>
    <s v="MA"/>
    <s v="Documento "/>
    <n v="2021"/>
    <s v="1M  "/>
    <n v="1667"/>
    <n v="1"/>
    <s v="F9999262  "/>
    <x v="860"/>
    <s v=""/>
    <s v="BB"/>
    <n v="2021"/>
    <s v="1DM "/>
    <n v="125"/>
    <m/>
    <s v="E "/>
    <n v="3679"/>
    <n v="0"/>
    <s v="N"/>
    <s v="N"/>
    <s v="S"/>
    <s v="2021 RIMBSOMMA/1  "/>
    <d v="2021-06-20T00:00:00"/>
    <n v="3679"/>
    <n v="2021"/>
    <s v="PNPE"/>
    <n v="1261"/>
    <n v="3679"/>
    <d v="2021-04-21T00:00:00"/>
    <d v="2021-04-21T00:00:00"/>
    <s v="RIMBSOMMA       "/>
    <n v="1"/>
    <s v="L"/>
    <s v="U3299"/>
    <s v="CO"/>
    <s v=""/>
    <s v=""/>
    <s v="NON_COMMERCIALE"/>
    <x v="0"/>
  </r>
  <r>
    <s v="MA"/>
    <s v="Documento "/>
    <n v="2021"/>
    <s v="1M  "/>
    <n v="3916"/>
    <n v="1"/>
    <s v="F9999553  "/>
    <x v="861"/>
    <s v=""/>
    <s v="BB"/>
    <n v="2021"/>
    <s v="1DM "/>
    <n v="276"/>
    <m/>
    <s v="E "/>
    <n v="2504.91"/>
    <n v="551.08000000000004"/>
    <s v="N"/>
    <s v="N"/>
    <s v="S"/>
    <s v="20217009809414/1  "/>
    <d v="2021-11-05T00:00:00"/>
    <n v="3055.99"/>
    <n v="2021"/>
    <s v="EP1 "/>
    <n v="4123"/>
    <n v="3055.99"/>
    <d v="2021-08-31T00:00:00"/>
    <d v="2021-09-06T00:00:00"/>
    <s v="7009809414      "/>
    <n v="1"/>
    <s v="L"/>
    <s v="U2203"/>
    <s v="CO"/>
    <s v="'7875643234"/>
    <s v=""/>
    <s v="COMMERCIALE"/>
    <x v="55"/>
  </r>
  <r>
    <s v="MA"/>
    <s v="Documento "/>
    <n v="2021"/>
    <s v="1M  "/>
    <n v="3492"/>
    <n v="1"/>
    <s v="F9999553  "/>
    <x v="861"/>
    <s v=""/>
    <s v="BB"/>
    <n v="2021"/>
    <s v="1DM "/>
    <n v="248"/>
    <m/>
    <s v="E "/>
    <n v="2336.41"/>
    <n v="514.01"/>
    <s v="N"/>
    <s v="N"/>
    <s v="S"/>
    <s v="20217009742261/1  "/>
    <d v="2021-10-03T00:00:00"/>
    <n v="2850.42"/>
    <n v="2021"/>
    <s v="EP1 "/>
    <n v="3617"/>
    <n v="2850.42"/>
    <d v="2021-07-31T00:00:00"/>
    <d v="2021-08-06T00:00:00"/>
    <s v="7009742261      "/>
    <n v="1"/>
    <s v="L"/>
    <s v="U2203"/>
    <s v="CO"/>
    <s v="'7875643234"/>
    <s v=""/>
    <s v="COMMERCIALE"/>
    <x v="55"/>
  </r>
  <r>
    <s v="MA"/>
    <s v="Documento "/>
    <n v="2021"/>
    <s v="1M  "/>
    <n v="1775"/>
    <n v="1"/>
    <s v="F9999553  "/>
    <x v="861"/>
    <s v=""/>
    <s v="BB"/>
    <n v="2021"/>
    <s v="1DM "/>
    <n v="133"/>
    <m/>
    <s v="E "/>
    <n v="2608.0100000000002"/>
    <n v="573.76"/>
    <s v="N"/>
    <s v="N"/>
    <s v="S"/>
    <s v="20217009462500/1  "/>
    <d v="2021-06-07T00:00:00"/>
    <n v="3181.77"/>
    <n v="2021"/>
    <s v="EP1 "/>
    <n v="1520"/>
    <n v="3181.77"/>
    <d v="2021-03-31T00:00:00"/>
    <d v="2021-04-09T00:00:00"/>
    <s v="7009462500      "/>
    <n v="1"/>
    <s v="L"/>
    <s v="U2203"/>
    <s v="CO"/>
    <s v="'7875643234"/>
    <s v=""/>
    <s v="COMMERCIALE"/>
    <x v="55"/>
  </r>
  <r>
    <s v="MA"/>
    <s v="Documento "/>
    <n v="2021"/>
    <s v="1M  "/>
    <n v="4830"/>
    <n v="1"/>
    <s v="F9999553  "/>
    <x v="861"/>
    <s v=""/>
    <s v="BB"/>
    <n v="2021"/>
    <s v="1DM "/>
    <n v="334"/>
    <m/>
    <s v="E "/>
    <n v="2816.69"/>
    <n v="619.66999999999996"/>
    <s v="N"/>
    <s v="N"/>
    <s v="S"/>
    <s v="20219500066670/1  "/>
    <d v="2022-01-02T00:00:00"/>
    <n v="3436.36"/>
    <n v="2021"/>
    <s v="EP1 "/>
    <n v="5111"/>
    <n v="3436.36"/>
    <d v="2021-10-31T00:00:00"/>
    <d v="2021-11-04T00:00:00"/>
    <s v="9500066670      "/>
    <n v="1"/>
    <s v="L"/>
    <s v="U2203"/>
    <s v="CO"/>
    <s v="'7875643234"/>
    <s v=""/>
    <s v="COMMERCIALE"/>
    <x v="55"/>
  </r>
  <r>
    <s v="MA"/>
    <s v="Documento "/>
    <n v="2021"/>
    <s v="1M  "/>
    <n v="1040"/>
    <n v="1"/>
    <s v="F9999553  "/>
    <x v="861"/>
    <s v=""/>
    <s v="BB"/>
    <n v="2021"/>
    <s v="1DM "/>
    <n v="82"/>
    <m/>
    <s v="E "/>
    <n v="2338.64"/>
    <n v="514.5"/>
    <s v="N"/>
    <s v="N"/>
    <s v="S"/>
    <s v="20217009325527/1  "/>
    <d v="2021-04-05T00:00:00"/>
    <n v="2853.14"/>
    <n v="2021"/>
    <s v="EP1 "/>
    <n v="554"/>
    <n v="2853.14"/>
    <d v="2021-01-31T00:00:00"/>
    <d v="2021-02-05T00:00:00"/>
    <s v="7009325527      "/>
    <n v="1"/>
    <s v="L"/>
    <s v="U2203"/>
    <s v="CO"/>
    <s v="'7875643234"/>
    <s v=""/>
    <s v="COMMERCIALE"/>
    <x v="55"/>
  </r>
  <r>
    <s v="MA"/>
    <s v="Documento "/>
    <n v="2021"/>
    <s v="1M  "/>
    <n v="2678"/>
    <n v="1"/>
    <s v="F9999553  "/>
    <x v="861"/>
    <s v=""/>
    <s v="BB"/>
    <n v="2021"/>
    <s v="1DM "/>
    <n v="192"/>
    <m/>
    <s v="E "/>
    <n v="2505.59"/>
    <n v="551.23"/>
    <s v="N"/>
    <s v="N"/>
    <s v="S"/>
    <s v="20217009601235/1  "/>
    <d v="2021-08-03T00:00:00"/>
    <n v="3056.82"/>
    <n v="2021"/>
    <s v="EP1 "/>
    <n v="2562"/>
    <n v="3056.82"/>
    <d v="2021-05-31T00:00:00"/>
    <d v="2021-06-07T00:00:00"/>
    <s v="7009601235      "/>
    <n v="1"/>
    <s v="L"/>
    <s v="U2203"/>
    <s v="CO"/>
    <s v="'7875643234"/>
    <s v=""/>
    <s v="COMMERCIALE"/>
    <x v="55"/>
  </r>
  <r>
    <s v="MA"/>
    <s v="Documento "/>
    <n v="2021"/>
    <s v="1M  "/>
    <n v="3153"/>
    <n v="1"/>
    <s v="F9999553  "/>
    <x v="861"/>
    <s v=""/>
    <s v="BB"/>
    <n v="2021"/>
    <s v="1DM "/>
    <n v="224"/>
    <m/>
    <s v="E "/>
    <n v="2475.4"/>
    <n v="544.59"/>
    <s v="N"/>
    <s v="N"/>
    <s v="S"/>
    <s v="20217009671572/1  "/>
    <d v="2021-09-03T00:00:00"/>
    <n v="3019.99"/>
    <n v="2021"/>
    <s v="EP1 "/>
    <n v="3078"/>
    <n v="3019.99"/>
    <d v="2021-06-30T00:00:00"/>
    <d v="2021-07-08T00:00:00"/>
    <s v="7009671572      "/>
    <n v="1"/>
    <s v="L"/>
    <s v="U2203"/>
    <s v="CO"/>
    <s v="'7875643234"/>
    <s v=""/>
    <s v="COMMERCIALE"/>
    <x v="55"/>
  </r>
  <r>
    <s v="MA"/>
    <s v="Documento "/>
    <n v="2021"/>
    <s v="1M  "/>
    <n v="4256"/>
    <n v="1"/>
    <s v="F9999553  "/>
    <x v="861"/>
    <s v=""/>
    <s v="BB"/>
    <n v="2021"/>
    <s v="1DM "/>
    <n v="302"/>
    <m/>
    <s v="E "/>
    <n v="2780.42"/>
    <n v="611.69000000000005"/>
    <s v="N"/>
    <s v="N"/>
    <s v="S"/>
    <s v="20217009879668/1  "/>
    <d v="2021-12-03T00:00:00"/>
    <n v="3392.11"/>
    <n v="2021"/>
    <s v="EP1 "/>
    <n v="4575"/>
    <n v="3392.11"/>
    <d v="2021-09-30T00:00:00"/>
    <d v="2021-10-04T00:00:00"/>
    <s v="7009879668      "/>
    <n v="1"/>
    <s v="L"/>
    <s v="U2203"/>
    <s v="CO"/>
    <s v="'7875643234"/>
    <s v=""/>
    <s v="COMMERCIALE"/>
    <x v="55"/>
  </r>
  <r>
    <s v="MA"/>
    <s v="Documento "/>
    <n v="2021"/>
    <s v="1M  "/>
    <n v="2270"/>
    <n v="1"/>
    <s v="F9999553  "/>
    <x v="861"/>
    <s v=""/>
    <s v="BB"/>
    <n v="2021"/>
    <s v="1DM "/>
    <n v="161"/>
    <m/>
    <s v="E "/>
    <n v="2180.64"/>
    <n v="479.74"/>
    <s v="N"/>
    <s v="N"/>
    <s v="S"/>
    <s v="20217009531037/1  "/>
    <d v="2021-07-02T00:00:00"/>
    <n v="2660.38"/>
    <n v="2021"/>
    <s v="EP1 "/>
    <n v="2028"/>
    <n v="2660.38"/>
    <d v="2021-04-30T00:00:00"/>
    <d v="2021-05-05T00:00:00"/>
    <s v="7009531037      "/>
    <n v="1"/>
    <s v="L"/>
    <s v="U2203"/>
    <s v="CO"/>
    <s v="'7875643234"/>
    <s v=""/>
    <s v="COMMERCIALE"/>
    <x v="55"/>
  </r>
  <r>
    <s v="MA"/>
    <s v="Documento "/>
    <n v="2021"/>
    <s v="1M  "/>
    <n v="589"/>
    <n v="1"/>
    <s v="F9999553  "/>
    <x v="861"/>
    <s v=""/>
    <s v="BB"/>
    <n v="2021"/>
    <s v="1DM "/>
    <n v="45"/>
    <m/>
    <s v="E "/>
    <n v="2230.9699999999998"/>
    <n v="490.81"/>
    <s v="N"/>
    <s v="N"/>
    <s v="S"/>
    <s v="20207009259057/1  "/>
    <d v="2021-03-05T00:00:00"/>
    <n v="2721.78"/>
    <n v="2021"/>
    <s v="EP1 "/>
    <n v="30"/>
    <n v="2721.78"/>
    <d v="2020-12-31T00:00:00"/>
    <d v="2021-01-12T00:00:00"/>
    <s v="7009259057      "/>
    <n v="1"/>
    <s v="L"/>
    <s v="U2203"/>
    <s v="CO"/>
    <s v="'7875643234"/>
    <s v=""/>
    <s v="COMMERCIALE"/>
    <x v="55"/>
  </r>
  <r>
    <s v="MA"/>
    <s v="Documento "/>
    <n v="2021"/>
    <s v="1M  "/>
    <n v="1377"/>
    <n v="1"/>
    <s v="F9999553  "/>
    <x v="861"/>
    <s v=""/>
    <s v="BB"/>
    <n v="2021"/>
    <s v="1DM "/>
    <n v="103"/>
    <m/>
    <s v="E "/>
    <n v="2370.77"/>
    <n v="521.57000000000005"/>
    <s v="N"/>
    <s v="N"/>
    <s v="S"/>
    <s v="20217009393986/1  "/>
    <d v="2021-05-03T00:00:00"/>
    <n v="2892.34"/>
    <n v="2021"/>
    <s v="EP1 "/>
    <n v="1014"/>
    <n v="2892.34"/>
    <d v="2021-02-28T00:00:00"/>
    <d v="2021-03-04T00:00:00"/>
    <s v="7009393986      "/>
    <n v="1"/>
    <s v="L"/>
    <s v="U2203"/>
    <s v="CO"/>
    <s v="'7875643234"/>
    <s v=""/>
    <s v="COMMERCIALE"/>
    <x v="55"/>
  </r>
  <r>
    <s v="MA"/>
    <s v="Documento "/>
    <n v="2021"/>
    <s v="1M  "/>
    <n v="168"/>
    <n v="1"/>
    <s v="F9999553  "/>
    <x v="861"/>
    <s v=""/>
    <s v="BB"/>
    <n v="2021"/>
    <s v="1DM "/>
    <n v="15"/>
    <m/>
    <s v="E "/>
    <n v="2341.5100000000002"/>
    <n v="515.13"/>
    <s v="N"/>
    <s v="N"/>
    <s v="S"/>
    <s v="20207009200763/1  "/>
    <d v="2021-02-02T00:00:00"/>
    <n v="2856.64"/>
    <n v="2020"/>
    <s v="EP1 "/>
    <n v="5621"/>
    <n v="2856.64"/>
    <d v="2020-11-30T00:00:00"/>
    <d v="2020-12-04T00:00:00"/>
    <s v="7009200763      "/>
    <n v="1"/>
    <s v="L"/>
    <s v="U2203"/>
    <s v="CO"/>
    <s v="'7875643234"/>
    <s v=""/>
    <s v="COMMERCIALE"/>
    <x v="55"/>
  </r>
  <r>
    <s v="MA"/>
    <s v="Documento "/>
    <n v="2021"/>
    <s v="1M  "/>
    <n v="2271"/>
    <n v="1"/>
    <s v="F9999580  "/>
    <x v="862"/>
    <s v=""/>
    <s v="BB"/>
    <n v="2021"/>
    <s v="1DM "/>
    <n v="161"/>
    <m/>
    <s v="E "/>
    <n v="3317.62"/>
    <n v="729.88"/>
    <s v="N"/>
    <s v="N"/>
    <s v="S"/>
    <s v="2021PJ03866710/1  "/>
    <d v="2021-07-04T00:00:00"/>
    <n v="4047.5"/>
    <n v="2021"/>
    <s v="EP1 "/>
    <n v="2041"/>
    <n v="4047.5"/>
    <d v="2021-04-30T00:00:00"/>
    <d v="2021-05-05T00:00:00"/>
    <s v="PJ03866710      "/>
    <n v="1"/>
    <s v="L"/>
    <s v="U2203"/>
    <s v="CO"/>
    <s v="'7875656CEB"/>
    <s v=""/>
    <s v="COMMERCIALE"/>
    <x v="55"/>
  </r>
  <r>
    <s v="MA"/>
    <s v="Documento "/>
    <n v="2021"/>
    <s v="1M  "/>
    <n v="590"/>
    <n v="1"/>
    <s v="F9999580  "/>
    <x v="862"/>
    <s v=""/>
    <s v="BB"/>
    <n v="2021"/>
    <s v="1DM "/>
    <n v="45"/>
    <m/>
    <s v="E "/>
    <n v="3030.84"/>
    <n v="666.79"/>
    <s v="N"/>
    <s v="N"/>
    <s v="S"/>
    <s v="2020PJ03405797/1  "/>
    <d v="2021-03-08T00:00:00"/>
    <n v="3697.63"/>
    <n v="2021"/>
    <s v="EP1 "/>
    <n v="38"/>
    <n v="3697.63"/>
    <d v="2020-12-31T00:00:00"/>
    <d v="2021-01-12T00:00:00"/>
    <s v="PJ03405797      "/>
    <n v="1"/>
    <s v="L"/>
    <s v="U2203"/>
    <s v="CO"/>
    <s v="'7875656CEB"/>
    <s v=""/>
    <s v="COMMERCIALE"/>
    <x v="55"/>
  </r>
  <r>
    <s v="MA"/>
    <s v="Documento "/>
    <n v="2021"/>
    <s v="1M  "/>
    <n v="3154"/>
    <n v="1"/>
    <s v="F9999580  "/>
    <x v="862"/>
    <s v=""/>
    <s v="BB"/>
    <n v="2021"/>
    <s v="1DM "/>
    <n v="224"/>
    <m/>
    <s v="E "/>
    <n v="3011.1"/>
    <n v="662.44"/>
    <s v="N"/>
    <s v="N"/>
    <s v="S"/>
    <s v="2021PJ04105474/1  "/>
    <d v="2021-09-04T00:00:00"/>
    <n v="3673.54"/>
    <n v="2021"/>
    <s v="EP1 "/>
    <n v="3092"/>
    <n v="3673.54"/>
    <d v="2021-06-30T00:00:00"/>
    <d v="2021-07-08T00:00:00"/>
    <s v="PJ04105474      "/>
    <n v="1"/>
    <s v="L"/>
    <s v="U2203"/>
    <s v="CO"/>
    <s v="'7875656CEB"/>
    <s v=""/>
    <s v="COMMERCIALE"/>
    <x v="55"/>
  </r>
  <r>
    <s v="MA"/>
    <s v="Documento "/>
    <n v="2021"/>
    <s v="1M  "/>
    <n v="3917"/>
    <n v="1"/>
    <s v="F9999580  "/>
    <x v="862"/>
    <s v=""/>
    <s v="BB"/>
    <n v="2021"/>
    <s v="1DM "/>
    <n v="276"/>
    <m/>
    <s v="E "/>
    <n v="2975.34"/>
    <n v="654.57000000000005"/>
    <s v="N"/>
    <s v="N"/>
    <s v="S"/>
    <s v="2021PJ04344188/1  "/>
    <d v="2021-11-02T00:00:00"/>
    <n v="3629.91"/>
    <n v="2021"/>
    <s v="EP1 "/>
    <n v="4116"/>
    <n v="3629.91"/>
    <d v="2021-08-31T00:00:00"/>
    <d v="2021-09-06T00:00:00"/>
    <s v="PJ04344188      "/>
    <n v="1"/>
    <s v="L"/>
    <s v="U2203"/>
    <s v="CO"/>
    <s v="'7875656CEB"/>
    <s v=""/>
    <s v="COMMERCIALE"/>
    <x v="55"/>
  </r>
  <r>
    <s v="MA"/>
    <s v="Documento "/>
    <n v="2021"/>
    <s v="1M  "/>
    <n v="4282"/>
    <n v="1"/>
    <s v="F9999580  "/>
    <x v="862"/>
    <s v=""/>
    <s v="BB"/>
    <n v="2021"/>
    <s v="1DM "/>
    <n v="309"/>
    <m/>
    <s v="E "/>
    <n v="3681.93"/>
    <n v="810.03"/>
    <s v="N"/>
    <s v="N"/>
    <s v="S"/>
    <s v="2021PJ04463514/1  "/>
    <d v="2021-12-03T00:00:00"/>
    <n v="4491.96"/>
    <n v="2021"/>
    <s v="EP1 "/>
    <n v="4574"/>
    <n v="4491.96"/>
    <d v="2021-09-30T00:00:00"/>
    <d v="2021-10-04T00:00:00"/>
    <s v="PJ04463514      "/>
    <n v="1"/>
    <s v="L"/>
    <s v="U2203"/>
    <s v="CO"/>
    <s v="'7875656CEB"/>
    <s v=""/>
    <s v="COMMERCIALE"/>
    <x v="55"/>
  </r>
  <r>
    <s v="MA"/>
    <s v="Documento "/>
    <n v="2021"/>
    <s v="1M  "/>
    <n v="2679"/>
    <n v="1"/>
    <s v="F9999580  "/>
    <x v="862"/>
    <s v=""/>
    <s v="BB"/>
    <n v="2021"/>
    <s v="1DM "/>
    <n v="192"/>
    <m/>
    <s v="E "/>
    <n v="3475.75"/>
    <n v="764.67"/>
    <s v="N"/>
    <s v="N"/>
    <s v="S"/>
    <s v="2021PJ03985483/1  "/>
    <d v="2021-08-03T00:00:00"/>
    <n v="4240.42"/>
    <n v="2021"/>
    <s v="EP1 "/>
    <n v="2561"/>
    <n v="4240.42"/>
    <d v="2021-05-31T00:00:00"/>
    <d v="2021-06-07T00:00:00"/>
    <s v="PJ03985483      "/>
    <n v="1"/>
    <s v="L"/>
    <s v="U2203"/>
    <s v="CO"/>
    <s v="'7875656CEB"/>
    <s v=""/>
    <s v="COMMERCIALE"/>
    <x v="55"/>
  </r>
  <r>
    <s v="MA"/>
    <s v="Documento "/>
    <n v="2021"/>
    <s v="1M  "/>
    <n v="1776"/>
    <n v="1"/>
    <s v="F9999580  "/>
    <x v="862"/>
    <s v=""/>
    <s v="BB"/>
    <n v="2021"/>
    <s v="1DM "/>
    <n v="133"/>
    <m/>
    <s v="E "/>
    <n v="3457.89"/>
    <n v="760.73"/>
    <s v="N"/>
    <s v="N"/>
    <s v="S"/>
    <s v="2021PJ03750931/1  "/>
    <d v="2021-06-05T00:00:00"/>
    <n v="4218.62"/>
    <n v="2021"/>
    <s v="EP1 "/>
    <n v="1466"/>
    <n v="4218.62"/>
    <d v="2021-03-31T00:00:00"/>
    <d v="2021-04-06T00:00:00"/>
    <s v="PJ03750931      "/>
    <n v="1"/>
    <s v="L"/>
    <s v="U2203"/>
    <s v="CO"/>
    <s v="'7875656CEB"/>
    <s v=""/>
    <s v="COMMERCIALE"/>
    <x v="55"/>
  </r>
  <r>
    <s v="MA"/>
    <s v="Documento "/>
    <n v="2021"/>
    <s v="1M  "/>
    <n v="4831"/>
    <n v="1"/>
    <s v="F9999580  "/>
    <x v="862"/>
    <s v=""/>
    <s v="BB"/>
    <n v="2021"/>
    <s v="1DM "/>
    <n v="334"/>
    <m/>
    <s v="E "/>
    <n v="4227.3"/>
    <n v="930.01"/>
    <s v="N"/>
    <s v="N"/>
    <s v="S"/>
    <s v="2021PJ04584638/1  "/>
    <d v="2022-01-03T00:00:00"/>
    <n v="5157.3100000000004"/>
    <n v="2021"/>
    <s v="EP1 "/>
    <n v="5127"/>
    <n v="5157.3100000000004"/>
    <d v="2021-10-31T00:00:00"/>
    <d v="2021-11-04T00:00:00"/>
    <s v="PJ04584638      "/>
    <n v="1"/>
    <s v="L"/>
    <s v="U2203"/>
    <s v="CO"/>
    <s v="'7875656CEB"/>
    <s v=""/>
    <s v="COMMERCIALE"/>
    <x v="55"/>
  </r>
  <r>
    <s v="MA"/>
    <s v="Documento "/>
    <n v="2021"/>
    <s v="1M  "/>
    <n v="1378"/>
    <n v="1"/>
    <s v="F9999580  "/>
    <x v="862"/>
    <s v=""/>
    <s v="BB"/>
    <n v="2021"/>
    <s v="1DM "/>
    <n v="103"/>
    <m/>
    <s v="E "/>
    <n v="3225.8"/>
    <n v="709.67"/>
    <s v="N"/>
    <s v="N"/>
    <s v="S"/>
    <s v="2021PJ03635058/1  "/>
    <d v="2021-05-02T00:00:00"/>
    <n v="3935.47"/>
    <n v="2021"/>
    <s v="EP1 "/>
    <n v="1010"/>
    <n v="3935.47"/>
    <d v="2021-02-28T00:00:00"/>
    <d v="2021-03-04T00:00:00"/>
    <s v="PJ03635058      "/>
    <n v="1"/>
    <s v="L"/>
    <s v="U2203"/>
    <s v="CO"/>
    <s v="'7875656CEB"/>
    <s v=""/>
    <s v="COMMERCIALE"/>
    <x v="55"/>
  </r>
  <r>
    <s v="MA"/>
    <s v="Documento "/>
    <n v="2021"/>
    <s v="1M  "/>
    <n v="1041"/>
    <n v="1"/>
    <s v="F9999580  "/>
    <x v="862"/>
    <s v=""/>
    <s v="BB"/>
    <n v="2021"/>
    <s v="1DM "/>
    <n v="82"/>
    <m/>
    <s v="E "/>
    <n v="2390.4899999999998"/>
    <n v="525.91"/>
    <s v="N"/>
    <s v="N"/>
    <s v="S"/>
    <s v="2021PJ03518927/1  "/>
    <d v="2021-04-04T00:00:00"/>
    <n v="2916.4"/>
    <n v="2021"/>
    <s v="EP1 "/>
    <n v="550"/>
    <n v="2916.4"/>
    <d v="2021-01-31T00:00:00"/>
    <d v="2021-02-05T00:00:00"/>
    <s v="PJ03518927      "/>
    <n v="1"/>
    <s v="L"/>
    <s v="U2203"/>
    <s v="CO"/>
    <s v="'7875656CEB"/>
    <s v=""/>
    <s v="COMMERCIALE"/>
    <x v="55"/>
  </r>
  <r>
    <s v="MA"/>
    <s v="Documento "/>
    <n v="2021"/>
    <s v="1M  "/>
    <n v="3493"/>
    <n v="1"/>
    <s v="F9999580  "/>
    <x v="862"/>
    <s v=""/>
    <s v="BB"/>
    <n v="2021"/>
    <s v="1DM "/>
    <n v="248"/>
    <m/>
    <s v="E "/>
    <n v="3121.39"/>
    <n v="686.71"/>
    <s v="N"/>
    <s v="N"/>
    <s v="S"/>
    <s v="2021PJ04226301/1  "/>
    <d v="2021-10-03T00:00:00"/>
    <n v="3808.1"/>
    <n v="2021"/>
    <s v="EP1 "/>
    <n v="3597"/>
    <n v="3808.1"/>
    <d v="2021-07-31T00:00:00"/>
    <d v="2021-08-04T00:00:00"/>
    <s v="PJ04226301      "/>
    <n v="1"/>
    <s v="L"/>
    <s v="U2203"/>
    <s v="CO"/>
    <s v="'7875656CEB"/>
    <s v=""/>
    <s v="COMMERCIALE"/>
    <x v="55"/>
  </r>
  <r>
    <s v="MA"/>
    <s v="Documento "/>
    <n v="2021"/>
    <s v="1M  "/>
    <n v="1668"/>
    <n v="1"/>
    <s v="F9999740  "/>
    <x v="863"/>
    <s v=""/>
    <s v="BB"/>
    <n v="2021"/>
    <s v="1DM "/>
    <n v="128"/>
    <m/>
    <s v="E "/>
    <n v="1780"/>
    <n v="391.6"/>
    <s v="N"/>
    <s v="N"/>
    <s v="S"/>
    <s v="2021      1048/1  "/>
    <d v="2021-06-18T00:00:00"/>
    <n v="2171.6"/>
    <n v="2021"/>
    <s v="EP1 "/>
    <n v="1919"/>
    <n v="2171.6"/>
    <d v="2021-04-16T00:00:00"/>
    <d v="2021-04-20T00:00:00"/>
    <s v="1048            "/>
    <n v="1"/>
    <s v="L"/>
    <s v="U3214"/>
    <s v="CO"/>
    <s v="'ZA230F7827"/>
    <s v=""/>
    <s v="COMMERCIALE"/>
    <x v="30"/>
  </r>
  <r>
    <s v="MA"/>
    <s v="Documento "/>
    <n v="2021"/>
    <s v="1M  "/>
    <n v="1668"/>
    <n v="1"/>
    <s v="F9999740  "/>
    <x v="863"/>
    <s v=""/>
    <s v="BB"/>
    <n v="2021"/>
    <s v="1DM "/>
    <n v="128"/>
    <m/>
    <s v="E "/>
    <n v="1780"/>
    <n v="391.6"/>
    <s v="N"/>
    <s v="N"/>
    <s v="S"/>
    <s v="2021        15/1  "/>
    <d v="2021-06-18T00:00:00"/>
    <n v="-2649.35"/>
    <n v="2021"/>
    <s v="EP1 "/>
    <n v="1920"/>
    <n v="2649.35"/>
    <d v="2021-04-16T00:00:00"/>
    <d v="2021-04-20T00:00:00"/>
    <s v="15              "/>
    <n v="1"/>
    <s v="L"/>
    <s v="U3214"/>
    <s v="CO"/>
    <s v="'ZA230F7827"/>
    <s v=""/>
    <s v="COMMERCIALE"/>
    <x v="30"/>
  </r>
  <r>
    <s v="MA"/>
    <s v="Documento "/>
    <n v="2021"/>
    <s v="1M  "/>
    <n v="1668"/>
    <n v="1"/>
    <s v="F9999740  "/>
    <x v="863"/>
    <s v=""/>
    <s v="BB"/>
    <n v="2021"/>
    <s v="1DM "/>
    <n v="128"/>
    <m/>
    <s v="E "/>
    <n v="1780"/>
    <n v="391.6"/>
    <s v="N"/>
    <s v="N"/>
    <s v="S"/>
    <s v="2021      1002/1  "/>
    <d v="2021-06-11T00:00:00"/>
    <n v="2649.35"/>
    <n v="2021"/>
    <s v="EP1 "/>
    <n v="1526"/>
    <n v="2649.35"/>
    <d v="2021-04-09T00:00:00"/>
    <d v="2021-04-12T00:00:00"/>
    <s v="1002            "/>
    <n v="1"/>
    <s v="L"/>
    <s v="U3214"/>
    <s v="CO"/>
    <s v="'ZA230F7827"/>
    <s v=""/>
    <s v="COMMERCIALE"/>
    <x v="30"/>
  </r>
  <r>
    <s v="MA"/>
    <s v="Documento "/>
    <n v="2021"/>
    <s v="1M  "/>
    <n v="3136"/>
    <n v="1"/>
    <s v="F9999740  "/>
    <x v="863"/>
    <s v=""/>
    <s v="BB"/>
    <n v="2021"/>
    <s v="1DM "/>
    <n v="223"/>
    <m/>
    <s v="E "/>
    <n v="5127"/>
    <n v="1127.94"/>
    <s v="N"/>
    <s v="N"/>
    <s v="S"/>
    <s v="2021      1645/1  "/>
    <d v="2021-09-19T00:00:00"/>
    <n v="6254.94"/>
    <n v="2021"/>
    <s v="EP1 "/>
    <n v="3494"/>
    <n v="6254.94"/>
    <d v="2021-07-20T00:00:00"/>
    <d v="2021-07-22T00:00:00"/>
    <s v="1645            "/>
    <n v="1"/>
    <s v="L"/>
    <s v="U3214"/>
    <s v="CO"/>
    <s v="'Z3D32432AE"/>
    <s v=""/>
    <s v="COMMERCIALE"/>
    <x v="30"/>
  </r>
  <r>
    <s v="MA"/>
    <s v="Documento "/>
    <n v="2021"/>
    <s v="1M  "/>
    <n v="1092"/>
    <n v="1"/>
    <s v="F9999740  "/>
    <x v="863"/>
    <s v=""/>
    <s v="BB"/>
    <n v="2021"/>
    <s v="1DM "/>
    <n v="87"/>
    <m/>
    <s v="E "/>
    <n v="350"/>
    <n v="77"/>
    <s v="N"/>
    <s v="N"/>
    <s v="S"/>
    <s v="2020      2294/1  "/>
    <d v="2021-01-17T00:00:00"/>
    <n v="427"/>
    <n v="2020"/>
    <s v="EP1 "/>
    <n v="5196"/>
    <n v="427"/>
    <d v="2020-11-16T00:00:00"/>
    <d v="2020-11-19T00:00:00"/>
    <s v="2294            "/>
    <n v="1"/>
    <s v="L"/>
    <s v="U3214"/>
    <s v="CO"/>
    <s v="'Z112F39B61"/>
    <s v=""/>
    <s v="COMMERCIALE"/>
    <x v="30"/>
  </r>
  <r>
    <s v="MA"/>
    <s v="Documento "/>
    <n v="2021"/>
    <s v="1M  "/>
    <n v="1935"/>
    <n v="1"/>
    <s v="F9999740  "/>
    <x v="863"/>
    <s v=""/>
    <s v="BB"/>
    <n v="2021"/>
    <s v="1DM "/>
    <n v="142"/>
    <m/>
    <s v="E "/>
    <n v="6950"/>
    <n v="1529"/>
    <s v="N"/>
    <s v="N"/>
    <s v="S"/>
    <s v="2021      1120/1  "/>
    <d v="2021-06-27T00:00:00"/>
    <n v="8479"/>
    <n v="2021"/>
    <s v="EP1 "/>
    <n v="1968"/>
    <n v="8479"/>
    <d v="2021-04-27T00:00:00"/>
    <d v="2021-04-29T00:00:00"/>
    <s v="1120            "/>
    <n v="1"/>
    <s v="L"/>
    <s v="U3214"/>
    <s v="CO"/>
    <s v="'Z4630FC749"/>
    <s v=""/>
    <s v="COMMERCIALE"/>
    <x v="30"/>
  </r>
  <r>
    <s v="MA"/>
    <s v="Documento "/>
    <n v="2021"/>
    <s v="1M  "/>
    <n v="1276"/>
    <n v="1"/>
    <s v="F9999740  "/>
    <x v="863"/>
    <s v=""/>
    <s v="BB"/>
    <n v="2021"/>
    <s v="1DM "/>
    <n v="93"/>
    <m/>
    <s v="E "/>
    <n v="1810"/>
    <n v="398.2"/>
    <s v="N"/>
    <s v="N"/>
    <s v="S"/>
    <s v="2021       707/1  "/>
    <d v="2021-05-11T00:00:00"/>
    <n v="2208.1999999999998"/>
    <n v="2021"/>
    <s v="EP1 "/>
    <n v="1040"/>
    <n v="2208.1999999999998"/>
    <d v="2021-03-11T00:00:00"/>
    <d v="2021-03-12T00:00:00"/>
    <s v="707             "/>
    <n v="1"/>
    <s v="L"/>
    <s v="U3214"/>
    <s v="CO"/>
    <s v="'Z19306B918"/>
    <s v=""/>
    <s v="COMMERCIALE"/>
    <x v="30"/>
  </r>
  <r>
    <s v="MA"/>
    <s v="Documento "/>
    <n v="2021"/>
    <s v="1M  "/>
    <n v="2657"/>
    <n v="1"/>
    <s v="F9999740  "/>
    <x v="863"/>
    <s v=""/>
    <s v="BB"/>
    <n v="2021"/>
    <s v="1DM "/>
    <n v="191"/>
    <m/>
    <s v="E "/>
    <n v="3647.5"/>
    <n v="802.45"/>
    <s v="N"/>
    <s v="N"/>
    <s v="S"/>
    <s v="2021      1497/1  "/>
    <d v="2021-08-29T00:00:00"/>
    <n v="4449.95"/>
    <n v="2021"/>
    <s v="EP1 "/>
    <n v="3009"/>
    <n v="4449.95"/>
    <d v="2021-06-29T00:00:00"/>
    <d v="2021-07-01T00:00:00"/>
    <s v="1497            "/>
    <n v="1"/>
    <s v="L"/>
    <s v="U3218"/>
    <s v="CO"/>
    <s v="'ZB02CD6CCD"/>
    <s v=""/>
    <s v="COMMERCIALE"/>
    <x v="61"/>
  </r>
  <r>
    <s v="MA"/>
    <s v="Documento "/>
    <n v="2021"/>
    <s v="1M  "/>
    <n v="700"/>
    <n v="1"/>
    <s v="F9999740  "/>
    <x v="863"/>
    <s v=""/>
    <s v="BB"/>
    <n v="2021"/>
    <s v="1DM "/>
    <n v="61"/>
    <m/>
    <s v="E "/>
    <n v="3647.5"/>
    <n v="802.45"/>
    <s v="N"/>
    <s v="N"/>
    <s v="S"/>
    <s v="2020      2671/1  "/>
    <d v="2021-02-22T00:00:00"/>
    <n v="4449.95"/>
    <n v="2020"/>
    <s v="EP1 "/>
    <n v="6051"/>
    <n v="4449.95"/>
    <d v="2020-12-23T00:00:00"/>
    <d v="2020-12-24T00:00:00"/>
    <s v="2671            "/>
    <n v="1"/>
    <s v="L"/>
    <s v="U3218"/>
    <s v="CO"/>
    <s v="'ZB02CD6CCD"/>
    <s v=""/>
    <s v="COMMERCIALE"/>
    <x v="61"/>
  </r>
  <r>
    <s v="MA"/>
    <s v="Documento "/>
    <n v="2021"/>
    <s v="2M  "/>
    <n v="1002707"/>
    <n v="1"/>
    <s v="FA000100  "/>
    <x v="864"/>
    <s v=""/>
    <s v="CO"/>
    <n v="2021"/>
    <s v="2DM "/>
    <n v="108"/>
    <m/>
    <s v="E "/>
    <n v="118.65"/>
    <n v="0"/>
    <s v="N"/>
    <s v="N"/>
    <s v="S"/>
    <s v="ANNO2020_MENSA    "/>
    <d v="2021-02-28T00:00:00"/>
    <n v="118.65"/>
    <m/>
    <s v=""/>
    <m/>
    <m/>
    <m/>
    <m/>
    <s v=""/>
    <n v="1"/>
    <s v="L"/>
    <s v="U8100"/>
    <s v="CO"/>
    <s v=""/>
    <s v=""/>
    <s v="NON_COMMERCIALE"/>
    <x v="28"/>
  </r>
  <r>
    <s v="MA"/>
    <s v="Documento "/>
    <n v="2021"/>
    <s v="2M  "/>
    <n v="1003007"/>
    <n v="1"/>
    <s v="FA000100  "/>
    <x v="864"/>
    <s v=""/>
    <s v="CO"/>
    <n v="2021"/>
    <s v="2DM "/>
    <n v="123"/>
    <m/>
    <s v="E "/>
    <n v="408"/>
    <n v="0"/>
    <s v="N"/>
    <s v="N"/>
    <s v="S"/>
    <s v="2021 SIST_CONT/1  "/>
    <d v="2022-01-24T00:00:00"/>
    <n v="408"/>
    <n v="2021"/>
    <s v="PNPE"/>
    <n v="4498"/>
    <n v="408"/>
    <d v="2021-11-25T00:00:00"/>
    <d v="2021-11-25T00:00:00"/>
    <s v="SIST_CONT       "/>
    <n v="1"/>
    <s v="L"/>
    <s v="U8100"/>
    <s v="CO"/>
    <s v=""/>
    <s v=""/>
    <s v="NON_COMMERCIALE"/>
    <x v="28"/>
  </r>
  <r>
    <s v="MA"/>
    <s v="Documento "/>
    <n v="2021"/>
    <s v="1M  "/>
    <n v="4896"/>
    <n v="1"/>
    <s v="FA000102  "/>
    <x v="864"/>
    <s v=""/>
    <s v="CO"/>
    <n v="2021"/>
    <s v="1DM "/>
    <n v="337"/>
    <m/>
    <s v="E "/>
    <n v="1974.6"/>
    <n v="0"/>
    <s v="N"/>
    <s v="N"/>
    <s v="S"/>
    <s v="2021      GIRO/1  "/>
    <d v="2022-01-11T00:00:00"/>
    <n v="1974.6"/>
    <n v="2021"/>
    <s v="PNPE"/>
    <n v="3973"/>
    <n v="1974.6"/>
    <d v="2021-11-12T00:00:00"/>
    <d v="2021-11-12T00:00:00"/>
    <s v="GIRO            "/>
    <n v="1"/>
    <s v="L"/>
    <s v="U3299"/>
    <s v="CO"/>
    <s v=""/>
    <s v=""/>
    <s v="NON_COMMERCIALE"/>
    <x v="0"/>
  </r>
  <r>
    <s v="MA"/>
    <s v="Documento "/>
    <n v="2021"/>
    <s v="1M  "/>
    <n v="4895"/>
    <n v="1"/>
    <s v="FA000102  "/>
    <x v="864"/>
    <s v=""/>
    <s v="CO"/>
    <n v="2021"/>
    <s v="1DM "/>
    <n v="337"/>
    <m/>
    <s v="E "/>
    <n v="1400"/>
    <n v="0"/>
    <s v="N"/>
    <s v="N"/>
    <s v="S"/>
    <s v="SIST_CONT_PL      "/>
    <d v="2022-01-25T00:00:00"/>
    <n v="1400"/>
    <n v="2021"/>
    <s v="PNPE"/>
    <n v="4499"/>
    <n v="1400"/>
    <d v="2021-11-26T00:00:00"/>
    <d v="2021-11-26T00:00:00"/>
    <s v="SIST_CONT_PL    "/>
    <n v="1"/>
    <s v="L"/>
    <s v="U8100"/>
    <s v="CO"/>
    <s v=""/>
    <s v=""/>
    <s v="NON_COMMERCIALE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649DF8-F5B3-4082-8ED9-5FDF734523DE}" name="Tabella pivot8" cacheId="2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FORNITORE">
  <location ref="A3:B1981" firstHeaderRow="1" firstDataRow="1" firstDataCol="1"/>
  <pivotFields count="38">
    <pivotField showAll="0"/>
    <pivotField showAll="0"/>
    <pivotField showAll="0"/>
    <pivotField showAll="0"/>
    <pivotField showAll="0"/>
    <pivotField showAll="0"/>
    <pivotField showAll="0"/>
    <pivotField axis="axisRow" showAll="0">
      <items count="866">
        <item x="201"/>
        <item x="191"/>
        <item x="529"/>
        <item x="561"/>
        <item x="853"/>
        <item x="294"/>
        <item x="158"/>
        <item x="743"/>
        <item x="286"/>
        <item x="472"/>
        <item x="291"/>
        <item x="686"/>
        <item x="843"/>
        <item x="319"/>
        <item x="232"/>
        <item x="532"/>
        <item x="160"/>
        <item x="362"/>
        <item x="607"/>
        <item x="586"/>
        <item x="550"/>
        <item x="340"/>
        <item x="549"/>
        <item x="680"/>
        <item x="487"/>
        <item x="481"/>
        <item x="489"/>
        <item x="221"/>
        <item x="638"/>
        <item x="488"/>
        <item x="1"/>
        <item x="475"/>
        <item x="412"/>
        <item x="785"/>
        <item x="114"/>
        <item x="292"/>
        <item x="50"/>
        <item x="798"/>
        <item x="392"/>
        <item x="657"/>
        <item x="320"/>
        <item x="645"/>
        <item x="274"/>
        <item x="354"/>
        <item x="406"/>
        <item x="265"/>
        <item x="79"/>
        <item x="64"/>
        <item x="40"/>
        <item x="411"/>
        <item x="47"/>
        <item x="419"/>
        <item x="140"/>
        <item x="427"/>
        <item x="429"/>
        <item x="235"/>
        <item x="632"/>
        <item x="396"/>
        <item x="407"/>
        <item x="462"/>
        <item x="465"/>
        <item x="289"/>
        <item x="417"/>
        <item x="468"/>
        <item x="408"/>
        <item x="761"/>
        <item x="864"/>
        <item x="464"/>
        <item x="81"/>
        <item x="332"/>
        <item x="788"/>
        <item x="818"/>
        <item x="420"/>
        <item x="735"/>
        <item x="414"/>
        <item x="484"/>
        <item x="546"/>
        <item x="508"/>
        <item x="142"/>
        <item x="754"/>
        <item x="848"/>
        <item x="598"/>
        <item x="209"/>
        <item x="564"/>
        <item x="245"/>
        <item x="165"/>
        <item x="730"/>
        <item x="666"/>
        <item x="92"/>
        <item x="522"/>
        <item x="269"/>
        <item x="66"/>
        <item x="6"/>
        <item x="99"/>
        <item x="10"/>
        <item x="687"/>
        <item x="697"/>
        <item x="491"/>
        <item x="565"/>
        <item x="7"/>
        <item x="534"/>
        <item x="241"/>
        <item x="233"/>
        <item x="569"/>
        <item x="8"/>
        <item x="67"/>
        <item x="742"/>
        <item x="770"/>
        <item x="510"/>
        <item x="715"/>
        <item x="432"/>
        <item x="93"/>
        <item x="59"/>
        <item x="804"/>
        <item x="676"/>
        <item x="540"/>
        <item x="117"/>
        <item x="492"/>
        <item x="490"/>
        <item x="794"/>
        <item x="558"/>
        <item x="744"/>
        <item x="11"/>
        <item x="380"/>
        <item x="248"/>
        <item x="787"/>
        <item x="371"/>
        <item x="821"/>
        <item x="766"/>
        <item x="732"/>
        <item x="767"/>
        <item x="612"/>
        <item x="370"/>
        <item x="207"/>
        <item x="295"/>
        <item x="637"/>
        <item x="136"/>
        <item x="590"/>
        <item x="91"/>
        <item x="364"/>
        <item x="89"/>
        <item x="57"/>
        <item x="126"/>
        <item x="178"/>
        <item x="205"/>
        <item x="493"/>
        <item x="310"/>
        <item x="118"/>
        <item x="346"/>
        <item x="636"/>
        <item x="200"/>
        <item x="400"/>
        <item x="515"/>
        <item x="536"/>
        <item x="218"/>
        <item x="421"/>
        <item x="603"/>
        <item x="343"/>
        <item x="634"/>
        <item x="834"/>
        <item x="755"/>
        <item x="840"/>
        <item x="12"/>
        <item x="544"/>
        <item x="13"/>
        <item x="378"/>
        <item x="418"/>
        <item x="610"/>
        <item x="749"/>
        <item x="301"/>
        <item x="461"/>
        <item x="179"/>
        <item x="120"/>
        <item x="333"/>
        <item x="334"/>
        <item x="335"/>
        <item x="700"/>
        <item x="823"/>
        <item x="102"/>
        <item x="393"/>
        <item x="97"/>
        <item x="608"/>
        <item x="752"/>
        <item x="745"/>
        <item x="38"/>
        <item x="14"/>
        <item x="574"/>
        <item x="527"/>
        <item x="130"/>
        <item x="45"/>
        <item x="63"/>
        <item x="94"/>
        <item x="517"/>
        <item x="746"/>
        <item x="575"/>
        <item x="847"/>
        <item x="747"/>
        <item x="104"/>
        <item x="15"/>
        <item x="106"/>
        <item x="684"/>
        <item x="105"/>
        <item x="31"/>
        <item x="129"/>
        <item x="103"/>
        <item x="107"/>
        <item x="485"/>
        <item x="131"/>
        <item x="159"/>
        <item x="62"/>
        <item x="854"/>
        <item x="95"/>
        <item x="618"/>
        <item x="779"/>
        <item x="281"/>
        <item x="288"/>
        <item x="389"/>
        <item x="466"/>
        <item x="86"/>
        <item x="190"/>
        <item x="101"/>
        <item x="736"/>
        <item x="537"/>
        <item x="856"/>
        <item x="397"/>
        <item x="668"/>
        <item x="166"/>
        <item x="215"/>
        <item x="116"/>
        <item x="731"/>
        <item x="841"/>
        <item x="100"/>
        <item x="662"/>
        <item x="753"/>
        <item x="416"/>
        <item x="800"/>
        <item x="78"/>
        <item x="703"/>
        <item x="792"/>
        <item x="738"/>
        <item x="311"/>
        <item x="168"/>
        <item x="73"/>
        <item x="516"/>
        <item x="545"/>
        <item x="648"/>
        <item x="528"/>
        <item x="312"/>
        <item x="621"/>
        <item x="110"/>
        <item x="504"/>
        <item x="28"/>
        <item x="198"/>
        <item x="199"/>
        <item x="278"/>
        <item x="815"/>
        <item x="836"/>
        <item x="707"/>
        <item x="718"/>
        <item x="701"/>
        <item x="162"/>
        <item x="622"/>
        <item x="656"/>
        <item x="19"/>
        <item x="826"/>
        <item x="49"/>
        <item x="625"/>
        <item x="169"/>
        <item x="375"/>
        <item x="808"/>
        <item x="83"/>
        <item x="505"/>
        <item x="589"/>
        <item x="855"/>
        <item x="580"/>
        <item x="141"/>
        <item x="357"/>
        <item x="604"/>
        <item x="597"/>
        <item x="594"/>
        <item x="61"/>
        <item x="20"/>
        <item x="84"/>
        <item x="85"/>
        <item x="147"/>
        <item x="150"/>
        <item x="817"/>
        <item x="643"/>
        <item x="157"/>
        <item x="188"/>
        <item x="185"/>
        <item x="184"/>
        <item x="186"/>
        <item x="146"/>
        <item x="39"/>
        <item x="713"/>
        <item x="436"/>
        <item x="251"/>
        <item x="775"/>
        <item x="399"/>
        <item x="721"/>
        <item x="446"/>
        <item x="579"/>
        <item x="437"/>
        <item x="430"/>
        <item x="560"/>
        <item x="330"/>
        <item x="519"/>
        <item x="203"/>
        <item x="431"/>
        <item x="820"/>
        <item x="222"/>
        <item x="438"/>
        <item x="639"/>
        <item x="640"/>
        <item x="641"/>
        <item x="439"/>
        <item x="577"/>
        <item x="368"/>
        <item x="463"/>
        <item x="542"/>
        <item x="433"/>
        <item x="559"/>
        <item x="223"/>
        <item x="226"/>
        <item x="128"/>
        <item x="709"/>
        <item x="219"/>
        <item x="424"/>
        <item x="425"/>
        <item x="255"/>
        <item x="605"/>
        <item x="285"/>
        <item x="426"/>
        <item x="551"/>
        <item x="328"/>
        <item x="434"/>
        <item x="435"/>
        <item x="479"/>
        <item x="440"/>
        <item x="714"/>
        <item x="441"/>
        <item x="483"/>
        <item x="576"/>
        <item x="442"/>
        <item x="712"/>
        <item x="253"/>
        <item x="75"/>
        <item x="151"/>
        <item x="547"/>
        <item x="34"/>
        <item x="152"/>
        <item x="781"/>
        <item x="629"/>
        <item x="316"/>
        <item x="33"/>
        <item x="592"/>
        <item x="531"/>
        <item x="583"/>
        <item x="282"/>
        <item x="283"/>
        <item x="228"/>
        <item x="77"/>
        <item x="552"/>
        <item x="578"/>
        <item x="443"/>
        <item x="449"/>
        <item x="444"/>
        <item x="445"/>
        <item x="243"/>
        <item x="230"/>
        <item x="642"/>
        <item x="451"/>
        <item x="224"/>
        <item x="280"/>
        <item x="227"/>
        <item x="554"/>
        <item x="482"/>
        <item x="372"/>
        <item x="654"/>
        <item x="452"/>
        <item x="349"/>
        <item x="428"/>
        <item x="563"/>
        <item x="153"/>
        <item x="453"/>
        <item x="780"/>
        <item x="633"/>
        <item x="447"/>
        <item x="448"/>
        <item x="649"/>
        <item x="277"/>
        <item x="593"/>
        <item x="271"/>
        <item x="154"/>
        <item x="454"/>
        <item x="455"/>
        <item x="279"/>
        <item x="456"/>
        <item x="272"/>
        <item x="229"/>
        <item x="234"/>
        <item x="557"/>
        <item x="822"/>
        <item x="293"/>
        <item x="457"/>
        <item x="155"/>
        <item x="555"/>
        <item x="530"/>
        <item x="458"/>
        <item x="359"/>
        <item x="156"/>
        <item x="358"/>
        <item x="249"/>
        <item x="213"/>
        <item x="323"/>
        <item x="595"/>
        <item x="247"/>
        <item x="173"/>
        <item x="182"/>
        <item x="139"/>
        <item x="284"/>
        <item x="677"/>
        <item x="523"/>
        <item x="681"/>
        <item x="711"/>
        <item x="710"/>
        <item x="250"/>
        <item x="653"/>
        <item x="246"/>
        <item x="204"/>
        <item x="252"/>
        <item x="352"/>
        <item x="824"/>
        <item x="773"/>
        <item x="111"/>
        <item x="25"/>
        <item x="42"/>
        <item x="56"/>
        <item x="410"/>
        <item x="58"/>
        <item x="133"/>
        <item x="90"/>
        <item x="44"/>
        <item x="405"/>
        <item x="385"/>
        <item x="394"/>
        <item x="388"/>
        <item x="562"/>
        <item x="391"/>
        <item x="52"/>
        <item x="183"/>
        <item x="144"/>
        <item x="356"/>
        <item x="119"/>
        <item x="403"/>
        <item x="55"/>
        <item x="383"/>
        <item x="384"/>
        <item x="381"/>
        <item x="539"/>
        <item x="71"/>
        <item x="467"/>
        <item x="254"/>
        <item x="43"/>
        <item x="96"/>
        <item x="572"/>
        <item x="568"/>
        <item x="674"/>
        <item x="494"/>
        <item x="386"/>
        <item x="812"/>
        <item x="376"/>
        <item x="377"/>
        <item x="341"/>
        <item x="741"/>
        <item x="267"/>
        <item x="266"/>
        <item x="720"/>
        <item x="658"/>
        <item x="652"/>
        <item x="297"/>
        <item x="588"/>
        <item x="125"/>
        <item x="671"/>
        <item x="774"/>
        <item x="260"/>
        <item x="611"/>
        <item x="663"/>
        <item x="450"/>
        <item x="495"/>
        <item x="759"/>
        <item x="189"/>
        <item x="214"/>
        <item x="216"/>
        <item x="813"/>
        <item x="669"/>
        <item x="644"/>
        <item x="239"/>
        <item x="541"/>
        <item x="345"/>
        <item x="496"/>
        <item x="765"/>
        <item x="244"/>
        <item x="620"/>
        <item x="138"/>
        <item x="858"/>
        <item x="353"/>
        <item x="688"/>
        <item x="237"/>
        <item x="724"/>
        <item x="606"/>
        <item x="473"/>
        <item x="210"/>
        <item x="3"/>
        <item x="24"/>
        <item x="322"/>
        <item x="698"/>
        <item x="842"/>
        <item x="398"/>
        <item x="726"/>
        <item x="404"/>
        <item x="782"/>
        <item x="763"/>
        <item x="23"/>
        <item x="415"/>
        <item x="337"/>
        <item x="318"/>
        <item x="520"/>
        <item x="830"/>
        <item x="518"/>
        <item x="21"/>
        <item x="148"/>
        <item x="121"/>
        <item x="68"/>
        <item x="149"/>
        <item x="122"/>
        <item x="17"/>
        <item x="194"/>
        <item x="220"/>
        <item x="339"/>
        <item x="659"/>
        <item x="338"/>
        <item x="275"/>
        <item x="355"/>
        <item x="261"/>
        <item x="635"/>
        <item x="109"/>
        <item x="217"/>
        <item x="258"/>
        <item x="616"/>
        <item x="751"/>
        <item x="72"/>
        <item x="65"/>
        <item x="26"/>
        <item x="861"/>
        <item x="717"/>
        <item x="708"/>
        <item x="137"/>
        <item x="609"/>
        <item x="862"/>
        <item x="313"/>
        <item x="206"/>
        <item x="729"/>
        <item x="596"/>
        <item x="459"/>
        <item x="764"/>
        <item x="624"/>
        <item x="238"/>
        <item x="124"/>
        <item x="737"/>
        <item x="181"/>
        <item x="48"/>
        <item x="631"/>
        <item x="480"/>
        <item x="27"/>
        <item x="192"/>
        <item x="807"/>
        <item x="317"/>
        <item x="857"/>
        <item x="259"/>
        <item x="682"/>
        <item x="321"/>
        <item x="784"/>
        <item x="268"/>
        <item x="361"/>
        <item x="350"/>
        <item x="329"/>
        <item x="647"/>
        <item x="69"/>
        <item x="660"/>
        <item x="699"/>
        <item x="127"/>
        <item x="197"/>
        <item x="16"/>
        <item x="497"/>
        <item x="336"/>
        <item x="302"/>
        <item x="689"/>
        <item x="115"/>
        <item x="859"/>
        <item x="716"/>
        <item x="758"/>
        <item x="630"/>
        <item x="225"/>
        <item x="690"/>
        <item x="175"/>
        <item x="46"/>
        <item x="299"/>
        <item x="51"/>
        <item x="582"/>
        <item x="366"/>
        <item x="167"/>
        <item x="762"/>
        <item x="615"/>
        <item x="845"/>
        <item x="2"/>
        <item x="344"/>
        <item x="567"/>
        <item x="795"/>
        <item x="664"/>
        <item x="672"/>
        <item x="187"/>
        <item x="273"/>
        <item x="171"/>
        <item x="705"/>
        <item x="4"/>
        <item x="498"/>
        <item x="852"/>
        <item x="679"/>
        <item x="600"/>
        <item x="374"/>
        <item x="240"/>
        <item x="509"/>
        <item x="134"/>
        <item x="132"/>
        <item x="514"/>
        <item x="691"/>
        <item x="327"/>
        <item x="734"/>
        <item x="60"/>
        <item x="112"/>
        <item x="799"/>
        <item x="601"/>
        <item x="470"/>
        <item x="477"/>
        <item x="702"/>
        <item x="270"/>
        <item x="725"/>
        <item x="170"/>
        <item x="692"/>
        <item x="9"/>
        <item x="314"/>
        <item x="683"/>
        <item x="693"/>
        <item x="790"/>
        <item x="308"/>
        <item x="511"/>
        <item x="802"/>
        <item x="837"/>
        <item x="524"/>
        <item x="811"/>
        <item x="548"/>
        <item x="627"/>
        <item x="113"/>
        <item x="309"/>
        <item x="727"/>
        <item x="722"/>
        <item x="0"/>
        <item x="30"/>
        <item x="772"/>
        <item x="733"/>
        <item x="303"/>
        <item x="789"/>
        <item x="342"/>
        <item x="706"/>
        <item x="828"/>
        <item x="202"/>
        <item x="208"/>
        <item x="507"/>
        <item x="331"/>
        <item x="623"/>
        <item x="307"/>
        <item x="831"/>
        <item x="298"/>
        <item x="402"/>
        <item x="367"/>
        <item x="506"/>
        <item x="304"/>
        <item x="809"/>
        <item x="694"/>
        <item x="571"/>
        <item x="290"/>
        <item x="264"/>
        <item x="503"/>
        <item x="646"/>
        <item x="256"/>
        <item x="805"/>
        <item x="348"/>
        <item x="257"/>
        <item x="296"/>
        <item x="287"/>
        <item x="471"/>
        <item x="193"/>
        <item x="521"/>
        <item x="300"/>
        <item x="585"/>
        <item x="82"/>
        <item x="556"/>
        <item x="363"/>
        <item x="614"/>
        <item x="793"/>
        <item x="573"/>
        <item x="777"/>
        <item x="263"/>
        <item x="704"/>
        <item x="814"/>
        <item x="22"/>
        <item x="161"/>
        <item x="665"/>
        <item x="650"/>
        <item x="670"/>
        <item x="570"/>
        <item x="395"/>
        <item x="661"/>
        <item x="797"/>
        <item x="305"/>
        <item x="423"/>
        <item x="172"/>
        <item x="695"/>
        <item x="502"/>
        <item x="499"/>
        <item x="88"/>
        <item x="613"/>
        <item x="32"/>
        <item x="833"/>
        <item x="566"/>
        <item x="673"/>
        <item x="174"/>
        <item x="387"/>
        <item x="382"/>
        <item x="413"/>
        <item x="626"/>
        <item x="70"/>
        <item x="76"/>
        <item x="619"/>
        <item x="791"/>
        <item x="860"/>
        <item x="850"/>
        <item x="196"/>
        <item x="236"/>
        <item x="176"/>
        <item x="591"/>
        <item x="786"/>
        <item x="838"/>
        <item x="801"/>
        <item x="587"/>
        <item x="719"/>
        <item x="825"/>
        <item x="675"/>
        <item x="422"/>
        <item x="351"/>
        <item x="806"/>
        <item x="486"/>
        <item x="123"/>
        <item x="651"/>
        <item x="756"/>
        <item x="538"/>
        <item x="36"/>
        <item x="760"/>
        <item x="98"/>
        <item x="365"/>
        <item x="35"/>
        <item x="513"/>
        <item x="37"/>
        <item x="231"/>
        <item x="778"/>
        <item x="768"/>
        <item x="195"/>
        <item x="18"/>
        <item x="409"/>
        <item x="108"/>
        <item x="796"/>
        <item x="525"/>
        <item x="750"/>
        <item x="723"/>
        <item x="835"/>
        <item x="776"/>
        <item x="655"/>
        <item x="80"/>
        <item x="599"/>
        <item x="819"/>
        <item x="771"/>
        <item x="476"/>
        <item x="769"/>
        <item x="460"/>
        <item x="373"/>
        <item x="163"/>
        <item x="816"/>
        <item x="553"/>
        <item x="500"/>
        <item x="469"/>
        <item x="135"/>
        <item x="74"/>
        <item x="242"/>
        <item x="325"/>
        <item x="584"/>
        <item x="401"/>
        <item x="164"/>
        <item x="29"/>
        <item x="315"/>
        <item x="617"/>
        <item x="5"/>
        <item x="678"/>
        <item x="212"/>
        <item x="829"/>
        <item x="696"/>
        <item x="846"/>
        <item x="851"/>
        <item x="839"/>
        <item x="602"/>
        <item x="379"/>
        <item x="54"/>
        <item x="844"/>
        <item x="739"/>
        <item x="87"/>
        <item x="211"/>
        <item x="347"/>
        <item x="474"/>
        <item x="41"/>
        <item x="360"/>
        <item x="827"/>
        <item x="53"/>
        <item x="143"/>
        <item x="803"/>
        <item x="262"/>
        <item x="177"/>
        <item x="478"/>
        <item x="390"/>
        <item x="832"/>
        <item x="757"/>
        <item x="543"/>
        <item x="783"/>
        <item x="740"/>
        <item x="849"/>
        <item x="628"/>
        <item x="276"/>
        <item x="810"/>
        <item x="535"/>
        <item x="863"/>
        <item x="667"/>
        <item x="501"/>
        <item x="581"/>
        <item x="326"/>
        <item x="369"/>
        <item x="306"/>
        <item x="145"/>
        <item x="533"/>
        <item x="180"/>
        <item x="526"/>
        <item x="728"/>
        <item x="748"/>
        <item x="512"/>
        <item x="324"/>
        <item x="68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3">
        <item x="69"/>
        <item x="51"/>
        <item x="39"/>
        <item x="72"/>
        <item x="33"/>
        <item x="26"/>
        <item x="11"/>
        <item x="79"/>
        <item x="71"/>
        <item x="50"/>
        <item x="38"/>
        <item x="70"/>
        <item x="56"/>
        <item x="10"/>
        <item x="61"/>
        <item x="0"/>
        <item x="31"/>
        <item x="40"/>
        <item x="23"/>
        <item x="42"/>
        <item x="6"/>
        <item x="54"/>
        <item x="46"/>
        <item x="20"/>
        <item x="35"/>
        <item x="67"/>
        <item x="41"/>
        <item x="45"/>
        <item x="49"/>
        <item x="13"/>
        <item x="55"/>
        <item x="37"/>
        <item x="36"/>
        <item x="18"/>
        <item x="57"/>
        <item x="80"/>
        <item x="17"/>
        <item x="21"/>
        <item x="75"/>
        <item x="32"/>
        <item x="73"/>
        <item x="74"/>
        <item x="4"/>
        <item x="68"/>
        <item x="12"/>
        <item x="47"/>
        <item x="34"/>
        <item x="59"/>
        <item x="81"/>
        <item x="8"/>
        <item x="64"/>
        <item x="63"/>
        <item x="14"/>
        <item x="66"/>
        <item x="19"/>
        <item x="62"/>
        <item x="78"/>
        <item x="48"/>
        <item x="30"/>
        <item x="60"/>
        <item x="44"/>
        <item x="43"/>
        <item x="5"/>
        <item x="25"/>
        <item x="24"/>
        <item x="2"/>
        <item x="27"/>
        <item x="52"/>
        <item x="77"/>
        <item x="28"/>
        <item x="15"/>
        <item x="1"/>
        <item x="53"/>
        <item x="65"/>
        <item x="3"/>
        <item x="22"/>
        <item x="58"/>
        <item x="76"/>
        <item x="9"/>
        <item x="29"/>
        <item x="16"/>
        <item x="7"/>
        <item t="default"/>
      </items>
    </pivotField>
  </pivotFields>
  <rowFields count="2">
    <field x="7"/>
    <field x="37"/>
  </rowFields>
  <rowItems count="1978">
    <i>
      <x/>
    </i>
    <i r="1">
      <x v="26"/>
    </i>
    <i>
      <x v="1"/>
    </i>
    <i r="1">
      <x v="26"/>
    </i>
    <i>
      <x v="2"/>
    </i>
    <i r="1">
      <x v="7"/>
    </i>
    <i>
      <x v="3"/>
    </i>
    <i r="1">
      <x v="15"/>
    </i>
    <i>
      <x v="4"/>
    </i>
    <i r="1">
      <x v="7"/>
    </i>
    <i>
      <x v="5"/>
    </i>
    <i r="1">
      <x v="9"/>
    </i>
    <i>
      <x v="6"/>
    </i>
    <i r="1">
      <x v="9"/>
    </i>
    <i>
      <x v="7"/>
    </i>
    <i r="1">
      <x v="80"/>
    </i>
    <i>
      <x v="8"/>
    </i>
    <i r="1">
      <x v="47"/>
    </i>
    <i>
      <x v="9"/>
    </i>
    <i r="1">
      <x v="5"/>
    </i>
    <i>
      <x v="10"/>
    </i>
    <i r="1">
      <x v="15"/>
    </i>
    <i>
      <x v="11"/>
    </i>
    <i r="1">
      <x v="15"/>
    </i>
    <i>
      <x v="12"/>
    </i>
    <i r="1">
      <x v="49"/>
    </i>
    <i>
      <x v="13"/>
    </i>
    <i r="1">
      <x v="12"/>
    </i>
    <i>
      <x v="14"/>
    </i>
    <i r="1">
      <x v="23"/>
    </i>
    <i>
      <x v="15"/>
    </i>
    <i r="1">
      <x v="15"/>
    </i>
    <i r="1">
      <x v="77"/>
    </i>
    <i>
      <x v="16"/>
    </i>
    <i r="1">
      <x v="59"/>
    </i>
    <i>
      <x v="17"/>
    </i>
    <i r="1">
      <x v="71"/>
    </i>
    <i>
      <x v="18"/>
    </i>
    <i r="1">
      <x v="49"/>
    </i>
    <i>
      <x v="19"/>
    </i>
    <i r="1">
      <x v="9"/>
    </i>
    <i>
      <x v="20"/>
    </i>
    <i r="1">
      <x v="62"/>
    </i>
    <i>
      <x v="21"/>
    </i>
    <i r="1">
      <x v="23"/>
    </i>
    <i r="1">
      <x v="64"/>
    </i>
    <i>
      <x v="22"/>
    </i>
    <i r="1">
      <x v="59"/>
    </i>
    <i>
      <x v="23"/>
    </i>
    <i r="1">
      <x v="39"/>
    </i>
    <i r="1">
      <x v="47"/>
    </i>
    <i>
      <x v="24"/>
    </i>
    <i r="1">
      <x v="16"/>
    </i>
    <i r="1">
      <x v="68"/>
    </i>
    <i>
      <x v="25"/>
    </i>
    <i r="1">
      <x v="16"/>
    </i>
    <i r="1">
      <x v="68"/>
    </i>
    <i>
      <x v="26"/>
    </i>
    <i r="1">
      <x v="16"/>
    </i>
    <i r="1">
      <x v="68"/>
    </i>
    <i>
      <x v="27"/>
    </i>
    <i r="1">
      <x v="12"/>
    </i>
    <i>
      <x v="28"/>
    </i>
    <i r="1">
      <x v="16"/>
    </i>
    <i>
      <x v="29"/>
    </i>
    <i r="1">
      <x v="9"/>
    </i>
    <i>
      <x v="30"/>
    </i>
    <i r="1">
      <x v="71"/>
    </i>
    <i>
      <x v="31"/>
    </i>
    <i r="1">
      <x v="23"/>
    </i>
    <i>
      <x v="32"/>
    </i>
    <i r="1">
      <x v="5"/>
    </i>
    <i>
      <x v="33"/>
    </i>
    <i r="1">
      <x v="22"/>
    </i>
    <i>
      <x v="34"/>
    </i>
    <i r="1">
      <x v="10"/>
    </i>
    <i>
      <x v="35"/>
    </i>
    <i r="1">
      <x v="25"/>
    </i>
    <i>
      <x v="36"/>
    </i>
    <i r="1">
      <x v="49"/>
    </i>
    <i>
      <x v="37"/>
    </i>
    <i r="1">
      <x v="5"/>
    </i>
    <i>
      <x v="38"/>
    </i>
    <i r="1">
      <x v="5"/>
    </i>
    <i r="1">
      <x v="12"/>
    </i>
    <i r="1">
      <x v="39"/>
    </i>
    <i>
      <x v="39"/>
    </i>
    <i r="1">
      <x v="61"/>
    </i>
    <i>
      <x v="40"/>
    </i>
    <i r="1">
      <x v="69"/>
    </i>
    <i>
      <x v="41"/>
    </i>
    <i r="1">
      <x v="15"/>
    </i>
    <i>
      <x v="42"/>
    </i>
    <i r="1">
      <x v="26"/>
    </i>
    <i>
      <x v="43"/>
    </i>
    <i r="1">
      <x/>
    </i>
    <i r="1">
      <x v="23"/>
    </i>
    <i r="1">
      <x v="57"/>
    </i>
    <i r="1">
      <x v="64"/>
    </i>
    <i>
      <x v="44"/>
    </i>
    <i r="1">
      <x v="5"/>
    </i>
    <i>
      <x v="45"/>
    </i>
    <i r="1">
      <x v="71"/>
    </i>
    <i>
      <x v="46"/>
    </i>
    <i r="1">
      <x v="5"/>
    </i>
    <i r="1">
      <x v="39"/>
    </i>
    <i>
      <x v="47"/>
    </i>
    <i r="1">
      <x v="5"/>
    </i>
    <i>
      <x v="48"/>
    </i>
    <i r="1">
      <x v="5"/>
    </i>
    <i r="1">
      <x v="16"/>
    </i>
    <i>
      <x v="49"/>
    </i>
    <i r="1">
      <x v="4"/>
    </i>
    <i>
      <x v="50"/>
    </i>
    <i r="1">
      <x v="4"/>
    </i>
    <i r="1">
      <x v="5"/>
    </i>
    <i>
      <x v="51"/>
    </i>
    <i r="1">
      <x v="5"/>
    </i>
    <i r="1">
      <x v="39"/>
    </i>
    <i>
      <x v="52"/>
    </i>
    <i r="1">
      <x v="9"/>
    </i>
    <i>
      <x v="53"/>
    </i>
    <i r="1">
      <x v="9"/>
    </i>
    <i>
      <x v="54"/>
    </i>
    <i r="1">
      <x v="9"/>
    </i>
    <i>
      <x v="55"/>
    </i>
    <i r="1">
      <x v="26"/>
    </i>
    <i>
      <x v="56"/>
    </i>
    <i r="1">
      <x v="39"/>
    </i>
    <i>
      <x v="57"/>
    </i>
    <i r="1">
      <x v="3"/>
    </i>
    <i r="1">
      <x v="4"/>
    </i>
    <i r="1">
      <x v="5"/>
    </i>
    <i r="1">
      <x v="8"/>
    </i>
    <i r="1">
      <x v="11"/>
    </i>
    <i r="1">
      <x v="15"/>
    </i>
    <i r="1">
      <x v="18"/>
    </i>
    <i r="1">
      <x v="40"/>
    </i>
    <i r="1">
      <x v="52"/>
    </i>
    <i>
      <x v="58"/>
    </i>
    <i r="1">
      <x v="3"/>
    </i>
    <i r="1">
      <x v="4"/>
    </i>
    <i r="1">
      <x v="5"/>
    </i>
    <i r="1">
      <x v="8"/>
    </i>
    <i r="1">
      <x v="11"/>
    </i>
    <i r="1">
      <x v="15"/>
    </i>
    <i r="1">
      <x v="18"/>
    </i>
    <i r="1">
      <x v="29"/>
    </i>
    <i r="1">
      <x v="40"/>
    </i>
    <i r="1">
      <x v="71"/>
    </i>
    <i>
      <x v="59"/>
    </i>
    <i r="1">
      <x v="18"/>
    </i>
    <i>
      <x v="60"/>
    </i>
    <i r="1">
      <x v="18"/>
    </i>
    <i>
      <x v="61"/>
    </i>
    <i r="1">
      <x v="12"/>
    </i>
    <i>
      <x v="62"/>
    </i>
    <i r="1">
      <x v="3"/>
    </i>
    <i r="1">
      <x v="41"/>
    </i>
    <i r="1">
      <x v="66"/>
    </i>
    <i>
      <x v="63"/>
    </i>
    <i r="1">
      <x v="62"/>
    </i>
    <i>
      <x v="64"/>
    </i>
    <i r="1">
      <x v="41"/>
    </i>
    <i r="1">
      <x v="52"/>
    </i>
    <i>
      <x v="65"/>
    </i>
    <i r="1">
      <x v="41"/>
    </i>
    <i>
      <x v="66"/>
    </i>
    <i r="1">
      <x v="15"/>
    </i>
    <i r="1">
      <x v="69"/>
    </i>
    <i>
      <x v="67"/>
    </i>
    <i r="1">
      <x v="15"/>
    </i>
    <i r="1">
      <x v="41"/>
    </i>
    <i>
      <x v="68"/>
    </i>
    <i r="1">
      <x v="4"/>
    </i>
    <i>
      <x v="69"/>
    </i>
    <i r="1">
      <x v="15"/>
    </i>
    <i>
      <x v="70"/>
    </i>
    <i r="1">
      <x v="66"/>
    </i>
    <i>
      <x v="71"/>
    </i>
    <i r="1">
      <x v="15"/>
    </i>
    <i>
      <x v="72"/>
    </i>
    <i r="1">
      <x v="15"/>
    </i>
    <i>
      <x v="73"/>
    </i>
    <i r="1">
      <x v="5"/>
    </i>
    <i>
      <x v="74"/>
    </i>
    <i r="1">
      <x v="5"/>
    </i>
    <i r="1">
      <x v="38"/>
    </i>
    <i r="1">
      <x v="39"/>
    </i>
    <i>
      <x v="75"/>
    </i>
    <i r="1">
      <x v="5"/>
    </i>
    <i r="1">
      <x v="38"/>
    </i>
    <i>
      <x v="76"/>
    </i>
    <i r="1">
      <x v="9"/>
    </i>
    <i>
      <x v="77"/>
    </i>
    <i r="1">
      <x v="9"/>
    </i>
    <i>
      <x v="78"/>
    </i>
    <i r="1">
      <x v="65"/>
    </i>
    <i>
      <x v="79"/>
    </i>
    <i r="1">
      <x v="22"/>
    </i>
    <i>
      <x v="80"/>
    </i>
    <i r="1">
      <x v="15"/>
    </i>
    <i>
      <x v="81"/>
    </i>
    <i r="1">
      <x v="58"/>
    </i>
    <i>
      <x v="82"/>
    </i>
    <i r="1">
      <x v="47"/>
    </i>
    <i>
      <x v="83"/>
    </i>
    <i r="1">
      <x v="71"/>
    </i>
    <i>
      <x v="84"/>
    </i>
    <i r="1">
      <x v="15"/>
    </i>
    <i>
      <x v="85"/>
    </i>
    <i r="1">
      <x v="9"/>
    </i>
    <i>
      <x v="86"/>
    </i>
    <i r="1">
      <x v="15"/>
    </i>
    <i>
      <x v="87"/>
    </i>
    <i r="1">
      <x v="9"/>
    </i>
    <i>
      <x v="88"/>
    </i>
    <i r="1">
      <x v="61"/>
    </i>
    <i>
      <x v="89"/>
    </i>
    <i r="1">
      <x v="31"/>
    </i>
    <i>
      <x v="90"/>
    </i>
    <i r="1">
      <x v="16"/>
    </i>
    <i>
      <x v="91"/>
    </i>
    <i r="1">
      <x v="19"/>
    </i>
    <i r="1">
      <x v="26"/>
    </i>
    <i>
      <x v="92"/>
    </i>
    <i r="1">
      <x v="49"/>
    </i>
    <i>
      <x v="93"/>
    </i>
    <i r="1">
      <x v="20"/>
    </i>
    <i r="1">
      <x v="27"/>
    </i>
    <i>
      <x v="94"/>
    </i>
    <i r="1">
      <x v="13"/>
    </i>
    <i r="1">
      <x v="21"/>
    </i>
    <i r="1">
      <x v="46"/>
    </i>
    <i>
      <x v="95"/>
    </i>
    <i r="1">
      <x v="15"/>
    </i>
    <i>
      <x v="96"/>
    </i>
    <i r="1">
      <x v="15"/>
    </i>
    <i>
      <x v="97"/>
    </i>
    <i r="1">
      <x v="9"/>
    </i>
    <i>
      <x v="98"/>
    </i>
    <i r="1">
      <x v="16"/>
    </i>
    <i>
      <x v="99"/>
    </i>
    <i r="1">
      <x v="78"/>
    </i>
    <i>
      <x v="100"/>
    </i>
    <i r="1">
      <x v="9"/>
    </i>
    <i>
      <x v="101"/>
    </i>
    <i r="1">
      <x v="9"/>
    </i>
    <i r="1">
      <x v="69"/>
    </i>
    <i>
      <x v="102"/>
    </i>
    <i r="1">
      <x v="69"/>
    </i>
    <i>
      <x v="103"/>
    </i>
    <i r="1">
      <x v="49"/>
    </i>
    <i>
      <x v="104"/>
    </i>
    <i r="1">
      <x v="49"/>
    </i>
    <i>
      <x v="105"/>
    </i>
    <i r="1">
      <x v="26"/>
    </i>
    <i r="1">
      <x v="49"/>
    </i>
    <i>
      <x v="106"/>
    </i>
    <i r="1">
      <x v="20"/>
    </i>
    <i>
      <x v="107"/>
    </i>
    <i r="1">
      <x v="15"/>
    </i>
    <i>
      <x v="108"/>
    </i>
    <i r="1">
      <x v="9"/>
    </i>
    <i>
      <x v="109"/>
    </i>
    <i r="1">
      <x v="34"/>
    </i>
    <i>
      <x v="110"/>
    </i>
    <i r="1">
      <x v="9"/>
    </i>
    <i>
      <x v="111"/>
    </i>
    <i r="1">
      <x v="15"/>
    </i>
    <i>
      <x v="112"/>
    </i>
    <i r="1">
      <x v="2"/>
    </i>
    <i>
      <x v="113"/>
    </i>
    <i r="1">
      <x v="15"/>
    </i>
    <i>
      <x v="114"/>
    </i>
    <i r="1">
      <x v="34"/>
    </i>
    <i>
      <x v="115"/>
    </i>
    <i r="1">
      <x v="4"/>
    </i>
    <i>
      <x v="116"/>
    </i>
    <i r="1">
      <x v="31"/>
    </i>
    <i>
      <x v="117"/>
    </i>
    <i r="1">
      <x v="9"/>
    </i>
    <i>
      <x v="118"/>
    </i>
    <i r="1">
      <x v="9"/>
    </i>
    <i>
      <x v="119"/>
    </i>
    <i r="1">
      <x v="15"/>
    </i>
    <i>
      <x v="120"/>
    </i>
    <i r="1">
      <x v="15"/>
    </i>
    <i>
      <x v="121"/>
    </i>
    <i r="1">
      <x v="26"/>
    </i>
    <i>
      <x v="122"/>
    </i>
    <i r="1">
      <x v="71"/>
    </i>
    <i>
      <x v="123"/>
    </i>
    <i r="1">
      <x v="71"/>
    </i>
    <i>
      <x v="124"/>
    </i>
    <i r="1">
      <x v="12"/>
    </i>
    <i>
      <x v="125"/>
    </i>
    <i r="1">
      <x v="15"/>
    </i>
    <i>
      <x v="126"/>
    </i>
    <i r="1">
      <x v="9"/>
    </i>
    <i>
      <x v="127"/>
    </i>
    <i r="1">
      <x v="20"/>
    </i>
    <i>
      <x v="128"/>
    </i>
    <i r="1">
      <x v="22"/>
    </i>
    <i>
      <x v="129"/>
    </i>
    <i r="1">
      <x v="15"/>
    </i>
    <i>
      <x v="130"/>
    </i>
    <i r="1">
      <x v="35"/>
    </i>
    <i>
      <x v="131"/>
    </i>
    <i r="1">
      <x v="16"/>
    </i>
    <i>
      <x v="132"/>
    </i>
    <i r="1">
      <x v="9"/>
    </i>
    <i>
      <x v="133"/>
    </i>
    <i r="1">
      <x v="9"/>
    </i>
    <i>
      <x v="134"/>
    </i>
    <i r="1">
      <x v="4"/>
    </i>
    <i>
      <x v="135"/>
    </i>
    <i r="1">
      <x v="15"/>
    </i>
    <i r="1">
      <x v="20"/>
    </i>
    <i>
      <x v="136"/>
    </i>
    <i r="1">
      <x v="15"/>
    </i>
    <i>
      <x v="137"/>
    </i>
    <i r="1">
      <x v="16"/>
    </i>
    <i>
      <x v="138"/>
    </i>
    <i r="1">
      <x v="5"/>
    </i>
    <i>
      <x v="139"/>
    </i>
    <i r="1">
      <x v="5"/>
    </i>
    <i>
      <x v="140"/>
    </i>
    <i r="1">
      <x v="5"/>
    </i>
    <i>
      <x v="141"/>
    </i>
    <i r="1">
      <x v="5"/>
    </i>
    <i>
      <x v="142"/>
    </i>
    <i r="1">
      <x v="5"/>
    </i>
    <i r="1">
      <x v="39"/>
    </i>
    <i>
      <x v="143"/>
    </i>
    <i r="1">
      <x v="9"/>
    </i>
    <i>
      <x v="144"/>
    </i>
    <i r="1">
      <x v="22"/>
    </i>
    <i>
      <x v="145"/>
    </i>
    <i r="1">
      <x v="9"/>
    </i>
    <i>
      <x v="146"/>
    </i>
    <i r="1">
      <x v="16"/>
    </i>
    <i>
      <x v="147"/>
    </i>
    <i r="1">
      <x v="52"/>
    </i>
    <i>
      <x v="148"/>
    </i>
    <i r="1">
      <x v="67"/>
    </i>
    <i>
      <x v="149"/>
    </i>
    <i r="1">
      <x v="9"/>
    </i>
    <i>
      <x v="150"/>
    </i>
    <i r="1">
      <x v="12"/>
    </i>
    <i>
      <x v="151"/>
    </i>
    <i r="1">
      <x v="12"/>
    </i>
    <i>
      <x v="152"/>
    </i>
    <i r="1">
      <x v="5"/>
    </i>
    <i>
      <x v="153"/>
    </i>
    <i r="1">
      <x v="39"/>
    </i>
    <i>
      <x v="154"/>
    </i>
    <i r="1">
      <x v="71"/>
    </i>
    <i>
      <x v="155"/>
    </i>
    <i r="1">
      <x v="5"/>
    </i>
    <i>
      <x v="156"/>
    </i>
    <i r="1">
      <x v="62"/>
    </i>
    <i>
      <x v="157"/>
    </i>
    <i r="1">
      <x v="22"/>
    </i>
    <i>
      <x v="158"/>
    </i>
    <i r="1">
      <x v="65"/>
    </i>
    <i>
      <x v="159"/>
    </i>
    <i r="1">
      <x v="15"/>
    </i>
    <i>
      <x v="160"/>
    </i>
    <i r="1">
      <x v="22"/>
    </i>
    <i>
      <x v="161"/>
    </i>
    <i r="1">
      <x v="9"/>
    </i>
    <i>
      <x v="162"/>
    </i>
    <i r="1">
      <x v="71"/>
    </i>
    <i>
      <x v="163"/>
    </i>
    <i r="1">
      <x v="78"/>
    </i>
    <i>
      <x v="164"/>
    </i>
    <i r="1">
      <x v="71"/>
    </i>
    <i>
      <x v="165"/>
    </i>
    <i r="1">
      <x v="71"/>
    </i>
    <i>
      <x v="166"/>
    </i>
    <i r="1">
      <x v="71"/>
    </i>
    <i>
      <x v="167"/>
    </i>
    <i r="1">
      <x v="15"/>
    </i>
    <i>
      <x v="168"/>
    </i>
    <i r="1">
      <x v="15"/>
    </i>
    <i>
      <x v="169"/>
    </i>
    <i r="1">
      <x v="16"/>
    </i>
    <i>
      <x v="170"/>
    </i>
    <i r="1">
      <x v="5"/>
    </i>
    <i>
      <x v="171"/>
    </i>
    <i r="1">
      <x v="9"/>
    </i>
    <i>
      <x v="172"/>
    </i>
    <i r="1">
      <x v="26"/>
    </i>
    <i>
      <x v="173"/>
    </i>
    <i r="1">
      <x v="9"/>
    </i>
    <i r="1">
      <x v="69"/>
    </i>
    <i>
      <x v="174"/>
    </i>
    <i r="1">
      <x v="9"/>
    </i>
    <i r="1">
      <x v="69"/>
    </i>
    <i>
      <x v="175"/>
    </i>
    <i r="1">
      <x v="9"/>
    </i>
    <i r="1">
      <x v="69"/>
    </i>
    <i>
      <x v="176"/>
    </i>
    <i r="1">
      <x v="15"/>
    </i>
    <i>
      <x v="177"/>
    </i>
    <i r="1">
      <x v="15"/>
    </i>
    <i>
      <x v="178"/>
    </i>
    <i r="1">
      <x v="23"/>
    </i>
    <i>
      <x v="179"/>
    </i>
    <i r="1">
      <x v="5"/>
    </i>
    <i>
      <x v="180"/>
    </i>
    <i r="1">
      <x v="44"/>
    </i>
    <i>
      <x v="181"/>
    </i>
    <i r="1">
      <x v="44"/>
    </i>
    <i>
      <x v="182"/>
    </i>
    <i r="1">
      <x v="15"/>
    </i>
    <i>
      <x v="183"/>
    </i>
    <i r="1">
      <x v="44"/>
    </i>
    <i>
      <x v="184"/>
    </i>
    <i r="1">
      <x v="44"/>
    </i>
    <i>
      <x v="185"/>
    </i>
    <i r="1">
      <x v="6"/>
    </i>
    <i>
      <x v="186"/>
    </i>
    <i r="1">
      <x v="44"/>
    </i>
    <i>
      <x v="187"/>
    </i>
    <i r="1">
      <x v="15"/>
    </i>
    <i>
      <x v="188"/>
    </i>
    <i r="1">
      <x v="15"/>
    </i>
    <i r="1">
      <x v="23"/>
    </i>
    <i>
      <x v="189"/>
    </i>
    <i r="1">
      <x v="5"/>
    </i>
    <i>
      <x v="190"/>
    </i>
    <i r="1">
      <x v="5"/>
    </i>
    <i r="1">
      <x v="15"/>
    </i>
    <i>
      <x v="191"/>
    </i>
    <i r="1">
      <x v="44"/>
    </i>
    <i>
      <x v="192"/>
    </i>
    <i r="1">
      <x v="44"/>
    </i>
    <i>
      <x v="193"/>
    </i>
    <i r="1">
      <x v="44"/>
    </i>
    <i>
      <x v="194"/>
    </i>
    <i r="1">
      <x v="15"/>
    </i>
    <i r="1">
      <x v="44"/>
    </i>
    <i>
      <x v="195"/>
    </i>
    <i r="1">
      <x v="15"/>
    </i>
    <i>
      <x v="196"/>
    </i>
    <i r="1">
      <x v="15"/>
    </i>
    <i r="1">
      <x v="44"/>
    </i>
    <i>
      <x v="197"/>
    </i>
    <i r="1">
      <x v="44"/>
    </i>
    <i>
      <x v="198"/>
    </i>
    <i r="1">
      <x v="44"/>
    </i>
    <i>
      <x v="199"/>
    </i>
    <i r="1">
      <x v="39"/>
    </i>
    <i>
      <x v="200"/>
    </i>
    <i r="1">
      <x v="15"/>
    </i>
    <i>
      <x v="201"/>
    </i>
    <i r="1">
      <x v="44"/>
    </i>
    <i>
      <x v="202"/>
    </i>
    <i r="1">
      <x v="5"/>
    </i>
    <i r="1">
      <x v="15"/>
    </i>
    <i r="1">
      <x v="44"/>
    </i>
    <i>
      <x v="203"/>
    </i>
    <i r="1">
      <x v="15"/>
    </i>
    <i>
      <x v="204"/>
    </i>
    <i r="1">
      <x v="44"/>
    </i>
    <i>
      <x v="205"/>
    </i>
    <i r="1">
      <x v="5"/>
    </i>
    <i r="1">
      <x v="45"/>
    </i>
    <i>
      <x v="206"/>
    </i>
    <i r="1">
      <x v="17"/>
    </i>
    <i r="1">
      <x v="45"/>
    </i>
    <i r="1">
      <x v="56"/>
    </i>
    <i>
      <x v="207"/>
    </i>
    <i r="1">
      <x v="45"/>
    </i>
    <i>
      <x v="208"/>
    </i>
    <i r="1">
      <x v="5"/>
    </i>
    <i r="1">
      <x v="45"/>
    </i>
    <i>
      <x v="209"/>
    </i>
    <i r="1">
      <x v="17"/>
    </i>
    <i>
      <x v="210"/>
    </i>
    <i r="1">
      <x v="5"/>
    </i>
    <i r="1">
      <x v="45"/>
    </i>
    <i>
      <x v="211"/>
    </i>
    <i r="1">
      <x v="15"/>
    </i>
    <i>
      <x v="212"/>
    </i>
    <i r="1">
      <x v="20"/>
    </i>
    <i>
      <x v="213"/>
    </i>
    <i r="1">
      <x v="34"/>
    </i>
    <i>
      <x v="214"/>
    </i>
    <i r="1">
      <x v="5"/>
    </i>
    <i r="1">
      <x v="12"/>
    </i>
    <i>
      <x v="215"/>
    </i>
    <i r="1">
      <x v="64"/>
    </i>
    <i>
      <x v="216"/>
    </i>
    <i r="1">
      <x v="5"/>
    </i>
    <i r="1">
      <x v="39"/>
    </i>
    <i>
      <x v="217"/>
    </i>
    <i r="1">
      <x v="5"/>
    </i>
    <i>
      <x v="218"/>
    </i>
    <i r="1">
      <x v="15"/>
    </i>
    <i>
      <x v="219"/>
    </i>
    <i r="1">
      <x v="16"/>
    </i>
    <i>
      <x v="220"/>
    </i>
    <i r="1">
      <x v="5"/>
    </i>
    <i r="1">
      <x v="16"/>
    </i>
    <i>
      <x v="221"/>
    </i>
    <i r="1">
      <x v="22"/>
    </i>
    <i>
      <x v="222"/>
    </i>
    <i r="1">
      <x v="39"/>
    </i>
    <i>
      <x v="223"/>
    </i>
    <i r="1">
      <x v="20"/>
    </i>
    <i>
      <x v="224"/>
    </i>
    <i r="1">
      <x v="4"/>
    </i>
    <i r="1">
      <x v="39"/>
    </i>
    <i>
      <x v="225"/>
    </i>
    <i r="1">
      <x v="9"/>
    </i>
    <i>
      <x v="226"/>
    </i>
    <i r="1">
      <x v="9"/>
    </i>
    <i>
      <x v="227"/>
    </i>
    <i r="1">
      <x v="16"/>
    </i>
    <i>
      <x v="228"/>
    </i>
    <i r="1">
      <x v="22"/>
    </i>
    <i>
      <x v="229"/>
    </i>
    <i r="1">
      <x v="15"/>
    </i>
    <i>
      <x v="230"/>
    </i>
    <i r="1">
      <x v="9"/>
    </i>
    <i>
      <x v="231"/>
    </i>
    <i r="1">
      <x v="15"/>
    </i>
    <i r="1">
      <x v="65"/>
    </i>
    <i>
      <x v="232"/>
    </i>
    <i r="1">
      <x v="15"/>
    </i>
    <i r="1">
      <x v="20"/>
    </i>
    <i>
      <x v="233"/>
    </i>
    <i r="1">
      <x v="22"/>
    </i>
    <i>
      <x v="234"/>
    </i>
    <i r="1">
      <x v="5"/>
    </i>
    <i>
      <x v="235"/>
    </i>
    <i r="1">
      <x v="12"/>
    </i>
    <i>
      <x v="236"/>
    </i>
    <i r="1">
      <x v="5"/>
    </i>
    <i>
      <x v="237"/>
    </i>
    <i r="1">
      <x v="20"/>
    </i>
    <i>
      <x v="238"/>
    </i>
    <i r="1">
      <x v="16"/>
    </i>
    <i>
      <x v="239"/>
    </i>
    <i r="1">
      <x v="26"/>
    </i>
    <i>
      <x v="240"/>
    </i>
    <i r="1">
      <x v="16"/>
    </i>
    <i>
      <x v="241"/>
    </i>
    <i r="1">
      <x v="9"/>
    </i>
    <i>
      <x v="242"/>
    </i>
    <i r="1">
      <x v="49"/>
    </i>
    <i r="1">
      <x v="64"/>
    </i>
    <i>
      <x v="243"/>
    </i>
    <i r="1">
      <x v="26"/>
    </i>
    <i>
      <x v="244"/>
    </i>
    <i r="1">
      <x v="62"/>
    </i>
    <i>
      <x v="245"/>
    </i>
    <i r="1">
      <x v="29"/>
    </i>
    <i>
      <x v="246"/>
    </i>
    <i r="1">
      <x v="57"/>
    </i>
    <i>
      <x v="247"/>
    </i>
    <i r="1">
      <x v="16"/>
    </i>
    <i>
      <x v="248"/>
    </i>
    <i r="1">
      <x v="9"/>
    </i>
    <i>
      <x v="249"/>
    </i>
    <i r="1">
      <x v="16"/>
    </i>
    <i>
      <x v="250"/>
    </i>
    <i r="1">
      <x v="9"/>
    </i>
    <i>
      <x v="251"/>
    </i>
    <i r="1">
      <x v="15"/>
    </i>
    <i>
      <x v="252"/>
    </i>
    <i r="1">
      <x v="15"/>
    </i>
    <i>
      <x v="253"/>
    </i>
    <i r="1">
      <x v="15"/>
    </i>
    <i>
      <x v="254"/>
    </i>
    <i r="1">
      <x v="26"/>
    </i>
    <i r="1">
      <x v="50"/>
    </i>
    <i>
      <x v="255"/>
    </i>
    <i r="1">
      <x v="20"/>
    </i>
    <i>
      <x v="256"/>
    </i>
    <i r="1">
      <x v="9"/>
    </i>
    <i>
      <x v="257"/>
    </i>
    <i r="1">
      <x v="33"/>
    </i>
    <i>
      <x v="258"/>
    </i>
    <i r="1">
      <x v="15"/>
    </i>
    <i>
      <x v="259"/>
    </i>
    <i r="1">
      <x v="15"/>
    </i>
    <i>
      <x v="260"/>
    </i>
    <i r="1">
      <x v="58"/>
    </i>
    <i>
      <x v="261"/>
    </i>
    <i r="1">
      <x v="9"/>
    </i>
    <i>
      <x v="262"/>
    </i>
    <i r="1">
      <x v="61"/>
    </i>
    <i>
      <x v="263"/>
    </i>
    <i r="1">
      <x v="49"/>
    </i>
    <i r="1">
      <x v="65"/>
    </i>
    <i>
      <x v="264"/>
    </i>
    <i r="1">
      <x v="15"/>
    </i>
    <i r="1">
      <x v="27"/>
    </i>
    <i>
      <x v="265"/>
    </i>
    <i r="1">
      <x v="24"/>
    </i>
    <i r="1">
      <x v="31"/>
    </i>
    <i r="1">
      <x v="32"/>
    </i>
    <i r="1">
      <x v="33"/>
    </i>
    <i r="1">
      <x v="42"/>
    </i>
    <i r="1">
      <x v="74"/>
    </i>
    <i>
      <x v="266"/>
    </i>
    <i r="1">
      <x v="9"/>
    </i>
    <i>
      <x v="267"/>
    </i>
    <i r="1">
      <x v="9"/>
    </i>
    <i>
      <x v="268"/>
    </i>
    <i r="1">
      <x v="15"/>
    </i>
    <i r="1">
      <x v="20"/>
    </i>
    <i>
      <x v="269"/>
    </i>
    <i r="1">
      <x v="22"/>
    </i>
    <i>
      <x v="270"/>
    </i>
    <i r="1">
      <x v="62"/>
    </i>
    <i>
      <x v="271"/>
    </i>
    <i r="1">
      <x v="9"/>
    </i>
    <i>
      <x v="272"/>
    </i>
    <i r="1">
      <x v="76"/>
    </i>
    <i>
      <x v="273"/>
    </i>
    <i r="1">
      <x v="20"/>
    </i>
    <i>
      <x v="274"/>
    </i>
    <i r="1">
      <x v="15"/>
    </i>
    <i>
      <x v="275"/>
    </i>
    <i r="1">
      <x v="9"/>
    </i>
    <i>
      <x v="276"/>
    </i>
    <i r="1">
      <x v="79"/>
    </i>
    <i>
      <x v="277"/>
    </i>
    <i r="1">
      <x v="78"/>
    </i>
    <i>
      <x v="278"/>
    </i>
    <i r="1">
      <x v="58"/>
    </i>
    <i>
      <x v="279"/>
    </i>
    <i r="1">
      <x v="9"/>
    </i>
    <i>
      <x v="280"/>
    </i>
    <i r="1">
      <x v="36"/>
    </i>
    <i>
      <x v="281"/>
    </i>
    <i r="1">
      <x v="36"/>
    </i>
    <i>
      <x v="282"/>
    </i>
    <i r="1">
      <x v="36"/>
    </i>
    <i>
      <x v="283"/>
    </i>
    <i r="1">
      <x v="36"/>
    </i>
    <i>
      <x v="284"/>
    </i>
    <i r="1">
      <x v="36"/>
    </i>
    <i>
      <x v="285"/>
    </i>
    <i r="1">
      <x v="42"/>
    </i>
    <i r="1">
      <x v="74"/>
    </i>
    <i>
      <x v="286"/>
    </i>
    <i r="1">
      <x v="48"/>
    </i>
    <i r="1">
      <x v="56"/>
    </i>
    <i>
      <x v="287"/>
    </i>
    <i r="1">
      <x v="15"/>
    </i>
    <i>
      <x v="288"/>
    </i>
    <i r="1">
      <x v="4"/>
    </i>
    <i r="1">
      <x v="5"/>
    </i>
    <i r="1">
      <x v="6"/>
    </i>
    <i r="1">
      <x v="9"/>
    </i>
    <i r="1">
      <x v="12"/>
    </i>
    <i r="1">
      <x v="14"/>
    </i>
    <i r="1">
      <x v="15"/>
    </i>
    <i r="1">
      <x v="16"/>
    </i>
    <i r="1">
      <x v="19"/>
    </i>
    <i r="1">
      <x v="20"/>
    </i>
    <i r="1">
      <x v="22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9"/>
    </i>
    <i r="1">
      <x v="47"/>
    </i>
    <i r="1">
      <x v="49"/>
    </i>
    <i r="1">
      <x v="50"/>
    </i>
    <i r="1">
      <x v="51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6"/>
    </i>
    <i r="1">
      <x v="78"/>
    </i>
    <i r="1">
      <x v="79"/>
    </i>
    <i r="1">
      <x v="80"/>
    </i>
    <i r="1">
      <x v="81"/>
    </i>
    <i>
      <x v="289"/>
    </i>
    <i r="1">
      <x v="71"/>
    </i>
    <i>
      <x v="290"/>
    </i>
    <i r="1">
      <x v="72"/>
    </i>
    <i r="1">
      <x v="73"/>
    </i>
    <i>
      <x v="291"/>
    </i>
    <i r="1">
      <x v="73"/>
    </i>
    <i>
      <x v="292"/>
    </i>
    <i r="1">
      <x v="73"/>
    </i>
    <i>
      <x v="293"/>
    </i>
    <i r="1">
      <x v="71"/>
    </i>
    <i r="1">
      <x v="72"/>
    </i>
    <i>
      <x v="294"/>
    </i>
    <i r="1">
      <x v="15"/>
    </i>
    <i r="1">
      <x v="58"/>
    </i>
    <i r="1">
      <x v="79"/>
    </i>
    <i>
      <x v="295"/>
    </i>
    <i r="1">
      <x v="69"/>
    </i>
    <i>
      <x v="296"/>
    </i>
    <i r="1">
      <x v="69"/>
    </i>
    <i>
      <x v="297"/>
    </i>
    <i r="1">
      <x v="78"/>
    </i>
    <i>
      <x v="298"/>
    </i>
    <i r="1">
      <x v="19"/>
    </i>
    <i>
      <x v="299"/>
    </i>
    <i r="1">
      <x v="5"/>
    </i>
    <i>
      <x v="300"/>
    </i>
    <i r="1">
      <x v="15"/>
    </i>
    <i>
      <x v="301"/>
    </i>
    <i r="1">
      <x v="69"/>
    </i>
    <i>
      <x v="302"/>
    </i>
    <i r="1">
      <x v="69"/>
    </i>
    <i>
      <x v="303"/>
    </i>
    <i r="1">
      <x v="69"/>
    </i>
    <i>
      <x v="304"/>
    </i>
    <i r="1">
      <x v="69"/>
    </i>
    <i>
      <x v="305"/>
    </i>
    <i r="1">
      <x v="69"/>
    </i>
    <i>
      <x v="306"/>
    </i>
    <i r="1">
      <x v="9"/>
    </i>
    <i r="1">
      <x v="69"/>
    </i>
    <i>
      <x v="307"/>
    </i>
    <i r="1">
      <x v="69"/>
    </i>
    <i>
      <x v="308"/>
    </i>
    <i r="1">
      <x v="69"/>
    </i>
    <i>
      <x v="309"/>
    </i>
    <i r="1">
      <x v="69"/>
    </i>
    <i>
      <x v="310"/>
    </i>
    <i r="1">
      <x v="69"/>
    </i>
    <i>
      <x v="311"/>
    </i>
    <i r="1">
      <x v="69"/>
    </i>
    <i>
      <x v="312"/>
    </i>
    <i r="1">
      <x v="69"/>
    </i>
    <i>
      <x v="313"/>
    </i>
    <i r="1">
      <x v="69"/>
    </i>
    <i>
      <x v="314"/>
    </i>
    <i r="1">
      <x v="69"/>
    </i>
    <i>
      <x v="315"/>
    </i>
    <i r="1">
      <x v="69"/>
    </i>
    <i>
      <x v="316"/>
    </i>
    <i r="1">
      <x v="69"/>
    </i>
    <i>
      <x v="317"/>
    </i>
    <i r="1">
      <x v="69"/>
    </i>
    <i>
      <x v="318"/>
    </i>
    <i r="1">
      <x v="69"/>
    </i>
    <i>
      <x v="319"/>
    </i>
    <i r="1">
      <x v="69"/>
    </i>
    <i>
      <x v="320"/>
    </i>
    <i r="1">
      <x v="69"/>
    </i>
    <i>
      <x v="321"/>
    </i>
    <i r="1">
      <x v="69"/>
    </i>
    <i>
      <x v="322"/>
    </i>
    <i r="1">
      <x v="9"/>
    </i>
    <i r="1">
      <x v="69"/>
    </i>
    <i>
      <x v="323"/>
    </i>
    <i r="1">
      <x v="69"/>
    </i>
    <i>
      <x v="324"/>
    </i>
    <i r="1">
      <x v="69"/>
    </i>
    <i>
      <x v="325"/>
    </i>
    <i r="1">
      <x v="69"/>
    </i>
    <i>
      <x v="326"/>
    </i>
    <i r="1">
      <x v="69"/>
    </i>
    <i>
      <x v="327"/>
    </i>
    <i r="1">
      <x v="69"/>
    </i>
    <i>
      <x v="328"/>
    </i>
    <i r="1">
      <x v="9"/>
    </i>
    <i r="1">
      <x v="69"/>
    </i>
    <i>
      <x v="329"/>
    </i>
    <i r="1">
      <x v="9"/>
    </i>
    <i r="1">
      <x v="69"/>
    </i>
    <i>
      <x v="330"/>
    </i>
    <i r="1">
      <x v="69"/>
    </i>
    <i>
      <x v="331"/>
    </i>
    <i r="1">
      <x v="9"/>
    </i>
    <i r="1">
      <x v="69"/>
    </i>
    <i>
      <x v="332"/>
    </i>
    <i r="1">
      <x v="69"/>
    </i>
    <i>
      <x v="333"/>
    </i>
    <i r="1">
      <x v="9"/>
    </i>
    <i r="1">
      <x v="69"/>
    </i>
    <i>
      <x v="334"/>
    </i>
    <i r="1">
      <x v="69"/>
    </i>
    <i>
      <x v="335"/>
    </i>
    <i r="1">
      <x v="69"/>
    </i>
    <i>
      <x v="336"/>
    </i>
    <i r="1">
      <x v="69"/>
    </i>
    <i>
      <x v="337"/>
    </i>
    <i r="1">
      <x v="69"/>
    </i>
    <i>
      <x v="338"/>
    </i>
    <i r="1">
      <x v="69"/>
    </i>
    <i>
      <x v="339"/>
    </i>
    <i r="1">
      <x v="69"/>
    </i>
    <i>
      <x v="340"/>
    </i>
    <i r="1">
      <x v="69"/>
    </i>
    <i>
      <x v="341"/>
    </i>
    <i r="1">
      <x v="69"/>
    </i>
    <i>
      <x v="342"/>
    </i>
    <i r="1">
      <x v="69"/>
    </i>
    <i>
      <x v="343"/>
    </i>
    <i r="1">
      <x v="69"/>
    </i>
    <i>
      <x v="344"/>
    </i>
    <i r="1">
      <x v="69"/>
    </i>
    <i>
      <x v="345"/>
    </i>
    <i r="1">
      <x v="69"/>
    </i>
    <i>
      <x v="346"/>
    </i>
    <i r="1">
      <x v="69"/>
    </i>
    <i>
      <x v="347"/>
    </i>
    <i r="1">
      <x v="69"/>
    </i>
    <i>
      <x v="348"/>
    </i>
    <i r="1">
      <x v="69"/>
    </i>
    <i>
      <x v="349"/>
    </i>
    <i r="1">
      <x v="9"/>
    </i>
    <i r="1">
      <x v="69"/>
    </i>
    <i>
      <x v="350"/>
    </i>
    <i r="1">
      <x v="69"/>
    </i>
    <i>
      <x v="351"/>
    </i>
    <i r="1">
      <x v="69"/>
    </i>
    <i>
      <x v="352"/>
    </i>
    <i r="1">
      <x v="69"/>
    </i>
    <i>
      <x v="353"/>
    </i>
    <i r="1">
      <x v="69"/>
    </i>
    <i>
      <x v="354"/>
    </i>
    <i r="1">
      <x v="69"/>
    </i>
    <i>
      <x v="355"/>
    </i>
    <i r="1">
      <x v="69"/>
    </i>
    <i>
      <x v="356"/>
    </i>
    <i r="1">
      <x v="69"/>
    </i>
    <i>
      <x v="357"/>
    </i>
    <i r="1">
      <x v="69"/>
    </i>
    <i>
      <x v="358"/>
    </i>
    <i r="1">
      <x v="69"/>
    </i>
    <i>
      <x v="359"/>
    </i>
    <i r="1">
      <x v="69"/>
    </i>
    <i>
      <x v="360"/>
    </i>
    <i r="1">
      <x v="69"/>
    </i>
    <i>
      <x v="361"/>
    </i>
    <i r="1">
      <x v="69"/>
    </i>
    <i>
      <x v="362"/>
    </i>
    <i r="1">
      <x v="69"/>
    </i>
    <i>
      <x v="363"/>
    </i>
    <i r="1">
      <x v="9"/>
    </i>
    <i r="1">
      <x v="69"/>
    </i>
    <i>
      <x v="364"/>
    </i>
    <i r="1">
      <x v="9"/>
    </i>
    <i r="1">
      <x v="69"/>
    </i>
    <i>
      <x v="365"/>
    </i>
    <i r="1">
      <x v="69"/>
    </i>
    <i>
      <x v="366"/>
    </i>
    <i r="1">
      <x v="69"/>
    </i>
    <i>
      <x v="367"/>
    </i>
    <i r="1">
      <x v="69"/>
    </i>
    <i>
      <x v="368"/>
    </i>
    <i r="1">
      <x v="69"/>
    </i>
    <i>
      <x v="369"/>
    </i>
    <i r="1">
      <x v="69"/>
    </i>
    <i>
      <x v="370"/>
    </i>
    <i r="1">
      <x v="69"/>
    </i>
    <i>
      <x v="371"/>
    </i>
    <i r="1">
      <x v="69"/>
    </i>
    <i>
      <x v="372"/>
    </i>
    <i r="1">
      <x v="69"/>
    </i>
    <i>
      <x v="373"/>
    </i>
    <i r="1">
      <x v="69"/>
    </i>
    <i>
      <x v="374"/>
    </i>
    <i r="1">
      <x v="69"/>
    </i>
    <i>
      <x v="375"/>
    </i>
    <i r="1">
      <x v="69"/>
    </i>
    <i>
      <x v="376"/>
    </i>
    <i r="1">
      <x v="69"/>
    </i>
    <i>
      <x v="377"/>
    </i>
    <i r="1">
      <x v="69"/>
    </i>
    <i>
      <x v="378"/>
    </i>
    <i r="1">
      <x v="69"/>
    </i>
    <i>
      <x v="379"/>
    </i>
    <i r="1">
      <x v="69"/>
    </i>
    <i>
      <x v="380"/>
    </i>
    <i r="1">
      <x v="69"/>
    </i>
    <i>
      <x v="381"/>
    </i>
    <i r="1">
      <x v="69"/>
    </i>
    <i>
      <x v="382"/>
    </i>
    <i r="1">
      <x v="69"/>
    </i>
    <i>
      <x v="383"/>
    </i>
    <i r="1">
      <x v="69"/>
    </i>
    <i>
      <x v="384"/>
    </i>
    <i r="1">
      <x v="69"/>
    </i>
    <i>
      <x v="385"/>
    </i>
    <i r="1">
      <x v="69"/>
    </i>
    <i>
      <x v="386"/>
    </i>
    <i r="1">
      <x v="69"/>
    </i>
    <i>
      <x v="387"/>
    </i>
    <i r="1">
      <x v="69"/>
    </i>
    <i>
      <x v="388"/>
    </i>
    <i r="1">
      <x v="69"/>
    </i>
    <i>
      <x v="389"/>
    </i>
    <i r="1">
      <x v="69"/>
    </i>
    <i>
      <x v="390"/>
    </i>
    <i r="1">
      <x v="69"/>
    </i>
    <i>
      <x v="391"/>
    </i>
    <i r="1">
      <x v="69"/>
    </i>
    <i>
      <x v="392"/>
    </i>
    <i r="1">
      <x v="69"/>
    </i>
    <i>
      <x v="393"/>
    </i>
    <i r="1">
      <x v="69"/>
    </i>
    <i>
      <x v="394"/>
    </i>
    <i r="1">
      <x v="69"/>
    </i>
    <i>
      <x v="395"/>
    </i>
    <i r="1">
      <x v="69"/>
    </i>
    <i>
      <x v="396"/>
    </i>
    <i r="1">
      <x v="69"/>
    </i>
    <i>
      <x v="397"/>
    </i>
    <i r="1">
      <x v="69"/>
    </i>
    <i>
      <x v="398"/>
    </i>
    <i r="1">
      <x v="69"/>
    </i>
    <i>
      <x v="399"/>
    </i>
    <i r="1">
      <x v="69"/>
    </i>
    <i>
      <x v="400"/>
    </i>
    <i r="1">
      <x v="69"/>
    </i>
    <i>
      <x v="401"/>
    </i>
    <i r="1">
      <x v="69"/>
    </i>
    <i>
      <x v="402"/>
    </i>
    <i r="1">
      <x v="69"/>
    </i>
    <i>
      <x v="403"/>
    </i>
    <i r="1">
      <x v="9"/>
    </i>
    <i>
      <x v="404"/>
    </i>
    <i r="1">
      <x v="69"/>
    </i>
    <i>
      <x v="405"/>
    </i>
    <i r="1">
      <x v="69"/>
    </i>
    <i>
      <x v="406"/>
    </i>
    <i r="1">
      <x v="69"/>
    </i>
    <i>
      <x v="407"/>
    </i>
    <i r="1">
      <x v="69"/>
    </i>
    <i>
      <x v="408"/>
    </i>
    <i r="1">
      <x v="69"/>
    </i>
    <i>
      <x v="409"/>
    </i>
    <i r="1">
      <x v="69"/>
    </i>
    <i>
      <x v="410"/>
    </i>
    <i r="1">
      <x v="69"/>
    </i>
    <i>
      <x v="411"/>
    </i>
    <i r="1">
      <x v="69"/>
    </i>
    <i>
      <x v="412"/>
    </i>
    <i r="1">
      <x v="69"/>
    </i>
    <i>
      <x v="413"/>
    </i>
    <i r="1">
      <x v="9"/>
    </i>
    <i r="1">
      <x v="69"/>
    </i>
    <i>
      <x v="414"/>
    </i>
    <i r="1">
      <x v="67"/>
    </i>
    <i>
      <x v="415"/>
    </i>
    <i r="1">
      <x v="20"/>
    </i>
    <i>
      <x v="416"/>
    </i>
    <i r="1">
      <x v="15"/>
    </i>
    <i>
      <x v="417"/>
    </i>
    <i r="1">
      <x v="19"/>
    </i>
    <i r="1">
      <x v="26"/>
    </i>
    <i r="1">
      <x v="81"/>
    </i>
    <i>
      <x v="418"/>
    </i>
    <i r="1">
      <x v="9"/>
    </i>
    <i>
      <x v="419"/>
    </i>
    <i r="1">
      <x v="9"/>
    </i>
    <i>
      <x v="420"/>
    </i>
    <i r="1">
      <x v="9"/>
    </i>
    <i>
      <x v="421"/>
    </i>
    <i r="1">
      <x v="71"/>
    </i>
    <i>
      <x v="422"/>
    </i>
    <i r="1">
      <x v="34"/>
    </i>
    <i>
      <x v="423"/>
    </i>
    <i r="1">
      <x v="15"/>
    </i>
    <i>
      <x v="424"/>
    </i>
    <i r="1">
      <x v="35"/>
    </i>
    <i>
      <x v="425"/>
    </i>
    <i r="1">
      <x v="69"/>
    </i>
    <i>
      <x v="426"/>
    </i>
    <i r="1">
      <x v="69"/>
    </i>
    <i>
      <x v="427"/>
    </i>
    <i r="1">
      <x v="15"/>
    </i>
    <i>
      <x v="428"/>
    </i>
    <i r="1">
      <x v="71"/>
    </i>
    <i>
      <x v="429"/>
    </i>
    <i r="1">
      <x v="71"/>
    </i>
    <i>
      <x v="430"/>
    </i>
    <i r="1">
      <x v="71"/>
    </i>
    <i>
      <x v="431"/>
    </i>
    <i r="1">
      <x v="15"/>
    </i>
    <i>
      <x v="432"/>
    </i>
    <i r="1">
      <x v="71"/>
    </i>
    <i>
      <x v="433"/>
    </i>
    <i r="1">
      <x v="5"/>
    </i>
    <i>
      <x v="434"/>
    </i>
    <i r="1">
      <x v="22"/>
    </i>
    <i>
      <x v="435"/>
    </i>
    <i r="1">
      <x v="16"/>
    </i>
    <i>
      <x v="436"/>
    </i>
    <i r="1">
      <x v="18"/>
    </i>
    <i>
      <x v="437"/>
    </i>
    <i r="1">
      <x v="5"/>
    </i>
    <i>
      <x v="438"/>
    </i>
    <i r="1">
      <x v="5"/>
    </i>
    <i>
      <x v="439"/>
    </i>
    <i r="1">
      <x v="5"/>
    </i>
    <i>
      <x v="440"/>
    </i>
    <i r="1">
      <x v="5"/>
    </i>
    <i>
      <x v="441"/>
    </i>
    <i r="1">
      <x v="5"/>
    </i>
    <i r="1">
      <x v="39"/>
    </i>
    <i>
      <x v="442"/>
    </i>
    <i r="1">
      <x v="5"/>
    </i>
    <i r="1">
      <x v="39"/>
    </i>
    <i>
      <x v="443"/>
    </i>
    <i r="1">
      <x v="5"/>
    </i>
    <i r="1">
      <x v="39"/>
    </i>
    <i>
      <x v="444"/>
    </i>
    <i r="1">
      <x v="5"/>
    </i>
    <i r="1">
      <x v="16"/>
    </i>
    <i>
      <x v="445"/>
    </i>
    <i r="1">
      <x v="5"/>
    </i>
    <i r="1">
      <x v="39"/>
    </i>
    <i>
      <x v="446"/>
    </i>
    <i r="1">
      <x v="5"/>
    </i>
    <i r="1">
      <x v="16"/>
    </i>
    <i>
      <x v="447"/>
    </i>
    <i r="1">
      <x v="5"/>
    </i>
    <i r="1">
      <x v="16"/>
    </i>
    <i>
      <x v="448"/>
    </i>
    <i r="1">
      <x v="5"/>
    </i>
    <i>
      <x v="449"/>
    </i>
    <i r="1">
      <x v="5"/>
    </i>
    <i r="1">
      <x v="15"/>
    </i>
    <i>
      <x v="450"/>
    </i>
    <i r="1">
      <x v="5"/>
    </i>
    <i r="1">
      <x v="6"/>
    </i>
    <i>
      <x v="451"/>
    </i>
    <i r="1">
      <x v="39"/>
    </i>
    <i>
      <x v="452"/>
    </i>
    <i r="1">
      <x v="16"/>
    </i>
    <i>
      <x v="453"/>
    </i>
    <i r="1">
      <x v="5"/>
    </i>
    <i>
      <x v="454"/>
    </i>
    <i r="1">
      <x v="5"/>
    </i>
    <i>
      <x v="455"/>
    </i>
    <i r="1">
      <x v="5"/>
    </i>
    <i r="1">
      <x v="16"/>
    </i>
    <i>
      <x v="456"/>
    </i>
    <i r="1">
      <x v="74"/>
    </i>
    <i>
      <x v="457"/>
    </i>
    <i r="1">
      <x v="5"/>
    </i>
    <i>
      <x v="458"/>
    </i>
    <i r="1">
      <x v="5"/>
    </i>
    <i r="1">
      <x v="16"/>
    </i>
    <i r="1">
      <x v="39"/>
    </i>
    <i>
      <x v="459"/>
    </i>
    <i r="1">
      <x v="5"/>
    </i>
    <i r="1">
      <x v="39"/>
    </i>
    <i>
      <x v="460"/>
    </i>
    <i r="1">
      <x v="39"/>
    </i>
    <i>
      <x v="461"/>
    </i>
    <i r="1">
      <x v="18"/>
    </i>
    <i>
      <x v="462"/>
    </i>
    <i r="1">
      <x v="5"/>
    </i>
    <i r="1">
      <x v="39"/>
    </i>
    <i>
      <x v="463"/>
    </i>
    <i r="1">
      <x v="12"/>
    </i>
    <i>
      <x v="464"/>
    </i>
    <i r="1">
      <x v="5"/>
    </i>
    <i>
      <x v="465"/>
    </i>
    <i r="1">
      <x v="5"/>
    </i>
    <i>
      <x v="466"/>
    </i>
    <i r="1">
      <x v="9"/>
    </i>
    <i>
      <x v="467"/>
    </i>
    <i r="1">
      <x v="5"/>
    </i>
    <i r="1">
      <x v="39"/>
    </i>
    <i>
      <x v="468"/>
    </i>
    <i r="1">
      <x v="78"/>
    </i>
    <i>
      <x v="469"/>
    </i>
    <i r="1">
      <x v="9"/>
    </i>
    <i>
      <x v="470"/>
    </i>
    <i r="1">
      <x v="5"/>
    </i>
    <i>
      <x v="471"/>
    </i>
    <i r="1">
      <x v="12"/>
    </i>
    <i>
      <x v="472"/>
    </i>
    <i r="1">
      <x v="71"/>
    </i>
    <i>
      <x v="473"/>
    </i>
    <i r="1">
      <x v="71"/>
    </i>
    <i>
      <x v="474"/>
    </i>
    <i r="1">
      <x v="16"/>
    </i>
    <i>
      <x v="475"/>
    </i>
    <i r="1">
      <x v="22"/>
    </i>
    <i>
      <x v="476"/>
    </i>
    <i r="1">
      <x v="71"/>
    </i>
    <i>
      <x v="477"/>
    </i>
    <i r="1">
      <x v="71"/>
    </i>
    <i>
      <x v="478"/>
    </i>
    <i r="1">
      <x v="15"/>
    </i>
    <i>
      <x v="479"/>
    </i>
    <i r="1">
      <x v="59"/>
    </i>
    <i>
      <x v="480"/>
    </i>
    <i r="1">
      <x v="63"/>
    </i>
    <i>
      <x v="481"/>
    </i>
    <i r="1">
      <x v="1"/>
    </i>
    <i>
      <x v="482"/>
    </i>
    <i r="1">
      <x v="52"/>
    </i>
    <i>
      <x v="483"/>
    </i>
    <i r="1">
      <x v="9"/>
    </i>
    <i>
      <x v="484"/>
    </i>
    <i r="1">
      <x v="9"/>
    </i>
    <i>
      <x v="485"/>
    </i>
    <i r="1">
      <x v="16"/>
    </i>
    <i>
      <x v="486"/>
    </i>
    <i r="1">
      <x v="65"/>
    </i>
    <i>
      <x v="487"/>
    </i>
    <i r="1">
      <x v="16"/>
    </i>
    <i>
      <x v="488"/>
    </i>
    <i r="1">
      <x v="16"/>
    </i>
    <i>
      <x v="489"/>
    </i>
    <i r="1">
      <x v="69"/>
    </i>
    <i>
      <x v="490"/>
    </i>
    <i r="1">
      <x v="9"/>
    </i>
    <i>
      <x v="491"/>
    </i>
    <i r="1">
      <x v="26"/>
    </i>
    <i>
      <x v="492"/>
    </i>
    <i r="1">
      <x v="15"/>
    </i>
    <i>
      <x v="493"/>
    </i>
    <i r="1">
      <x v="59"/>
    </i>
    <i>
      <x v="494"/>
    </i>
    <i r="1">
      <x v="79"/>
    </i>
    <i>
      <x v="495"/>
    </i>
    <i r="1">
      <x v="35"/>
    </i>
    <i>
      <x v="496"/>
    </i>
    <i r="1">
      <x v="9"/>
    </i>
    <i>
      <x v="497"/>
    </i>
    <i r="1">
      <x v="15"/>
    </i>
    <i>
      <x v="498"/>
    </i>
    <i r="1">
      <x v="26"/>
    </i>
    <i>
      <x v="499"/>
    </i>
    <i r="1">
      <x v="5"/>
    </i>
    <i r="1">
      <x v="12"/>
    </i>
    <i r="1">
      <x v="16"/>
    </i>
    <i r="1">
      <x v="39"/>
    </i>
    <i>
      <x v="500"/>
    </i>
    <i r="1">
      <x v="26"/>
    </i>
    <i>
      <x v="501"/>
    </i>
    <i r="1">
      <x v="9"/>
    </i>
    <i>
      <x v="502"/>
    </i>
    <i r="1">
      <x v="34"/>
    </i>
    <i>
      <x v="503"/>
    </i>
    <i r="1">
      <x v="9"/>
    </i>
    <i>
      <x v="504"/>
    </i>
    <i r="1">
      <x v="9"/>
    </i>
    <i>
      <x v="505"/>
    </i>
    <i r="1">
      <x v="1"/>
    </i>
    <i>
      <x v="506"/>
    </i>
    <i r="1">
      <x v="15"/>
    </i>
    <i>
      <x v="507"/>
    </i>
    <i r="1">
      <x v="15"/>
    </i>
    <i>
      <x v="508"/>
    </i>
    <i r="1">
      <x v="15"/>
    </i>
    <i>
      <x v="509"/>
    </i>
    <i r="1">
      <x v="9"/>
    </i>
    <i>
      <x v="510"/>
    </i>
    <i r="1">
      <x v="15"/>
    </i>
    <i>
      <x v="511"/>
    </i>
    <i r="1">
      <x v="15"/>
    </i>
    <i r="1">
      <x v="59"/>
    </i>
    <i>
      <x v="512"/>
    </i>
    <i r="1">
      <x v="80"/>
    </i>
    <i>
      <x v="513"/>
    </i>
    <i r="1">
      <x v="60"/>
    </i>
    <i>
      <x v="514"/>
    </i>
    <i r="1">
      <x v="42"/>
    </i>
    <i r="1">
      <x v="74"/>
    </i>
    <i>
      <x v="515"/>
    </i>
    <i r="1">
      <x v="37"/>
    </i>
    <i r="1">
      <x v="42"/>
    </i>
    <i r="1">
      <x v="75"/>
    </i>
    <i>
      <x v="516"/>
    </i>
    <i r="1">
      <x v="63"/>
    </i>
    <i>
      <x v="517"/>
    </i>
    <i r="1">
      <x v="15"/>
    </i>
    <i>
      <x v="518"/>
    </i>
    <i r="1">
      <x v="27"/>
    </i>
    <i r="1">
      <x v="49"/>
    </i>
    <i>
      <x v="519"/>
    </i>
    <i r="1">
      <x v="5"/>
    </i>
    <i r="1">
      <x v="39"/>
    </i>
    <i>
      <x v="520"/>
    </i>
    <i r="1">
      <x v="15"/>
    </i>
    <i>
      <x v="521"/>
    </i>
    <i r="1">
      <x v="5"/>
    </i>
    <i>
      <x v="522"/>
    </i>
    <i r="1">
      <x v="4"/>
    </i>
    <i>
      <x v="523"/>
    </i>
    <i r="1">
      <x v="78"/>
    </i>
    <i>
      <x v="524"/>
    </i>
    <i r="1">
      <x v="71"/>
    </i>
    <i>
      <x v="525"/>
    </i>
    <i r="1">
      <x v="71"/>
    </i>
    <i>
      <x v="526"/>
    </i>
    <i r="1">
      <x v="78"/>
    </i>
    <i>
      <x v="527"/>
    </i>
    <i r="1">
      <x v="26"/>
    </i>
    <i>
      <x v="528"/>
    </i>
    <i r="1">
      <x v="78"/>
    </i>
    <i>
      <x v="529"/>
    </i>
    <i r="1">
      <x v="20"/>
    </i>
    <i r="1">
      <x v="26"/>
    </i>
    <i>
      <x v="530"/>
    </i>
    <i r="1">
      <x v="15"/>
    </i>
    <i>
      <x v="531"/>
    </i>
    <i r="1">
      <x v="33"/>
    </i>
    <i r="1">
      <x v="42"/>
    </i>
    <i r="1">
      <x v="74"/>
    </i>
    <i>
      <x v="532"/>
    </i>
    <i r="1">
      <x v="42"/>
    </i>
    <i r="1">
      <x v="74"/>
    </i>
    <i>
      <x v="533"/>
    </i>
    <i r="1">
      <x v="74"/>
    </i>
    <i>
      <x v="534"/>
    </i>
    <i r="1">
      <x v="42"/>
    </i>
    <i r="1">
      <x v="52"/>
    </i>
    <i r="1">
      <x v="74"/>
    </i>
    <i>
      <x v="535"/>
    </i>
    <i r="1">
      <x v="42"/>
    </i>
    <i r="1">
      <x v="74"/>
    </i>
    <i>
      <x v="536"/>
    </i>
    <i r="1">
      <x v="74"/>
    </i>
    <i>
      <x v="537"/>
    </i>
    <i r="1">
      <x v="42"/>
    </i>
    <i r="1">
      <x v="52"/>
    </i>
    <i r="1">
      <x v="74"/>
    </i>
    <i>
      <x v="538"/>
    </i>
    <i r="1">
      <x v="42"/>
    </i>
    <i r="1">
      <x v="74"/>
    </i>
    <i>
      <x v="539"/>
    </i>
    <i r="1">
      <x v="71"/>
    </i>
    <i>
      <x v="540"/>
    </i>
    <i r="1">
      <x v="49"/>
    </i>
    <i r="1">
      <x v="65"/>
    </i>
    <i>
      <x v="541"/>
    </i>
    <i r="1">
      <x v="58"/>
    </i>
    <i>
      <x v="542"/>
    </i>
    <i r="1">
      <x v="15"/>
    </i>
    <i>
      <x v="543"/>
    </i>
    <i r="1">
      <x v="12"/>
    </i>
    <i>
      <x v="544"/>
    </i>
    <i r="1">
      <x v="26"/>
    </i>
    <i>
      <x v="545"/>
    </i>
    <i r="1">
      <x v="1"/>
    </i>
    <i>
      <x v="546"/>
    </i>
    <i r="1">
      <x v="9"/>
    </i>
    <i>
      <x v="547"/>
    </i>
    <i r="1">
      <x v="28"/>
    </i>
    <i r="1">
      <x v="57"/>
    </i>
    <i>
      <x v="548"/>
    </i>
    <i r="1">
      <x v="39"/>
    </i>
    <i r="1">
      <x v="47"/>
    </i>
    <i>
      <x v="549"/>
    </i>
    <i r="1">
      <x v="62"/>
    </i>
    <i>
      <x v="550"/>
    </i>
    <i r="1">
      <x v="17"/>
    </i>
    <i>
      <x v="551"/>
    </i>
    <i r="1">
      <x v="17"/>
    </i>
    <i>
      <x v="552"/>
    </i>
    <i r="1">
      <x v="16"/>
    </i>
    <i>
      <x v="553"/>
    </i>
    <i r="1">
      <x v="23"/>
    </i>
    <i>
      <x v="554"/>
    </i>
    <i r="1">
      <x v="64"/>
    </i>
    <i r="1">
      <x v="78"/>
    </i>
    <i>
      <x v="555"/>
    </i>
    <i r="1">
      <x v="30"/>
    </i>
    <i>
      <x v="556"/>
    </i>
    <i r="1">
      <x v="77"/>
    </i>
    <i>
      <x v="557"/>
    </i>
    <i r="1">
      <x v="35"/>
    </i>
    <i>
      <x v="558"/>
    </i>
    <i r="1">
      <x v="49"/>
    </i>
    <i r="1">
      <x v="62"/>
    </i>
    <i>
      <x v="559"/>
    </i>
    <i r="1">
      <x v="26"/>
    </i>
    <i r="1">
      <x v="78"/>
    </i>
    <i>
      <x v="560"/>
    </i>
    <i r="1">
      <x v="30"/>
    </i>
    <i>
      <x v="561"/>
    </i>
    <i r="1">
      <x v="64"/>
    </i>
    <i>
      <x v="562"/>
    </i>
    <i r="1">
      <x v="4"/>
    </i>
    <i>
      <x v="563"/>
    </i>
    <i r="1">
      <x v="15"/>
    </i>
    <i>
      <x v="564"/>
    </i>
    <i r="1">
      <x v="78"/>
    </i>
    <i>
      <x v="565"/>
    </i>
    <i r="1">
      <x v="5"/>
    </i>
    <i>
      <x v="566"/>
    </i>
    <i r="1">
      <x v="12"/>
    </i>
    <i>
      <x v="567"/>
    </i>
    <i r="1">
      <x v="62"/>
    </i>
    <i>
      <x v="568"/>
    </i>
    <i r="1">
      <x v="4"/>
    </i>
    <i>
      <x v="569"/>
    </i>
    <i r="1">
      <x v="15"/>
    </i>
    <i r="1">
      <x v="49"/>
    </i>
    <i r="1">
      <x v="65"/>
    </i>
    <i>
      <x v="570"/>
    </i>
    <i r="1">
      <x v="15"/>
    </i>
    <i>
      <x v="571"/>
    </i>
    <i r="1">
      <x v="20"/>
    </i>
    <i r="1">
      <x v="62"/>
    </i>
    <i>
      <x v="572"/>
    </i>
    <i r="1">
      <x v="5"/>
    </i>
    <i r="1">
      <x v="39"/>
    </i>
    <i>
      <x v="573"/>
    </i>
    <i r="1">
      <x v="35"/>
    </i>
    <i>
      <x v="574"/>
    </i>
    <i r="1">
      <x v="52"/>
    </i>
    <i>
      <x v="575"/>
    </i>
    <i r="1">
      <x v="15"/>
    </i>
    <i>
      <x v="576"/>
    </i>
    <i r="1">
      <x v="61"/>
    </i>
    <i>
      <x v="577"/>
    </i>
    <i r="1">
      <x v="35"/>
    </i>
    <i>
      <x v="578"/>
    </i>
    <i r="1">
      <x v="23"/>
    </i>
    <i r="1">
      <x v="57"/>
    </i>
    <i r="1">
      <x v="64"/>
    </i>
    <i>
      <x v="579"/>
    </i>
    <i r="1">
      <x v="23"/>
    </i>
    <i r="1">
      <x v="57"/>
    </i>
    <i r="1">
      <x v="64"/>
    </i>
    <i>
      <x v="580"/>
    </i>
    <i r="1">
      <x v="15"/>
    </i>
    <i r="1">
      <x v="65"/>
    </i>
    <i>
      <x v="581"/>
    </i>
    <i r="1">
      <x v="15"/>
    </i>
    <i>
      <x v="582"/>
    </i>
    <i r="1">
      <x v="16"/>
    </i>
    <i>
      <x v="583"/>
    </i>
    <i r="1">
      <x v="15"/>
    </i>
    <i>
      <x v="584"/>
    </i>
    <i r="1">
      <x v="65"/>
    </i>
    <i>
      <x v="585"/>
    </i>
    <i r="1">
      <x v="67"/>
    </i>
    <i>
      <x v="586"/>
    </i>
    <i r="1">
      <x v="5"/>
    </i>
    <i>
      <x v="587"/>
    </i>
    <i r="1">
      <x v="49"/>
    </i>
    <i r="1">
      <x v="65"/>
    </i>
    <i>
      <x v="588"/>
    </i>
    <i r="1">
      <x v="15"/>
    </i>
    <i r="1">
      <x v="62"/>
    </i>
    <i>
      <x v="589"/>
    </i>
    <i r="1">
      <x v="65"/>
    </i>
    <i>
      <x v="590"/>
    </i>
    <i r="1">
      <x v="34"/>
    </i>
    <i>
      <x v="591"/>
    </i>
    <i r="1">
      <x v="15"/>
    </i>
    <i>
      <x v="592"/>
    </i>
    <i r="1">
      <x v="15"/>
    </i>
    <i>
      <x v="593"/>
    </i>
    <i r="1">
      <x v="15"/>
    </i>
    <i r="1">
      <x v="26"/>
    </i>
    <i>
      <x v="594"/>
    </i>
    <i r="1">
      <x v="29"/>
    </i>
    <i r="1">
      <x v="78"/>
    </i>
    <i>
      <x v="595"/>
    </i>
    <i r="1">
      <x v="9"/>
    </i>
    <i>
      <x v="596"/>
    </i>
    <i r="1">
      <x v="9"/>
    </i>
    <i>
      <x v="597"/>
    </i>
    <i r="1">
      <x v="16"/>
    </i>
    <i>
      <x v="598"/>
    </i>
    <i r="1">
      <x v="15"/>
    </i>
    <i>
      <x v="599"/>
    </i>
    <i r="1">
      <x v="15"/>
    </i>
    <i>
      <x v="600"/>
    </i>
    <i r="1">
      <x v="5"/>
    </i>
    <i>
      <x v="601"/>
    </i>
    <i r="1">
      <x v="15"/>
    </i>
    <i>
      <x v="602"/>
    </i>
    <i r="1">
      <x v="15"/>
    </i>
    <i>
      <x v="603"/>
    </i>
    <i r="1">
      <x v="39"/>
    </i>
    <i>
      <x v="604"/>
    </i>
    <i r="1">
      <x v="9"/>
    </i>
    <i>
      <x v="605"/>
    </i>
    <i r="1">
      <x v="15"/>
    </i>
    <i>
      <x v="606"/>
    </i>
    <i r="1">
      <x v="9"/>
    </i>
    <i>
      <x v="607"/>
    </i>
    <i r="1">
      <x v="49"/>
    </i>
    <i r="1">
      <x v="65"/>
    </i>
    <i>
      <x v="608"/>
    </i>
    <i r="1">
      <x v="10"/>
    </i>
    <i>
      <x v="609"/>
    </i>
    <i r="1">
      <x v="10"/>
    </i>
    <i>
      <x v="610"/>
    </i>
    <i r="1">
      <x v="15"/>
    </i>
    <i>
      <x v="611"/>
    </i>
    <i r="1">
      <x v="15"/>
    </i>
    <i r="1">
      <x v="20"/>
    </i>
    <i r="1">
      <x v="62"/>
    </i>
    <i>
      <x v="612"/>
    </i>
    <i r="1">
      <x v="9"/>
    </i>
    <i>
      <x v="613"/>
    </i>
    <i r="1">
      <x v="58"/>
    </i>
    <i>
      <x v="614"/>
    </i>
    <i r="1">
      <x v="26"/>
    </i>
    <i>
      <x v="615"/>
    </i>
    <i r="1">
      <x v="15"/>
    </i>
    <i>
      <x v="616"/>
    </i>
    <i r="1">
      <x v="65"/>
    </i>
    <i>
      <x v="617"/>
    </i>
    <i r="1">
      <x v="39"/>
    </i>
    <i>
      <x v="618"/>
    </i>
    <i r="1">
      <x v="15"/>
    </i>
    <i r="1">
      <x v="59"/>
    </i>
    <i r="1">
      <x v="65"/>
    </i>
    <i>
      <x v="619"/>
    </i>
    <i r="1">
      <x v="15"/>
    </i>
    <i>
      <x v="620"/>
    </i>
    <i r="1">
      <x v="52"/>
    </i>
    <i>
      <x v="621"/>
    </i>
    <i r="1">
      <x v="9"/>
    </i>
    <i>
      <x v="622"/>
    </i>
    <i r="1">
      <x v="71"/>
    </i>
    <i>
      <x v="623"/>
    </i>
    <i r="1">
      <x v="9"/>
    </i>
    <i r="1">
      <x v="69"/>
    </i>
    <i>
      <x v="624"/>
    </i>
    <i r="1">
      <x v="9"/>
    </i>
    <i>
      <x v="625"/>
    </i>
    <i r="1">
      <x v="34"/>
    </i>
    <i>
      <x v="626"/>
    </i>
    <i r="1">
      <x v="20"/>
    </i>
    <i r="1">
      <x v="62"/>
    </i>
    <i>
      <x v="627"/>
    </i>
    <i r="1">
      <x v="9"/>
    </i>
    <i>
      <x v="628"/>
    </i>
    <i r="1">
      <x v="15"/>
    </i>
    <i>
      <x v="629"/>
    </i>
    <i r="1">
      <x v="26"/>
    </i>
    <i>
      <x v="630"/>
    </i>
    <i r="1">
      <x v="15"/>
    </i>
    <i>
      <x v="631"/>
    </i>
    <i r="1">
      <x v="1"/>
    </i>
    <i>
      <x v="632"/>
    </i>
    <i r="1">
      <x v="1"/>
    </i>
    <i>
      <x v="633"/>
    </i>
    <i r="1">
      <x v="9"/>
    </i>
    <i>
      <x v="634"/>
    </i>
    <i r="1">
      <x v="15"/>
    </i>
    <i>
      <x v="635"/>
    </i>
    <i r="1">
      <x v="39"/>
    </i>
    <i>
      <x v="636"/>
    </i>
    <i r="1">
      <x v="9"/>
    </i>
    <i>
      <x v="637"/>
    </i>
    <i r="1">
      <x v="15"/>
    </i>
    <i>
      <x v="638"/>
    </i>
    <i r="1">
      <x v="31"/>
    </i>
    <i r="1">
      <x v="52"/>
    </i>
    <i>
      <x v="639"/>
    </i>
    <i r="1">
      <x v="26"/>
    </i>
    <i>
      <x v="640"/>
    </i>
    <i r="1">
      <x v="20"/>
    </i>
    <i r="1">
      <x v="62"/>
    </i>
    <i>
      <x v="641"/>
    </i>
    <i r="1">
      <x v="16"/>
    </i>
    <i>
      <x v="642"/>
    </i>
    <i r="1">
      <x v="15"/>
    </i>
    <i>
      <x v="643"/>
    </i>
    <i r="1">
      <x v="15"/>
    </i>
    <i>
      <x v="644"/>
    </i>
    <i r="1">
      <x v="57"/>
    </i>
    <i>
      <x v="645"/>
    </i>
    <i r="1">
      <x v="64"/>
    </i>
    <i>
      <x v="646"/>
    </i>
    <i r="1">
      <x v="15"/>
    </i>
    <i>
      <x v="647"/>
    </i>
    <i r="1">
      <x v="26"/>
    </i>
    <i>
      <x v="648"/>
    </i>
    <i r="1">
      <x v="15"/>
    </i>
    <i>
      <x v="649"/>
    </i>
    <i r="1">
      <x v="9"/>
    </i>
    <i>
      <x v="650"/>
    </i>
    <i r="1">
      <x v="15"/>
    </i>
    <i>
      <x v="651"/>
    </i>
    <i r="1">
      <x v="49"/>
    </i>
    <i>
      <x v="652"/>
    </i>
    <i r="1">
      <x v="16"/>
    </i>
    <i>
      <x v="653"/>
    </i>
    <i r="1">
      <x v="26"/>
    </i>
    <i>
      <x v="654"/>
    </i>
    <i r="1">
      <x v="15"/>
    </i>
    <i>
      <x v="655"/>
    </i>
    <i r="1">
      <x v="15"/>
    </i>
    <i>
      <x v="656"/>
    </i>
    <i r="1">
      <x v="15"/>
    </i>
    <i>
      <x v="657"/>
    </i>
    <i r="1">
      <x v="9"/>
    </i>
    <i>
      <x v="658"/>
    </i>
    <i r="1">
      <x v="15"/>
    </i>
    <i>
      <x v="659"/>
    </i>
    <i r="1">
      <x v="9"/>
    </i>
    <i>
      <x v="660"/>
    </i>
    <i r="1">
      <x v="15"/>
    </i>
    <i>
      <x v="661"/>
    </i>
    <i r="1">
      <x v="15"/>
    </i>
    <i>
      <x v="662"/>
    </i>
    <i r="1">
      <x v="57"/>
    </i>
    <i>
      <x v="663"/>
    </i>
    <i r="1">
      <x v="16"/>
    </i>
    <i r="1">
      <x v="35"/>
    </i>
    <i>
      <x v="664"/>
    </i>
    <i r="1">
      <x v="16"/>
    </i>
    <i>
      <x v="665"/>
    </i>
    <i r="1">
      <x v="15"/>
    </i>
    <i>
      <x v="666"/>
    </i>
    <i r="1">
      <x v="15"/>
    </i>
    <i>
      <x v="667"/>
    </i>
    <i r="1">
      <x v="15"/>
    </i>
    <i>
      <x v="668"/>
    </i>
    <i r="1">
      <x v="15"/>
    </i>
    <i>
      <x v="669"/>
    </i>
    <i r="1">
      <x v="63"/>
    </i>
    <i r="1">
      <x v="78"/>
    </i>
    <i>
      <x v="670"/>
    </i>
    <i r="1">
      <x v="15"/>
    </i>
    <i>
      <x v="671"/>
    </i>
    <i r="1">
      <x v="15"/>
    </i>
    <i>
      <x v="672"/>
    </i>
    <i r="1">
      <x v="16"/>
    </i>
    <i>
      <x v="673"/>
    </i>
    <i r="1">
      <x v="23"/>
    </i>
    <i>
      <x v="674"/>
    </i>
    <i r="1">
      <x v="16"/>
    </i>
    <i>
      <x v="675"/>
    </i>
    <i r="1">
      <x v="15"/>
    </i>
    <i>
      <x v="676"/>
    </i>
    <i r="1">
      <x v="33"/>
    </i>
    <i>
      <x v="677"/>
    </i>
    <i r="1">
      <x v="22"/>
    </i>
    <i>
      <x v="678"/>
    </i>
    <i r="1">
      <x v="61"/>
    </i>
    <i r="1">
      <x v="78"/>
    </i>
    <i>
      <x v="679"/>
    </i>
    <i r="1">
      <x v="9"/>
    </i>
    <i>
      <x v="680"/>
    </i>
    <i r="1">
      <x v="43"/>
    </i>
    <i r="1">
      <x v="74"/>
    </i>
    <i>
      <x v="681"/>
    </i>
    <i r="1">
      <x v="16"/>
    </i>
    <i>
      <x v="682"/>
    </i>
    <i r="1">
      <x v="16"/>
    </i>
    <i>
      <x v="683"/>
    </i>
    <i r="1">
      <x v="15"/>
    </i>
    <i>
      <x v="684"/>
    </i>
    <i r="1">
      <x v="9"/>
    </i>
    <i>
      <x v="685"/>
    </i>
    <i r="1">
      <x v="5"/>
    </i>
    <i r="1">
      <x v="39"/>
    </i>
    <i>
      <x v="686"/>
    </i>
    <i r="1">
      <x v="22"/>
    </i>
    <i>
      <x v="687"/>
    </i>
    <i r="1">
      <x v="9"/>
    </i>
    <i>
      <x v="688"/>
    </i>
    <i r="1">
      <x v="16"/>
    </i>
    <i>
      <x v="689"/>
    </i>
    <i r="1">
      <x v="22"/>
    </i>
    <i>
      <x v="690"/>
    </i>
    <i r="1">
      <x v="15"/>
    </i>
    <i>
      <x v="691"/>
    </i>
    <i r="1">
      <x v="22"/>
    </i>
    <i>
      <x v="692"/>
    </i>
    <i r="1">
      <x v="9"/>
    </i>
    <i>
      <x v="693"/>
    </i>
    <i r="1">
      <x v="52"/>
    </i>
    <i>
      <x v="694"/>
    </i>
    <i r="1">
      <x v="9"/>
    </i>
    <i>
      <x v="695"/>
    </i>
    <i r="1">
      <x v="71"/>
    </i>
    <i>
      <x v="696"/>
    </i>
    <i r="1">
      <x v="9"/>
    </i>
    <i r="1">
      <x v="69"/>
    </i>
    <i>
      <x v="697"/>
    </i>
    <i r="1">
      <x v="26"/>
    </i>
    <i>
      <x v="698"/>
    </i>
    <i r="1">
      <x v="15"/>
    </i>
    <i>
      <x v="699"/>
    </i>
    <i r="1">
      <x v="9"/>
    </i>
    <i r="1">
      <x v="69"/>
    </i>
    <i>
      <x v="700"/>
    </i>
    <i r="1">
      <x v="22"/>
    </i>
    <i>
      <x v="701"/>
    </i>
    <i r="1">
      <x v="26"/>
    </i>
    <i>
      <x v="702"/>
    </i>
    <i r="1">
      <x v="1"/>
    </i>
    <i r="1">
      <x v="15"/>
    </i>
    <i>
      <x v="703"/>
    </i>
    <i r="1">
      <x v="15"/>
    </i>
    <i>
      <x v="704"/>
    </i>
    <i r="1">
      <x v="26"/>
    </i>
    <i>
      <x v="705"/>
    </i>
    <i r="1">
      <x v="71"/>
    </i>
    <i>
      <x v="706"/>
    </i>
    <i r="1">
      <x v="4"/>
    </i>
    <i>
      <x v="707"/>
    </i>
    <i r="1">
      <x v="78"/>
    </i>
    <i>
      <x v="708"/>
    </i>
    <i r="1">
      <x v="15"/>
    </i>
    <i r="1">
      <x v="26"/>
    </i>
    <i>
      <x v="709"/>
    </i>
    <i r="1">
      <x v="22"/>
    </i>
    <i>
      <x v="710"/>
    </i>
    <i r="1">
      <x v="16"/>
    </i>
    <i>
      <x v="711"/>
    </i>
    <i r="1">
      <x v="26"/>
    </i>
    <i>
      <x v="712"/>
    </i>
    <i r="1">
      <x v="9"/>
    </i>
    <i>
      <x v="713"/>
    </i>
    <i r="1">
      <x v="15"/>
    </i>
    <i>
      <x v="714"/>
    </i>
    <i r="1">
      <x v="16"/>
    </i>
    <i>
      <x v="715"/>
    </i>
    <i r="1">
      <x v="35"/>
    </i>
    <i>
      <x v="716"/>
    </i>
    <i r="1">
      <x v="16"/>
    </i>
    <i>
      <x v="717"/>
    </i>
    <i r="1">
      <x v="15"/>
    </i>
    <i r="1">
      <x v="23"/>
    </i>
    <i r="1">
      <x v="54"/>
    </i>
    <i>
      <x v="718"/>
    </i>
    <i r="1">
      <x v="23"/>
    </i>
    <i>
      <x v="719"/>
    </i>
    <i r="1">
      <x v="20"/>
    </i>
    <i>
      <x v="720"/>
    </i>
    <i r="1">
      <x v="15"/>
    </i>
    <i>
      <x v="721"/>
    </i>
    <i r="1">
      <x v="49"/>
    </i>
    <i>
      <x v="722"/>
    </i>
    <i r="1">
      <x v="15"/>
    </i>
    <i>
      <x v="723"/>
    </i>
    <i r="1">
      <x v="5"/>
    </i>
    <i r="1">
      <x v="16"/>
    </i>
    <i>
      <x v="724"/>
    </i>
    <i r="1">
      <x v="50"/>
    </i>
    <i>
      <x v="725"/>
    </i>
    <i r="1">
      <x v="15"/>
    </i>
    <i>
      <x v="726"/>
    </i>
    <i r="1">
      <x v="16"/>
    </i>
    <i>
      <x v="727"/>
    </i>
    <i r="1">
      <x v="10"/>
    </i>
    <i>
      <x v="728"/>
    </i>
    <i r="1">
      <x v="9"/>
    </i>
    <i>
      <x v="729"/>
    </i>
    <i r="1">
      <x v="15"/>
    </i>
    <i>
      <x v="730"/>
    </i>
    <i r="1">
      <x v="9"/>
    </i>
    <i>
      <x v="731"/>
    </i>
    <i r="1">
      <x v="9"/>
    </i>
    <i>
      <x v="732"/>
    </i>
    <i r="1">
      <x v="15"/>
    </i>
    <i>
      <x v="733"/>
    </i>
    <i r="1">
      <x v="52"/>
    </i>
    <i>
      <x v="734"/>
    </i>
    <i r="1">
      <x v="66"/>
    </i>
    <i>
      <x v="735"/>
    </i>
    <i r="1">
      <x v="15"/>
    </i>
    <i>
      <x v="736"/>
    </i>
    <i r="1">
      <x v="15"/>
    </i>
    <i>
      <x v="737"/>
    </i>
    <i r="1">
      <x v="9"/>
    </i>
    <i>
      <x v="738"/>
    </i>
    <i r="1">
      <x v="9"/>
    </i>
    <i>
      <x v="739"/>
    </i>
    <i r="1">
      <x v="5"/>
    </i>
    <i r="1">
      <x v="16"/>
    </i>
    <i>
      <x v="740"/>
    </i>
    <i r="1">
      <x v="5"/>
    </i>
    <i>
      <x v="741"/>
    </i>
    <i r="1">
      <x v="5"/>
    </i>
    <i>
      <x v="742"/>
    </i>
    <i r="1">
      <x v="9"/>
    </i>
    <i>
      <x v="743"/>
    </i>
    <i r="1">
      <x v="20"/>
    </i>
    <i r="1">
      <x v="27"/>
    </i>
    <i r="1">
      <x v="60"/>
    </i>
    <i r="1">
      <x v="61"/>
    </i>
    <i>
      <x v="744"/>
    </i>
    <i r="1">
      <x v="61"/>
    </i>
    <i>
      <x v="745"/>
    </i>
    <i r="1">
      <x v="20"/>
    </i>
    <i>
      <x v="746"/>
    </i>
    <i r="1">
      <x v="16"/>
    </i>
    <i>
      <x v="747"/>
    </i>
    <i r="1">
      <x v="15"/>
    </i>
    <i>
      <x v="748"/>
    </i>
    <i r="1">
      <x v="15"/>
    </i>
    <i>
      <x v="749"/>
    </i>
    <i r="1">
      <x v="5"/>
    </i>
    <i r="1">
      <x v="39"/>
    </i>
    <i>
      <x v="750"/>
    </i>
    <i r="1">
      <x v="66"/>
    </i>
    <i>
      <x v="751"/>
    </i>
    <i r="1">
      <x v="9"/>
    </i>
    <i>
      <x v="752"/>
    </i>
    <i r="1">
      <x v="16"/>
    </i>
    <i>
      <x v="753"/>
    </i>
    <i r="1">
      <x v="78"/>
    </i>
    <i>
      <x v="754"/>
    </i>
    <i r="1">
      <x v="9"/>
    </i>
    <i>
      <x v="755"/>
    </i>
    <i r="1">
      <x v="15"/>
    </i>
    <i>
      <x v="756"/>
    </i>
    <i r="1">
      <x v="52"/>
    </i>
    <i>
      <x v="757"/>
    </i>
    <i r="1">
      <x v="15"/>
    </i>
    <i>
      <x v="758"/>
    </i>
    <i r="1">
      <x v="15"/>
    </i>
    <i>
      <x v="759"/>
    </i>
    <i r="1">
      <x v="20"/>
    </i>
    <i>
      <x v="760"/>
    </i>
    <i r="1">
      <x v="10"/>
    </i>
    <i>
      <x v="761"/>
    </i>
    <i r="1">
      <x v="22"/>
    </i>
    <i>
      <x v="762"/>
    </i>
    <i r="1">
      <x v="26"/>
    </i>
    <i>
      <x v="763"/>
    </i>
    <i r="1">
      <x v="4"/>
    </i>
    <i>
      <x v="764"/>
    </i>
    <i r="1">
      <x v="61"/>
    </i>
    <i>
      <x v="765"/>
    </i>
    <i r="1">
      <x v="15"/>
    </i>
    <i>
      <x v="766"/>
    </i>
    <i r="1">
      <x v="22"/>
    </i>
    <i>
      <x v="767"/>
    </i>
    <i r="1">
      <x v="9"/>
    </i>
    <i>
      <x v="768"/>
    </i>
    <i r="1">
      <x v="71"/>
    </i>
    <i>
      <x v="769"/>
    </i>
    <i r="1">
      <x v="78"/>
    </i>
    <i>
      <x v="770"/>
    </i>
    <i r="1">
      <x v="15"/>
    </i>
    <i r="1">
      <x v="65"/>
    </i>
    <i>
      <x v="771"/>
    </i>
    <i r="1">
      <x v="62"/>
    </i>
    <i>
      <x v="772"/>
    </i>
    <i r="1">
      <x v="66"/>
    </i>
    <i>
      <x v="773"/>
    </i>
    <i r="1">
      <x v="9"/>
    </i>
    <i>
      <x v="774"/>
    </i>
    <i r="1">
      <x v="71"/>
    </i>
    <i>
      <x v="775"/>
    </i>
    <i r="1">
      <x v="58"/>
    </i>
    <i>
      <x v="776"/>
    </i>
    <i r="1">
      <x v="26"/>
    </i>
    <i>
      <x v="777"/>
    </i>
    <i r="1">
      <x v="22"/>
    </i>
    <i>
      <x v="778"/>
    </i>
    <i r="1">
      <x v="26"/>
    </i>
    <i>
      <x v="779"/>
    </i>
    <i r="1">
      <x v="70"/>
    </i>
    <i r="1">
      <x v="80"/>
    </i>
    <i>
      <x v="780"/>
    </i>
    <i r="1">
      <x v="3"/>
    </i>
    <i r="1">
      <x v="8"/>
    </i>
    <i r="1">
      <x v="12"/>
    </i>
    <i r="1">
      <x v="16"/>
    </i>
    <i>
      <x v="781"/>
    </i>
    <i r="1">
      <x v="39"/>
    </i>
    <i>
      <x v="782"/>
    </i>
    <i r="1">
      <x v="15"/>
    </i>
    <i>
      <x v="783"/>
    </i>
    <i r="1">
      <x v="15"/>
    </i>
    <i>
      <x v="784"/>
    </i>
    <i r="1">
      <x v="15"/>
    </i>
    <i>
      <x v="785"/>
    </i>
    <i r="1">
      <x v="15"/>
    </i>
    <i>
      <x v="786"/>
    </i>
    <i r="1">
      <x v="10"/>
    </i>
    <i>
      <x v="787"/>
    </i>
    <i r="1">
      <x v="15"/>
    </i>
    <i>
      <x v="788"/>
    </i>
    <i r="1">
      <x v="78"/>
    </i>
    <i>
      <x v="789"/>
    </i>
    <i r="1">
      <x v="39"/>
    </i>
    <i>
      <x v="790"/>
    </i>
    <i r="1">
      <x v="78"/>
    </i>
    <i>
      <x v="791"/>
    </i>
    <i r="1">
      <x v="52"/>
    </i>
    <i>
      <x v="792"/>
    </i>
    <i r="1">
      <x v="26"/>
    </i>
    <i r="1">
      <x v="78"/>
    </i>
    <i>
      <x v="793"/>
    </i>
    <i r="1">
      <x v="77"/>
    </i>
    <i>
      <x v="794"/>
    </i>
    <i r="1">
      <x v="77"/>
    </i>
    <i>
      <x v="795"/>
    </i>
    <i r="1">
      <x v="5"/>
    </i>
    <i>
      <x v="796"/>
    </i>
    <i r="1">
      <x v="26"/>
    </i>
    <i>
      <x v="797"/>
    </i>
    <i r="1">
      <x v="70"/>
    </i>
    <i>
      <x v="798"/>
    </i>
    <i r="1">
      <x v="20"/>
    </i>
    <i r="1">
      <x v="62"/>
    </i>
    <i>
      <x v="799"/>
    </i>
    <i r="1">
      <x v="9"/>
    </i>
    <i>
      <x v="800"/>
    </i>
    <i r="1">
      <x v="9"/>
    </i>
    <i>
      <x v="801"/>
    </i>
    <i r="1">
      <x v="52"/>
    </i>
    <i>
      <x v="802"/>
    </i>
    <i r="1">
      <x v="27"/>
    </i>
    <i r="1">
      <x v="57"/>
    </i>
    <i>
      <x v="803"/>
    </i>
    <i r="1">
      <x v="20"/>
    </i>
    <i>
      <x v="804"/>
    </i>
    <i r="1">
      <x v="26"/>
    </i>
    <i>
      <x v="805"/>
    </i>
    <i r="1">
      <x v="15"/>
    </i>
    <i>
      <x v="806"/>
    </i>
    <i r="1">
      <x v="34"/>
    </i>
    <i>
      <x v="807"/>
    </i>
    <i r="1">
      <x v="2"/>
    </i>
    <i>
      <x v="808"/>
    </i>
    <i r="1">
      <x v="23"/>
    </i>
    <i>
      <x v="809"/>
    </i>
    <i r="1">
      <x v="15"/>
    </i>
    <i r="1">
      <x v="52"/>
    </i>
    <i>
      <x v="810"/>
    </i>
    <i r="1">
      <x v="58"/>
    </i>
    <i>
      <x v="811"/>
    </i>
    <i r="1">
      <x v="26"/>
    </i>
    <i r="1">
      <x v="50"/>
    </i>
    <i r="1">
      <x v="80"/>
    </i>
    <i r="1">
      <x v="81"/>
    </i>
    <i>
      <x v="812"/>
    </i>
    <i r="1">
      <x v="81"/>
    </i>
    <i>
      <x v="813"/>
    </i>
    <i r="1">
      <x v="34"/>
    </i>
    <i>
      <x v="814"/>
    </i>
    <i r="1">
      <x v="1"/>
    </i>
    <i r="1">
      <x v="15"/>
    </i>
    <i r="1">
      <x v="20"/>
    </i>
    <i r="1">
      <x v="23"/>
    </i>
    <i r="1">
      <x v="61"/>
    </i>
    <i r="1">
      <x v="78"/>
    </i>
    <i>
      <x v="815"/>
    </i>
    <i r="1">
      <x v="33"/>
    </i>
    <i>
      <x v="816"/>
    </i>
    <i r="1">
      <x v="15"/>
    </i>
    <i>
      <x v="817"/>
    </i>
    <i r="1">
      <x v="15"/>
    </i>
    <i>
      <x v="818"/>
    </i>
    <i r="1">
      <x v="15"/>
    </i>
    <i>
      <x v="819"/>
    </i>
    <i r="1">
      <x v="9"/>
    </i>
    <i>
      <x v="820"/>
    </i>
    <i r="1">
      <x v="15"/>
    </i>
    <i>
      <x v="821"/>
    </i>
    <i r="1">
      <x v="71"/>
    </i>
    <i>
      <x v="822"/>
    </i>
    <i r="1">
      <x v="71"/>
    </i>
    <i>
      <x v="823"/>
    </i>
    <i r="1">
      <x v="15"/>
    </i>
    <i r="1">
      <x v="20"/>
    </i>
    <i>
      <x v="824"/>
    </i>
    <i r="1">
      <x v="15"/>
    </i>
    <i>
      <x v="825"/>
    </i>
    <i r="1">
      <x v="22"/>
    </i>
    <i>
      <x v="826"/>
    </i>
    <i r="1">
      <x v="53"/>
    </i>
    <i>
      <x v="827"/>
    </i>
    <i r="1">
      <x v="71"/>
    </i>
    <i>
      <x v="828"/>
    </i>
    <i r="1">
      <x v="22"/>
    </i>
    <i>
      <x v="829"/>
    </i>
    <i r="1">
      <x v="66"/>
    </i>
    <i>
      <x v="830"/>
    </i>
    <i r="1">
      <x v="15"/>
    </i>
    <i>
      <x v="831"/>
    </i>
    <i r="1">
      <x v="9"/>
    </i>
    <i>
      <x v="832"/>
    </i>
    <i r="1">
      <x v="52"/>
    </i>
    <i>
      <x v="833"/>
    </i>
    <i r="1">
      <x v="52"/>
    </i>
    <i>
      <x v="834"/>
    </i>
    <i r="1">
      <x v="15"/>
    </i>
    <i>
      <x v="835"/>
    </i>
    <i r="1">
      <x v="49"/>
    </i>
    <i r="1">
      <x v="65"/>
    </i>
    <i>
      <x v="836"/>
    </i>
    <i r="1">
      <x v="9"/>
    </i>
    <i>
      <x v="837"/>
    </i>
    <i r="1">
      <x v="15"/>
    </i>
    <i>
      <x v="838"/>
    </i>
    <i r="1">
      <x v="5"/>
    </i>
    <i r="1">
      <x v="15"/>
    </i>
    <i r="1">
      <x v="16"/>
    </i>
    <i>
      <x v="839"/>
    </i>
    <i r="1">
      <x v="15"/>
    </i>
    <i>
      <x v="840"/>
    </i>
    <i r="1">
      <x v="67"/>
    </i>
    <i>
      <x v="841"/>
    </i>
    <i r="1">
      <x v="20"/>
    </i>
    <i r="1">
      <x v="78"/>
    </i>
    <i>
      <x v="842"/>
    </i>
    <i r="1">
      <x v="9"/>
    </i>
    <i>
      <x v="843"/>
    </i>
    <i r="1">
      <x v="20"/>
    </i>
    <i r="1">
      <x v="27"/>
    </i>
    <i>
      <x v="844"/>
    </i>
    <i r="1">
      <x v="15"/>
    </i>
    <i>
      <x v="845"/>
    </i>
    <i r="1">
      <x v="78"/>
    </i>
    <i>
      <x v="846"/>
    </i>
    <i r="1">
      <x v="12"/>
    </i>
    <i>
      <x v="847"/>
    </i>
    <i r="1">
      <x v="77"/>
    </i>
    <i>
      <x v="848"/>
    </i>
    <i r="1">
      <x v="9"/>
    </i>
    <i>
      <x v="849"/>
    </i>
    <i r="1">
      <x v="14"/>
    </i>
    <i r="1">
      <x v="58"/>
    </i>
    <i>
      <x v="850"/>
    </i>
    <i r="1">
      <x v="9"/>
    </i>
    <i>
      <x v="851"/>
    </i>
    <i r="1">
      <x v="9"/>
    </i>
    <i>
      <x v="852"/>
    </i>
    <i r="1">
      <x v="9"/>
    </i>
    <i>
      <x v="853"/>
    </i>
    <i r="1">
      <x v="26"/>
    </i>
    <i>
      <x v="854"/>
    </i>
    <i r="1">
      <x v="9"/>
    </i>
    <i>
      <x v="855"/>
    </i>
    <i r="1">
      <x v="27"/>
    </i>
    <i r="1">
      <x v="49"/>
    </i>
    <i r="1">
      <x v="61"/>
    </i>
    <i r="1">
      <x v="65"/>
    </i>
    <i r="1">
      <x v="78"/>
    </i>
    <i>
      <x v="856"/>
    </i>
    <i r="1">
      <x v="67"/>
    </i>
    <i>
      <x v="857"/>
    </i>
    <i r="1">
      <x v="64"/>
    </i>
    <i>
      <x v="858"/>
    </i>
    <i r="1">
      <x v="9"/>
    </i>
    <i>
      <x v="859"/>
    </i>
    <i r="1">
      <x v="15"/>
    </i>
    <i>
      <x v="860"/>
    </i>
    <i r="1">
      <x v="15"/>
    </i>
    <i>
      <x v="861"/>
    </i>
    <i r="1">
      <x v="15"/>
    </i>
    <i>
      <x v="862"/>
    </i>
    <i r="1">
      <x v="9"/>
    </i>
    <i>
      <x v="863"/>
    </i>
    <i r="1">
      <x v="9"/>
    </i>
    <i>
      <x v="864"/>
    </i>
    <i r="1">
      <x v="1"/>
    </i>
    <i r="1">
      <x v="15"/>
    </i>
    <i r="1">
      <x v="20"/>
    </i>
    <i r="1">
      <x v="78"/>
    </i>
    <i t="grand">
      <x/>
    </i>
  </rowItems>
  <colItems count="1">
    <i/>
  </colItems>
  <dataFields count="1">
    <dataField name="TOTALE PAGATO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82D9-A89D-4B63-A5AB-3D6B28556F5F}">
  <sheetPr codeName="Foglio8"/>
  <dimension ref="A1:XFD1981"/>
  <sheetViews>
    <sheetView tabSelected="1" topLeftCell="A1959" workbookViewId="0">
      <selection activeCell="F1967" sqref="F1967"/>
    </sheetView>
  </sheetViews>
  <sheetFormatPr defaultRowHeight="15" x14ac:dyDescent="0.25"/>
  <cols>
    <col min="1" max="1" width="66.28515625" bestFit="1" customWidth="1"/>
    <col min="2" max="2" width="17.5703125" style="2" bestFit="1" customWidth="1"/>
  </cols>
  <sheetData>
    <row r="1" spans="1:16384" customFormat="1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customFormat="1" ht="26.25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customFormat="1" x14ac:dyDescent="0.25">
      <c r="A3" t="s">
        <v>2</v>
      </c>
      <c r="B3" s="2" t="s">
        <v>3</v>
      </c>
    </row>
    <row r="4" spans="1:16384" customFormat="1" x14ac:dyDescent="0.25">
      <c r="A4" s="3" t="s">
        <v>4</v>
      </c>
      <c r="B4" s="2">
        <v>3660</v>
      </c>
    </row>
    <row r="5" spans="1:16384" customFormat="1" x14ac:dyDescent="0.25">
      <c r="A5" s="4" t="s">
        <v>5</v>
      </c>
      <c r="B5" s="2">
        <v>3660</v>
      </c>
    </row>
    <row r="6" spans="1:16384" customFormat="1" x14ac:dyDescent="0.25">
      <c r="A6" s="3" t="s">
        <v>6</v>
      </c>
      <c r="B6" s="2">
        <v>100</v>
      </c>
    </row>
    <row r="7" spans="1:16384" customFormat="1" x14ac:dyDescent="0.25">
      <c r="A7" s="4" t="s">
        <v>5</v>
      </c>
      <c r="B7" s="2">
        <v>100</v>
      </c>
    </row>
    <row r="8" spans="1:16384" customFormat="1" x14ac:dyDescent="0.25">
      <c r="A8" s="3" t="s">
        <v>7</v>
      </c>
      <c r="B8" s="2">
        <v>29.58</v>
      </c>
    </row>
    <row r="9" spans="1:16384" customFormat="1" x14ac:dyDescent="0.25">
      <c r="A9" s="4" t="s">
        <v>8</v>
      </c>
      <c r="B9" s="2">
        <v>29.58</v>
      </c>
    </row>
    <row r="10" spans="1:16384" customFormat="1" x14ac:dyDescent="0.25">
      <c r="A10" s="3" t="s">
        <v>9</v>
      </c>
      <c r="B10" s="2">
        <v>70</v>
      </c>
    </row>
    <row r="11" spans="1:16384" customFormat="1" x14ac:dyDescent="0.25">
      <c r="A11" s="4" t="s">
        <v>10</v>
      </c>
      <c r="B11" s="2">
        <v>70</v>
      </c>
    </row>
    <row r="12" spans="1:16384" customFormat="1" x14ac:dyDescent="0.25">
      <c r="A12" s="3" t="s">
        <v>11</v>
      </c>
      <c r="B12" s="2">
        <v>2502</v>
      </c>
    </row>
    <row r="13" spans="1:16384" customFormat="1" x14ac:dyDescent="0.25">
      <c r="A13" s="4" t="s">
        <v>8</v>
      </c>
      <c r="B13" s="2">
        <v>2502</v>
      </c>
    </row>
    <row r="14" spans="1:16384" customFormat="1" x14ac:dyDescent="0.25">
      <c r="A14" s="3" t="s">
        <v>12</v>
      </c>
      <c r="B14" s="2">
        <v>6624</v>
      </c>
    </row>
    <row r="15" spans="1:16384" customFormat="1" x14ac:dyDescent="0.25">
      <c r="A15" s="4" t="s">
        <v>13</v>
      </c>
      <c r="B15" s="2">
        <v>6624</v>
      </c>
    </row>
    <row r="16" spans="1:16384" customFormat="1" x14ac:dyDescent="0.25">
      <c r="A16" s="3" t="s">
        <v>14</v>
      </c>
      <c r="B16" s="2">
        <v>4785.87</v>
      </c>
    </row>
    <row r="17" spans="1:2" x14ac:dyDescent="0.25">
      <c r="A17" s="4" t="s">
        <v>13</v>
      </c>
      <c r="B17" s="2">
        <v>4785.87</v>
      </c>
    </row>
    <row r="18" spans="1:2" x14ac:dyDescent="0.25">
      <c r="A18" s="3" t="s">
        <v>15</v>
      </c>
      <c r="B18" s="2">
        <v>3774.5400000000004</v>
      </c>
    </row>
    <row r="19" spans="1:2" x14ac:dyDescent="0.25">
      <c r="A19" s="4" t="s">
        <v>16</v>
      </c>
      <c r="B19" s="2">
        <v>3774.5400000000004</v>
      </c>
    </row>
    <row r="20" spans="1:2" x14ac:dyDescent="0.25">
      <c r="A20" s="3" t="s">
        <v>17</v>
      </c>
      <c r="B20" s="2">
        <v>3400</v>
      </c>
    </row>
    <row r="21" spans="1:2" x14ac:dyDescent="0.25">
      <c r="A21" s="4" t="s">
        <v>18</v>
      </c>
      <c r="B21" s="2">
        <v>3400</v>
      </c>
    </row>
    <row r="22" spans="1:2" x14ac:dyDescent="0.25">
      <c r="A22" s="3" t="s">
        <v>19</v>
      </c>
      <c r="B22" s="2">
        <v>64632</v>
      </c>
    </row>
    <row r="23" spans="1:2" x14ac:dyDescent="0.25">
      <c r="A23" s="4" t="s">
        <v>20</v>
      </c>
      <c r="B23" s="2">
        <v>64632</v>
      </c>
    </row>
    <row r="24" spans="1:2" x14ac:dyDescent="0.25">
      <c r="A24" s="3" t="s">
        <v>21</v>
      </c>
      <c r="B24" s="2">
        <v>6954</v>
      </c>
    </row>
    <row r="25" spans="1:2" x14ac:dyDescent="0.25">
      <c r="A25" s="4" t="s">
        <v>10</v>
      </c>
      <c r="B25" s="2">
        <v>6954</v>
      </c>
    </row>
    <row r="26" spans="1:2" x14ac:dyDescent="0.25">
      <c r="A26" s="3" t="s">
        <v>22</v>
      </c>
      <c r="B26" s="2">
        <v>15</v>
      </c>
    </row>
    <row r="27" spans="1:2" x14ac:dyDescent="0.25">
      <c r="A27" s="4" t="s">
        <v>10</v>
      </c>
      <c r="B27" s="2">
        <v>15</v>
      </c>
    </row>
    <row r="28" spans="1:2" x14ac:dyDescent="0.25">
      <c r="A28" s="3" t="s">
        <v>23</v>
      </c>
      <c r="B28" s="2">
        <v>7484.4</v>
      </c>
    </row>
    <row r="29" spans="1:2" x14ac:dyDescent="0.25">
      <c r="A29" s="4" t="s">
        <v>24</v>
      </c>
      <c r="B29" s="2">
        <v>7484.4</v>
      </c>
    </row>
    <row r="30" spans="1:2" x14ac:dyDescent="0.25">
      <c r="A30" s="3" t="s">
        <v>25</v>
      </c>
      <c r="B30" s="2">
        <v>843224.99</v>
      </c>
    </row>
    <row r="31" spans="1:2" x14ac:dyDescent="0.25">
      <c r="A31" s="4" t="s">
        <v>26</v>
      </c>
      <c r="B31" s="2">
        <v>843224.99</v>
      </c>
    </row>
    <row r="32" spans="1:2" x14ac:dyDescent="0.25">
      <c r="A32" s="3" t="s">
        <v>27</v>
      </c>
      <c r="B32" s="2">
        <v>62118.710000000014</v>
      </c>
    </row>
    <row r="33" spans="1:2" x14ac:dyDescent="0.25">
      <c r="A33" s="4" t="s">
        <v>28</v>
      </c>
      <c r="B33" s="2">
        <v>62118.710000000014</v>
      </c>
    </row>
    <row r="34" spans="1:2" x14ac:dyDescent="0.25">
      <c r="A34" s="3" t="s">
        <v>29</v>
      </c>
      <c r="B34" s="2">
        <v>596.84999999999991</v>
      </c>
    </row>
    <row r="35" spans="1:2" x14ac:dyDescent="0.25">
      <c r="A35" s="4" t="s">
        <v>10</v>
      </c>
      <c r="B35" s="2">
        <v>482.2999999999999</v>
      </c>
    </row>
    <row r="36" spans="1:2" x14ac:dyDescent="0.25">
      <c r="A36" s="4" t="s">
        <v>30</v>
      </c>
      <c r="B36" s="2">
        <v>114.55</v>
      </c>
    </row>
    <row r="37" spans="1:2" x14ac:dyDescent="0.25">
      <c r="A37" s="3" t="s">
        <v>31</v>
      </c>
      <c r="B37" s="2">
        <v>11793.33</v>
      </c>
    </row>
    <row r="38" spans="1:2" x14ac:dyDescent="0.25">
      <c r="A38" s="4" t="s">
        <v>32</v>
      </c>
      <c r="B38" s="2">
        <v>11793.33</v>
      </c>
    </row>
    <row r="39" spans="1:2" x14ac:dyDescent="0.25">
      <c r="A39" s="3" t="s">
        <v>33</v>
      </c>
      <c r="B39" s="2">
        <v>352</v>
      </c>
    </row>
    <row r="40" spans="1:2" x14ac:dyDescent="0.25">
      <c r="A40" s="4" t="s">
        <v>34</v>
      </c>
      <c r="B40" s="2">
        <v>352</v>
      </c>
    </row>
    <row r="41" spans="1:2" x14ac:dyDescent="0.25">
      <c r="A41" s="3" t="s">
        <v>35</v>
      </c>
      <c r="B41" s="2">
        <v>226.92</v>
      </c>
    </row>
    <row r="42" spans="1:2" x14ac:dyDescent="0.25">
      <c r="A42" s="4" t="s">
        <v>24</v>
      </c>
      <c r="B42" s="2">
        <v>226.92</v>
      </c>
    </row>
    <row r="43" spans="1:2" x14ac:dyDescent="0.25">
      <c r="A43" s="3" t="s">
        <v>36</v>
      </c>
      <c r="B43" s="2">
        <v>240.05</v>
      </c>
    </row>
    <row r="44" spans="1:2" x14ac:dyDescent="0.25">
      <c r="A44" s="4" t="s">
        <v>13</v>
      </c>
      <c r="B44" s="2">
        <v>240.05</v>
      </c>
    </row>
    <row r="45" spans="1:2" x14ac:dyDescent="0.25">
      <c r="A45" s="3" t="s">
        <v>37</v>
      </c>
      <c r="B45" s="2">
        <v>495.67999999999995</v>
      </c>
    </row>
    <row r="46" spans="1:2" x14ac:dyDescent="0.25">
      <c r="A46" s="4" t="s">
        <v>38</v>
      </c>
      <c r="B46" s="2">
        <v>495.67999999999995</v>
      </c>
    </row>
    <row r="47" spans="1:2" x14ac:dyDescent="0.25">
      <c r="A47" s="3" t="s">
        <v>39</v>
      </c>
      <c r="B47" s="2">
        <v>4149.7299999999996</v>
      </c>
    </row>
    <row r="48" spans="1:2" x14ac:dyDescent="0.25">
      <c r="A48" s="4" t="s">
        <v>28</v>
      </c>
      <c r="B48" s="2">
        <v>137.10999999999999</v>
      </c>
    </row>
    <row r="49" spans="1:2" x14ac:dyDescent="0.25">
      <c r="A49" s="4" t="s">
        <v>40</v>
      </c>
      <c r="B49" s="2">
        <v>4012.6199999999994</v>
      </c>
    </row>
    <row r="50" spans="1:2" x14ac:dyDescent="0.25">
      <c r="A50" s="3" t="s">
        <v>41</v>
      </c>
      <c r="B50" s="2">
        <v>658.8</v>
      </c>
    </row>
    <row r="51" spans="1:2" x14ac:dyDescent="0.25">
      <c r="A51" s="4" t="s">
        <v>32</v>
      </c>
      <c r="B51" s="2">
        <v>658.8</v>
      </c>
    </row>
    <row r="52" spans="1:2" x14ac:dyDescent="0.25">
      <c r="A52" s="3" t="s">
        <v>42</v>
      </c>
      <c r="B52" s="2">
        <v>10525.55</v>
      </c>
    </row>
    <row r="53" spans="1:2" x14ac:dyDescent="0.25">
      <c r="A53" s="4" t="s">
        <v>43</v>
      </c>
      <c r="B53" s="2">
        <v>7025.55</v>
      </c>
    </row>
    <row r="54" spans="1:2" x14ac:dyDescent="0.25">
      <c r="A54" s="4" t="s">
        <v>18</v>
      </c>
      <c r="B54" s="2">
        <v>3500</v>
      </c>
    </row>
    <row r="55" spans="1:2" x14ac:dyDescent="0.25">
      <c r="A55" s="3" t="s">
        <v>44</v>
      </c>
      <c r="B55" s="2">
        <v>71638.990000000005</v>
      </c>
    </row>
    <row r="56" spans="1:2" x14ac:dyDescent="0.25">
      <c r="A56" s="4" t="s">
        <v>45</v>
      </c>
      <c r="B56" s="2">
        <v>68944.91</v>
      </c>
    </row>
    <row r="57" spans="1:2" x14ac:dyDescent="0.25">
      <c r="A57" s="4" t="s">
        <v>46</v>
      </c>
      <c r="B57" s="2">
        <v>2694.08</v>
      </c>
    </row>
    <row r="58" spans="1:2" x14ac:dyDescent="0.25">
      <c r="A58" s="3" t="s">
        <v>47</v>
      </c>
      <c r="B58" s="2">
        <v>29751.1</v>
      </c>
    </row>
    <row r="59" spans="1:2" x14ac:dyDescent="0.25">
      <c r="A59" s="4" t="s">
        <v>45</v>
      </c>
      <c r="B59" s="2">
        <v>26832.6</v>
      </c>
    </row>
    <row r="60" spans="1:2" x14ac:dyDescent="0.25">
      <c r="A60" s="4" t="s">
        <v>46</v>
      </c>
      <c r="B60" s="2">
        <v>2918.5</v>
      </c>
    </row>
    <row r="61" spans="1:2" x14ac:dyDescent="0.25">
      <c r="A61" s="3" t="s">
        <v>48</v>
      </c>
      <c r="B61" s="2">
        <v>19548.019999999997</v>
      </c>
    </row>
    <row r="62" spans="1:2" x14ac:dyDescent="0.25">
      <c r="A62" s="4" t="s">
        <v>45</v>
      </c>
      <c r="B62" s="2">
        <v>16853.939999999999</v>
      </c>
    </row>
    <row r="63" spans="1:2" x14ac:dyDescent="0.25">
      <c r="A63" s="4" t="s">
        <v>46</v>
      </c>
      <c r="B63" s="2">
        <v>2694.08</v>
      </c>
    </row>
    <row r="64" spans="1:2" x14ac:dyDescent="0.25">
      <c r="A64" s="3" t="s">
        <v>49</v>
      </c>
      <c r="B64" s="2">
        <v>156511.68999999997</v>
      </c>
    </row>
    <row r="65" spans="1:2" x14ac:dyDescent="0.25">
      <c r="A65" s="4" t="s">
        <v>26</v>
      </c>
      <c r="B65" s="2">
        <v>156511.68999999997</v>
      </c>
    </row>
    <row r="66" spans="1:2" x14ac:dyDescent="0.25">
      <c r="A66" s="3" t="s">
        <v>50</v>
      </c>
      <c r="B66" s="2">
        <v>1866.5900000000001</v>
      </c>
    </row>
    <row r="67" spans="1:2" x14ac:dyDescent="0.25">
      <c r="A67" s="4" t="s">
        <v>45</v>
      </c>
      <c r="B67" s="2">
        <v>1866.5900000000001</v>
      </c>
    </row>
    <row r="68" spans="1:2" x14ac:dyDescent="0.25">
      <c r="A68" s="3" t="s">
        <v>51</v>
      </c>
      <c r="B68" s="2">
        <v>2616.4499999999998</v>
      </c>
    </row>
    <row r="69" spans="1:2" x14ac:dyDescent="0.25">
      <c r="A69" s="4" t="s">
        <v>13</v>
      </c>
      <c r="B69" s="2">
        <v>2616.4499999999998</v>
      </c>
    </row>
    <row r="70" spans="1:2" x14ac:dyDescent="0.25">
      <c r="A70" s="3" t="s">
        <v>52</v>
      </c>
      <c r="B70" s="2">
        <v>30</v>
      </c>
    </row>
    <row r="71" spans="1:2" x14ac:dyDescent="0.25">
      <c r="A71" s="4" t="s">
        <v>34</v>
      </c>
      <c r="B71" s="2">
        <v>30</v>
      </c>
    </row>
    <row r="72" spans="1:2" x14ac:dyDescent="0.25">
      <c r="A72" s="3" t="s">
        <v>53</v>
      </c>
      <c r="B72" s="2">
        <v>285</v>
      </c>
    </row>
    <row r="73" spans="1:2" x14ac:dyDescent="0.25">
      <c r="A73" s="4" t="s">
        <v>28</v>
      </c>
      <c r="B73" s="2">
        <v>285</v>
      </c>
    </row>
    <row r="74" spans="1:2" x14ac:dyDescent="0.25">
      <c r="A74" s="3" t="s">
        <v>54</v>
      </c>
      <c r="B74" s="2">
        <v>58309</v>
      </c>
    </row>
    <row r="75" spans="1:2" x14ac:dyDescent="0.25">
      <c r="A75" s="4" t="s">
        <v>20</v>
      </c>
      <c r="B75" s="2">
        <v>58309</v>
      </c>
    </row>
    <row r="76" spans="1:2" x14ac:dyDescent="0.25">
      <c r="A76" s="3" t="s">
        <v>55</v>
      </c>
      <c r="B76" s="2">
        <v>702</v>
      </c>
    </row>
    <row r="77" spans="1:2" x14ac:dyDescent="0.25">
      <c r="A77" s="4" t="s">
        <v>56</v>
      </c>
      <c r="B77" s="2">
        <v>702</v>
      </c>
    </row>
    <row r="78" spans="1:2" x14ac:dyDescent="0.25">
      <c r="A78" s="3" t="s">
        <v>57</v>
      </c>
      <c r="B78" s="2">
        <v>5755</v>
      </c>
    </row>
    <row r="79" spans="1:2" x14ac:dyDescent="0.25">
      <c r="A79" s="4" t="s">
        <v>58</v>
      </c>
      <c r="B79" s="2">
        <v>5755</v>
      </c>
    </row>
    <row r="80" spans="1:2" x14ac:dyDescent="0.25">
      <c r="A80" s="3" t="s">
        <v>59</v>
      </c>
      <c r="B80" s="2">
        <v>367531.45999999996</v>
      </c>
    </row>
    <row r="81" spans="1:2" x14ac:dyDescent="0.25">
      <c r="A81" s="4" t="s">
        <v>60</v>
      </c>
      <c r="B81" s="2">
        <v>367531.45999999996</v>
      </c>
    </row>
    <row r="82" spans="1:2" x14ac:dyDescent="0.25">
      <c r="A82" s="3" t="s">
        <v>61</v>
      </c>
      <c r="B82" s="2">
        <v>18360</v>
      </c>
    </row>
    <row r="83" spans="1:2" x14ac:dyDescent="0.25">
      <c r="A83" s="4" t="s">
        <v>24</v>
      </c>
      <c r="B83" s="2">
        <v>18360</v>
      </c>
    </row>
    <row r="84" spans="1:2" x14ac:dyDescent="0.25">
      <c r="A84" s="3" t="s">
        <v>62</v>
      </c>
      <c r="B84" s="2">
        <v>157694</v>
      </c>
    </row>
    <row r="85" spans="1:2" x14ac:dyDescent="0.25">
      <c r="A85" s="4" t="s">
        <v>20</v>
      </c>
      <c r="B85" s="2">
        <v>157694</v>
      </c>
    </row>
    <row r="86" spans="1:2" x14ac:dyDescent="0.25">
      <c r="A86" s="3" t="s">
        <v>63</v>
      </c>
      <c r="B86" s="2">
        <v>387325.98</v>
      </c>
    </row>
    <row r="87" spans="1:2" x14ac:dyDescent="0.25">
      <c r="A87" s="4" t="s">
        <v>20</v>
      </c>
      <c r="B87" s="2">
        <v>353115.5</v>
      </c>
    </row>
    <row r="88" spans="1:2" x14ac:dyDescent="0.25">
      <c r="A88" s="4" t="s">
        <v>26</v>
      </c>
      <c r="B88" s="2">
        <v>13050</v>
      </c>
    </row>
    <row r="89" spans="1:2" x14ac:dyDescent="0.25">
      <c r="A89" s="4" t="s">
        <v>43</v>
      </c>
      <c r="B89" s="2">
        <v>21160.48</v>
      </c>
    </row>
    <row r="90" spans="1:2" x14ac:dyDescent="0.25">
      <c r="A90" s="3" t="s">
        <v>64</v>
      </c>
      <c r="B90" s="2">
        <v>550.46</v>
      </c>
    </row>
    <row r="91" spans="1:2" x14ac:dyDescent="0.25">
      <c r="A91" s="4" t="s">
        <v>65</v>
      </c>
      <c r="B91" s="2">
        <v>550.46</v>
      </c>
    </row>
    <row r="92" spans="1:2" x14ac:dyDescent="0.25">
      <c r="A92" s="3" t="s">
        <v>66</v>
      </c>
      <c r="B92" s="2">
        <v>52607.039999999994</v>
      </c>
    </row>
    <row r="93" spans="1:2" x14ac:dyDescent="0.25">
      <c r="A93" s="4" t="s">
        <v>67</v>
      </c>
      <c r="B93" s="2">
        <v>52607.039999999994</v>
      </c>
    </row>
    <row r="94" spans="1:2" x14ac:dyDescent="0.25">
      <c r="A94" s="3" t="s">
        <v>68</v>
      </c>
      <c r="B94" s="2">
        <v>2799.7</v>
      </c>
    </row>
    <row r="95" spans="1:2" x14ac:dyDescent="0.25">
      <c r="A95" s="4" t="s">
        <v>10</v>
      </c>
      <c r="B95" s="2">
        <v>2799.7</v>
      </c>
    </row>
    <row r="96" spans="1:2" x14ac:dyDescent="0.25">
      <c r="A96" s="3" t="s">
        <v>69</v>
      </c>
      <c r="B96" s="2">
        <v>12.19</v>
      </c>
    </row>
    <row r="97" spans="1:2" x14ac:dyDescent="0.25">
      <c r="A97" s="4" t="s">
        <v>5</v>
      </c>
      <c r="B97" s="2">
        <v>12.19</v>
      </c>
    </row>
    <row r="98" spans="1:2" x14ac:dyDescent="0.25">
      <c r="A98" s="3" t="s">
        <v>70</v>
      </c>
      <c r="B98" s="2">
        <v>91600.760000000024</v>
      </c>
    </row>
    <row r="99" spans="1:2" x14ac:dyDescent="0.25">
      <c r="A99" s="4" t="s">
        <v>71</v>
      </c>
      <c r="B99" s="2">
        <v>642.34</v>
      </c>
    </row>
    <row r="100" spans="1:2" x14ac:dyDescent="0.25">
      <c r="A100" s="4" t="s">
        <v>28</v>
      </c>
      <c r="B100" s="2">
        <v>2224.7299999999996</v>
      </c>
    </row>
    <row r="101" spans="1:2" x14ac:dyDescent="0.25">
      <c r="A101" s="4" t="s">
        <v>72</v>
      </c>
      <c r="B101" s="2">
        <v>2653.29</v>
      </c>
    </row>
    <row r="102" spans="1:2" x14ac:dyDescent="0.25">
      <c r="A102" s="4" t="s">
        <v>40</v>
      </c>
      <c r="B102" s="2">
        <v>86080.400000000023</v>
      </c>
    </row>
    <row r="103" spans="1:2" x14ac:dyDescent="0.25">
      <c r="A103" s="3" t="s">
        <v>73</v>
      </c>
      <c r="B103" s="2">
        <v>67319.959999999992</v>
      </c>
    </row>
    <row r="104" spans="1:2" x14ac:dyDescent="0.25">
      <c r="A104" s="4" t="s">
        <v>20</v>
      </c>
      <c r="B104" s="2">
        <v>67319.959999999992</v>
      </c>
    </row>
    <row r="105" spans="1:2" x14ac:dyDescent="0.25">
      <c r="A105" s="3" t="s">
        <v>74</v>
      </c>
      <c r="B105" s="2">
        <v>34</v>
      </c>
    </row>
    <row r="106" spans="1:2" x14ac:dyDescent="0.25">
      <c r="A106" s="4" t="s">
        <v>34</v>
      </c>
      <c r="B106" s="2">
        <v>34</v>
      </c>
    </row>
    <row r="107" spans="1:2" x14ac:dyDescent="0.25">
      <c r="A107" s="3" t="s">
        <v>75</v>
      </c>
      <c r="B107" s="2">
        <v>213786.11</v>
      </c>
    </row>
    <row r="108" spans="1:2" x14ac:dyDescent="0.25">
      <c r="A108" s="4" t="s">
        <v>20</v>
      </c>
      <c r="B108" s="2">
        <v>203503.5</v>
      </c>
    </row>
    <row r="109" spans="1:2" x14ac:dyDescent="0.25">
      <c r="A109" s="4" t="s">
        <v>43</v>
      </c>
      <c r="B109" s="2">
        <v>10282.61</v>
      </c>
    </row>
    <row r="110" spans="1:2" x14ac:dyDescent="0.25">
      <c r="A110" s="3" t="s">
        <v>76</v>
      </c>
      <c r="B110" s="2">
        <v>231248.1</v>
      </c>
    </row>
    <row r="111" spans="1:2" x14ac:dyDescent="0.25">
      <c r="A111" s="4" t="s">
        <v>20</v>
      </c>
      <c r="B111" s="2">
        <v>231248.1</v>
      </c>
    </row>
    <row r="112" spans="1:2" x14ac:dyDescent="0.25">
      <c r="A112" s="3" t="s">
        <v>77</v>
      </c>
      <c r="B112" s="2">
        <v>1287305</v>
      </c>
    </row>
    <row r="113" spans="1:2" x14ac:dyDescent="0.25">
      <c r="A113" s="4" t="s">
        <v>20</v>
      </c>
      <c r="B113" s="2">
        <v>777070</v>
      </c>
    </row>
    <row r="114" spans="1:2" x14ac:dyDescent="0.25">
      <c r="A114" s="4" t="s">
        <v>45</v>
      </c>
      <c r="B114" s="2">
        <v>510235</v>
      </c>
    </row>
    <row r="115" spans="1:2" x14ac:dyDescent="0.25">
      <c r="A115" s="3" t="s">
        <v>78</v>
      </c>
      <c r="B115" s="2">
        <v>26432</v>
      </c>
    </row>
    <row r="116" spans="1:2" x14ac:dyDescent="0.25">
      <c r="A116" s="4" t="s">
        <v>79</v>
      </c>
      <c r="B116" s="2">
        <v>26432</v>
      </c>
    </row>
    <row r="117" spans="1:2" x14ac:dyDescent="0.25">
      <c r="A117" s="3" t="s">
        <v>80</v>
      </c>
      <c r="B117" s="2">
        <v>344795.86</v>
      </c>
    </row>
    <row r="118" spans="1:2" x14ac:dyDescent="0.25">
      <c r="A118" s="4" t="s">
        <v>79</v>
      </c>
      <c r="B118" s="2">
        <v>103505.76000000001</v>
      </c>
    </row>
    <row r="119" spans="1:2" x14ac:dyDescent="0.25">
      <c r="A119" s="4" t="s">
        <v>20</v>
      </c>
      <c r="B119" s="2">
        <v>241290.1</v>
      </c>
    </row>
    <row r="120" spans="1:2" x14ac:dyDescent="0.25">
      <c r="A120" s="3" t="s">
        <v>81</v>
      </c>
      <c r="B120" s="2">
        <v>144895.56</v>
      </c>
    </row>
    <row r="121" spans="1:2" x14ac:dyDescent="0.25">
      <c r="A121" s="4" t="s">
        <v>20</v>
      </c>
      <c r="B121" s="2">
        <v>139760</v>
      </c>
    </row>
    <row r="122" spans="1:2" x14ac:dyDescent="0.25">
      <c r="A122" s="4" t="s">
        <v>43</v>
      </c>
      <c r="B122" s="2">
        <v>5135.5600000000004</v>
      </c>
    </row>
    <row r="123" spans="1:2" x14ac:dyDescent="0.25">
      <c r="A123" s="3" t="s">
        <v>82</v>
      </c>
      <c r="B123" s="2">
        <v>112339.04999999999</v>
      </c>
    </row>
    <row r="124" spans="1:2" x14ac:dyDescent="0.25">
      <c r="A124" s="4" t="s">
        <v>13</v>
      </c>
      <c r="B124" s="2">
        <v>112339.04999999999</v>
      </c>
    </row>
    <row r="125" spans="1:2" x14ac:dyDescent="0.25">
      <c r="A125" s="3" t="s">
        <v>83</v>
      </c>
      <c r="B125" s="2">
        <v>128255.96</v>
      </c>
    </row>
    <row r="126" spans="1:2" x14ac:dyDescent="0.25">
      <c r="A126" s="4" t="s">
        <v>13</v>
      </c>
      <c r="B126" s="2">
        <v>128255.96</v>
      </c>
    </row>
    <row r="127" spans="1:2" x14ac:dyDescent="0.25">
      <c r="A127" s="3" t="s">
        <v>84</v>
      </c>
      <c r="B127" s="2">
        <v>1552.1599999999999</v>
      </c>
    </row>
    <row r="128" spans="1:2" x14ac:dyDescent="0.25">
      <c r="A128" s="4" t="s">
        <v>13</v>
      </c>
      <c r="B128" s="2">
        <v>1552.1599999999999</v>
      </c>
    </row>
    <row r="129" spans="1:2" x14ac:dyDescent="0.25">
      <c r="A129" s="3" t="s">
        <v>85</v>
      </c>
      <c r="B129" s="2">
        <v>25336.959999999999</v>
      </c>
    </row>
    <row r="130" spans="1:2" x14ac:dyDescent="0.25">
      <c r="A130" s="4" t="s">
        <v>5</v>
      </c>
      <c r="B130" s="2">
        <v>25336.959999999999</v>
      </c>
    </row>
    <row r="131" spans="1:2" x14ac:dyDescent="0.25">
      <c r="A131" s="3" t="s">
        <v>86</v>
      </c>
      <c r="B131" s="2">
        <v>1860</v>
      </c>
    </row>
    <row r="132" spans="1:2" x14ac:dyDescent="0.25">
      <c r="A132" s="4" t="s">
        <v>43</v>
      </c>
      <c r="B132" s="2">
        <v>1860</v>
      </c>
    </row>
    <row r="133" spans="1:2" x14ac:dyDescent="0.25">
      <c r="A133" s="3" t="s">
        <v>87</v>
      </c>
      <c r="B133" s="2">
        <v>55843933.469999991</v>
      </c>
    </row>
    <row r="134" spans="1:2" x14ac:dyDescent="0.25">
      <c r="A134" s="4" t="s">
        <v>88</v>
      </c>
      <c r="B134" s="2">
        <v>11855287</v>
      </c>
    </row>
    <row r="135" spans="1:2" x14ac:dyDescent="0.25">
      <c r="A135" s="4" t="s">
        <v>79</v>
      </c>
      <c r="B135" s="2">
        <v>1209575.71</v>
      </c>
    </row>
    <row r="136" spans="1:2" x14ac:dyDescent="0.25">
      <c r="A136" s="4" t="s">
        <v>20</v>
      </c>
      <c r="B136" s="2">
        <v>758434.10000000009</v>
      </c>
    </row>
    <row r="137" spans="1:2" x14ac:dyDescent="0.25">
      <c r="A137" s="4" t="s">
        <v>89</v>
      </c>
      <c r="B137" s="2">
        <v>22340470.84</v>
      </c>
    </row>
    <row r="138" spans="1:2" x14ac:dyDescent="0.25">
      <c r="A138" s="4" t="s">
        <v>90</v>
      </c>
      <c r="B138" s="2">
        <v>18713244.699999999</v>
      </c>
    </row>
    <row r="139" spans="1:2" x14ac:dyDescent="0.25">
      <c r="A139" s="4" t="s">
        <v>10</v>
      </c>
      <c r="B139" s="2">
        <v>304455.25</v>
      </c>
    </row>
    <row r="140" spans="1:2" x14ac:dyDescent="0.25">
      <c r="A140" s="4" t="s">
        <v>91</v>
      </c>
      <c r="B140" s="2">
        <v>584370.04</v>
      </c>
    </row>
    <row r="141" spans="1:2" x14ac:dyDescent="0.25">
      <c r="A141" s="4" t="s">
        <v>92</v>
      </c>
      <c r="B141" s="2">
        <v>12240.62</v>
      </c>
    </row>
    <row r="142" spans="1:2" x14ac:dyDescent="0.25">
      <c r="A142" s="4" t="s">
        <v>93</v>
      </c>
      <c r="B142" s="2">
        <v>65855.210000000006</v>
      </c>
    </row>
    <row r="143" spans="1:2" x14ac:dyDescent="0.25">
      <c r="A143" s="3" t="s">
        <v>94</v>
      </c>
      <c r="B143" s="2">
        <v>106097107.03000002</v>
      </c>
    </row>
    <row r="144" spans="1:2" x14ac:dyDescent="0.25">
      <c r="A144" s="4" t="s">
        <v>88</v>
      </c>
      <c r="B144" s="2">
        <v>18835226</v>
      </c>
    </row>
    <row r="145" spans="1:2" x14ac:dyDescent="0.25">
      <c r="A145" s="4" t="s">
        <v>79</v>
      </c>
      <c r="B145" s="2">
        <v>7023620.3499999996</v>
      </c>
    </row>
    <row r="146" spans="1:2" x14ac:dyDescent="0.25">
      <c r="A146" s="4" t="s">
        <v>20</v>
      </c>
      <c r="B146" s="2">
        <v>1543789.7</v>
      </c>
    </row>
    <row r="147" spans="1:2" x14ac:dyDescent="0.25">
      <c r="A147" s="4" t="s">
        <v>89</v>
      </c>
      <c r="B147" s="2">
        <v>50686777.579999991</v>
      </c>
    </row>
    <row r="148" spans="1:2" x14ac:dyDescent="0.25">
      <c r="A148" s="4" t="s">
        <v>90</v>
      </c>
      <c r="B148" s="2">
        <v>25620279.920000009</v>
      </c>
    </row>
    <row r="149" spans="1:2" x14ac:dyDescent="0.25">
      <c r="A149" s="4" t="s">
        <v>10</v>
      </c>
      <c r="B149" s="2">
        <v>232389.25</v>
      </c>
    </row>
    <row r="150" spans="1:2" x14ac:dyDescent="0.25">
      <c r="A150" s="4" t="s">
        <v>91</v>
      </c>
      <c r="B150" s="2">
        <v>1953483.2599999998</v>
      </c>
    </row>
    <row r="151" spans="1:2" x14ac:dyDescent="0.25">
      <c r="A151" s="4" t="s">
        <v>95</v>
      </c>
      <c r="B151" s="2">
        <v>23600</v>
      </c>
    </row>
    <row r="152" spans="1:2" x14ac:dyDescent="0.25">
      <c r="A152" s="4" t="s">
        <v>92</v>
      </c>
      <c r="B152" s="2">
        <v>177904.97</v>
      </c>
    </row>
    <row r="153" spans="1:2" x14ac:dyDescent="0.25">
      <c r="A153" s="4" t="s">
        <v>34</v>
      </c>
      <c r="B153" s="2">
        <v>36</v>
      </c>
    </row>
    <row r="154" spans="1:2" x14ac:dyDescent="0.25">
      <c r="A154" s="3" t="s">
        <v>96</v>
      </c>
      <c r="B154" s="2">
        <v>750.43</v>
      </c>
    </row>
    <row r="155" spans="1:2" x14ac:dyDescent="0.25">
      <c r="A155" s="4" t="s">
        <v>91</v>
      </c>
      <c r="B155" s="2">
        <v>750.43</v>
      </c>
    </row>
    <row r="156" spans="1:2" x14ac:dyDescent="0.25">
      <c r="A156" s="3" t="s">
        <v>97</v>
      </c>
      <c r="B156" s="2">
        <v>2995.72</v>
      </c>
    </row>
    <row r="157" spans="1:2" x14ac:dyDescent="0.25">
      <c r="A157" s="4" t="s">
        <v>91</v>
      </c>
      <c r="B157" s="2">
        <v>2995.72</v>
      </c>
    </row>
    <row r="158" spans="1:2" x14ac:dyDescent="0.25">
      <c r="A158" s="3" t="s">
        <v>98</v>
      </c>
      <c r="B158" s="2">
        <v>63510</v>
      </c>
    </row>
    <row r="159" spans="1:2" x14ac:dyDescent="0.25">
      <c r="A159" s="4" t="s">
        <v>26</v>
      </c>
      <c r="B159" s="2">
        <v>63510</v>
      </c>
    </row>
    <row r="160" spans="1:2" x14ac:dyDescent="0.25">
      <c r="A160" s="3" t="s">
        <v>99</v>
      </c>
      <c r="B160" s="2">
        <v>8247662.4399999985</v>
      </c>
    </row>
    <row r="161" spans="1:2" x14ac:dyDescent="0.25">
      <c r="A161" s="4" t="s">
        <v>88</v>
      </c>
      <c r="B161" s="2">
        <v>611505</v>
      </c>
    </row>
    <row r="162" spans="1:2" x14ac:dyDescent="0.25">
      <c r="A162" s="4" t="s">
        <v>100</v>
      </c>
      <c r="B162" s="2">
        <v>10772.04</v>
      </c>
    </row>
    <row r="163" spans="1:2" x14ac:dyDescent="0.25">
      <c r="A163" s="4" t="s">
        <v>101</v>
      </c>
      <c r="B163" s="2">
        <v>7625385.3999999985</v>
      </c>
    </row>
    <row r="164" spans="1:2" x14ac:dyDescent="0.25">
      <c r="A164" s="3" t="s">
        <v>102</v>
      </c>
      <c r="B164" s="2">
        <v>4623.9399999999996</v>
      </c>
    </row>
    <row r="165" spans="1:2" x14ac:dyDescent="0.25">
      <c r="A165" s="4" t="s">
        <v>38</v>
      </c>
      <c r="B165" s="2">
        <v>4623.9399999999996</v>
      </c>
    </row>
    <row r="166" spans="1:2" x14ac:dyDescent="0.25">
      <c r="A166" s="3" t="s">
        <v>103</v>
      </c>
      <c r="B166" s="2">
        <v>66687.86</v>
      </c>
    </row>
    <row r="167" spans="1:2" x14ac:dyDescent="0.25">
      <c r="A167" s="4" t="s">
        <v>100</v>
      </c>
      <c r="B167" s="2">
        <v>1484.95</v>
      </c>
    </row>
    <row r="168" spans="1:2" x14ac:dyDescent="0.25">
      <c r="A168" s="4" t="s">
        <v>93</v>
      </c>
      <c r="B168" s="2">
        <v>65202.91</v>
      </c>
    </row>
    <row r="169" spans="1:2" x14ac:dyDescent="0.25">
      <c r="A169" s="3" t="s">
        <v>104</v>
      </c>
      <c r="B169" s="2">
        <v>7072.79</v>
      </c>
    </row>
    <row r="170" spans="1:2" x14ac:dyDescent="0.25">
      <c r="A170" s="4" t="s">
        <v>100</v>
      </c>
      <c r="B170" s="2">
        <v>7072.79</v>
      </c>
    </row>
    <row r="171" spans="1:2" x14ac:dyDescent="0.25">
      <c r="A171" s="3" t="s">
        <v>105</v>
      </c>
      <c r="B171" s="2">
        <v>3901.25</v>
      </c>
    </row>
    <row r="172" spans="1:2" x14ac:dyDescent="0.25">
      <c r="A172" s="4" t="s">
        <v>10</v>
      </c>
      <c r="B172" s="2">
        <v>1974.6</v>
      </c>
    </row>
    <row r="173" spans="1:2" x14ac:dyDescent="0.25">
      <c r="A173" s="4" t="s">
        <v>67</v>
      </c>
      <c r="B173" s="2">
        <v>1926.65</v>
      </c>
    </row>
    <row r="174" spans="1:2" x14ac:dyDescent="0.25">
      <c r="A174" s="3" t="s">
        <v>106</v>
      </c>
      <c r="B174" s="2">
        <v>10383.030000000001</v>
      </c>
    </row>
    <row r="175" spans="1:2" x14ac:dyDescent="0.25">
      <c r="A175" s="4" t="s">
        <v>10</v>
      </c>
      <c r="B175" s="2">
        <v>1666.5200000000002</v>
      </c>
    </row>
    <row r="176" spans="1:2" x14ac:dyDescent="0.25">
      <c r="A176" s="4" t="s">
        <v>100</v>
      </c>
      <c r="B176" s="2">
        <v>8716.51</v>
      </c>
    </row>
    <row r="177" spans="1:2" x14ac:dyDescent="0.25">
      <c r="A177" s="3" t="s">
        <v>107</v>
      </c>
      <c r="B177" s="2">
        <v>351023.58000000013</v>
      </c>
    </row>
    <row r="178" spans="1:2" x14ac:dyDescent="0.25">
      <c r="A178" s="4" t="s">
        <v>79</v>
      </c>
      <c r="B178" s="2">
        <v>351023.58000000013</v>
      </c>
    </row>
    <row r="179" spans="1:2" x14ac:dyDescent="0.25">
      <c r="A179" s="3" t="s">
        <v>108</v>
      </c>
      <c r="B179" s="2">
        <v>65.599999999999994</v>
      </c>
    </row>
    <row r="180" spans="1:2" x14ac:dyDescent="0.25">
      <c r="A180" s="4" t="s">
        <v>10</v>
      </c>
      <c r="B180" s="2">
        <v>65.599999999999994</v>
      </c>
    </row>
    <row r="181" spans="1:2" x14ac:dyDescent="0.25">
      <c r="A181" s="3" t="s">
        <v>109</v>
      </c>
      <c r="B181" s="2">
        <v>42524.12</v>
      </c>
    </row>
    <row r="182" spans="1:2" x14ac:dyDescent="0.25">
      <c r="A182" s="4" t="s">
        <v>101</v>
      </c>
      <c r="B182" s="2">
        <v>42524.12</v>
      </c>
    </row>
    <row r="183" spans="1:2" x14ac:dyDescent="0.25">
      <c r="A183" s="3" t="s">
        <v>110</v>
      </c>
      <c r="B183" s="2">
        <v>16.86</v>
      </c>
    </row>
    <row r="184" spans="1:2" x14ac:dyDescent="0.25">
      <c r="A184" s="4" t="s">
        <v>10</v>
      </c>
      <c r="B184" s="2">
        <v>16.86</v>
      </c>
    </row>
    <row r="185" spans="1:2" x14ac:dyDescent="0.25">
      <c r="A185" s="3" t="s">
        <v>111</v>
      </c>
      <c r="B185" s="2">
        <v>41126.199999999997</v>
      </c>
    </row>
    <row r="186" spans="1:2" x14ac:dyDescent="0.25">
      <c r="A186" s="4" t="s">
        <v>10</v>
      </c>
      <c r="B186" s="2">
        <v>41126.199999999997</v>
      </c>
    </row>
    <row r="187" spans="1:2" x14ac:dyDescent="0.25">
      <c r="A187" s="3" t="s">
        <v>112</v>
      </c>
      <c r="B187" s="2">
        <v>140</v>
      </c>
    </row>
    <row r="188" spans="1:2" x14ac:dyDescent="0.25">
      <c r="A188" s="4" t="s">
        <v>20</v>
      </c>
      <c r="B188" s="2">
        <v>140</v>
      </c>
    </row>
    <row r="189" spans="1:2" x14ac:dyDescent="0.25">
      <c r="A189" s="3" t="s">
        <v>113</v>
      </c>
      <c r="B189" s="2">
        <v>534165.75</v>
      </c>
    </row>
    <row r="190" spans="1:2" x14ac:dyDescent="0.25">
      <c r="A190" s="4" t="s">
        <v>20</v>
      </c>
      <c r="B190" s="2">
        <v>221300.90000000002</v>
      </c>
    </row>
    <row r="191" spans="1:2" x14ac:dyDescent="0.25">
      <c r="A191" s="4" t="s">
        <v>114</v>
      </c>
      <c r="B191" s="2">
        <v>284540.60000000003</v>
      </c>
    </row>
    <row r="192" spans="1:2" x14ac:dyDescent="0.25">
      <c r="A192" s="4" t="s">
        <v>43</v>
      </c>
      <c r="B192" s="2">
        <v>28324.25</v>
      </c>
    </row>
    <row r="193" spans="1:2" x14ac:dyDescent="0.25">
      <c r="A193" s="3" t="s">
        <v>115</v>
      </c>
      <c r="B193" s="2">
        <v>1519024.46</v>
      </c>
    </row>
    <row r="194" spans="1:2" x14ac:dyDescent="0.25">
      <c r="A194" s="4" t="s">
        <v>20</v>
      </c>
      <c r="B194" s="2">
        <v>80876.600000000006</v>
      </c>
    </row>
    <row r="195" spans="1:2" x14ac:dyDescent="0.25">
      <c r="A195" s="4" t="s">
        <v>114</v>
      </c>
      <c r="B195" s="2">
        <v>1438147.8599999999</v>
      </c>
    </row>
    <row r="196" spans="1:2" x14ac:dyDescent="0.25">
      <c r="A196" s="3" t="s">
        <v>116</v>
      </c>
      <c r="B196" s="2">
        <v>186.97</v>
      </c>
    </row>
    <row r="197" spans="1:2" x14ac:dyDescent="0.25">
      <c r="A197" s="4" t="s">
        <v>13</v>
      </c>
      <c r="B197" s="2">
        <v>186.97</v>
      </c>
    </row>
    <row r="198" spans="1:2" x14ac:dyDescent="0.25">
      <c r="A198" s="3" t="s">
        <v>117</v>
      </c>
      <c r="B198" s="2">
        <v>2616.4499999999998</v>
      </c>
    </row>
    <row r="199" spans="1:2" x14ac:dyDescent="0.25">
      <c r="A199" s="4" t="s">
        <v>13</v>
      </c>
      <c r="B199" s="2">
        <v>2616.4499999999998</v>
      </c>
    </row>
    <row r="200" spans="1:2" x14ac:dyDescent="0.25">
      <c r="A200" s="3" t="s">
        <v>118</v>
      </c>
      <c r="B200" s="2">
        <v>1207.8</v>
      </c>
    </row>
    <row r="201" spans="1:2" x14ac:dyDescent="0.25">
      <c r="A201" s="4" t="s">
        <v>119</v>
      </c>
      <c r="B201" s="2">
        <v>1207.8</v>
      </c>
    </row>
    <row r="202" spans="1:2" x14ac:dyDescent="0.25">
      <c r="A202" s="3" t="s">
        <v>120</v>
      </c>
      <c r="B202" s="2">
        <v>476.61</v>
      </c>
    </row>
    <row r="203" spans="1:2" x14ac:dyDescent="0.25">
      <c r="A203" s="4" t="s">
        <v>56</v>
      </c>
      <c r="B203" s="2">
        <v>476.61</v>
      </c>
    </row>
    <row r="204" spans="1:2" x14ac:dyDescent="0.25">
      <c r="A204" s="3" t="s">
        <v>121</v>
      </c>
      <c r="B204" s="2">
        <v>477.72</v>
      </c>
    </row>
    <row r="205" spans="1:2" x14ac:dyDescent="0.25">
      <c r="A205" s="4" t="s">
        <v>10</v>
      </c>
      <c r="B205" s="2">
        <v>477.72</v>
      </c>
    </row>
    <row r="206" spans="1:2" x14ac:dyDescent="0.25">
      <c r="A206" s="3" t="s">
        <v>122</v>
      </c>
      <c r="B206" s="2">
        <v>1459.2</v>
      </c>
    </row>
    <row r="207" spans="1:2" x14ac:dyDescent="0.25">
      <c r="A207" s="4" t="s">
        <v>123</v>
      </c>
      <c r="B207" s="2">
        <v>1459.2</v>
      </c>
    </row>
    <row r="208" spans="1:2" x14ac:dyDescent="0.25">
      <c r="A208" s="3" t="s">
        <v>124</v>
      </c>
      <c r="B208" s="2">
        <v>1256.5999999999999</v>
      </c>
    </row>
    <row r="209" spans="1:2" x14ac:dyDescent="0.25">
      <c r="A209" s="4" t="s">
        <v>18</v>
      </c>
      <c r="B209" s="2">
        <v>1256.5999999999999</v>
      </c>
    </row>
    <row r="210" spans="1:2" x14ac:dyDescent="0.25">
      <c r="A210" s="3" t="s">
        <v>125</v>
      </c>
      <c r="B210" s="2">
        <v>260</v>
      </c>
    </row>
    <row r="211" spans="1:2" x14ac:dyDescent="0.25">
      <c r="A211" s="4" t="s">
        <v>34</v>
      </c>
      <c r="B211" s="2">
        <v>260</v>
      </c>
    </row>
    <row r="212" spans="1:2" x14ac:dyDescent="0.25">
      <c r="A212" s="3" t="s">
        <v>126</v>
      </c>
      <c r="B212" s="2">
        <v>4452.28</v>
      </c>
    </row>
    <row r="213" spans="1:2" x14ac:dyDescent="0.25">
      <c r="A213" s="4" t="s">
        <v>10</v>
      </c>
      <c r="B213" s="2">
        <v>4452.28</v>
      </c>
    </row>
    <row r="214" spans="1:2" x14ac:dyDescent="0.25">
      <c r="A214" s="3" t="s">
        <v>127</v>
      </c>
      <c r="B214" s="2">
        <v>2616.4499999999998</v>
      </c>
    </row>
    <row r="215" spans="1:2" x14ac:dyDescent="0.25">
      <c r="A215" s="4" t="s">
        <v>13</v>
      </c>
      <c r="B215" s="2">
        <v>2616.4499999999998</v>
      </c>
    </row>
    <row r="216" spans="1:2" x14ac:dyDescent="0.25">
      <c r="A216" s="3" t="s">
        <v>128</v>
      </c>
      <c r="B216" s="2">
        <v>8</v>
      </c>
    </row>
    <row r="217" spans="1:2" x14ac:dyDescent="0.25">
      <c r="A217" s="4" t="s">
        <v>10</v>
      </c>
      <c r="B217" s="2">
        <v>8</v>
      </c>
    </row>
    <row r="218" spans="1:2" x14ac:dyDescent="0.25">
      <c r="A218" s="3" t="s">
        <v>129</v>
      </c>
      <c r="B218" s="2">
        <v>1576.92</v>
      </c>
    </row>
    <row r="219" spans="1:2" x14ac:dyDescent="0.25">
      <c r="A219" s="4" t="s">
        <v>13</v>
      </c>
      <c r="B219" s="2">
        <v>1576.92</v>
      </c>
    </row>
    <row r="220" spans="1:2" x14ac:dyDescent="0.25">
      <c r="A220" s="3" t="s">
        <v>130</v>
      </c>
      <c r="B220" s="2">
        <v>1531.27</v>
      </c>
    </row>
    <row r="221" spans="1:2" x14ac:dyDescent="0.25">
      <c r="A221" s="4" t="s">
        <v>65</v>
      </c>
      <c r="B221" s="2">
        <v>1531.27</v>
      </c>
    </row>
    <row r="222" spans="1:2" x14ac:dyDescent="0.25">
      <c r="A222" s="3" t="s">
        <v>131</v>
      </c>
      <c r="B222" s="2">
        <v>4918.74</v>
      </c>
    </row>
    <row r="223" spans="1:2" x14ac:dyDescent="0.25">
      <c r="A223" s="4" t="s">
        <v>132</v>
      </c>
      <c r="B223" s="2">
        <v>4918.74</v>
      </c>
    </row>
    <row r="224" spans="1:2" x14ac:dyDescent="0.25">
      <c r="A224" s="3" t="s">
        <v>133</v>
      </c>
      <c r="B224" s="2">
        <v>4665.7700000000004</v>
      </c>
    </row>
    <row r="225" spans="1:2" x14ac:dyDescent="0.25">
      <c r="A225" s="4" t="s">
        <v>45</v>
      </c>
      <c r="B225" s="2">
        <v>4665.7700000000004</v>
      </c>
    </row>
    <row r="226" spans="1:2" x14ac:dyDescent="0.25">
      <c r="A226" s="3" t="s">
        <v>134</v>
      </c>
      <c r="B226" s="2">
        <v>6135.9900000000007</v>
      </c>
    </row>
    <row r="227" spans="1:2" x14ac:dyDescent="0.25">
      <c r="A227" s="4" t="s">
        <v>135</v>
      </c>
      <c r="B227" s="2">
        <v>987.76</v>
      </c>
    </row>
    <row r="228" spans="1:2" x14ac:dyDescent="0.25">
      <c r="A228" s="4" t="s">
        <v>5</v>
      </c>
      <c r="B228" s="2">
        <v>5148.2300000000005</v>
      </c>
    </row>
    <row r="229" spans="1:2" x14ac:dyDescent="0.25">
      <c r="A229" s="3" t="s">
        <v>136</v>
      </c>
      <c r="B229" s="2">
        <v>331.84000000000003</v>
      </c>
    </row>
    <row r="230" spans="1:2" x14ac:dyDescent="0.25">
      <c r="A230" s="4" t="s">
        <v>24</v>
      </c>
      <c r="B230" s="2">
        <v>331.84000000000003</v>
      </c>
    </row>
    <row r="231" spans="1:2" x14ac:dyDescent="0.25">
      <c r="A231" s="3" t="s">
        <v>137</v>
      </c>
      <c r="B231" s="2">
        <v>13136.41</v>
      </c>
    </row>
    <row r="232" spans="1:2" x14ac:dyDescent="0.25">
      <c r="A232" s="4" t="s">
        <v>138</v>
      </c>
      <c r="B232" s="2">
        <v>1582.16</v>
      </c>
    </row>
    <row r="233" spans="1:2" x14ac:dyDescent="0.25">
      <c r="A233" s="4" t="s">
        <v>139</v>
      </c>
      <c r="B233" s="2">
        <v>11554.25</v>
      </c>
    </row>
    <row r="234" spans="1:2" x14ac:dyDescent="0.25">
      <c r="A234" s="3" t="s">
        <v>140</v>
      </c>
      <c r="B234" s="2">
        <v>3704758.3400000045</v>
      </c>
    </row>
    <row r="235" spans="1:2" x14ac:dyDescent="0.25">
      <c r="A235" s="4" t="s">
        <v>141</v>
      </c>
      <c r="B235" s="2">
        <v>280750.05000000016</v>
      </c>
    </row>
    <row r="236" spans="1:2" x14ac:dyDescent="0.25">
      <c r="A236" s="4" t="s">
        <v>142</v>
      </c>
      <c r="B236" s="2">
        <v>9993.869999999999</v>
      </c>
    </row>
    <row r="237" spans="1:2" x14ac:dyDescent="0.25">
      <c r="A237" s="4" t="s">
        <v>143</v>
      </c>
      <c r="B237" s="2">
        <v>3414014.4200000046</v>
      </c>
    </row>
    <row r="238" spans="1:2" x14ac:dyDescent="0.25">
      <c r="A238" s="3" t="s">
        <v>144</v>
      </c>
      <c r="B238" s="2">
        <v>15</v>
      </c>
    </row>
    <row r="239" spans="1:2" x14ac:dyDescent="0.25">
      <c r="A239" s="4" t="s">
        <v>10</v>
      </c>
      <c r="B239" s="2">
        <v>15</v>
      </c>
    </row>
    <row r="240" spans="1:2" x14ac:dyDescent="0.25">
      <c r="A240" s="3" t="s">
        <v>145</v>
      </c>
      <c r="B240" s="2">
        <v>523.15</v>
      </c>
    </row>
    <row r="241" spans="1:2" x14ac:dyDescent="0.25">
      <c r="A241" s="4" t="s">
        <v>10</v>
      </c>
      <c r="B241" s="2">
        <v>523.15</v>
      </c>
    </row>
    <row r="242" spans="1:2" x14ac:dyDescent="0.25">
      <c r="A242" s="3" t="s">
        <v>146</v>
      </c>
      <c r="B242" s="2">
        <v>1481.48</v>
      </c>
    </row>
    <row r="243" spans="1:2" x14ac:dyDescent="0.25">
      <c r="A243" s="4" t="s">
        <v>13</v>
      </c>
      <c r="B243" s="2">
        <v>1481.48</v>
      </c>
    </row>
    <row r="244" spans="1:2" x14ac:dyDescent="0.25">
      <c r="A244" s="3" t="s">
        <v>147</v>
      </c>
      <c r="B244" s="2">
        <v>15579.32</v>
      </c>
    </row>
    <row r="245" spans="1:2" x14ac:dyDescent="0.25">
      <c r="A245" s="4" t="s">
        <v>45</v>
      </c>
      <c r="B245" s="2">
        <v>15579.32</v>
      </c>
    </row>
    <row r="246" spans="1:2" x14ac:dyDescent="0.25">
      <c r="A246" s="3" t="s">
        <v>148</v>
      </c>
      <c r="B246" s="2">
        <v>427</v>
      </c>
    </row>
    <row r="247" spans="1:2" x14ac:dyDescent="0.25">
      <c r="A247" s="4" t="s">
        <v>149</v>
      </c>
      <c r="B247" s="2">
        <v>427</v>
      </c>
    </row>
    <row r="248" spans="1:2" x14ac:dyDescent="0.25">
      <c r="A248" s="3" t="s">
        <v>150</v>
      </c>
      <c r="B248" s="2">
        <v>1481.48</v>
      </c>
    </row>
    <row r="249" spans="1:2" x14ac:dyDescent="0.25">
      <c r="A249" s="4" t="s">
        <v>13</v>
      </c>
      <c r="B249" s="2">
        <v>1481.48</v>
      </c>
    </row>
    <row r="250" spans="1:2" x14ac:dyDescent="0.25">
      <c r="A250" s="3" t="s">
        <v>151</v>
      </c>
      <c r="B250" s="2">
        <v>127918.76</v>
      </c>
    </row>
    <row r="251" spans="1:2" x14ac:dyDescent="0.25">
      <c r="A251" s="4" t="s">
        <v>13</v>
      </c>
      <c r="B251" s="2">
        <v>121421.09999999999</v>
      </c>
    </row>
    <row r="252" spans="1:2" x14ac:dyDescent="0.25">
      <c r="A252" s="4" t="s">
        <v>67</v>
      </c>
      <c r="B252" s="2">
        <v>6497.6600000000008</v>
      </c>
    </row>
    <row r="253" spans="1:2" x14ac:dyDescent="0.25">
      <c r="A253" s="3" t="s">
        <v>152</v>
      </c>
      <c r="B253" s="2">
        <v>108801.96</v>
      </c>
    </row>
    <row r="254" spans="1:2" x14ac:dyDescent="0.25">
      <c r="A254" s="4" t="s">
        <v>67</v>
      </c>
      <c r="B254" s="2">
        <v>108801.96</v>
      </c>
    </row>
    <row r="255" spans="1:2" x14ac:dyDescent="0.25">
      <c r="A255" s="3" t="s">
        <v>153</v>
      </c>
      <c r="B255" s="2">
        <v>324.52</v>
      </c>
    </row>
    <row r="256" spans="1:2" x14ac:dyDescent="0.25">
      <c r="A256" s="4" t="s">
        <v>24</v>
      </c>
      <c r="B256" s="2">
        <v>324.52</v>
      </c>
    </row>
    <row r="257" spans="1:2" x14ac:dyDescent="0.25">
      <c r="A257" s="3" t="s">
        <v>154</v>
      </c>
      <c r="B257" s="2">
        <v>740.42</v>
      </c>
    </row>
    <row r="258" spans="1:2" x14ac:dyDescent="0.25">
      <c r="A258" s="4" t="s">
        <v>24</v>
      </c>
      <c r="B258" s="2">
        <v>740.42</v>
      </c>
    </row>
    <row r="259" spans="1:2" x14ac:dyDescent="0.25">
      <c r="A259" s="3" t="s">
        <v>155</v>
      </c>
      <c r="B259" s="2">
        <v>2339.34</v>
      </c>
    </row>
    <row r="260" spans="1:2" x14ac:dyDescent="0.25">
      <c r="A260" s="4" t="s">
        <v>5</v>
      </c>
      <c r="B260" s="2">
        <v>366</v>
      </c>
    </row>
    <row r="261" spans="1:2" x14ac:dyDescent="0.25">
      <c r="A261" s="4" t="s">
        <v>24</v>
      </c>
      <c r="B261" s="2">
        <v>1973.3400000000001</v>
      </c>
    </row>
    <row r="262" spans="1:2" x14ac:dyDescent="0.25">
      <c r="A262" s="3" t="s">
        <v>156</v>
      </c>
      <c r="B262" s="2">
        <v>3650.24</v>
      </c>
    </row>
    <row r="263" spans="1:2" x14ac:dyDescent="0.25">
      <c r="A263" s="4" t="s">
        <v>138</v>
      </c>
      <c r="B263" s="2">
        <v>3650.24</v>
      </c>
    </row>
    <row r="264" spans="1:2" x14ac:dyDescent="0.25">
      <c r="A264" s="3" t="s">
        <v>157</v>
      </c>
      <c r="B264" s="2">
        <v>50</v>
      </c>
    </row>
    <row r="265" spans="1:2" x14ac:dyDescent="0.25">
      <c r="A265" s="4" t="s">
        <v>10</v>
      </c>
      <c r="B265" s="2">
        <v>50</v>
      </c>
    </row>
    <row r="266" spans="1:2" x14ac:dyDescent="0.25">
      <c r="A266" s="3" t="s">
        <v>158</v>
      </c>
      <c r="B266" s="2">
        <v>2616.4499999999998</v>
      </c>
    </row>
    <row r="267" spans="1:2" x14ac:dyDescent="0.25">
      <c r="A267" s="4" t="s">
        <v>13</v>
      </c>
      <c r="B267" s="2">
        <v>2616.4499999999998</v>
      </c>
    </row>
    <row r="268" spans="1:2" x14ac:dyDescent="0.25">
      <c r="A268" s="3" t="s">
        <v>159</v>
      </c>
      <c r="B268" s="2">
        <v>125.66</v>
      </c>
    </row>
    <row r="269" spans="1:2" x14ac:dyDescent="0.25">
      <c r="A269" s="4" t="s">
        <v>160</v>
      </c>
      <c r="B269" s="2">
        <v>125.66</v>
      </c>
    </row>
    <row r="270" spans="1:2" x14ac:dyDescent="0.25">
      <c r="A270" s="3" t="s">
        <v>161</v>
      </c>
      <c r="B270" s="2">
        <v>179927.75</v>
      </c>
    </row>
    <row r="271" spans="1:2" x14ac:dyDescent="0.25">
      <c r="A271" s="4" t="s">
        <v>13</v>
      </c>
      <c r="B271" s="2">
        <v>179927.75</v>
      </c>
    </row>
    <row r="272" spans="1:2" x14ac:dyDescent="0.25">
      <c r="A272" s="3" t="s">
        <v>162</v>
      </c>
      <c r="B272" s="2">
        <v>146.4</v>
      </c>
    </row>
    <row r="273" spans="1:2" x14ac:dyDescent="0.25">
      <c r="A273" s="4" t="s">
        <v>10</v>
      </c>
      <c r="B273" s="2">
        <v>146.4</v>
      </c>
    </row>
    <row r="274" spans="1:2" x14ac:dyDescent="0.25">
      <c r="A274" s="3" t="s">
        <v>163</v>
      </c>
      <c r="B274" s="2">
        <v>196062.38999999998</v>
      </c>
    </row>
    <row r="275" spans="1:2" x14ac:dyDescent="0.25">
      <c r="A275" s="4" t="s">
        <v>164</v>
      </c>
      <c r="B275" s="2">
        <v>196062.38999999998</v>
      </c>
    </row>
    <row r="276" spans="1:2" x14ac:dyDescent="0.25">
      <c r="A276" s="3" t="s">
        <v>165</v>
      </c>
      <c r="B276" s="2">
        <v>656</v>
      </c>
    </row>
    <row r="277" spans="1:2" x14ac:dyDescent="0.25">
      <c r="A277" s="4" t="s">
        <v>10</v>
      </c>
      <c r="B277" s="2">
        <v>656</v>
      </c>
    </row>
    <row r="278" spans="1:2" x14ac:dyDescent="0.25">
      <c r="A278" s="3" t="s">
        <v>166</v>
      </c>
      <c r="B278" s="2">
        <v>2497.17</v>
      </c>
    </row>
    <row r="279" spans="1:2" x14ac:dyDescent="0.25">
      <c r="A279" s="4" t="s">
        <v>160</v>
      </c>
      <c r="B279" s="2">
        <v>2497.17</v>
      </c>
    </row>
    <row r="280" spans="1:2" x14ac:dyDescent="0.25">
      <c r="A280" s="3" t="s">
        <v>167</v>
      </c>
      <c r="B280" s="2">
        <v>130045.6</v>
      </c>
    </row>
    <row r="281" spans="1:2" x14ac:dyDescent="0.25">
      <c r="A281" s="4" t="s">
        <v>79</v>
      </c>
      <c r="B281" s="2">
        <v>130045.6</v>
      </c>
    </row>
    <row r="282" spans="1:2" x14ac:dyDescent="0.25">
      <c r="A282" s="3" t="s">
        <v>168</v>
      </c>
      <c r="B282" s="2">
        <v>4720.8999999999996</v>
      </c>
    </row>
    <row r="283" spans="1:2" x14ac:dyDescent="0.25">
      <c r="A283" s="4" t="s">
        <v>132</v>
      </c>
      <c r="B283" s="2">
        <v>4720.8999999999996</v>
      </c>
    </row>
    <row r="284" spans="1:2" x14ac:dyDescent="0.25">
      <c r="A284" s="3" t="s">
        <v>169</v>
      </c>
      <c r="B284" s="2">
        <v>2711.8900000000003</v>
      </c>
    </row>
    <row r="285" spans="1:2" x14ac:dyDescent="0.25">
      <c r="A285" s="4" t="s">
        <v>13</v>
      </c>
      <c r="B285" s="2">
        <v>2711.8900000000003</v>
      </c>
    </row>
    <row r="286" spans="1:2" x14ac:dyDescent="0.25">
      <c r="A286" s="3" t="s">
        <v>170</v>
      </c>
      <c r="B286" s="2">
        <v>1481.48</v>
      </c>
    </row>
    <row r="287" spans="1:2" x14ac:dyDescent="0.25">
      <c r="A287" s="4" t="s">
        <v>13</v>
      </c>
      <c r="B287" s="2">
        <v>1481.48</v>
      </c>
    </row>
    <row r="288" spans="1:2" x14ac:dyDescent="0.25">
      <c r="A288" s="3" t="s">
        <v>171</v>
      </c>
      <c r="B288" s="2">
        <v>211.73000000000002</v>
      </c>
    </row>
    <row r="289" spans="1:2" x14ac:dyDescent="0.25">
      <c r="A289" s="4" t="s">
        <v>10</v>
      </c>
      <c r="B289" s="2">
        <v>211.73000000000002</v>
      </c>
    </row>
    <row r="290" spans="1:2" x14ac:dyDescent="0.25">
      <c r="A290" s="3" t="s">
        <v>172</v>
      </c>
      <c r="B290" s="2">
        <v>561.20000000000005</v>
      </c>
    </row>
    <row r="291" spans="1:2" x14ac:dyDescent="0.25">
      <c r="A291" s="4" t="s">
        <v>10</v>
      </c>
      <c r="B291" s="2">
        <v>561.20000000000005</v>
      </c>
    </row>
    <row r="292" spans="1:2" x14ac:dyDescent="0.25">
      <c r="A292" s="3" t="s">
        <v>173</v>
      </c>
      <c r="B292" s="2">
        <v>90073.060000000027</v>
      </c>
    </row>
    <row r="293" spans="1:2" x14ac:dyDescent="0.25">
      <c r="A293" s="4" t="s">
        <v>5</v>
      </c>
      <c r="B293" s="2">
        <v>90073.060000000027</v>
      </c>
    </row>
    <row r="294" spans="1:2" x14ac:dyDescent="0.25">
      <c r="A294" s="3" t="s">
        <v>174</v>
      </c>
      <c r="B294" s="2">
        <v>374.59</v>
      </c>
    </row>
    <row r="295" spans="1:2" x14ac:dyDescent="0.25">
      <c r="A295" s="4" t="s">
        <v>34</v>
      </c>
      <c r="B295" s="2">
        <v>374.59</v>
      </c>
    </row>
    <row r="296" spans="1:2" x14ac:dyDescent="0.25">
      <c r="A296" s="3" t="s">
        <v>175</v>
      </c>
      <c r="B296" s="2">
        <v>214.32</v>
      </c>
    </row>
    <row r="297" spans="1:2" x14ac:dyDescent="0.25">
      <c r="A297" s="4" t="s">
        <v>34</v>
      </c>
      <c r="B297" s="2">
        <v>214.32</v>
      </c>
    </row>
    <row r="298" spans="1:2" x14ac:dyDescent="0.25">
      <c r="A298" s="3" t="s">
        <v>176</v>
      </c>
      <c r="B298" s="2">
        <v>93918.700000000012</v>
      </c>
    </row>
    <row r="299" spans="1:2" x14ac:dyDescent="0.25">
      <c r="A299" s="4" t="s">
        <v>26</v>
      </c>
      <c r="B299" s="2">
        <v>93918.700000000012</v>
      </c>
    </row>
    <row r="300" spans="1:2" x14ac:dyDescent="0.25">
      <c r="A300" s="3" t="s">
        <v>177</v>
      </c>
      <c r="B300" s="2">
        <v>338.35</v>
      </c>
    </row>
    <row r="301" spans="1:2" x14ac:dyDescent="0.25">
      <c r="A301" s="4" t="s">
        <v>10</v>
      </c>
      <c r="B301" s="2">
        <v>338.35</v>
      </c>
    </row>
    <row r="302" spans="1:2" x14ac:dyDescent="0.25">
      <c r="A302" s="3" t="s">
        <v>178</v>
      </c>
      <c r="B302" s="2">
        <v>1481.48</v>
      </c>
    </row>
    <row r="303" spans="1:2" x14ac:dyDescent="0.25">
      <c r="A303" s="4" t="s">
        <v>13</v>
      </c>
      <c r="B303" s="2">
        <v>1481.48</v>
      </c>
    </row>
    <row r="304" spans="1:2" x14ac:dyDescent="0.25">
      <c r="A304" s="3" t="s">
        <v>179</v>
      </c>
      <c r="B304" s="2">
        <v>231.19</v>
      </c>
    </row>
    <row r="305" spans="1:2" x14ac:dyDescent="0.25">
      <c r="A305" s="4" t="s">
        <v>138</v>
      </c>
      <c r="B305" s="2">
        <v>231.19</v>
      </c>
    </row>
    <row r="306" spans="1:2" x14ac:dyDescent="0.25">
      <c r="A306" s="3" t="s">
        <v>180</v>
      </c>
      <c r="B306" s="2">
        <v>302</v>
      </c>
    </row>
    <row r="307" spans="1:2" x14ac:dyDescent="0.25">
      <c r="A307" s="4" t="s">
        <v>56</v>
      </c>
      <c r="B307" s="2">
        <v>302</v>
      </c>
    </row>
    <row r="308" spans="1:2" x14ac:dyDescent="0.25">
      <c r="A308" s="3" t="s">
        <v>181</v>
      </c>
      <c r="B308" s="2">
        <v>120.02</v>
      </c>
    </row>
    <row r="309" spans="1:2" x14ac:dyDescent="0.25">
      <c r="A309" s="4" t="s">
        <v>10</v>
      </c>
      <c r="B309" s="2">
        <v>120.02</v>
      </c>
    </row>
    <row r="310" spans="1:2" x14ac:dyDescent="0.25">
      <c r="A310" s="3" t="s">
        <v>182</v>
      </c>
      <c r="B310" s="2">
        <v>1000</v>
      </c>
    </row>
    <row r="311" spans="1:2" x14ac:dyDescent="0.25">
      <c r="A311" s="4" t="s">
        <v>183</v>
      </c>
      <c r="B311" s="2">
        <v>1000</v>
      </c>
    </row>
    <row r="312" spans="1:2" x14ac:dyDescent="0.25">
      <c r="A312" s="3" t="s">
        <v>184</v>
      </c>
      <c r="B312" s="2">
        <v>2837.23</v>
      </c>
    </row>
    <row r="313" spans="1:2" x14ac:dyDescent="0.25">
      <c r="A313" s="4" t="s">
        <v>45</v>
      </c>
      <c r="B313" s="2">
        <v>2837.23</v>
      </c>
    </row>
    <row r="314" spans="1:2" x14ac:dyDescent="0.25">
      <c r="A314" s="3" t="s">
        <v>185</v>
      </c>
      <c r="B314" s="2">
        <v>1481.48</v>
      </c>
    </row>
    <row r="315" spans="1:2" x14ac:dyDescent="0.25">
      <c r="A315" s="4" t="s">
        <v>13</v>
      </c>
      <c r="B315" s="2">
        <v>1481.48</v>
      </c>
    </row>
    <row r="316" spans="1:2" x14ac:dyDescent="0.25">
      <c r="A316" s="3" t="s">
        <v>186</v>
      </c>
      <c r="B316" s="2">
        <v>218.04000000000002</v>
      </c>
    </row>
    <row r="317" spans="1:2" x14ac:dyDescent="0.25">
      <c r="A317" s="4" t="s">
        <v>13</v>
      </c>
      <c r="B317" s="2">
        <v>218.04000000000002</v>
      </c>
    </row>
    <row r="318" spans="1:2" x14ac:dyDescent="0.25">
      <c r="A318" s="3" t="s">
        <v>187</v>
      </c>
      <c r="B318" s="2">
        <v>57574.5</v>
      </c>
    </row>
    <row r="319" spans="1:2" x14ac:dyDescent="0.25">
      <c r="A319" s="4" t="s">
        <v>79</v>
      </c>
      <c r="B319" s="2">
        <v>57574.5</v>
      </c>
    </row>
    <row r="320" spans="1:2" x14ac:dyDescent="0.25">
      <c r="A320" s="3" t="s">
        <v>188</v>
      </c>
      <c r="B320" s="2">
        <v>269.95999999999998</v>
      </c>
    </row>
    <row r="321" spans="1:2" x14ac:dyDescent="0.25">
      <c r="A321" s="4" t="s">
        <v>10</v>
      </c>
      <c r="B321" s="2">
        <v>48.8</v>
      </c>
    </row>
    <row r="322" spans="1:2" x14ac:dyDescent="0.25">
      <c r="A322" s="4" t="s">
        <v>138</v>
      </c>
      <c r="B322" s="2">
        <v>221.16</v>
      </c>
    </row>
    <row r="323" spans="1:2" x14ac:dyDescent="0.25">
      <c r="A323" s="3" t="s">
        <v>189</v>
      </c>
      <c r="B323" s="2">
        <v>381.75</v>
      </c>
    </row>
    <row r="324" spans="1:2" x14ac:dyDescent="0.25">
      <c r="A324" s="4" t="s">
        <v>10</v>
      </c>
      <c r="B324" s="2">
        <v>381.75</v>
      </c>
    </row>
    <row r="325" spans="1:2" x14ac:dyDescent="0.25">
      <c r="A325" s="3" t="s">
        <v>190</v>
      </c>
      <c r="B325" s="2">
        <v>866.96</v>
      </c>
    </row>
    <row r="326" spans="1:2" x14ac:dyDescent="0.25">
      <c r="A326" s="4" t="s">
        <v>45</v>
      </c>
      <c r="B326" s="2">
        <v>866.96</v>
      </c>
    </row>
    <row r="327" spans="1:2" x14ac:dyDescent="0.25">
      <c r="A327" s="3" t="s">
        <v>191</v>
      </c>
      <c r="B327" s="2">
        <v>962306.3</v>
      </c>
    </row>
    <row r="328" spans="1:2" x14ac:dyDescent="0.25">
      <c r="A328" s="4" t="s">
        <v>20</v>
      </c>
      <c r="B328" s="2">
        <v>962306.3</v>
      </c>
    </row>
    <row r="329" spans="1:2" x14ac:dyDescent="0.25">
      <c r="A329" s="3" t="s">
        <v>192</v>
      </c>
      <c r="B329" s="2">
        <v>984785</v>
      </c>
    </row>
    <row r="330" spans="1:2" x14ac:dyDescent="0.25">
      <c r="A330" s="4" t="s">
        <v>20</v>
      </c>
      <c r="B330" s="2">
        <v>984785</v>
      </c>
    </row>
    <row r="331" spans="1:2" x14ac:dyDescent="0.25">
      <c r="A331" s="3" t="s">
        <v>193</v>
      </c>
      <c r="B331" s="2">
        <v>1336519</v>
      </c>
    </row>
    <row r="332" spans="1:2" x14ac:dyDescent="0.25">
      <c r="A332" s="4" t="s">
        <v>20</v>
      </c>
      <c r="B332" s="2">
        <v>1336519</v>
      </c>
    </row>
    <row r="333" spans="1:2" x14ac:dyDescent="0.25">
      <c r="A333" s="3" t="s">
        <v>194</v>
      </c>
      <c r="B333" s="2">
        <v>949777.3</v>
      </c>
    </row>
    <row r="334" spans="1:2" x14ac:dyDescent="0.25">
      <c r="A334" s="4" t="s">
        <v>20</v>
      </c>
      <c r="B334" s="2">
        <v>949777.3</v>
      </c>
    </row>
    <row r="335" spans="1:2" x14ac:dyDescent="0.25">
      <c r="A335" s="3" t="s">
        <v>195</v>
      </c>
      <c r="B335" s="2">
        <v>3992280.66</v>
      </c>
    </row>
    <row r="336" spans="1:2" x14ac:dyDescent="0.25">
      <c r="A336" s="4" t="s">
        <v>20</v>
      </c>
      <c r="B336" s="2">
        <v>3975481.29</v>
      </c>
    </row>
    <row r="337" spans="1:2" x14ac:dyDescent="0.25">
      <c r="A337" s="4" t="s">
        <v>43</v>
      </c>
      <c r="B337" s="2">
        <v>16799.370000000003</v>
      </c>
    </row>
    <row r="338" spans="1:2" x14ac:dyDescent="0.25">
      <c r="A338" s="3" t="s">
        <v>196</v>
      </c>
      <c r="B338" s="2">
        <v>1481.48</v>
      </c>
    </row>
    <row r="339" spans="1:2" x14ac:dyDescent="0.25">
      <c r="A339" s="4" t="s">
        <v>13</v>
      </c>
      <c r="B339" s="2">
        <v>1481.48</v>
      </c>
    </row>
    <row r="340" spans="1:2" x14ac:dyDescent="0.25">
      <c r="A340" s="3" t="s">
        <v>197</v>
      </c>
      <c r="B340" s="2">
        <v>322</v>
      </c>
    </row>
    <row r="341" spans="1:2" x14ac:dyDescent="0.25">
      <c r="A341" s="4" t="s">
        <v>56</v>
      </c>
      <c r="B341" s="2">
        <v>322</v>
      </c>
    </row>
    <row r="342" spans="1:2" x14ac:dyDescent="0.25">
      <c r="A342" s="3" t="s">
        <v>198</v>
      </c>
      <c r="B342" s="2">
        <v>2616.4499999999998</v>
      </c>
    </row>
    <row r="343" spans="1:2" x14ac:dyDescent="0.25">
      <c r="A343" s="4" t="s">
        <v>13</v>
      </c>
      <c r="B343" s="2">
        <v>2616.4499999999998</v>
      </c>
    </row>
    <row r="344" spans="1:2" x14ac:dyDescent="0.25">
      <c r="A344" s="3" t="s">
        <v>199</v>
      </c>
      <c r="B344" s="2">
        <v>3036.33</v>
      </c>
    </row>
    <row r="345" spans="1:2" x14ac:dyDescent="0.25">
      <c r="A345" s="4" t="s">
        <v>45</v>
      </c>
      <c r="B345" s="2">
        <v>3036.33</v>
      </c>
    </row>
    <row r="346" spans="1:2" x14ac:dyDescent="0.25">
      <c r="A346" s="3" t="s">
        <v>200</v>
      </c>
      <c r="B346" s="2">
        <v>83916.66</v>
      </c>
    </row>
    <row r="347" spans="1:2" x14ac:dyDescent="0.25">
      <c r="A347" s="4" t="s">
        <v>93</v>
      </c>
      <c r="B347" s="2">
        <v>83916.66</v>
      </c>
    </row>
    <row r="348" spans="1:2" x14ac:dyDescent="0.25">
      <c r="A348" s="3" t="s">
        <v>201</v>
      </c>
      <c r="B348" s="2">
        <v>4682.91</v>
      </c>
    </row>
    <row r="349" spans="1:2" x14ac:dyDescent="0.25">
      <c r="A349" s="4" t="s">
        <v>202</v>
      </c>
      <c r="B349" s="2">
        <v>4682.91</v>
      </c>
    </row>
    <row r="350" spans="1:2" x14ac:dyDescent="0.25">
      <c r="A350" s="3" t="s">
        <v>203</v>
      </c>
      <c r="B350" s="2">
        <v>156919.34</v>
      </c>
    </row>
    <row r="351" spans="1:2" x14ac:dyDescent="0.25">
      <c r="A351" s="4" t="s">
        <v>13</v>
      </c>
      <c r="B351" s="2">
        <v>156919.34</v>
      </c>
    </row>
    <row r="352" spans="1:2" x14ac:dyDescent="0.25">
      <c r="A352" s="3" t="s">
        <v>204</v>
      </c>
      <c r="B352" s="2">
        <v>15144</v>
      </c>
    </row>
    <row r="353" spans="1:2" x14ac:dyDescent="0.25">
      <c r="A353" s="4" t="s">
        <v>26</v>
      </c>
      <c r="B353" s="2">
        <v>15144</v>
      </c>
    </row>
    <row r="354" spans="1:2" x14ac:dyDescent="0.25">
      <c r="A354" s="3" t="s">
        <v>205</v>
      </c>
      <c r="B354" s="2">
        <v>128942.36000000002</v>
      </c>
    </row>
    <row r="355" spans="1:2" x14ac:dyDescent="0.25">
      <c r="A355" s="4" t="s">
        <v>26</v>
      </c>
      <c r="B355" s="2">
        <v>128942.36000000002</v>
      </c>
    </row>
    <row r="356" spans="1:2" x14ac:dyDescent="0.25">
      <c r="A356" s="3" t="s">
        <v>206</v>
      </c>
      <c r="B356" s="2">
        <v>113360</v>
      </c>
    </row>
    <row r="357" spans="1:2" x14ac:dyDescent="0.25">
      <c r="A357" s="4" t="s">
        <v>20</v>
      </c>
      <c r="B357" s="2">
        <v>113360</v>
      </c>
    </row>
    <row r="358" spans="1:2" x14ac:dyDescent="0.25">
      <c r="A358" s="3" t="s">
        <v>207</v>
      </c>
      <c r="B358" s="2">
        <v>18124.2</v>
      </c>
    </row>
    <row r="359" spans="1:2" x14ac:dyDescent="0.25">
      <c r="A359" s="4" t="s">
        <v>43</v>
      </c>
      <c r="B359" s="2">
        <v>18124.2</v>
      </c>
    </row>
    <row r="360" spans="1:2" x14ac:dyDescent="0.25">
      <c r="A360" s="3" t="s">
        <v>208</v>
      </c>
      <c r="B360" s="2">
        <v>75.95</v>
      </c>
    </row>
    <row r="361" spans="1:2" x14ac:dyDescent="0.25">
      <c r="A361" s="4" t="s">
        <v>34</v>
      </c>
      <c r="B361" s="2">
        <v>75.95</v>
      </c>
    </row>
    <row r="362" spans="1:2" x14ac:dyDescent="0.25">
      <c r="A362" s="3" t="s">
        <v>209</v>
      </c>
      <c r="B362" s="2">
        <v>27169.190000000002</v>
      </c>
    </row>
    <row r="363" spans="1:2" x14ac:dyDescent="0.25">
      <c r="A363" s="4" t="s">
        <v>20</v>
      </c>
      <c r="B363" s="2">
        <v>27169.190000000002</v>
      </c>
    </row>
    <row r="364" spans="1:2" x14ac:dyDescent="0.25">
      <c r="A364" s="3" t="s">
        <v>210</v>
      </c>
      <c r="B364" s="2">
        <v>700.69999999999993</v>
      </c>
    </row>
    <row r="365" spans="1:2" x14ac:dyDescent="0.25">
      <c r="A365" s="4" t="s">
        <v>38</v>
      </c>
      <c r="B365" s="2">
        <v>700.69999999999993</v>
      </c>
    </row>
    <row r="366" spans="1:2" x14ac:dyDescent="0.25">
      <c r="A366" s="3" t="s">
        <v>211</v>
      </c>
      <c r="B366" s="2">
        <v>2350</v>
      </c>
    </row>
    <row r="367" spans="1:2" x14ac:dyDescent="0.25">
      <c r="A367" s="4" t="s">
        <v>56</v>
      </c>
      <c r="B367" s="2">
        <v>2350</v>
      </c>
    </row>
    <row r="368" spans="1:2" x14ac:dyDescent="0.25">
      <c r="A368" s="3" t="s">
        <v>212</v>
      </c>
      <c r="B368" s="2">
        <v>292.8</v>
      </c>
    </row>
    <row r="369" spans="1:2" x14ac:dyDescent="0.25">
      <c r="A369" s="4" t="s">
        <v>119</v>
      </c>
      <c r="B369" s="2">
        <v>292.8</v>
      </c>
    </row>
    <row r="370" spans="1:2" x14ac:dyDescent="0.25">
      <c r="A370" s="3" t="s">
        <v>213</v>
      </c>
      <c r="B370" s="2">
        <v>50</v>
      </c>
    </row>
    <row r="371" spans="1:2" x14ac:dyDescent="0.25">
      <c r="A371" s="4" t="s">
        <v>10</v>
      </c>
      <c r="B371" s="2">
        <v>50</v>
      </c>
    </row>
    <row r="372" spans="1:2" x14ac:dyDescent="0.25">
      <c r="A372" s="3" t="s">
        <v>214</v>
      </c>
      <c r="B372" s="2">
        <v>476.61</v>
      </c>
    </row>
    <row r="373" spans="1:2" x14ac:dyDescent="0.25">
      <c r="A373" s="4" t="s">
        <v>56</v>
      </c>
      <c r="B373" s="2">
        <v>476.61</v>
      </c>
    </row>
    <row r="374" spans="1:2" x14ac:dyDescent="0.25">
      <c r="A374" s="3" t="s">
        <v>215</v>
      </c>
      <c r="B374" s="2">
        <v>2616.4499999999998</v>
      </c>
    </row>
    <row r="375" spans="1:2" x14ac:dyDescent="0.25">
      <c r="A375" s="4" t="s">
        <v>13</v>
      </c>
      <c r="B375" s="2">
        <v>2616.4499999999998</v>
      </c>
    </row>
    <row r="376" spans="1:2" x14ac:dyDescent="0.25">
      <c r="A376" s="3" t="s">
        <v>216</v>
      </c>
      <c r="B376" s="2">
        <v>61.58</v>
      </c>
    </row>
    <row r="377" spans="1:2" x14ac:dyDescent="0.25">
      <c r="A377" s="4" t="s">
        <v>34</v>
      </c>
      <c r="B377" s="2">
        <v>61.58</v>
      </c>
    </row>
    <row r="378" spans="1:2" x14ac:dyDescent="0.25">
      <c r="A378" s="3" t="s">
        <v>217</v>
      </c>
      <c r="B378" s="2">
        <v>692.96</v>
      </c>
    </row>
    <row r="379" spans="1:2" x14ac:dyDescent="0.25">
      <c r="A379" s="4" t="s">
        <v>149</v>
      </c>
      <c r="B379" s="2">
        <v>692.96</v>
      </c>
    </row>
    <row r="380" spans="1:2" x14ac:dyDescent="0.25">
      <c r="A380" s="3" t="s">
        <v>218</v>
      </c>
      <c r="B380" s="2">
        <v>1178.29</v>
      </c>
    </row>
    <row r="381" spans="1:2" x14ac:dyDescent="0.25">
      <c r="A381" s="4" t="s">
        <v>34</v>
      </c>
      <c r="B381" s="2">
        <v>1178.29</v>
      </c>
    </row>
    <row r="382" spans="1:2" x14ac:dyDescent="0.25">
      <c r="A382" s="3" t="s">
        <v>219</v>
      </c>
      <c r="B382" s="2">
        <v>75.41</v>
      </c>
    </row>
    <row r="383" spans="1:2" x14ac:dyDescent="0.25">
      <c r="A383" s="4" t="s">
        <v>34</v>
      </c>
      <c r="B383" s="2">
        <v>75.41</v>
      </c>
    </row>
    <row r="384" spans="1:2" x14ac:dyDescent="0.25">
      <c r="A384" s="3" t="s">
        <v>220</v>
      </c>
      <c r="B384" s="2">
        <v>27.18</v>
      </c>
    </row>
    <row r="385" spans="1:2" x14ac:dyDescent="0.25">
      <c r="A385" s="4" t="s">
        <v>34</v>
      </c>
      <c r="B385" s="2">
        <v>27.18</v>
      </c>
    </row>
    <row r="386" spans="1:2" x14ac:dyDescent="0.25">
      <c r="A386" s="3" t="s">
        <v>221</v>
      </c>
      <c r="B386" s="2">
        <v>1839.5</v>
      </c>
    </row>
    <row r="387" spans="1:2" x14ac:dyDescent="0.25">
      <c r="A387" s="4" t="s">
        <v>10</v>
      </c>
      <c r="B387" s="2">
        <v>1839.5</v>
      </c>
    </row>
    <row r="388" spans="1:2" x14ac:dyDescent="0.25">
      <c r="A388" s="3" t="s">
        <v>222</v>
      </c>
      <c r="B388" s="2">
        <v>47.26</v>
      </c>
    </row>
    <row r="389" spans="1:2" x14ac:dyDescent="0.25">
      <c r="A389" s="4" t="s">
        <v>10</v>
      </c>
      <c r="B389" s="2">
        <v>47.26</v>
      </c>
    </row>
    <row r="390" spans="1:2" x14ac:dyDescent="0.25">
      <c r="A390" s="3" t="s">
        <v>223</v>
      </c>
      <c r="B390" s="2">
        <v>1095.07</v>
      </c>
    </row>
    <row r="391" spans="1:2" x14ac:dyDescent="0.25">
      <c r="A391" s="4" t="s">
        <v>45</v>
      </c>
      <c r="B391" s="2">
        <v>1095.07</v>
      </c>
    </row>
    <row r="392" spans="1:2" x14ac:dyDescent="0.25">
      <c r="A392" s="3" t="s">
        <v>224</v>
      </c>
      <c r="B392" s="2">
        <v>217384</v>
      </c>
    </row>
    <row r="393" spans="1:2" x14ac:dyDescent="0.25">
      <c r="A393" s="4" t="s">
        <v>20</v>
      </c>
      <c r="B393" s="2">
        <v>217384</v>
      </c>
    </row>
    <row r="394" spans="1:2" x14ac:dyDescent="0.25">
      <c r="A394" s="3" t="s">
        <v>225</v>
      </c>
      <c r="B394" s="2">
        <v>2616.4499999999998</v>
      </c>
    </row>
    <row r="395" spans="1:2" x14ac:dyDescent="0.25">
      <c r="A395" s="4" t="s">
        <v>13</v>
      </c>
      <c r="B395" s="2">
        <v>2616.4499999999998</v>
      </c>
    </row>
    <row r="396" spans="1:2" x14ac:dyDescent="0.25">
      <c r="A396" s="3" t="s">
        <v>226</v>
      </c>
      <c r="B396" s="2">
        <v>5673</v>
      </c>
    </row>
    <row r="397" spans="1:2" x14ac:dyDescent="0.25">
      <c r="A397" s="4" t="s">
        <v>5</v>
      </c>
      <c r="B397" s="2">
        <v>5673</v>
      </c>
    </row>
    <row r="398" spans="1:2" x14ac:dyDescent="0.25">
      <c r="A398" s="3" t="s">
        <v>227</v>
      </c>
      <c r="B398" s="2">
        <v>567657.54</v>
      </c>
    </row>
    <row r="399" spans="1:2" x14ac:dyDescent="0.25">
      <c r="A399" s="4" t="s">
        <v>13</v>
      </c>
      <c r="B399" s="2">
        <v>528069.03</v>
      </c>
    </row>
    <row r="400" spans="1:2" x14ac:dyDescent="0.25">
      <c r="A400" s="4" t="s">
        <v>67</v>
      </c>
      <c r="B400" s="2">
        <v>39588.51</v>
      </c>
    </row>
    <row r="401" spans="1:2" x14ac:dyDescent="0.25">
      <c r="A401" s="3" t="s">
        <v>228</v>
      </c>
      <c r="B401" s="2">
        <v>434147.14999999991</v>
      </c>
    </row>
    <row r="402" spans="1:2" x14ac:dyDescent="0.25">
      <c r="A402" s="4" t="s">
        <v>13</v>
      </c>
      <c r="B402" s="2">
        <v>396913.18999999994</v>
      </c>
    </row>
    <row r="403" spans="1:2" x14ac:dyDescent="0.25">
      <c r="A403" s="4" t="s">
        <v>67</v>
      </c>
      <c r="B403" s="2">
        <v>37233.959999999992</v>
      </c>
    </row>
    <row r="404" spans="1:2" x14ac:dyDescent="0.25">
      <c r="A404" s="3" t="s">
        <v>229</v>
      </c>
      <c r="B404" s="2">
        <v>794279.49000000011</v>
      </c>
    </row>
    <row r="405" spans="1:2" x14ac:dyDescent="0.25">
      <c r="A405" s="4" t="s">
        <v>13</v>
      </c>
      <c r="B405" s="2">
        <v>731570.10000000009</v>
      </c>
    </row>
    <row r="406" spans="1:2" x14ac:dyDescent="0.25">
      <c r="A406" s="4" t="s">
        <v>67</v>
      </c>
      <c r="B406" s="2">
        <v>62709.390000000007</v>
      </c>
    </row>
    <row r="407" spans="1:2" x14ac:dyDescent="0.25">
      <c r="A407" s="3" t="s">
        <v>230</v>
      </c>
      <c r="B407" s="2">
        <v>5.88</v>
      </c>
    </row>
    <row r="408" spans="1:2" x14ac:dyDescent="0.25">
      <c r="A408" s="4" t="s">
        <v>10</v>
      </c>
      <c r="B408" s="2">
        <v>5.88</v>
      </c>
    </row>
    <row r="409" spans="1:2" x14ac:dyDescent="0.25">
      <c r="A409" s="3" t="s">
        <v>231</v>
      </c>
      <c r="B409" s="2">
        <v>5.88</v>
      </c>
    </row>
    <row r="410" spans="1:2" x14ac:dyDescent="0.25">
      <c r="A410" s="4" t="s">
        <v>10</v>
      </c>
      <c r="B410" s="2">
        <v>5.88</v>
      </c>
    </row>
    <row r="411" spans="1:2" x14ac:dyDescent="0.25">
      <c r="A411" s="3" t="s">
        <v>232</v>
      </c>
      <c r="B411" s="2">
        <v>120</v>
      </c>
    </row>
    <row r="412" spans="1:2" x14ac:dyDescent="0.25">
      <c r="A412" s="4" t="s">
        <v>28</v>
      </c>
      <c r="B412" s="2">
        <v>120</v>
      </c>
    </row>
    <row r="413" spans="1:2" x14ac:dyDescent="0.25">
      <c r="A413" s="3" t="s">
        <v>233</v>
      </c>
      <c r="B413" s="2">
        <v>44432.79</v>
      </c>
    </row>
    <row r="414" spans="1:2" x14ac:dyDescent="0.25">
      <c r="A414" s="4" t="s">
        <v>20</v>
      </c>
      <c r="B414" s="2">
        <v>44432.79</v>
      </c>
    </row>
    <row r="415" spans="1:2" x14ac:dyDescent="0.25">
      <c r="A415" s="3" t="s">
        <v>234</v>
      </c>
      <c r="B415" s="2">
        <v>1924</v>
      </c>
    </row>
    <row r="416" spans="1:2" x14ac:dyDescent="0.25">
      <c r="A416" s="4" t="s">
        <v>235</v>
      </c>
      <c r="B416" s="2">
        <v>1924</v>
      </c>
    </row>
    <row r="417" spans="1:2" x14ac:dyDescent="0.25">
      <c r="A417" s="3" t="s">
        <v>236</v>
      </c>
      <c r="B417" s="2">
        <v>43.4</v>
      </c>
    </row>
    <row r="418" spans="1:2" x14ac:dyDescent="0.25">
      <c r="A418" s="4" t="s">
        <v>235</v>
      </c>
      <c r="B418" s="2">
        <v>43.4</v>
      </c>
    </row>
    <row r="419" spans="1:2" x14ac:dyDescent="0.25">
      <c r="A419" s="3" t="s">
        <v>237</v>
      </c>
      <c r="B419" s="2">
        <v>5.88</v>
      </c>
    </row>
    <row r="420" spans="1:2" x14ac:dyDescent="0.25">
      <c r="A420" s="4" t="s">
        <v>10</v>
      </c>
      <c r="B420" s="2">
        <v>5.88</v>
      </c>
    </row>
    <row r="421" spans="1:2" x14ac:dyDescent="0.25">
      <c r="A421" s="3" t="s">
        <v>238</v>
      </c>
      <c r="B421" s="2">
        <v>86.8</v>
      </c>
    </row>
    <row r="422" spans="1:2" x14ac:dyDescent="0.25">
      <c r="A422" s="4" t="s">
        <v>235</v>
      </c>
      <c r="B422" s="2">
        <v>86.8</v>
      </c>
    </row>
    <row r="423" spans="1:2" x14ac:dyDescent="0.25">
      <c r="A423" s="3" t="s">
        <v>239</v>
      </c>
      <c r="B423" s="2">
        <v>3397.99</v>
      </c>
    </row>
    <row r="424" spans="1:2" x14ac:dyDescent="0.25">
      <c r="A424" s="4" t="s">
        <v>235</v>
      </c>
      <c r="B424" s="2">
        <v>3397.99</v>
      </c>
    </row>
    <row r="425" spans="1:2" x14ac:dyDescent="0.25">
      <c r="A425" s="3" t="s">
        <v>240</v>
      </c>
      <c r="B425" s="2">
        <v>10703.95</v>
      </c>
    </row>
    <row r="426" spans="1:2" x14ac:dyDescent="0.25">
      <c r="A426" s="4" t="s">
        <v>241</v>
      </c>
      <c r="B426" s="2">
        <v>10703.95</v>
      </c>
    </row>
    <row r="427" spans="1:2" x14ac:dyDescent="0.25">
      <c r="A427" s="3" t="s">
        <v>242</v>
      </c>
      <c r="B427" s="2">
        <v>1187</v>
      </c>
    </row>
    <row r="428" spans="1:2" x14ac:dyDescent="0.25">
      <c r="A428" s="4" t="s">
        <v>235</v>
      </c>
      <c r="B428" s="2">
        <v>1187</v>
      </c>
    </row>
    <row r="429" spans="1:2" x14ac:dyDescent="0.25">
      <c r="A429" s="3" t="s">
        <v>243</v>
      </c>
      <c r="B429" s="2">
        <v>11.76</v>
      </c>
    </row>
    <row r="430" spans="1:2" x14ac:dyDescent="0.25">
      <c r="A430" s="4" t="s">
        <v>10</v>
      </c>
      <c r="B430" s="2">
        <v>11.76</v>
      </c>
    </row>
    <row r="431" spans="1:2" x14ac:dyDescent="0.25">
      <c r="A431" s="3" t="s">
        <v>244</v>
      </c>
      <c r="B431" s="2">
        <v>3718</v>
      </c>
    </row>
    <row r="432" spans="1:2" x14ac:dyDescent="0.25">
      <c r="A432" s="4" t="s">
        <v>10</v>
      </c>
      <c r="B432" s="2">
        <v>3600</v>
      </c>
    </row>
    <row r="433" spans="1:2" x14ac:dyDescent="0.25">
      <c r="A433" s="4" t="s">
        <v>28</v>
      </c>
      <c r="B433" s="2">
        <v>118</v>
      </c>
    </row>
    <row r="434" spans="1:2" x14ac:dyDescent="0.25">
      <c r="A434" s="3" t="s">
        <v>245</v>
      </c>
      <c r="B434" s="2">
        <v>1337129.8</v>
      </c>
    </row>
    <row r="435" spans="1:2" x14ac:dyDescent="0.25">
      <c r="A435" s="4" t="s">
        <v>20</v>
      </c>
      <c r="B435" s="2">
        <v>1337129.8</v>
      </c>
    </row>
    <row r="436" spans="1:2" x14ac:dyDescent="0.25">
      <c r="A436" s="3" t="s">
        <v>246</v>
      </c>
      <c r="B436" s="2">
        <v>136491.41</v>
      </c>
    </row>
    <row r="437" spans="1:2" x14ac:dyDescent="0.25">
      <c r="A437" s="4" t="s">
        <v>20</v>
      </c>
      <c r="B437" s="2">
        <v>136223.41</v>
      </c>
    </row>
    <row r="438" spans="1:2" x14ac:dyDescent="0.25">
      <c r="A438" s="4" t="s">
        <v>10</v>
      </c>
      <c r="B438" s="2">
        <v>268</v>
      </c>
    </row>
    <row r="439" spans="1:2" x14ac:dyDescent="0.25">
      <c r="A439" s="3" t="s">
        <v>247</v>
      </c>
      <c r="B439" s="2">
        <v>1924</v>
      </c>
    </row>
    <row r="440" spans="1:2" x14ac:dyDescent="0.25">
      <c r="A440" s="4" t="s">
        <v>235</v>
      </c>
      <c r="B440" s="2">
        <v>1924</v>
      </c>
    </row>
    <row r="441" spans="1:2" x14ac:dyDescent="0.25">
      <c r="A441" s="3" t="s">
        <v>248</v>
      </c>
      <c r="B441" s="2">
        <v>2400</v>
      </c>
    </row>
    <row r="442" spans="1:2" x14ac:dyDescent="0.25">
      <c r="A442" s="4" t="s">
        <v>235</v>
      </c>
      <c r="B442" s="2">
        <v>2400</v>
      </c>
    </row>
    <row r="443" spans="1:2" x14ac:dyDescent="0.25">
      <c r="A443" s="3" t="s">
        <v>249</v>
      </c>
      <c r="B443" s="2">
        <v>173.6</v>
      </c>
    </row>
    <row r="444" spans="1:2" x14ac:dyDescent="0.25">
      <c r="A444" s="4" t="s">
        <v>235</v>
      </c>
      <c r="B444" s="2">
        <v>173.6</v>
      </c>
    </row>
    <row r="445" spans="1:2" x14ac:dyDescent="0.25">
      <c r="A445" s="3" t="s">
        <v>250</v>
      </c>
      <c r="B445" s="2">
        <v>1210.52</v>
      </c>
    </row>
    <row r="446" spans="1:2" x14ac:dyDescent="0.25">
      <c r="A446" s="4" t="s">
        <v>10</v>
      </c>
      <c r="B446" s="2">
        <v>23.52</v>
      </c>
    </row>
    <row r="447" spans="1:2" x14ac:dyDescent="0.25">
      <c r="A447" s="4" t="s">
        <v>235</v>
      </c>
      <c r="B447" s="2">
        <v>1187</v>
      </c>
    </row>
    <row r="448" spans="1:2" x14ac:dyDescent="0.25">
      <c r="A448" s="3" t="s">
        <v>251</v>
      </c>
      <c r="B448" s="2">
        <v>23.76</v>
      </c>
    </row>
    <row r="449" spans="1:2" x14ac:dyDescent="0.25">
      <c r="A449" s="4" t="s">
        <v>10</v>
      </c>
      <c r="B449" s="2">
        <v>23.76</v>
      </c>
    </row>
    <row r="450" spans="1:2" x14ac:dyDescent="0.25">
      <c r="A450" s="3" t="s">
        <v>252</v>
      </c>
      <c r="B450" s="2">
        <v>146.76</v>
      </c>
    </row>
    <row r="451" spans="1:2" x14ac:dyDescent="0.25">
      <c r="A451" s="4" t="s">
        <v>10</v>
      </c>
      <c r="B451" s="2">
        <v>16.559999999999999</v>
      </c>
    </row>
    <row r="452" spans="1:2" x14ac:dyDescent="0.25">
      <c r="A452" s="4" t="s">
        <v>235</v>
      </c>
      <c r="B452" s="2">
        <v>130.19999999999999</v>
      </c>
    </row>
    <row r="453" spans="1:2" x14ac:dyDescent="0.25">
      <c r="A453" s="3" t="s">
        <v>253</v>
      </c>
      <c r="B453" s="2">
        <v>3397.99</v>
      </c>
    </row>
    <row r="454" spans="1:2" x14ac:dyDescent="0.25">
      <c r="A454" s="4" t="s">
        <v>235</v>
      </c>
      <c r="B454" s="2">
        <v>3397.99</v>
      </c>
    </row>
    <row r="455" spans="1:2" x14ac:dyDescent="0.25">
      <c r="A455" s="3" t="s">
        <v>254</v>
      </c>
      <c r="B455" s="2">
        <v>1924</v>
      </c>
    </row>
    <row r="456" spans="1:2" x14ac:dyDescent="0.25">
      <c r="A456" s="4" t="s">
        <v>235</v>
      </c>
      <c r="B456" s="2">
        <v>1924</v>
      </c>
    </row>
    <row r="457" spans="1:2" x14ac:dyDescent="0.25">
      <c r="A457" s="3" t="s">
        <v>255</v>
      </c>
      <c r="B457" s="2">
        <v>19169.87</v>
      </c>
    </row>
    <row r="458" spans="1:2" x14ac:dyDescent="0.25">
      <c r="A458" s="4" t="s">
        <v>43</v>
      </c>
      <c r="B458" s="2">
        <v>19169.87</v>
      </c>
    </row>
    <row r="459" spans="1:2" x14ac:dyDescent="0.25">
      <c r="A459" s="3" t="s">
        <v>256</v>
      </c>
      <c r="B459" s="2">
        <v>11.73</v>
      </c>
    </row>
    <row r="460" spans="1:2" x14ac:dyDescent="0.25">
      <c r="A460" s="4" t="s">
        <v>10</v>
      </c>
      <c r="B460" s="2">
        <v>11.73</v>
      </c>
    </row>
    <row r="461" spans="1:2" x14ac:dyDescent="0.25">
      <c r="A461" s="3" t="s">
        <v>257</v>
      </c>
      <c r="B461" s="2">
        <v>3000</v>
      </c>
    </row>
    <row r="462" spans="1:2" x14ac:dyDescent="0.25">
      <c r="A462" s="4" t="s">
        <v>235</v>
      </c>
      <c r="B462" s="2">
        <v>3000</v>
      </c>
    </row>
    <row r="463" spans="1:2" x14ac:dyDescent="0.25">
      <c r="A463" s="3" t="s">
        <v>258</v>
      </c>
      <c r="B463" s="2">
        <v>1029846.03</v>
      </c>
    </row>
    <row r="464" spans="1:2" x14ac:dyDescent="0.25">
      <c r="A464" s="4" t="s">
        <v>20</v>
      </c>
      <c r="B464" s="2">
        <v>39026</v>
      </c>
    </row>
    <row r="465" spans="1:2" x14ac:dyDescent="0.25">
      <c r="A465" s="4" t="s">
        <v>10</v>
      </c>
      <c r="B465" s="2">
        <v>44.56</v>
      </c>
    </row>
    <row r="466" spans="1:2" x14ac:dyDescent="0.25">
      <c r="A466" s="4" t="s">
        <v>235</v>
      </c>
      <c r="B466" s="2">
        <v>990775.47000000009</v>
      </c>
    </row>
    <row r="467" spans="1:2" x14ac:dyDescent="0.25">
      <c r="A467" s="3" t="s">
        <v>259</v>
      </c>
      <c r="B467" s="2">
        <v>5.88</v>
      </c>
    </row>
    <row r="468" spans="1:2" x14ac:dyDescent="0.25">
      <c r="A468" s="4" t="s">
        <v>10</v>
      </c>
      <c r="B468" s="2">
        <v>5.88</v>
      </c>
    </row>
    <row r="469" spans="1:2" x14ac:dyDescent="0.25">
      <c r="A469" s="3" t="s">
        <v>260</v>
      </c>
      <c r="B469" s="2">
        <v>3397.99</v>
      </c>
    </row>
    <row r="470" spans="1:2" x14ac:dyDescent="0.25">
      <c r="A470" s="4" t="s">
        <v>235</v>
      </c>
      <c r="B470" s="2">
        <v>3397.99</v>
      </c>
    </row>
    <row r="471" spans="1:2" x14ac:dyDescent="0.25">
      <c r="A471" s="3" t="s">
        <v>261</v>
      </c>
      <c r="B471" s="2">
        <v>519016.28999999992</v>
      </c>
    </row>
    <row r="472" spans="1:2" x14ac:dyDescent="0.25">
      <c r="A472" s="4" t="s">
        <v>20</v>
      </c>
      <c r="B472" s="2">
        <v>9450</v>
      </c>
    </row>
    <row r="473" spans="1:2" x14ac:dyDescent="0.25">
      <c r="A473" s="4" t="s">
        <v>262</v>
      </c>
      <c r="B473" s="2">
        <v>509566.28999999992</v>
      </c>
    </row>
    <row r="474" spans="1:2" x14ac:dyDescent="0.25">
      <c r="A474" s="3" t="s">
        <v>263</v>
      </c>
      <c r="B474" s="2">
        <v>384522.83</v>
      </c>
    </row>
    <row r="475" spans="1:2" x14ac:dyDescent="0.25">
      <c r="A475" s="4" t="s">
        <v>264</v>
      </c>
      <c r="B475" s="2">
        <v>11854.82</v>
      </c>
    </row>
    <row r="476" spans="1:2" x14ac:dyDescent="0.25">
      <c r="A476" s="4" t="s">
        <v>262</v>
      </c>
      <c r="B476" s="2">
        <v>368632.01</v>
      </c>
    </row>
    <row r="477" spans="1:2" x14ac:dyDescent="0.25">
      <c r="A477" s="4" t="s">
        <v>265</v>
      </c>
      <c r="B477" s="2">
        <v>4036</v>
      </c>
    </row>
    <row r="478" spans="1:2" x14ac:dyDescent="0.25">
      <c r="A478" s="3" t="s">
        <v>266</v>
      </c>
      <c r="B478" s="2">
        <v>415022.85</v>
      </c>
    </row>
    <row r="479" spans="1:2" x14ac:dyDescent="0.25">
      <c r="A479" s="4" t="s">
        <v>262</v>
      </c>
      <c r="B479" s="2">
        <v>415022.85</v>
      </c>
    </row>
    <row r="480" spans="1:2" x14ac:dyDescent="0.25">
      <c r="A480" s="3" t="s">
        <v>267</v>
      </c>
      <c r="B480" s="2">
        <v>858767.6399999999</v>
      </c>
    </row>
    <row r="481" spans="1:2" x14ac:dyDescent="0.25">
      <c r="A481" s="4" t="s">
        <v>20</v>
      </c>
      <c r="B481" s="2">
        <v>37897.599999999999</v>
      </c>
    </row>
    <row r="482" spans="1:2" x14ac:dyDescent="0.25">
      <c r="A482" s="4" t="s">
        <v>262</v>
      </c>
      <c r="B482" s="2">
        <v>820870.03999999992</v>
      </c>
    </row>
    <row r="483" spans="1:2" x14ac:dyDescent="0.25">
      <c r="A483" s="3" t="s">
        <v>268</v>
      </c>
      <c r="B483" s="2">
        <v>14648.01</v>
      </c>
    </row>
    <row r="484" spans="1:2" x14ac:dyDescent="0.25">
      <c r="A484" s="4" t="s">
        <v>264</v>
      </c>
      <c r="B484" s="2">
        <v>14648.01</v>
      </c>
    </row>
    <row r="485" spans="1:2" x14ac:dyDescent="0.25">
      <c r="A485" s="3" t="s">
        <v>269</v>
      </c>
      <c r="B485" s="2">
        <v>525895.81000000006</v>
      </c>
    </row>
    <row r="486" spans="1:2" x14ac:dyDescent="0.25">
      <c r="A486" s="4" t="s">
        <v>20</v>
      </c>
      <c r="B486" s="2">
        <v>13047.5</v>
      </c>
    </row>
    <row r="487" spans="1:2" x14ac:dyDescent="0.25">
      <c r="A487" s="4" t="s">
        <v>262</v>
      </c>
      <c r="B487" s="2">
        <v>512848.31</v>
      </c>
    </row>
    <row r="488" spans="1:2" x14ac:dyDescent="0.25">
      <c r="A488" s="3" t="s">
        <v>270</v>
      </c>
      <c r="B488" s="2">
        <v>950</v>
      </c>
    </row>
    <row r="489" spans="1:2" x14ac:dyDescent="0.25">
      <c r="A489" s="4" t="s">
        <v>10</v>
      </c>
      <c r="B489" s="2">
        <v>950</v>
      </c>
    </row>
    <row r="490" spans="1:2" x14ac:dyDescent="0.25">
      <c r="A490" s="3" t="s">
        <v>271</v>
      </c>
      <c r="B490" s="2">
        <v>134.19999999999999</v>
      </c>
    </row>
    <row r="491" spans="1:2" x14ac:dyDescent="0.25">
      <c r="A491" s="4" t="s">
        <v>138</v>
      </c>
      <c r="B491" s="2">
        <v>134.19999999999999</v>
      </c>
    </row>
    <row r="492" spans="1:2" x14ac:dyDescent="0.25">
      <c r="A492" s="3" t="s">
        <v>272</v>
      </c>
      <c r="B492" s="2">
        <v>8250</v>
      </c>
    </row>
    <row r="493" spans="1:2" x14ac:dyDescent="0.25">
      <c r="A493" s="4" t="s">
        <v>160</v>
      </c>
      <c r="B493" s="2">
        <v>8250</v>
      </c>
    </row>
    <row r="494" spans="1:2" x14ac:dyDescent="0.25">
      <c r="A494" s="3" t="s">
        <v>273</v>
      </c>
      <c r="B494" s="2">
        <v>37180.209999999992</v>
      </c>
    </row>
    <row r="495" spans="1:2" x14ac:dyDescent="0.25">
      <c r="A495" s="4" t="s">
        <v>20</v>
      </c>
      <c r="B495" s="2">
        <v>25718.319999999992</v>
      </c>
    </row>
    <row r="496" spans="1:2" x14ac:dyDescent="0.25">
      <c r="A496" s="4" t="s">
        <v>26</v>
      </c>
      <c r="B496" s="2">
        <v>11461.89</v>
      </c>
    </row>
    <row r="497" spans="1:2" x14ac:dyDescent="0.25">
      <c r="A497" s="3" t="s">
        <v>274</v>
      </c>
      <c r="B497" s="2">
        <v>1977.12</v>
      </c>
    </row>
    <row r="498" spans="1:2" x14ac:dyDescent="0.25">
      <c r="A498" s="4" t="s">
        <v>40</v>
      </c>
      <c r="B498" s="2">
        <v>1977.12</v>
      </c>
    </row>
    <row r="499" spans="1:2" x14ac:dyDescent="0.25">
      <c r="A499" s="3" t="s">
        <v>275</v>
      </c>
      <c r="B499" s="2">
        <v>397634.57999999996</v>
      </c>
    </row>
    <row r="500" spans="1:2" x14ac:dyDescent="0.25">
      <c r="A500" s="4" t="s">
        <v>20</v>
      </c>
      <c r="B500" s="2">
        <v>365346.1</v>
      </c>
    </row>
    <row r="501" spans="1:2" x14ac:dyDescent="0.25">
      <c r="A501" s="4" t="s">
        <v>43</v>
      </c>
      <c r="B501" s="2">
        <v>32288.48</v>
      </c>
    </row>
    <row r="502" spans="1:2" x14ac:dyDescent="0.25">
      <c r="A502" s="3" t="s">
        <v>276</v>
      </c>
      <c r="B502" s="2">
        <v>30375.13</v>
      </c>
    </row>
    <row r="503" spans="1:2" x14ac:dyDescent="0.25">
      <c r="A503" s="4" t="s">
        <v>20</v>
      </c>
      <c r="B503" s="2">
        <v>30375.13</v>
      </c>
    </row>
    <row r="504" spans="1:2" x14ac:dyDescent="0.25">
      <c r="A504" s="3" t="s">
        <v>277</v>
      </c>
      <c r="B504" s="2">
        <v>8</v>
      </c>
    </row>
    <row r="505" spans="1:2" x14ac:dyDescent="0.25">
      <c r="A505" s="4" t="s">
        <v>10</v>
      </c>
      <c r="B505" s="2">
        <v>8</v>
      </c>
    </row>
    <row r="506" spans="1:2" x14ac:dyDescent="0.25">
      <c r="A506" s="3" t="s">
        <v>278</v>
      </c>
      <c r="B506" s="2">
        <v>18074.489999999998</v>
      </c>
    </row>
    <row r="507" spans="1:2" x14ac:dyDescent="0.25">
      <c r="A507" s="4" t="s">
        <v>45</v>
      </c>
      <c r="B507" s="2">
        <v>18074.489999999998</v>
      </c>
    </row>
    <row r="508" spans="1:2" x14ac:dyDescent="0.25">
      <c r="A508" s="3" t="s">
        <v>279</v>
      </c>
      <c r="B508" s="2">
        <v>880437.31</v>
      </c>
    </row>
    <row r="509" spans="1:2" x14ac:dyDescent="0.25">
      <c r="A509" s="4" t="s">
        <v>20</v>
      </c>
      <c r="B509" s="2">
        <v>860484</v>
      </c>
    </row>
    <row r="510" spans="1:2" x14ac:dyDescent="0.25">
      <c r="A510" s="4" t="s">
        <v>45</v>
      </c>
      <c r="B510" s="2">
        <v>19953.310000000001</v>
      </c>
    </row>
    <row r="511" spans="1:2" x14ac:dyDescent="0.25">
      <c r="A511" s="3" t="s">
        <v>280</v>
      </c>
      <c r="B511" s="2">
        <v>1512</v>
      </c>
    </row>
    <row r="512" spans="1:2" x14ac:dyDescent="0.25">
      <c r="A512" s="4" t="s">
        <v>56</v>
      </c>
      <c r="B512" s="2">
        <v>1512</v>
      </c>
    </row>
    <row r="513" spans="1:2" x14ac:dyDescent="0.25">
      <c r="A513" s="3" t="s">
        <v>281</v>
      </c>
      <c r="B513" s="2">
        <v>621.04</v>
      </c>
    </row>
    <row r="514" spans="1:2" x14ac:dyDescent="0.25">
      <c r="A514" s="4" t="s">
        <v>43</v>
      </c>
      <c r="B514" s="2">
        <v>621.04</v>
      </c>
    </row>
    <row r="515" spans="1:2" x14ac:dyDescent="0.25">
      <c r="A515" s="3" t="s">
        <v>282</v>
      </c>
      <c r="B515" s="2">
        <v>2318</v>
      </c>
    </row>
    <row r="516" spans="1:2" x14ac:dyDescent="0.25">
      <c r="A516" s="4" t="s">
        <v>138</v>
      </c>
      <c r="B516" s="2">
        <v>2318</v>
      </c>
    </row>
    <row r="517" spans="1:2" x14ac:dyDescent="0.25">
      <c r="A517" s="3" t="s">
        <v>283</v>
      </c>
      <c r="B517" s="2">
        <v>1535091.16</v>
      </c>
    </row>
    <row r="518" spans="1:2" x14ac:dyDescent="0.25">
      <c r="A518" s="4" t="s">
        <v>79</v>
      </c>
      <c r="B518" s="2">
        <v>1519367.8399999999</v>
      </c>
    </row>
    <row r="519" spans="1:2" x14ac:dyDescent="0.25">
      <c r="A519" s="4" t="s">
        <v>43</v>
      </c>
      <c r="B519" s="2">
        <v>15723.32</v>
      </c>
    </row>
    <row r="520" spans="1:2" x14ac:dyDescent="0.25">
      <c r="A520" s="3" t="s">
        <v>284</v>
      </c>
      <c r="B520" s="2">
        <v>913.99</v>
      </c>
    </row>
    <row r="521" spans="1:2" x14ac:dyDescent="0.25">
      <c r="A521" s="4" t="s">
        <v>13</v>
      </c>
      <c r="B521" s="2">
        <v>913.99</v>
      </c>
    </row>
    <row r="522" spans="1:2" x14ac:dyDescent="0.25">
      <c r="A522" s="3" t="s">
        <v>285</v>
      </c>
      <c r="B522" s="2">
        <v>657.05</v>
      </c>
    </row>
    <row r="523" spans="1:2" x14ac:dyDescent="0.25">
      <c r="A523" s="4" t="s">
        <v>13</v>
      </c>
      <c r="B523" s="2">
        <v>657.05</v>
      </c>
    </row>
    <row r="524" spans="1:2" x14ac:dyDescent="0.25">
      <c r="A524" s="3" t="s">
        <v>286</v>
      </c>
      <c r="B524" s="2">
        <v>1742.1599999999999</v>
      </c>
    </row>
    <row r="525" spans="1:2" x14ac:dyDescent="0.25">
      <c r="A525" s="4" t="s">
        <v>45</v>
      </c>
      <c r="B525" s="2">
        <v>1742.1599999999999</v>
      </c>
    </row>
    <row r="526" spans="1:2" x14ac:dyDescent="0.25">
      <c r="A526" s="3" t="s">
        <v>287</v>
      </c>
      <c r="B526" s="2">
        <v>702</v>
      </c>
    </row>
    <row r="527" spans="1:2" x14ac:dyDescent="0.25">
      <c r="A527" s="4" t="s">
        <v>56</v>
      </c>
      <c r="B527" s="2">
        <v>702</v>
      </c>
    </row>
    <row r="528" spans="1:2" x14ac:dyDescent="0.25">
      <c r="A528" s="3" t="s">
        <v>288</v>
      </c>
      <c r="B528" s="2">
        <v>8</v>
      </c>
    </row>
    <row r="529" spans="1:2" x14ac:dyDescent="0.25">
      <c r="A529" s="4" t="s">
        <v>10</v>
      </c>
      <c r="B529" s="2">
        <v>8</v>
      </c>
    </row>
    <row r="530" spans="1:2" x14ac:dyDescent="0.25">
      <c r="A530" s="3" t="s">
        <v>289</v>
      </c>
      <c r="B530" s="2">
        <v>2616.4499999999998</v>
      </c>
    </row>
    <row r="531" spans="1:2" x14ac:dyDescent="0.25">
      <c r="A531" s="4" t="s">
        <v>13</v>
      </c>
      <c r="B531" s="2">
        <v>2616.4499999999998</v>
      </c>
    </row>
    <row r="532" spans="1:2" x14ac:dyDescent="0.25">
      <c r="A532" s="3" t="s">
        <v>290</v>
      </c>
      <c r="B532" s="2">
        <v>5466.45</v>
      </c>
    </row>
    <row r="533" spans="1:2" x14ac:dyDescent="0.25">
      <c r="A533" s="4" t="s">
        <v>10</v>
      </c>
      <c r="B533" s="2">
        <v>25.62</v>
      </c>
    </row>
    <row r="534" spans="1:2" x14ac:dyDescent="0.25">
      <c r="A534" s="4" t="s">
        <v>119</v>
      </c>
      <c r="B534" s="2">
        <v>5440.83</v>
      </c>
    </row>
    <row r="535" spans="1:2" x14ac:dyDescent="0.25">
      <c r="A535" s="3" t="s">
        <v>291</v>
      </c>
      <c r="B535" s="2">
        <v>35945.71</v>
      </c>
    </row>
    <row r="536" spans="1:2" x14ac:dyDescent="0.25">
      <c r="A536" s="4" t="s">
        <v>10</v>
      </c>
      <c r="B536" s="2">
        <v>24.4</v>
      </c>
    </row>
    <row r="537" spans="1:2" x14ac:dyDescent="0.25">
      <c r="A537" s="4" t="s">
        <v>138</v>
      </c>
      <c r="B537" s="2">
        <v>35921.31</v>
      </c>
    </row>
    <row r="538" spans="1:2" x14ac:dyDescent="0.25">
      <c r="A538" s="3" t="s">
        <v>292</v>
      </c>
      <c r="B538" s="2">
        <v>600</v>
      </c>
    </row>
    <row r="539" spans="1:2" x14ac:dyDescent="0.25">
      <c r="A539" s="4" t="s">
        <v>56</v>
      </c>
      <c r="B539" s="2">
        <v>600</v>
      </c>
    </row>
    <row r="540" spans="1:2" x14ac:dyDescent="0.25">
      <c r="A540" s="3" t="s">
        <v>293</v>
      </c>
      <c r="B540" s="2">
        <v>850997.39999999991</v>
      </c>
    </row>
    <row r="541" spans="1:2" x14ac:dyDescent="0.25">
      <c r="A541" s="4" t="s">
        <v>20</v>
      </c>
      <c r="B541" s="2">
        <v>850997.39999999991</v>
      </c>
    </row>
    <row r="542" spans="1:2" x14ac:dyDescent="0.25">
      <c r="A542" s="3" t="s">
        <v>294</v>
      </c>
      <c r="B542" s="2">
        <v>8785.6</v>
      </c>
    </row>
    <row r="543" spans="1:2" x14ac:dyDescent="0.25">
      <c r="A543" s="4" t="s">
        <v>26</v>
      </c>
      <c r="B543" s="2">
        <v>8785.6</v>
      </c>
    </row>
    <row r="544" spans="1:2" x14ac:dyDescent="0.25">
      <c r="A544" s="3" t="s">
        <v>295</v>
      </c>
      <c r="B544" s="2">
        <v>49031.340000000004</v>
      </c>
    </row>
    <row r="545" spans="1:2" x14ac:dyDescent="0.25">
      <c r="A545" s="4" t="s">
        <v>20</v>
      </c>
      <c r="B545" s="2">
        <v>49031.340000000004</v>
      </c>
    </row>
    <row r="546" spans="1:2" x14ac:dyDescent="0.25">
      <c r="A546" s="3" t="s">
        <v>296</v>
      </c>
      <c r="B546" s="2">
        <v>170.68</v>
      </c>
    </row>
    <row r="547" spans="1:2" x14ac:dyDescent="0.25">
      <c r="A547" s="4" t="s">
        <v>138</v>
      </c>
      <c r="B547" s="2">
        <v>170.68</v>
      </c>
    </row>
    <row r="548" spans="1:2" x14ac:dyDescent="0.25">
      <c r="A548" s="3" t="s">
        <v>297</v>
      </c>
      <c r="B548" s="2">
        <v>8853.56</v>
      </c>
    </row>
    <row r="549" spans="1:2" x14ac:dyDescent="0.25">
      <c r="A549" s="4" t="s">
        <v>45</v>
      </c>
      <c r="B549" s="2">
        <v>8853.56</v>
      </c>
    </row>
    <row r="550" spans="1:2" x14ac:dyDescent="0.25">
      <c r="A550" s="3" t="s">
        <v>298</v>
      </c>
      <c r="B550" s="2">
        <v>9454.510000000002</v>
      </c>
    </row>
    <row r="551" spans="1:2" x14ac:dyDescent="0.25">
      <c r="A551" s="4" t="s">
        <v>5</v>
      </c>
      <c r="B551" s="2">
        <v>9454.510000000002</v>
      </c>
    </row>
    <row r="552" spans="1:2" x14ac:dyDescent="0.25">
      <c r="A552" s="3" t="s">
        <v>299</v>
      </c>
      <c r="B552" s="2">
        <v>7864.6</v>
      </c>
    </row>
    <row r="553" spans="1:2" x14ac:dyDescent="0.25">
      <c r="A553" s="4" t="s">
        <v>45</v>
      </c>
      <c r="B553" s="2">
        <v>7864.6</v>
      </c>
    </row>
    <row r="554" spans="1:2" x14ac:dyDescent="0.25">
      <c r="A554" s="3" t="s">
        <v>300</v>
      </c>
      <c r="B554" s="2">
        <v>2616.4499999999998</v>
      </c>
    </row>
    <row r="555" spans="1:2" x14ac:dyDescent="0.25">
      <c r="A555" s="4" t="s">
        <v>13</v>
      </c>
      <c r="B555" s="2">
        <v>2616.4499999999998</v>
      </c>
    </row>
    <row r="556" spans="1:2" x14ac:dyDescent="0.25">
      <c r="A556" s="3" t="s">
        <v>301</v>
      </c>
      <c r="B556" s="2">
        <v>27193.89</v>
      </c>
    </row>
    <row r="557" spans="1:2" x14ac:dyDescent="0.25">
      <c r="A557" s="4" t="s">
        <v>24</v>
      </c>
      <c r="B557" s="2">
        <v>26913.29</v>
      </c>
    </row>
    <row r="558" spans="1:2" x14ac:dyDescent="0.25">
      <c r="A558" s="4" t="s">
        <v>40</v>
      </c>
      <c r="B558" s="2">
        <v>280.60000000000002</v>
      </c>
    </row>
    <row r="559" spans="1:2" x14ac:dyDescent="0.25">
      <c r="A559" s="3" t="s">
        <v>302</v>
      </c>
      <c r="B559" s="2">
        <v>38600.80000000001</v>
      </c>
    </row>
    <row r="560" spans="1:2" x14ac:dyDescent="0.25">
      <c r="A560" s="4" t="s">
        <v>5</v>
      </c>
      <c r="B560" s="2">
        <v>38600.80000000001</v>
      </c>
    </row>
    <row r="561" spans="1:2" x14ac:dyDescent="0.25">
      <c r="A561" s="3" t="s">
        <v>303</v>
      </c>
      <c r="B561" s="2">
        <v>1296.68</v>
      </c>
    </row>
    <row r="562" spans="1:2" x14ac:dyDescent="0.25">
      <c r="A562" s="4" t="s">
        <v>38</v>
      </c>
      <c r="B562" s="2">
        <v>1296.68</v>
      </c>
    </row>
    <row r="563" spans="1:2" x14ac:dyDescent="0.25">
      <c r="A563" s="3" t="s">
        <v>304</v>
      </c>
      <c r="B563" s="2">
        <v>340946.86999999988</v>
      </c>
    </row>
    <row r="564" spans="1:2" x14ac:dyDescent="0.25">
      <c r="A564" s="4" t="s">
        <v>95</v>
      </c>
      <c r="B564" s="2">
        <v>340946.86999999988</v>
      </c>
    </row>
    <row r="565" spans="1:2" x14ac:dyDescent="0.25">
      <c r="A565" s="3" t="s">
        <v>305</v>
      </c>
      <c r="B565" s="2">
        <v>98.5</v>
      </c>
    </row>
    <row r="566" spans="1:2" x14ac:dyDescent="0.25">
      <c r="A566" s="4" t="s">
        <v>72</v>
      </c>
      <c r="B566" s="2">
        <v>98.5</v>
      </c>
    </row>
    <row r="567" spans="1:2" x14ac:dyDescent="0.25">
      <c r="A567" s="3" t="s">
        <v>306</v>
      </c>
      <c r="B567" s="2">
        <v>5400.71</v>
      </c>
    </row>
    <row r="568" spans="1:2" x14ac:dyDescent="0.25">
      <c r="A568" s="4" t="s">
        <v>45</v>
      </c>
      <c r="B568" s="2">
        <v>5400.71</v>
      </c>
    </row>
    <row r="569" spans="1:2" x14ac:dyDescent="0.25">
      <c r="A569" s="3" t="s">
        <v>307</v>
      </c>
      <c r="B569" s="2">
        <v>1481.48</v>
      </c>
    </row>
    <row r="570" spans="1:2" x14ac:dyDescent="0.25">
      <c r="A570" s="4" t="s">
        <v>13</v>
      </c>
      <c r="B570" s="2">
        <v>1481.48</v>
      </c>
    </row>
    <row r="571" spans="1:2" x14ac:dyDescent="0.25">
      <c r="A571" s="3" t="s">
        <v>308</v>
      </c>
      <c r="B571" s="2">
        <v>12493.779999999999</v>
      </c>
    </row>
    <row r="572" spans="1:2" x14ac:dyDescent="0.25">
      <c r="A572" s="4" t="s">
        <v>45</v>
      </c>
      <c r="B572" s="2">
        <v>12493.779999999999</v>
      </c>
    </row>
    <row r="573" spans="1:2" x14ac:dyDescent="0.25">
      <c r="A573" s="3" t="s">
        <v>309</v>
      </c>
      <c r="B573" s="2">
        <v>2616.4499999999998</v>
      </c>
    </row>
    <row r="574" spans="1:2" x14ac:dyDescent="0.25">
      <c r="A574" s="4" t="s">
        <v>13</v>
      </c>
      <c r="B574" s="2">
        <v>2616.4499999999998</v>
      </c>
    </row>
    <row r="575" spans="1:2" x14ac:dyDescent="0.25">
      <c r="A575" s="3" t="s">
        <v>310</v>
      </c>
      <c r="B575" s="2">
        <v>329.88</v>
      </c>
    </row>
    <row r="576" spans="1:2" x14ac:dyDescent="0.25">
      <c r="A576" s="4" t="s">
        <v>10</v>
      </c>
      <c r="B576" s="2">
        <v>329.88</v>
      </c>
    </row>
    <row r="577" spans="1:2" x14ac:dyDescent="0.25">
      <c r="A577" s="3" t="s">
        <v>311</v>
      </c>
      <c r="B577" s="2">
        <v>253.98</v>
      </c>
    </row>
    <row r="578" spans="1:2" x14ac:dyDescent="0.25">
      <c r="A578" s="4" t="s">
        <v>10</v>
      </c>
      <c r="B578" s="2">
        <v>253.98</v>
      </c>
    </row>
    <row r="579" spans="1:2" x14ac:dyDescent="0.25">
      <c r="A579" s="3" t="s">
        <v>312</v>
      </c>
      <c r="B579" s="2">
        <v>213.68</v>
      </c>
    </row>
    <row r="580" spans="1:2" x14ac:dyDescent="0.25">
      <c r="A580" s="4" t="s">
        <v>10</v>
      </c>
      <c r="B580" s="2">
        <v>213.68</v>
      </c>
    </row>
    <row r="581" spans="1:2" x14ac:dyDescent="0.25">
      <c r="A581" s="3" t="s">
        <v>313</v>
      </c>
      <c r="B581" s="2">
        <v>201476.90999999997</v>
      </c>
    </row>
    <row r="582" spans="1:2" x14ac:dyDescent="0.25">
      <c r="A582" s="4" t="s">
        <v>5</v>
      </c>
      <c r="B582" s="2">
        <v>158776.90999999997</v>
      </c>
    </row>
    <row r="583" spans="1:2" x14ac:dyDescent="0.25">
      <c r="A583" s="4" t="s">
        <v>314</v>
      </c>
      <c r="B583" s="2">
        <v>42700</v>
      </c>
    </row>
    <row r="584" spans="1:2" x14ac:dyDescent="0.25">
      <c r="A584" s="3" t="s">
        <v>315</v>
      </c>
      <c r="B584" s="2">
        <v>549</v>
      </c>
    </row>
    <row r="585" spans="1:2" x14ac:dyDescent="0.25">
      <c r="A585" s="4" t="s">
        <v>138</v>
      </c>
      <c r="B585" s="2">
        <v>549</v>
      </c>
    </row>
    <row r="586" spans="1:2" x14ac:dyDescent="0.25">
      <c r="A586" s="3" t="s">
        <v>316</v>
      </c>
      <c r="B586" s="2">
        <v>2616.4499999999998</v>
      </c>
    </row>
    <row r="587" spans="1:2" x14ac:dyDescent="0.25">
      <c r="A587" s="4" t="s">
        <v>13</v>
      </c>
      <c r="B587" s="2">
        <v>2616.4499999999998</v>
      </c>
    </row>
    <row r="588" spans="1:2" x14ac:dyDescent="0.25">
      <c r="A588" s="3" t="s">
        <v>317</v>
      </c>
      <c r="B588" s="2">
        <v>140.06</v>
      </c>
    </row>
    <row r="589" spans="1:2" x14ac:dyDescent="0.25">
      <c r="A589" s="4" t="s">
        <v>318</v>
      </c>
      <c r="B589" s="2">
        <v>140.06</v>
      </c>
    </row>
    <row r="590" spans="1:2" x14ac:dyDescent="0.25">
      <c r="A590" s="3" t="s">
        <v>319</v>
      </c>
      <c r="B590" s="2">
        <v>16.850000000000001</v>
      </c>
    </row>
    <row r="591" spans="1:2" x14ac:dyDescent="0.25">
      <c r="A591" s="4" t="s">
        <v>10</v>
      </c>
      <c r="B591" s="2">
        <v>16.850000000000001</v>
      </c>
    </row>
    <row r="592" spans="1:2" x14ac:dyDescent="0.25">
      <c r="A592" s="3" t="s">
        <v>320</v>
      </c>
      <c r="B592" s="2">
        <v>15.3</v>
      </c>
    </row>
    <row r="593" spans="1:2" x14ac:dyDescent="0.25">
      <c r="A593" s="4" t="s">
        <v>10</v>
      </c>
      <c r="B593" s="2">
        <v>15.3</v>
      </c>
    </row>
    <row r="594" spans="1:2" x14ac:dyDescent="0.25">
      <c r="A594" s="3" t="s">
        <v>321</v>
      </c>
      <c r="B594" s="2">
        <v>683.19999999999993</v>
      </c>
    </row>
    <row r="595" spans="1:2" x14ac:dyDescent="0.25">
      <c r="A595" s="4" t="s">
        <v>123</v>
      </c>
      <c r="B595" s="2">
        <v>683.19999999999993</v>
      </c>
    </row>
    <row r="596" spans="1:2" x14ac:dyDescent="0.25">
      <c r="A596" s="3" t="s">
        <v>322</v>
      </c>
      <c r="B596" s="2">
        <v>1481.48</v>
      </c>
    </row>
    <row r="597" spans="1:2" x14ac:dyDescent="0.25">
      <c r="A597" s="4" t="s">
        <v>13</v>
      </c>
      <c r="B597" s="2">
        <v>1481.48</v>
      </c>
    </row>
    <row r="598" spans="1:2" x14ac:dyDescent="0.25">
      <c r="A598" s="3" t="s">
        <v>323</v>
      </c>
      <c r="B598" s="2">
        <v>221.54</v>
      </c>
    </row>
    <row r="599" spans="1:2" x14ac:dyDescent="0.25">
      <c r="A599" s="4" t="s">
        <v>65</v>
      </c>
      <c r="B599" s="2">
        <v>221.54</v>
      </c>
    </row>
    <row r="600" spans="1:2" x14ac:dyDescent="0.25">
      <c r="A600" s="3" t="s">
        <v>324</v>
      </c>
      <c r="B600" s="2">
        <v>10147.949999999999</v>
      </c>
    </row>
    <row r="601" spans="1:2" x14ac:dyDescent="0.25">
      <c r="A601" s="4" t="s">
        <v>24</v>
      </c>
      <c r="B601" s="2">
        <v>8251.4999999999982</v>
      </c>
    </row>
    <row r="602" spans="1:2" x14ac:dyDescent="0.25">
      <c r="A602" s="4" t="s">
        <v>119</v>
      </c>
      <c r="B602" s="2">
        <v>1896.45</v>
      </c>
    </row>
    <row r="603" spans="1:2" x14ac:dyDescent="0.25">
      <c r="A603" s="3" t="s">
        <v>325</v>
      </c>
      <c r="B603" s="2">
        <v>313.54000000000002</v>
      </c>
    </row>
    <row r="604" spans="1:2" x14ac:dyDescent="0.25">
      <c r="A604" s="4" t="s">
        <v>10</v>
      </c>
      <c r="B604" s="2">
        <v>73.2</v>
      </c>
    </row>
    <row r="605" spans="1:2" x14ac:dyDescent="0.25">
      <c r="A605" s="4" t="s">
        <v>139</v>
      </c>
      <c r="B605" s="2">
        <v>240.34</v>
      </c>
    </row>
    <row r="606" spans="1:2" x14ac:dyDescent="0.25">
      <c r="A606" s="3" t="s">
        <v>326</v>
      </c>
      <c r="B606" s="2">
        <v>10235241.910000002</v>
      </c>
    </row>
    <row r="607" spans="1:2" x14ac:dyDescent="0.25">
      <c r="A607" s="4" t="s">
        <v>327</v>
      </c>
      <c r="B607" s="2">
        <v>38515.599999999999</v>
      </c>
    </row>
    <row r="608" spans="1:2" x14ac:dyDescent="0.25">
      <c r="A608" s="4" t="s">
        <v>132</v>
      </c>
      <c r="B608" s="2">
        <v>341.07</v>
      </c>
    </row>
    <row r="609" spans="1:2" x14ac:dyDescent="0.25">
      <c r="A609" s="4" t="s">
        <v>328</v>
      </c>
      <c r="B609" s="2">
        <v>303283.26999999996</v>
      </c>
    </row>
    <row r="610" spans="1:2" x14ac:dyDescent="0.25">
      <c r="A610" s="4" t="s">
        <v>318</v>
      </c>
      <c r="B610" s="2">
        <v>9254855.1400000025</v>
      </c>
    </row>
    <row r="611" spans="1:2" x14ac:dyDescent="0.25">
      <c r="A611" s="4" t="s">
        <v>329</v>
      </c>
      <c r="B611" s="2">
        <v>497921.97</v>
      </c>
    </row>
    <row r="612" spans="1:2" x14ac:dyDescent="0.25">
      <c r="A612" s="4" t="s">
        <v>330</v>
      </c>
      <c r="B612" s="2">
        <v>140324.85999999999</v>
      </c>
    </row>
    <row r="613" spans="1:2" x14ac:dyDescent="0.25">
      <c r="A613" s="3" t="s">
        <v>331</v>
      </c>
      <c r="B613" s="2">
        <v>2664.17</v>
      </c>
    </row>
    <row r="614" spans="1:2" x14ac:dyDescent="0.25">
      <c r="A614" s="4" t="s">
        <v>13</v>
      </c>
      <c r="B614" s="2">
        <v>2664.17</v>
      </c>
    </row>
    <row r="615" spans="1:2" x14ac:dyDescent="0.25">
      <c r="A615" s="3" t="s">
        <v>332</v>
      </c>
      <c r="B615" s="2">
        <v>1481.48</v>
      </c>
    </row>
    <row r="616" spans="1:2" x14ac:dyDescent="0.25">
      <c r="A616" s="4" t="s">
        <v>13</v>
      </c>
      <c r="B616" s="2">
        <v>1481.48</v>
      </c>
    </row>
    <row r="617" spans="1:2" x14ac:dyDescent="0.25">
      <c r="A617" s="3" t="s">
        <v>333</v>
      </c>
      <c r="B617" s="2">
        <v>321.92999999999995</v>
      </c>
    </row>
    <row r="618" spans="1:2" x14ac:dyDescent="0.25">
      <c r="A618" s="4" t="s">
        <v>10</v>
      </c>
      <c r="B618" s="2">
        <v>60.4</v>
      </c>
    </row>
    <row r="619" spans="1:2" x14ac:dyDescent="0.25">
      <c r="A619" s="4" t="s">
        <v>138</v>
      </c>
      <c r="B619" s="2">
        <v>261.52999999999997</v>
      </c>
    </row>
    <row r="620" spans="1:2" x14ac:dyDescent="0.25">
      <c r="A620" s="3" t="s">
        <v>334</v>
      </c>
      <c r="B620" s="2">
        <v>322</v>
      </c>
    </row>
    <row r="621" spans="1:2" x14ac:dyDescent="0.25">
      <c r="A621" s="4" t="s">
        <v>56</v>
      </c>
      <c r="B621" s="2">
        <v>322</v>
      </c>
    </row>
    <row r="622" spans="1:2" x14ac:dyDescent="0.25">
      <c r="A622" s="3" t="s">
        <v>335</v>
      </c>
      <c r="B622" s="2">
        <v>321.95999999999998</v>
      </c>
    </row>
    <row r="623" spans="1:2" x14ac:dyDescent="0.25">
      <c r="A623" s="4" t="s">
        <v>38</v>
      </c>
      <c r="B623" s="2">
        <v>321.95999999999998</v>
      </c>
    </row>
    <row r="624" spans="1:2" x14ac:dyDescent="0.25">
      <c r="A624" s="3" t="s">
        <v>336</v>
      </c>
      <c r="B624" s="2">
        <v>913.99</v>
      </c>
    </row>
    <row r="625" spans="1:2" x14ac:dyDescent="0.25">
      <c r="A625" s="4" t="s">
        <v>13</v>
      </c>
      <c r="B625" s="2">
        <v>913.99</v>
      </c>
    </row>
    <row r="626" spans="1:2" x14ac:dyDescent="0.25">
      <c r="A626" s="3" t="s">
        <v>337</v>
      </c>
      <c r="B626" s="2">
        <v>117302.03</v>
      </c>
    </row>
    <row r="627" spans="1:2" x14ac:dyDescent="0.25">
      <c r="A627" s="4" t="s">
        <v>338</v>
      </c>
      <c r="B627" s="2">
        <v>117302.03</v>
      </c>
    </row>
    <row r="628" spans="1:2" x14ac:dyDescent="0.25">
      <c r="A628" s="3" t="s">
        <v>339</v>
      </c>
      <c r="B628" s="2">
        <v>217.16</v>
      </c>
    </row>
    <row r="629" spans="1:2" x14ac:dyDescent="0.25">
      <c r="A629" s="4" t="s">
        <v>138</v>
      </c>
      <c r="B629" s="2">
        <v>217.16</v>
      </c>
    </row>
    <row r="630" spans="1:2" x14ac:dyDescent="0.25">
      <c r="A630" s="3" t="s">
        <v>340</v>
      </c>
      <c r="B630" s="2">
        <v>1952</v>
      </c>
    </row>
    <row r="631" spans="1:2" x14ac:dyDescent="0.25">
      <c r="A631" s="4" t="s">
        <v>10</v>
      </c>
      <c r="B631" s="2">
        <v>1952</v>
      </c>
    </row>
    <row r="632" spans="1:2" x14ac:dyDescent="0.25">
      <c r="A632" s="3" t="s">
        <v>341</v>
      </c>
      <c r="B632" s="2">
        <v>484283.61999999988</v>
      </c>
    </row>
    <row r="633" spans="1:2" x14ac:dyDescent="0.25">
      <c r="A633" s="4" t="s">
        <v>13</v>
      </c>
      <c r="B633" s="2">
        <v>484283.61999999988</v>
      </c>
    </row>
    <row r="634" spans="1:2" x14ac:dyDescent="0.25">
      <c r="A634" s="3" t="s">
        <v>342</v>
      </c>
      <c r="B634" s="2">
        <v>4096.28</v>
      </c>
    </row>
    <row r="635" spans="1:2" x14ac:dyDescent="0.25">
      <c r="A635" s="4" t="s">
        <v>343</v>
      </c>
      <c r="B635" s="2">
        <v>4096.28</v>
      </c>
    </row>
    <row r="636" spans="1:2" x14ac:dyDescent="0.25">
      <c r="A636" s="3" t="s">
        <v>344</v>
      </c>
      <c r="B636" s="2">
        <v>2272.2600000000002</v>
      </c>
    </row>
    <row r="637" spans="1:2" x14ac:dyDescent="0.25">
      <c r="A637" s="4" t="s">
        <v>149</v>
      </c>
      <c r="B637" s="2">
        <v>2272.2600000000002</v>
      </c>
    </row>
    <row r="638" spans="1:2" x14ac:dyDescent="0.25">
      <c r="A638" s="3" t="s">
        <v>345</v>
      </c>
      <c r="B638" s="2">
        <v>1382.26</v>
      </c>
    </row>
    <row r="639" spans="1:2" x14ac:dyDescent="0.25">
      <c r="A639" s="4" t="s">
        <v>123</v>
      </c>
      <c r="B639" s="2">
        <v>1382.26</v>
      </c>
    </row>
    <row r="640" spans="1:2" x14ac:dyDescent="0.25">
      <c r="A640" s="3" t="s">
        <v>346</v>
      </c>
      <c r="B640" s="2">
        <v>11584.27</v>
      </c>
    </row>
    <row r="641" spans="1:2" x14ac:dyDescent="0.25">
      <c r="A641" s="4" t="s">
        <v>13</v>
      </c>
      <c r="B641" s="2">
        <v>11584.27</v>
      </c>
    </row>
    <row r="642" spans="1:2" x14ac:dyDescent="0.25">
      <c r="A642" s="3" t="s">
        <v>347</v>
      </c>
      <c r="B642" s="2">
        <v>13144.710000000001</v>
      </c>
    </row>
    <row r="643" spans="1:2" x14ac:dyDescent="0.25">
      <c r="A643" s="4" t="s">
        <v>348</v>
      </c>
      <c r="B643" s="2">
        <v>13144.710000000001</v>
      </c>
    </row>
    <row r="644" spans="1:2" x14ac:dyDescent="0.25">
      <c r="A644" s="3" t="s">
        <v>349</v>
      </c>
      <c r="B644" s="2">
        <v>74176.300000000017</v>
      </c>
    </row>
    <row r="645" spans="1:2" x14ac:dyDescent="0.25">
      <c r="A645" s="4" t="s">
        <v>348</v>
      </c>
      <c r="B645" s="2">
        <v>74176.300000000017</v>
      </c>
    </row>
    <row r="646" spans="1:2" x14ac:dyDescent="0.25">
      <c r="A646" s="3" t="s">
        <v>350</v>
      </c>
      <c r="B646" s="2">
        <v>4375087.9500000011</v>
      </c>
    </row>
    <row r="647" spans="1:2" x14ac:dyDescent="0.25">
      <c r="A647" s="4" t="s">
        <v>348</v>
      </c>
      <c r="B647" s="2">
        <v>4375087.9500000011</v>
      </c>
    </row>
    <row r="648" spans="1:2" x14ac:dyDescent="0.25">
      <c r="A648" s="3" t="s">
        <v>351</v>
      </c>
      <c r="B648" s="2">
        <v>907944.32000000007</v>
      </c>
    </row>
    <row r="649" spans="1:2" x14ac:dyDescent="0.25">
      <c r="A649" s="4" t="s">
        <v>348</v>
      </c>
      <c r="B649" s="2">
        <v>907944.32000000007</v>
      </c>
    </row>
    <row r="650" spans="1:2" x14ac:dyDescent="0.25">
      <c r="A650" s="3" t="s">
        <v>352</v>
      </c>
      <c r="B650" s="2">
        <v>574792.18999999994</v>
      </c>
    </row>
    <row r="651" spans="1:2" x14ac:dyDescent="0.25">
      <c r="A651" s="4" t="s">
        <v>348</v>
      </c>
      <c r="B651" s="2">
        <v>574792.18999999994</v>
      </c>
    </row>
    <row r="652" spans="1:2" x14ac:dyDescent="0.25">
      <c r="A652" s="3" t="s">
        <v>353</v>
      </c>
      <c r="B652" s="2">
        <v>33491.22</v>
      </c>
    </row>
    <row r="653" spans="1:2" x14ac:dyDescent="0.25">
      <c r="A653" s="4" t="s">
        <v>329</v>
      </c>
      <c r="B653" s="2">
        <v>2091.2199999999993</v>
      </c>
    </row>
    <row r="654" spans="1:2" x14ac:dyDescent="0.25">
      <c r="A654" s="4" t="s">
        <v>330</v>
      </c>
      <c r="B654" s="2">
        <v>31400</v>
      </c>
    </row>
    <row r="655" spans="1:2" x14ac:dyDescent="0.25">
      <c r="A655" s="3" t="s">
        <v>354</v>
      </c>
      <c r="B655" s="2">
        <v>10500</v>
      </c>
    </row>
    <row r="656" spans="1:2" x14ac:dyDescent="0.25">
      <c r="A656" s="4" t="s">
        <v>355</v>
      </c>
      <c r="B656" s="2">
        <v>3000</v>
      </c>
    </row>
    <row r="657" spans="1:2" x14ac:dyDescent="0.25">
      <c r="A657" s="4" t="s">
        <v>265</v>
      </c>
      <c r="B657" s="2">
        <v>7500</v>
      </c>
    </row>
    <row r="658" spans="1:2" x14ac:dyDescent="0.25">
      <c r="A658" s="3" t="s">
        <v>356</v>
      </c>
      <c r="B658" s="2">
        <v>550.05000000000007</v>
      </c>
    </row>
    <row r="659" spans="1:2" x14ac:dyDescent="0.25">
      <c r="A659" s="4" t="s">
        <v>10</v>
      </c>
      <c r="B659" s="2">
        <v>550.05000000000007</v>
      </c>
    </row>
    <row r="660" spans="1:2" x14ac:dyDescent="0.25">
      <c r="A660" s="3" t="s">
        <v>357</v>
      </c>
      <c r="B660" s="2">
        <v>2271626.65</v>
      </c>
    </row>
    <row r="661" spans="1:2" x14ac:dyDescent="0.25">
      <c r="A661" s="4" t="s">
        <v>79</v>
      </c>
      <c r="B661" s="2">
        <v>129213.36000000004</v>
      </c>
    </row>
    <row r="662" spans="1:2" x14ac:dyDescent="0.25">
      <c r="A662" s="4" t="s">
        <v>20</v>
      </c>
      <c r="B662" s="2">
        <v>509470.28</v>
      </c>
    </row>
    <row r="663" spans="1:2" x14ac:dyDescent="0.25">
      <c r="A663" s="4" t="s">
        <v>241</v>
      </c>
      <c r="B663" s="2">
        <v>942.84</v>
      </c>
    </row>
    <row r="664" spans="1:2" x14ac:dyDescent="0.25">
      <c r="A664" s="4" t="s">
        <v>13</v>
      </c>
      <c r="B664" s="2">
        <v>468696.97000000009</v>
      </c>
    </row>
    <row r="665" spans="1:2" x14ac:dyDescent="0.25">
      <c r="A665" s="4" t="s">
        <v>26</v>
      </c>
      <c r="B665" s="2">
        <v>11870.18</v>
      </c>
    </row>
    <row r="666" spans="1:2" x14ac:dyDescent="0.25">
      <c r="A666" s="4" t="s">
        <v>358</v>
      </c>
      <c r="B666" s="2">
        <v>1604.9</v>
      </c>
    </row>
    <row r="667" spans="1:2" x14ac:dyDescent="0.25">
      <c r="A667" s="4" t="s">
        <v>10</v>
      </c>
      <c r="B667" s="2">
        <v>159104.86000000002</v>
      </c>
    </row>
    <row r="668" spans="1:2" x14ac:dyDescent="0.25">
      <c r="A668" s="4" t="s">
        <v>45</v>
      </c>
      <c r="B668" s="2">
        <v>104</v>
      </c>
    </row>
    <row r="669" spans="1:2" x14ac:dyDescent="0.25">
      <c r="A669" s="4" t="s">
        <v>135</v>
      </c>
      <c r="B669" s="2">
        <v>784.25</v>
      </c>
    </row>
    <row r="670" spans="1:2" x14ac:dyDescent="0.25">
      <c r="A670" s="4" t="s">
        <v>138</v>
      </c>
      <c r="B670" s="2">
        <v>6833.8799999999974</v>
      </c>
    </row>
    <row r="671" spans="1:2" x14ac:dyDescent="0.25">
      <c r="A671" s="4" t="s">
        <v>56</v>
      </c>
      <c r="B671" s="2">
        <v>801.3</v>
      </c>
    </row>
    <row r="672" spans="1:2" x14ac:dyDescent="0.25">
      <c r="A672" s="4" t="s">
        <v>28</v>
      </c>
      <c r="B672" s="2">
        <v>418.34000000000003</v>
      </c>
    </row>
    <row r="673" spans="1:2" x14ac:dyDescent="0.25">
      <c r="A673" s="4" t="s">
        <v>5</v>
      </c>
      <c r="B673" s="2">
        <v>144172.76999999993</v>
      </c>
    </row>
    <row r="674" spans="1:2" x14ac:dyDescent="0.25">
      <c r="A674" s="4" t="s">
        <v>139</v>
      </c>
      <c r="B674" s="2">
        <v>3808.7900000000004</v>
      </c>
    </row>
    <row r="675" spans="1:2" x14ac:dyDescent="0.25">
      <c r="A675" s="4" t="s">
        <v>359</v>
      </c>
      <c r="B675" s="2">
        <v>4237.8599999999997</v>
      </c>
    </row>
    <row r="676" spans="1:2" x14ac:dyDescent="0.25">
      <c r="A676" s="4" t="s">
        <v>95</v>
      </c>
      <c r="B676" s="2">
        <v>14924.639999999998</v>
      </c>
    </row>
    <row r="677" spans="1:2" x14ac:dyDescent="0.25">
      <c r="A677" s="4" t="s">
        <v>360</v>
      </c>
      <c r="B677" s="2">
        <v>14848.95</v>
      </c>
    </row>
    <row r="678" spans="1:2" x14ac:dyDescent="0.25">
      <c r="A678" s="4" t="s">
        <v>160</v>
      </c>
      <c r="B678" s="2">
        <v>1800.2400000000002</v>
      </c>
    </row>
    <row r="679" spans="1:2" x14ac:dyDescent="0.25">
      <c r="A679" s="4" t="s">
        <v>43</v>
      </c>
      <c r="B679" s="2">
        <v>10414.939999999999</v>
      </c>
    </row>
    <row r="680" spans="1:2" x14ac:dyDescent="0.25">
      <c r="A680" s="4" t="s">
        <v>18</v>
      </c>
      <c r="B680" s="2">
        <v>1803.2800000000002</v>
      </c>
    </row>
    <row r="681" spans="1:2" x14ac:dyDescent="0.25">
      <c r="A681" s="4" t="s">
        <v>24</v>
      </c>
      <c r="B681" s="2">
        <v>14555.800000000005</v>
      </c>
    </row>
    <row r="682" spans="1:2" x14ac:dyDescent="0.25">
      <c r="A682" s="4" t="s">
        <v>314</v>
      </c>
      <c r="B682" s="2">
        <v>13980.560000000001</v>
      </c>
    </row>
    <row r="683" spans="1:2" x14ac:dyDescent="0.25">
      <c r="A683" s="4" t="s">
        <v>361</v>
      </c>
      <c r="B683" s="2">
        <v>3097.38</v>
      </c>
    </row>
    <row r="684" spans="1:2" x14ac:dyDescent="0.25">
      <c r="A684" s="4" t="s">
        <v>362</v>
      </c>
      <c r="B684" s="2">
        <v>153704.28999999998</v>
      </c>
    </row>
    <row r="685" spans="1:2" x14ac:dyDescent="0.25">
      <c r="A685" s="4" t="s">
        <v>72</v>
      </c>
      <c r="B685" s="2">
        <v>4249.5199999999995</v>
      </c>
    </row>
    <row r="686" spans="1:2" x14ac:dyDescent="0.25">
      <c r="A686" s="4" t="s">
        <v>123</v>
      </c>
      <c r="B686" s="2">
        <v>9714.3000000000011</v>
      </c>
    </row>
    <row r="687" spans="1:2" x14ac:dyDescent="0.25">
      <c r="A687" s="4" t="s">
        <v>32</v>
      </c>
      <c r="B687" s="2">
        <v>3163.1400000000003</v>
      </c>
    </row>
    <row r="688" spans="1:2" x14ac:dyDescent="0.25">
      <c r="A688" s="4" t="s">
        <v>363</v>
      </c>
      <c r="B688" s="2">
        <v>285.85000000000002</v>
      </c>
    </row>
    <row r="689" spans="1:2" x14ac:dyDescent="0.25">
      <c r="A689" s="4" t="s">
        <v>65</v>
      </c>
      <c r="B689" s="2">
        <v>1125.77</v>
      </c>
    </row>
    <row r="690" spans="1:2" x14ac:dyDescent="0.25">
      <c r="A690" s="4" t="s">
        <v>38</v>
      </c>
      <c r="B690" s="2">
        <v>12476.550000000001</v>
      </c>
    </row>
    <row r="691" spans="1:2" x14ac:dyDescent="0.25">
      <c r="A691" s="4" t="s">
        <v>364</v>
      </c>
      <c r="B691" s="2">
        <v>2420.64</v>
      </c>
    </row>
    <row r="692" spans="1:2" x14ac:dyDescent="0.25">
      <c r="A692" s="4" t="s">
        <v>40</v>
      </c>
      <c r="B692" s="2">
        <v>40462.720000000001</v>
      </c>
    </row>
    <row r="693" spans="1:2" x14ac:dyDescent="0.25">
      <c r="A693" s="4" t="s">
        <v>119</v>
      </c>
      <c r="B693" s="2">
        <v>13287.060000000003</v>
      </c>
    </row>
    <row r="694" spans="1:2" x14ac:dyDescent="0.25">
      <c r="A694" s="4" t="s">
        <v>101</v>
      </c>
      <c r="B694" s="2">
        <v>108.04</v>
      </c>
    </row>
    <row r="695" spans="1:2" x14ac:dyDescent="0.25">
      <c r="A695" s="4" t="s">
        <v>202</v>
      </c>
      <c r="B695" s="2">
        <v>731.95999999999992</v>
      </c>
    </row>
    <row r="696" spans="1:2" x14ac:dyDescent="0.25">
      <c r="A696" s="4" t="s">
        <v>67</v>
      </c>
      <c r="B696" s="2">
        <v>458182.24999999988</v>
      </c>
    </row>
    <row r="697" spans="1:2" x14ac:dyDescent="0.25">
      <c r="A697" s="4" t="s">
        <v>365</v>
      </c>
      <c r="B697" s="2">
        <v>4562.78</v>
      </c>
    </row>
    <row r="698" spans="1:2" x14ac:dyDescent="0.25">
      <c r="A698" s="4" t="s">
        <v>338</v>
      </c>
      <c r="B698" s="2">
        <v>23251.549999999996</v>
      </c>
    </row>
    <row r="699" spans="1:2" x14ac:dyDescent="0.25">
      <c r="A699" s="4" t="s">
        <v>149</v>
      </c>
      <c r="B699" s="2">
        <v>10030.809999999998</v>
      </c>
    </row>
    <row r="700" spans="1:2" x14ac:dyDescent="0.25">
      <c r="A700" s="4" t="s">
        <v>343</v>
      </c>
      <c r="B700" s="2">
        <v>1055.19</v>
      </c>
    </row>
    <row r="701" spans="1:2" x14ac:dyDescent="0.25">
      <c r="A701" s="4" t="s">
        <v>16</v>
      </c>
      <c r="B701" s="2">
        <v>1752.12</v>
      </c>
    </row>
    <row r="702" spans="1:2" x14ac:dyDescent="0.25">
      <c r="A702" s="4" t="s">
        <v>366</v>
      </c>
      <c r="B702" s="2">
        <v>13571.74</v>
      </c>
    </row>
    <row r="703" spans="1:2" x14ac:dyDescent="0.25">
      <c r="A703" s="3" t="s">
        <v>367</v>
      </c>
      <c r="B703" s="2">
        <v>197902.96999999994</v>
      </c>
    </row>
    <row r="704" spans="1:2" x14ac:dyDescent="0.25">
      <c r="A704" s="4" t="s">
        <v>34</v>
      </c>
      <c r="B704" s="2">
        <v>197902.96999999994</v>
      </c>
    </row>
    <row r="705" spans="1:2" x14ac:dyDescent="0.25">
      <c r="A705" s="3" t="s">
        <v>368</v>
      </c>
      <c r="B705" s="2">
        <v>4033870.8999999994</v>
      </c>
    </row>
    <row r="706" spans="1:2" x14ac:dyDescent="0.25">
      <c r="A706" s="4" t="s">
        <v>369</v>
      </c>
      <c r="B706" s="2">
        <v>3256324.8599999994</v>
      </c>
    </row>
    <row r="707" spans="1:2" x14ac:dyDescent="0.25">
      <c r="A707" s="4" t="s">
        <v>370</v>
      </c>
      <c r="B707" s="2">
        <v>777546.04</v>
      </c>
    </row>
    <row r="708" spans="1:2" x14ac:dyDescent="0.25">
      <c r="A708" s="3" t="s">
        <v>371</v>
      </c>
      <c r="B708" s="2">
        <v>45574.080000000002</v>
      </c>
    </row>
    <row r="709" spans="1:2" x14ac:dyDescent="0.25">
      <c r="A709" s="4" t="s">
        <v>370</v>
      </c>
      <c r="B709" s="2">
        <v>45574.080000000002</v>
      </c>
    </row>
    <row r="710" spans="1:2" x14ac:dyDescent="0.25">
      <c r="A710" s="3" t="s">
        <v>372</v>
      </c>
      <c r="B710" s="2">
        <v>236945.46999999997</v>
      </c>
    </row>
    <row r="711" spans="1:2" x14ac:dyDescent="0.25">
      <c r="A711" s="4" t="s">
        <v>370</v>
      </c>
      <c r="B711" s="2">
        <v>236945.46999999997</v>
      </c>
    </row>
    <row r="712" spans="1:2" x14ac:dyDescent="0.25">
      <c r="A712" s="3" t="s">
        <v>373</v>
      </c>
      <c r="B712" s="2">
        <v>3501798.7500000005</v>
      </c>
    </row>
    <row r="713" spans="1:2" x14ac:dyDescent="0.25">
      <c r="A713" s="4" t="s">
        <v>34</v>
      </c>
      <c r="B713" s="2">
        <v>3448896.4600000004</v>
      </c>
    </row>
    <row r="714" spans="1:2" x14ac:dyDescent="0.25">
      <c r="A714" s="4" t="s">
        <v>369</v>
      </c>
      <c r="B714" s="2">
        <v>52902.29</v>
      </c>
    </row>
    <row r="715" spans="1:2" x14ac:dyDescent="0.25">
      <c r="A715" s="3" t="s">
        <v>374</v>
      </c>
      <c r="B715" s="2">
        <v>3147.6</v>
      </c>
    </row>
    <row r="716" spans="1:2" x14ac:dyDescent="0.25">
      <c r="A716" s="4" t="s">
        <v>10</v>
      </c>
      <c r="B716" s="2">
        <v>1342</v>
      </c>
    </row>
    <row r="717" spans="1:2" x14ac:dyDescent="0.25">
      <c r="A717" s="4" t="s">
        <v>123</v>
      </c>
      <c r="B717" s="2">
        <v>1134.5999999999999</v>
      </c>
    </row>
    <row r="718" spans="1:2" x14ac:dyDescent="0.25">
      <c r="A718" s="4" t="s">
        <v>343</v>
      </c>
      <c r="B718" s="2">
        <v>671</v>
      </c>
    </row>
    <row r="719" spans="1:2" x14ac:dyDescent="0.25">
      <c r="A719" s="3" t="s">
        <v>375</v>
      </c>
      <c r="B719" s="2">
        <v>4887.3900000000003</v>
      </c>
    </row>
    <row r="720" spans="1:2" x14ac:dyDescent="0.25">
      <c r="A720" s="4" t="s">
        <v>67</v>
      </c>
      <c r="B720" s="2">
        <v>4887.3900000000003</v>
      </c>
    </row>
    <row r="721" spans="1:2" x14ac:dyDescent="0.25">
      <c r="A721" s="3" t="s">
        <v>376</v>
      </c>
      <c r="B721" s="2">
        <v>21697.799999999996</v>
      </c>
    </row>
    <row r="722" spans="1:2" x14ac:dyDescent="0.25">
      <c r="A722" s="4" t="s">
        <v>67</v>
      </c>
      <c r="B722" s="2">
        <v>21697.799999999996</v>
      </c>
    </row>
    <row r="723" spans="1:2" x14ac:dyDescent="0.25">
      <c r="A723" s="3" t="s">
        <v>377</v>
      </c>
      <c r="B723" s="2">
        <v>4816.9400000000005</v>
      </c>
    </row>
    <row r="724" spans="1:2" x14ac:dyDescent="0.25">
      <c r="A724" s="4" t="s">
        <v>149</v>
      </c>
      <c r="B724" s="2">
        <v>4816.9400000000005</v>
      </c>
    </row>
    <row r="725" spans="1:2" x14ac:dyDescent="0.25">
      <c r="A725" s="3" t="s">
        <v>378</v>
      </c>
      <c r="B725" s="2">
        <v>2838.71</v>
      </c>
    </row>
    <row r="726" spans="1:2" x14ac:dyDescent="0.25">
      <c r="A726" s="4" t="s">
        <v>135</v>
      </c>
      <c r="B726" s="2">
        <v>2838.71</v>
      </c>
    </row>
    <row r="727" spans="1:2" x14ac:dyDescent="0.25">
      <c r="A727" s="3" t="s">
        <v>379</v>
      </c>
      <c r="B727" s="2">
        <v>249990.1</v>
      </c>
    </row>
    <row r="728" spans="1:2" x14ac:dyDescent="0.25">
      <c r="A728" s="4" t="s">
        <v>20</v>
      </c>
      <c r="B728" s="2">
        <v>249990.1</v>
      </c>
    </row>
    <row r="729" spans="1:2" x14ac:dyDescent="0.25">
      <c r="A729" s="3" t="s">
        <v>380</v>
      </c>
      <c r="B729" s="2">
        <v>8</v>
      </c>
    </row>
    <row r="730" spans="1:2" x14ac:dyDescent="0.25">
      <c r="A730" s="4" t="s">
        <v>10</v>
      </c>
      <c r="B730" s="2">
        <v>8</v>
      </c>
    </row>
    <row r="731" spans="1:2" x14ac:dyDescent="0.25">
      <c r="A731" s="3" t="s">
        <v>381</v>
      </c>
      <c r="B731" s="2">
        <v>42623.190000000017</v>
      </c>
    </row>
    <row r="732" spans="1:2" x14ac:dyDescent="0.25">
      <c r="A732" s="4" t="s">
        <v>67</v>
      </c>
      <c r="B732" s="2">
        <v>42623.190000000017</v>
      </c>
    </row>
    <row r="733" spans="1:2" x14ac:dyDescent="0.25">
      <c r="A733" s="3" t="s">
        <v>382</v>
      </c>
      <c r="B733" s="2">
        <v>19157.29</v>
      </c>
    </row>
    <row r="734" spans="1:2" x14ac:dyDescent="0.25">
      <c r="A734" s="4" t="s">
        <v>67</v>
      </c>
      <c r="B734" s="2">
        <v>19157.29</v>
      </c>
    </row>
    <row r="735" spans="1:2" x14ac:dyDescent="0.25">
      <c r="A735" s="3" t="s">
        <v>383</v>
      </c>
      <c r="B735" s="2">
        <v>36429.009999999995</v>
      </c>
    </row>
    <row r="736" spans="1:2" x14ac:dyDescent="0.25">
      <c r="A736" s="4" t="s">
        <v>67</v>
      </c>
      <c r="B736" s="2">
        <v>36429.009999999995</v>
      </c>
    </row>
    <row r="737" spans="1:2" x14ac:dyDescent="0.25">
      <c r="A737" s="3" t="s">
        <v>384</v>
      </c>
      <c r="B737" s="2">
        <v>17893.050000000003</v>
      </c>
    </row>
    <row r="738" spans="1:2" x14ac:dyDescent="0.25">
      <c r="A738" s="4" t="s">
        <v>67</v>
      </c>
      <c r="B738" s="2">
        <v>17893.050000000003</v>
      </c>
    </row>
    <row r="739" spans="1:2" x14ac:dyDescent="0.25">
      <c r="A739" s="3" t="s">
        <v>385</v>
      </c>
      <c r="B739" s="2">
        <v>24620.830000000005</v>
      </c>
    </row>
    <row r="740" spans="1:2" x14ac:dyDescent="0.25">
      <c r="A740" s="4" t="s">
        <v>67</v>
      </c>
      <c r="B740" s="2">
        <v>24620.830000000005</v>
      </c>
    </row>
    <row r="741" spans="1:2" x14ac:dyDescent="0.25">
      <c r="A741" s="3" t="s">
        <v>386</v>
      </c>
      <c r="B741" s="2">
        <v>188152.52</v>
      </c>
    </row>
    <row r="742" spans="1:2" x14ac:dyDescent="0.25">
      <c r="A742" s="4" t="s">
        <v>13</v>
      </c>
      <c r="B742" s="2">
        <v>167963.09999999998</v>
      </c>
    </row>
    <row r="743" spans="1:2" x14ac:dyDescent="0.25">
      <c r="A743" s="4" t="s">
        <v>67</v>
      </c>
      <c r="B743" s="2">
        <v>20189.420000000009</v>
      </c>
    </row>
    <row r="744" spans="1:2" x14ac:dyDescent="0.25">
      <c r="A744" s="3" t="s">
        <v>387</v>
      </c>
      <c r="B744" s="2">
        <v>23888.09</v>
      </c>
    </row>
    <row r="745" spans="1:2" x14ac:dyDescent="0.25">
      <c r="A745" s="4" t="s">
        <v>67</v>
      </c>
      <c r="B745" s="2">
        <v>23888.09</v>
      </c>
    </row>
    <row r="746" spans="1:2" x14ac:dyDescent="0.25">
      <c r="A746" s="3" t="s">
        <v>388</v>
      </c>
      <c r="B746" s="2">
        <v>11646.280000000002</v>
      </c>
    </row>
    <row r="747" spans="1:2" x14ac:dyDescent="0.25">
      <c r="A747" s="4" t="s">
        <v>67</v>
      </c>
      <c r="B747" s="2">
        <v>11646.280000000002</v>
      </c>
    </row>
    <row r="748" spans="1:2" x14ac:dyDescent="0.25">
      <c r="A748" s="3" t="s">
        <v>389</v>
      </c>
      <c r="B748" s="2">
        <v>32107.189999999995</v>
      </c>
    </row>
    <row r="749" spans="1:2" x14ac:dyDescent="0.25">
      <c r="A749" s="4" t="s">
        <v>67</v>
      </c>
      <c r="B749" s="2">
        <v>32107.189999999995</v>
      </c>
    </row>
    <row r="750" spans="1:2" x14ac:dyDescent="0.25">
      <c r="A750" s="3" t="s">
        <v>390</v>
      </c>
      <c r="B750" s="2">
        <v>3913.57</v>
      </c>
    </row>
    <row r="751" spans="1:2" x14ac:dyDescent="0.25">
      <c r="A751" s="4" t="s">
        <v>67</v>
      </c>
      <c r="B751" s="2">
        <v>3913.57</v>
      </c>
    </row>
    <row r="752" spans="1:2" x14ac:dyDescent="0.25">
      <c r="A752" s="3" t="s">
        <v>391</v>
      </c>
      <c r="B752" s="2">
        <v>198237.99999999997</v>
      </c>
    </row>
    <row r="753" spans="1:2" x14ac:dyDescent="0.25">
      <c r="A753" s="4" t="s">
        <v>67</v>
      </c>
      <c r="B753" s="2">
        <v>198237.99999999997</v>
      </c>
    </row>
    <row r="754" spans="1:2" x14ac:dyDescent="0.25">
      <c r="A754" s="3" t="s">
        <v>392</v>
      </c>
      <c r="B754" s="2">
        <v>25154.989999999998</v>
      </c>
    </row>
    <row r="755" spans="1:2" x14ac:dyDescent="0.25">
      <c r="A755" s="4" t="s">
        <v>67</v>
      </c>
      <c r="B755" s="2">
        <v>25154.989999999998</v>
      </c>
    </row>
    <row r="756" spans="1:2" x14ac:dyDescent="0.25">
      <c r="A756" s="3" t="s">
        <v>393</v>
      </c>
      <c r="B756" s="2">
        <v>101952.99999999999</v>
      </c>
    </row>
    <row r="757" spans="1:2" x14ac:dyDescent="0.25">
      <c r="A757" s="4" t="s">
        <v>67</v>
      </c>
      <c r="B757" s="2">
        <v>101952.99999999999</v>
      </c>
    </row>
    <row r="758" spans="1:2" x14ac:dyDescent="0.25">
      <c r="A758" s="3" t="s">
        <v>394</v>
      </c>
      <c r="B758" s="2">
        <v>12008.509999999998</v>
      </c>
    </row>
    <row r="759" spans="1:2" x14ac:dyDescent="0.25">
      <c r="A759" s="4" t="s">
        <v>67</v>
      </c>
      <c r="B759" s="2">
        <v>12008.509999999998</v>
      </c>
    </row>
    <row r="760" spans="1:2" x14ac:dyDescent="0.25">
      <c r="A760" s="3" t="s">
        <v>395</v>
      </c>
      <c r="B760" s="2">
        <v>49863.030000000013</v>
      </c>
    </row>
    <row r="761" spans="1:2" x14ac:dyDescent="0.25">
      <c r="A761" s="4" t="s">
        <v>67</v>
      </c>
      <c r="B761" s="2">
        <v>49863.030000000013</v>
      </c>
    </row>
    <row r="762" spans="1:2" x14ac:dyDescent="0.25">
      <c r="A762" s="3" t="s">
        <v>396</v>
      </c>
      <c r="B762" s="2">
        <v>17580.38</v>
      </c>
    </row>
    <row r="763" spans="1:2" x14ac:dyDescent="0.25">
      <c r="A763" s="4" t="s">
        <v>67</v>
      </c>
      <c r="B763" s="2">
        <v>17580.38</v>
      </c>
    </row>
    <row r="764" spans="1:2" x14ac:dyDescent="0.25">
      <c r="A764" s="3" t="s">
        <v>397</v>
      </c>
      <c r="B764" s="2">
        <v>10936.94</v>
      </c>
    </row>
    <row r="765" spans="1:2" x14ac:dyDescent="0.25">
      <c r="A765" s="4" t="s">
        <v>67</v>
      </c>
      <c r="B765" s="2">
        <v>10936.94</v>
      </c>
    </row>
    <row r="766" spans="1:2" x14ac:dyDescent="0.25">
      <c r="A766" s="3" t="s">
        <v>398</v>
      </c>
      <c r="B766" s="2">
        <v>25062.290000000005</v>
      </c>
    </row>
    <row r="767" spans="1:2" x14ac:dyDescent="0.25">
      <c r="A767" s="4" t="s">
        <v>67</v>
      </c>
      <c r="B767" s="2">
        <v>25062.290000000005</v>
      </c>
    </row>
    <row r="768" spans="1:2" x14ac:dyDescent="0.25">
      <c r="A768" s="3" t="s">
        <v>399</v>
      </c>
      <c r="B768" s="2">
        <v>21447.74</v>
      </c>
    </row>
    <row r="769" spans="1:2" x14ac:dyDescent="0.25">
      <c r="A769" s="4" t="s">
        <v>67</v>
      </c>
      <c r="B769" s="2">
        <v>21447.74</v>
      </c>
    </row>
    <row r="770" spans="1:2" x14ac:dyDescent="0.25">
      <c r="A770" s="3" t="s">
        <v>400</v>
      </c>
      <c r="B770" s="2">
        <v>24393.389999999996</v>
      </c>
    </row>
    <row r="771" spans="1:2" x14ac:dyDescent="0.25">
      <c r="A771" s="4" t="s">
        <v>67</v>
      </c>
      <c r="B771" s="2">
        <v>24393.389999999996</v>
      </c>
    </row>
    <row r="772" spans="1:2" x14ac:dyDescent="0.25">
      <c r="A772" s="3" t="s">
        <v>401</v>
      </c>
      <c r="B772" s="2">
        <v>14315.97</v>
      </c>
    </row>
    <row r="773" spans="1:2" x14ac:dyDescent="0.25">
      <c r="A773" s="4" t="s">
        <v>67</v>
      </c>
      <c r="B773" s="2">
        <v>14315.97</v>
      </c>
    </row>
    <row r="774" spans="1:2" x14ac:dyDescent="0.25">
      <c r="A774" s="3" t="s">
        <v>402</v>
      </c>
      <c r="B774" s="2">
        <v>225619.96999999997</v>
      </c>
    </row>
    <row r="775" spans="1:2" x14ac:dyDescent="0.25">
      <c r="A775" s="4" t="s">
        <v>13</v>
      </c>
      <c r="B775" s="2">
        <v>204458.70999999996</v>
      </c>
    </row>
    <row r="776" spans="1:2" x14ac:dyDescent="0.25">
      <c r="A776" s="4" t="s">
        <v>67</v>
      </c>
      <c r="B776" s="2">
        <v>21161.259999999995</v>
      </c>
    </row>
    <row r="777" spans="1:2" x14ac:dyDescent="0.25">
      <c r="A777" s="3" t="s">
        <v>403</v>
      </c>
      <c r="B777" s="2">
        <v>28651.980000000007</v>
      </c>
    </row>
    <row r="778" spans="1:2" x14ac:dyDescent="0.25">
      <c r="A778" s="4" t="s">
        <v>67</v>
      </c>
      <c r="B778" s="2">
        <v>28651.980000000007</v>
      </c>
    </row>
    <row r="779" spans="1:2" x14ac:dyDescent="0.25">
      <c r="A779" s="3" t="s">
        <v>404</v>
      </c>
      <c r="B779" s="2">
        <v>48632.75</v>
      </c>
    </row>
    <row r="780" spans="1:2" x14ac:dyDescent="0.25">
      <c r="A780" s="4" t="s">
        <v>67</v>
      </c>
      <c r="B780" s="2">
        <v>48632.75</v>
      </c>
    </row>
    <row r="781" spans="1:2" x14ac:dyDescent="0.25">
      <c r="A781" s="3" t="s">
        <v>405</v>
      </c>
      <c r="B781" s="2">
        <v>47128.3</v>
      </c>
    </row>
    <row r="782" spans="1:2" x14ac:dyDescent="0.25">
      <c r="A782" s="4" t="s">
        <v>67</v>
      </c>
      <c r="B782" s="2">
        <v>47128.3</v>
      </c>
    </row>
    <row r="783" spans="1:2" x14ac:dyDescent="0.25">
      <c r="A783" s="3" t="s">
        <v>406</v>
      </c>
      <c r="B783" s="2">
        <v>7384.7999999999984</v>
      </c>
    </row>
    <row r="784" spans="1:2" x14ac:dyDescent="0.25">
      <c r="A784" s="4" t="s">
        <v>67</v>
      </c>
      <c r="B784" s="2">
        <v>7384.7999999999984</v>
      </c>
    </row>
    <row r="785" spans="1:2" x14ac:dyDescent="0.25">
      <c r="A785" s="3" t="s">
        <v>407</v>
      </c>
      <c r="B785" s="2">
        <v>236.07</v>
      </c>
    </row>
    <row r="786" spans="1:2" x14ac:dyDescent="0.25">
      <c r="A786" s="4" t="s">
        <v>67</v>
      </c>
      <c r="B786" s="2">
        <v>236.07</v>
      </c>
    </row>
    <row r="787" spans="1:2" x14ac:dyDescent="0.25">
      <c r="A787" s="3" t="s">
        <v>408</v>
      </c>
      <c r="B787" s="2">
        <v>549780.44999999995</v>
      </c>
    </row>
    <row r="788" spans="1:2" x14ac:dyDescent="0.25">
      <c r="A788" s="4" t="s">
        <v>13</v>
      </c>
      <c r="B788" s="2">
        <v>521768.68</v>
      </c>
    </row>
    <row r="789" spans="1:2" x14ac:dyDescent="0.25">
      <c r="A789" s="4" t="s">
        <v>67</v>
      </c>
      <c r="B789" s="2">
        <v>28011.770000000004</v>
      </c>
    </row>
    <row r="790" spans="1:2" x14ac:dyDescent="0.25">
      <c r="A790" s="3" t="s">
        <v>409</v>
      </c>
      <c r="B790" s="2">
        <v>437216.72</v>
      </c>
    </row>
    <row r="791" spans="1:2" x14ac:dyDescent="0.25">
      <c r="A791" s="4" t="s">
        <v>13</v>
      </c>
      <c r="B791" s="2">
        <v>419496.56999999995</v>
      </c>
    </row>
    <row r="792" spans="1:2" x14ac:dyDescent="0.25">
      <c r="A792" s="4" t="s">
        <v>67</v>
      </c>
      <c r="B792" s="2">
        <v>17720.150000000005</v>
      </c>
    </row>
    <row r="793" spans="1:2" x14ac:dyDescent="0.25">
      <c r="A793" s="3" t="s">
        <v>410</v>
      </c>
      <c r="B793" s="2">
        <v>38453.420000000006</v>
      </c>
    </row>
    <row r="794" spans="1:2" x14ac:dyDescent="0.25">
      <c r="A794" s="4" t="s">
        <v>67</v>
      </c>
      <c r="B794" s="2">
        <v>38453.420000000006</v>
      </c>
    </row>
    <row r="795" spans="1:2" x14ac:dyDescent="0.25">
      <c r="A795" s="3" t="s">
        <v>411</v>
      </c>
      <c r="B795" s="2">
        <v>68890.01999999999</v>
      </c>
    </row>
    <row r="796" spans="1:2" x14ac:dyDescent="0.25">
      <c r="A796" s="4" t="s">
        <v>13</v>
      </c>
      <c r="B796" s="2">
        <v>65790.399999999994</v>
      </c>
    </row>
    <row r="797" spans="1:2" x14ac:dyDescent="0.25">
      <c r="A797" s="4" t="s">
        <v>67</v>
      </c>
      <c r="B797" s="2">
        <v>3099.6199999999994</v>
      </c>
    </row>
    <row r="798" spans="1:2" x14ac:dyDescent="0.25">
      <c r="A798" s="3" t="s">
        <v>412</v>
      </c>
      <c r="B798" s="2">
        <v>40305.009999999995</v>
      </c>
    </row>
    <row r="799" spans="1:2" x14ac:dyDescent="0.25">
      <c r="A799" s="4" t="s">
        <v>67</v>
      </c>
      <c r="B799" s="2">
        <v>40305.009999999995</v>
      </c>
    </row>
    <row r="800" spans="1:2" x14ac:dyDescent="0.25">
      <c r="A800" s="3" t="s">
        <v>413</v>
      </c>
      <c r="B800" s="2">
        <v>679167.54999999993</v>
      </c>
    </row>
    <row r="801" spans="1:2" x14ac:dyDescent="0.25">
      <c r="A801" s="4" t="s">
        <v>13</v>
      </c>
      <c r="B801" s="2">
        <v>641563.48</v>
      </c>
    </row>
    <row r="802" spans="1:2" x14ac:dyDescent="0.25">
      <c r="A802" s="4" t="s">
        <v>67</v>
      </c>
      <c r="B802" s="2">
        <v>37604.07</v>
      </c>
    </row>
    <row r="803" spans="1:2" x14ac:dyDescent="0.25">
      <c r="A803" s="3" t="s">
        <v>414</v>
      </c>
      <c r="B803" s="2">
        <v>53119.499999999985</v>
      </c>
    </row>
    <row r="804" spans="1:2" x14ac:dyDescent="0.25">
      <c r="A804" s="4" t="s">
        <v>67</v>
      </c>
      <c r="B804" s="2">
        <v>53119.499999999985</v>
      </c>
    </row>
    <row r="805" spans="1:2" x14ac:dyDescent="0.25">
      <c r="A805" s="3" t="s">
        <v>415</v>
      </c>
      <c r="B805" s="2">
        <v>48859.100000000006</v>
      </c>
    </row>
    <row r="806" spans="1:2" x14ac:dyDescent="0.25">
      <c r="A806" s="4" t="s">
        <v>67</v>
      </c>
      <c r="B806" s="2">
        <v>48859.100000000006</v>
      </c>
    </row>
    <row r="807" spans="1:2" x14ac:dyDescent="0.25">
      <c r="A807" s="3" t="s">
        <v>416</v>
      </c>
      <c r="B807" s="2">
        <v>31541.439999999999</v>
      </c>
    </row>
    <row r="808" spans="1:2" x14ac:dyDescent="0.25">
      <c r="A808" s="4" t="s">
        <v>67</v>
      </c>
      <c r="B808" s="2">
        <v>31541.439999999999</v>
      </c>
    </row>
    <row r="809" spans="1:2" x14ac:dyDescent="0.25">
      <c r="A809" s="3" t="s">
        <v>417</v>
      </c>
      <c r="B809" s="2">
        <v>36441.550000000003</v>
      </c>
    </row>
    <row r="810" spans="1:2" x14ac:dyDescent="0.25">
      <c r="A810" s="4" t="s">
        <v>67</v>
      </c>
      <c r="B810" s="2">
        <v>36441.550000000003</v>
      </c>
    </row>
    <row r="811" spans="1:2" x14ac:dyDescent="0.25">
      <c r="A811" s="3" t="s">
        <v>418</v>
      </c>
      <c r="B811" s="2">
        <v>11388.679999999998</v>
      </c>
    </row>
    <row r="812" spans="1:2" x14ac:dyDescent="0.25">
      <c r="A812" s="4" t="s">
        <v>67</v>
      </c>
      <c r="B812" s="2">
        <v>11388.679999999998</v>
      </c>
    </row>
    <row r="813" spans="1:2" x14ac:dyDescent="0.25">
      <c r="A813" s="3" t="s">
        <v>419</v>
      </c>
      <c r="B813" s="2">
        <v>2315.46</v>
      </c>
    </row>
    <row r="814" spans="1:2" x14ac:dyDescent="0.25">
      <c r="A814" s="4" t="s">
        <v>67</v>
      </c>
      <c r="B814" s="2">
        <v>2315.46</v>
      </c>
    </row>
    <row r="815" spans="1:2" x14ac:dyDescent="0.25">
      <c r="A815" s="3" t="s">
        <v>420</v>
      </c>
      <c r="B815" s="2">
        <v>21275.770000000004</v>
      </c>
    </row>
    <row r="816" spans="1:2" x14ac:dyDescent="0.25">
      <c r="A816" s="4" t="s">
        <v>67</v>
      </c>
      <c r="B816" s="2">
        <v>21275.770000000004</v>
      </c>
    </row>
    <row r="817" spans="1:2" x14ac:dyDescent="0.25">
      <c r="A817" s="3" t="s">
        <v>421</v>
      </c>
      <c r="B817" s="2">
        <v>7207.2900000000009</v>
      </c>
    </row>
    <row r="818" spans="1:2" x14ac:dyDescent="0.25">
      <c r="A818" s="4" t="s">
        <v>67</v>
      </c>
      <c r="B818" s="2">
        <v>7207.2900000000009</v>
      </c>
    </row>
    <row r="819" spans="1:2" x14ac:dyDescent="0.25">
      <c r="A819" s="3" t="s">
        <v>422</v>
      </c>
      <c r="B819" s="2">
        <v>7268.3000000000011</v>
      </c>
    </row>
    <row r="820" spans="1:2" x14ac:dyDescent="0.25">
      <c r="A820" s="4" t="s">
        <v>67</v>
      </c>
      <c r="B820" s="2">
        <v>7268.3000000000011</v>
      </c>
    </row>
    <row r="821" spans="1:2" x14ac:dyDescent="0.25">
      <c r="A821" s="3" t="s">
        <v>423</v>
      </c>
      <c r="B821" s="2">
        <v>35285.26999999999</v>
      </c>
    </row>
    <row r="822" spans="1:2" x14ac:dyDescent="0.25">
      <c r="A822" s="4" t="s">
        <v>67</v>
      </c>
      <c r="B822" s="2">
        <v>35285.26999999999</v>
      </c>
    </row>
    <row r="823" spans="1:2" x14ac:dyDescent="0.25">
      <c r="A823" s="3" t="s">
        <v>424</v>
      </c>
      <c r="B823" s="2">
        <v>61681.920000000006</v>
      </c>
    </row>
    <row r="824" spans="1:2" x14ac:dyDescent="0.25">
      <c r="A824" s="4" t="s">
        <v>67</v>
      </c>
      <c r="B824" s="2">
        <v>61681.920000000006</v>
      </c>
    </row>
    <row r="825" spans="1:2" x14ac:dyDescent="0.25">
      <c r="A825" s="3" t="s">
        <v>425</v>
      </c>
      <c r="B825" s="2">
        <v>25807.620000000003</v>
      </c>
    </row>
    <row r="826" spans="1:2" x14ac:dyDescent="0.25">
      <c r="A826" s="4" t="s">
        <v>67</v>
      </c>
      <c r="B826" s="2">
        <v>25807.620000000003</v>
      </c>
    </row>
    <row r="827" spans="1:2" x14ac:dyDescent="0.25">
      <c r="A827" s="3" t="s">
        <v>426</v>
      </c>
      <c r="B827" s="2">
        <v>36455.270000000004</v>
      </c>
    </row>
    <row r="828" spans="1:2" x14ac:dyDescent="0.25">
      <c r="A828" s="4" t="s">
        <v>67</v>
      </c>
      <c r="B828" s="2">
        <v>36455.270000000004</v>
      </c>
    </row>
    <row r="829" spans="1:2" x14ac:dyDescent="0.25">
      <c r="A829" s="3" t="s">
        <v>427</v>
      </c>
      <c r="B829" s="2">
        <v>29502.539999999997</v>
      </c>
    </row>
    <row r="830" spans="1:2" x14ac:dyDescent="0.25">
      <c r="A830" s="4" t="s">
        <v>67</v>
      </c>
      <c r="B830" s="2">
        <v>29502.539999999997</v>
      </c>
    </row>
    <row r="831" spans="1:2" x14ac:dyDescent="0.25">
      <c r="A831" s="3" t="s">
        <v>428</v>
      </c>
      <c r="B831" s="2">
        <v>16721.190000000002</v>
      </c>
    </row>
    <row r="832" spans="1:2" x14ac:dyDescent="0.25">
      <c r="A832" s="4" t="s">
        <v>67</v>
      </c>
      <c r="B832" s="2">
        <v>16721.190000000002</v>
      </c>
    </row>
    <row r="833" spans="1:2" x14ac:dyDescent="0.25">
      <c r="A833" s="3" t="s">
        <v>429</v>
      </c>
      <c r="B833" s="2">
        <v>989213.43999999983</v>
      </c>
    </row>
    <row r="834" spans="1:2" x14ac:dyDescent="0.25">
      <c r="A834" s="4" t="s">
        <v>13</v>
      </c>
      <c r="B834" s="2">
        <v>921870.33999999985</v>
      </c>
    </row>
    <row r="835" spans="1:2" x14ac:dyDescent="0.25">
      <c r="A835" s="4" t="s">
        <v>67</v>
      </c>
      <c r="B835" s="2">
        <v>67343.099999999991</v>
      </c>
    </row>
    <row r="836" spans="1:2" x14ac:dyDescent="0.25">
      <c r="A836" s="3" t="s">
        <v>430</v>
      </c>
      <c r="B836" s="2">
        <v>76861.040000000008</v>
      </c>
    </row>
    <row r="837" spans="1:2" x14ac:dyDescent="0.25">
      <c r="A837" s="4" t="s">
        <v>67</v>
      </c>
      <c r="B837" s="2">
        <v>76861.040000000008</v>
      </c>
    </row>
    <row r="838" spans="1:2" x14ac:dyDescent="0.25">
      <c r="A838" s="3" t="s">
        <v>431</v>
      </c>
      <c r="B838" s="2">
        <v>24217.650000000005</v>
      </c>
    </row>
    <row r="839" spans="1:2" x14ac:dyDescent="0.25">
      <c r="A839" s="4" t="s">
        <v>67</v>
      </c>
      <c r="B839" s="2">
        <v>24217.650000000005</v>
      </c>
    </row>
    <row r="840" spans="1:2" x14ac:dyDescent="0.25">
      <c r="A840" s="3" t="s">
        <v>432</v>
      </c>
      <c r="B840" s="2">
        <v>12284.04</v>
      </c>
    </row>
    <row r="841" spans="1:2" x14ac:dyDescent="0.25">
      <c r="A841" s="4" t="s">
        <v>67</v>
      </c>
      <c r="B841" s="2">
        <v>12284.04</v>
      </c>
    </row>
    <row r="842" spans="1:2" x14ac:dyDescent="0.25">
      <c r="A842" s="3" t="s">
        <v>433</v>
      </c>
      <c r="B842" s="2">
        <v>14053.260000000002</v>
      </c>
    </row>
    <row r="843" spans="1:2" x14ac:dyDescent="0.25">
      <c r="A843" s="4" t="s">
        <v>67</v>
      </c>
      <c r="B843" s="2">
        <v>14053.260000000002</v>
      </c>
    </row>
    <row r="844" spans="1:2" x14ac:dyDescent="0.25">
      <c r="A844" s="3" t="s">
        <v>434</v>
      </c>
      <c r="B844" s="2">
        <v>69637.180000000022</v>
      </c>
    </row>
    <row r="845" spans="1:2" x14ac:dyDescent="0.25">
      <c r="A845" s="4" t="s">
        <v>67</v>
      </c>
      <c r="B845" s="2">
        <v>69637.180000000022</v>
      </c>
    </row>
    <row r="846" spans="1:2" x14ac:dyDescent="0.25">
      <c r="A846" s="3" t="s">
        <v>435</v>
      </c>
      <c r="B846" s="2">
        <v>65579.05</v>
      </c>
    </row>
    <row r="847" spans="1:2" x14ac:dyDescent="0.25">
      <c r="A847" s="4" t="s">
        <v>67</v>
      </c>
      <c r="B847" s="2">
        <v>65579.05</v>
      </c>
    </row>
    <row r="848" spans="1:2" x14ac:dyDescent="0.25">
      <c r="A848" s="3" t="s">
        <v>436</v>
      </c>
      <c r="B848" s="2">
        <v>28074.630000000005</v>
      </c>
    </row>
    <row r="849" spans="1:2" x14ac:dyDescent="0.25">
      <c r="A849" s="4" t="s">
        <v>67</v>
      </c>
      <c r="B849" s="2">
        <v>28074.630000000005</v>
      </c>
    </row>
    <row r="850" spans="1:2" x14ac:dyDescent="0.25">
      <c r="A850" s="3" t="s">
        <v>437</v>
      </c>
      <c r="B850" s="2">
        <v>38708.75</v>
      </c>
    </row>
    <row r="851" spans="1:2" x14ac:dyDescent="0.25">
      <c r="A851" s="4" t="s">
        <v>67</v>
      </c>
      <c r="B851" s="2">
        <v>38708.75</v>
      </c>
    </row>
    <row r="852" spans="1:2" x14ac:dyDescent="0.25">
      <c r="A852" s="3" t="s">
        <v>438</v>
      </c>
      <c r="B852" s="2">
        <v>22949.389999999992</v>
      </c>
    </row>
    <row r="853" spans="1:2" x14ac:dyDescent="0.25">
      <c r="A853" s="4" t="s">
        <v>67</v>
      </c>
      <c r="B853" s="2">
        <v>22949.389999999992</v>
      </c>
    </row>
    <row r="854" spans="1:2" x14ac:dyDescent="0.25">
      <c r="A854" s="3" t="s">
        <v>439</v>
      </c>
      <c r="B854" s="2">
        <v>140978.53000000003</v>
      </c>
    </row>
    <row r="855" spans="1:2" x14ac:dyDescent="0.25">
      <c r="A855" s="4" t="s">
        <v>67</v>
      </c>
      <c r="B855" s="2">
        <v>140978.53000000003</v>
      </c>
    </row>
    <row r="856" spans="1:2" x14ac:dyDescent="0.25">
      <c r="A856" s="3" t="s">
        <v>440</v>
      </c>
      <c r="B856" s="2">
        <v>28501.4</v>
      </c>
    </row>
    <row r="857" spans="1:2" x14ac:dyDescent="0.25">
      <c r="A857" s="4" t="s">
        <v>67</v>
      </c>
      <c r="B857" s="2">
        <v>28501.4</v>
      </c>
    </row>
    <row r="858" spans="1:2" x14ac:dyDescent="0.25">
      <c r="A858" s="3" t="s">
        <v>441</v>
      </c>
      <c r="B858" s="2">
        <v>26592.17</v>
      </c>
    </row>
    <row r="859" spans="1:2" x14ac:dyDescent="0.25">
      <c r="A859" s="4" t="s">
        <v>67</v>
      </c>
      <c r="B859" s="2">
        <v>26592.17</v>
      </c>
    </row>
    <row r="860" spans="1:2" x14ac:dyDescent="0.25">
      <c r="A860" s="3" t="s">
        <v>442</v>
      </c>
      <c r="B860" s="2">
        <v>3931.77</v>
      </c>
    </row>
    <row r="861" spans="1:2" x14ac:dyDescent="0.25">
      <c r="A861" s="4" t="s">
        <v>67</v>
      </c>
      <c r="B861" s="2">
        <v>3931.77</v>
      </c>
    </row>
    <row r="862" spans="1:2" x14ac:dyDescent="0.25">
      <c r="A862" s="3" t="s">
        <v>443</v>
      </c>
      <c r="B862" s="2">
        <v>427887.50999999995</v>
      </c>
    </row>
    <row r="863" spans="1:2" x14ac:dyDescent="0.25">
      <c r="A863" s="4" t="s">
        <v>13</v>
      </c>
      <c r="B863" s="2">
        <v>399135.89999999997</v>
      </c>
    </row>
    <row r="864" spans="1:2" x14ac:dyDescent="0.25">
      <c r="A864" s="4" t="s">
        <v>67</v>
      </c>
      <c r="B864" s="2">
        <v>28751.61</v>
      </c>
    </row>
    <row r="865" spans="1:2" x14ac:dyDescent="0.25">
      <c r="A865" s="3" t="s">
        <v>444</v>
      </c>
      <c r="B865" s="2">
        <v>320219.48000000004</v>
      </c>
    </row>
    <row r="866" spans="1:2" x14ac:dyDescent="0.25">
      <c r="A866" s="4" t="s">
        <v>13</v>
      </c>
      <c r="B866" s="2">
        <v>304564.56000000006</v>
      </c>
    </row>
    <row r="867" spans="1:2" x14ac:dyDescent="0.25">
      <c r="A867" s="4" t="s">
        <v>67</v>
      </c>
      <c r="B867" s="2">
        <v>15654.919999999998</v>
      </c>
    </row>
    <row r="868" spans="1:2" x14ac:dyDescent="0.25">
      <c r="A868" s="3" t="s">
        <v>445</v>
      </c>
      <c r="B868" s="2">
        <v>17146.29</v>
      </c>
    </row>
    <row r="869" spans="1:2" x14ac:dyDescent="0.25">
      <c r="A869" s="4" t="s">
        <v>67</v>
      </c>
      <c r="B869" s="2">
        <v>17146.29</v>
      </c>
    </row>
    <row r="870" spans="1:2" x14ac:dyDescent="0.25">
      <c r="A870" s="3" t="s">
        <v>446</v>
      </c>
      <c r="B870" s="2">
        <v>24915.699999999997</v>
      </c>
    </row>
    <row r="871" spans="1:2" x14ac:dyDescent="0.25">
      <c r="A871" s="4" t="s">
        <v>67</v>
      </c>
      <c r="B871" s="2">
        <v>24915.699999999997</v>
      </c>
    </row>
    <row r="872" spans="1:2" x14ac:dyDescent="0.25">
      <c r="A872" s="3" t="s">
        <v>447</v>
      </c>
      <c r="B872" s="2">
        <v>15089.31</v>
      </c>
    </row>
    <row r="873" spans="1:2" x14ac:dyDescent="0.25">
      <c r="A873" s="4" t="s">
        <v>67</v>
      </c>
      <c r="B873" s="2">
        <v>15089.31</v>
      </c>
    </row>
    <row r="874" spans="1:2" x14ac:dyDescent="0.25">
      <c r="A874" s="3" t="s">
        <v>448</v>
      </c>
      <c r="B874" s="2">
        <v>19271.969999999998</v>
      </c>
    </row>
    <row r="875" spans="1:2" x14ac:dyDescent="0.25">
      <c r="A875" s="4" t="s">
        <v>67</v>
      </c>
      <c r="B875" s="2">
        <v>19271.969999999998</v>
      </c>
    </row>
    <row r="876" spans="1:2" x14ac:dyDescent="0.25">
      <c r="A876" s="3" t="s">
        <v>449</v>
      </c>
      <c r="B876" s="2">
        <v>37522.54</v>
      </c>
    </row>
    <row r="877" spans="1:2" x14ac:dyDescent="0.25">
      <c r="A877" s="4" t="s">
        <v>67</v>
      </c>
      <c r="B877" s="2">
        <v>37522.54</v>
      </c>
    </row>
    <row r="878" spans="1:2" x14ac:dyDescent="0.25">
      <c r="A878" s="3" t="s">
        <v>450</v>
      </c>
      <c r="B878" s="2">
        <v>126.41999999999999</v>
      </c>
    </row>
    <row r="879" spans="1:2" x14ac:dyDescent="0.25">
      <c r="A879" s="4" t="s">
        <v>67</v>
      </c>
      <c r="B879" s="2">
        <v>126.41999999999999</v>
      </c>
    </row>
    <row r="880" spans="1:2" x14ac:dyDescent="0.25">
      <c r="A880" s="3" t="s">
        <v>451</v>
      </c>
      <c r="B880" s="2">
        <v>91344.760000000009</v>
      </c>
    </row>
    <row r="881" spans="1:2" x14ac:dyDescent="0.25">
      <c r="A881" s="4" t="s">
        <v>67</v>
      </c>
      <c r="B881" s="2">
        <v>91344.760000000009</v>
      </c>
    </row>
    <row r="882" spans="1:2" x14ac:dyDescent="0.25">
      <c r="A882" s="3" t="s">
        <v>452</v>
      </c>
      <c r="B882" s="2">
        <v>58398.979999999996</v>
      </c>
    </row>
    <row r="883" spans="1:2" x14ac:dyDescent="0.25">
      <c r="A883" s="4" t="s">
        <v>67</v>
      </c>
      <c r="B883" s="2">
        <v>58398.979999999996</v>
      </c>
    </row>
    <row r="884" spans="1:2" x14ac:dyDescent="0.25">
      <c r="A884" s="3" t="s">
        <v>453</v>
      </c>
      <c r="B884" s="2">
        <v>43213.549999999996</v>
      </c>
    </row>
    <row r="885" spans="1:2" x14ac:dyDescent="0.25">
      <c r="A885" s="4" t="s">
        <v>67</v>
      </c>
      <c r="B885" s="2">
        <v>43213.549999999996</v>
      </c>
    </row>
    <row r="886" spans="1:2" x14ac:dyDescent="0.25">
      <c r="A886" s="3" t="s">
        <v>454</v>
      </c>
      <c r="B886" s="2">
        <v>34099.089999999997</v>
      </c>
    </row>
    <row r="887" spans="1:2" x14ac:dyDescent="0.25">
      <c r="A887" s="4" t="s">
        <v>67</v>
      </c>
      <c r="B887" s="2">
        <v>34099.089999999997</v>
      </c>
    </row>
    <row r="888" spans="1:2" x14ac:dyDescent="0.25">
      <c r="A888" s="3" t="s">
        <v>455</v>
      </c>
      <c r="B888" s="2">
        <v>17384.13</v>
      </c>
    </row>
    <row r="889" spans="1:2" x14ac:dyDescent="0.25">
      <c r="A889" s="4" t="s">
        <v>67</v>
      </c>
      <c r="B889" s="2">
        <v>17384.13</v>
      </c>
    </row>
    <row r="890" spans="1:2" x14ac:dyDescent="0.25">
      <c r="A890" s="3" t="s">
        <v>456</v>
      </c>
      <c r="B890" s="2">
        <v>45169.599999999999</v>
      </c>
    </row>
    <row r="891" spans="1:2" x14ac:dyDescent="0.25">
      <c r="A891" s="4" t="s">
        <v>67</v>
      </c>
      <c r="B891" s="2">
        <v>45169.599999999999</v>
      </c>
    </row>
    <row r="892" spans="1:2" x14ac:dyDescent="0.25">
      <c r="A892" s="3" t="s">
        <v>457</v>
      </c>
      <c r="B892" s="2">
        <v>13514.87</v>
      </c>
    </row>
    <row r="893" spans="1:2" x14ac:dyDescent="0.25">
      <c r="A893" s="4" t="s">
        <v>67</v>
      </c>
      <c r="B893" s="2">
        <v>13514.87</v>
      </c>
    </row>
    <row r="894" spans="1:2" x14ac:dyDescent="0.25">
      <c r="A894" s="3" t="s">
        <v>458</v>
      </c>
      <c r="B894" s="2">
        <v>69399.330000000016</v>
      </c>
    </row>
    <row r="895" spans="1:2" x14ac:dyDescent="0.25">
      <c r="A895" s="4" t="s">
        <v>67</v>
      </c>
      <c r="B895" s="2">
        <v>69399.330000000016</v>
      </c>
    </row>
    <row r="896" spans="1:2" x14ac:dyDescent="0.25">
      <c r="A896" s="3" t="s">
        <v>459</v>
      </c>
      <c r="B896" s="2">
        <v>28364.629999999997</v>
      </c>
    </row>
    <row r="897" spans="1:2" x14ac:dyDescent="0.25">
      <c r="A897" s="4" t="s">
        <v>67</v>
      </c>
      <c r="B897" s="2">
        <v>28364.629999999997</v>
      </c>
    </row>
    <row r="898" spans="1:2" x14ac:dyDescent="0.25">
      <c r="A898" s="3" t="s">
        <v>460</v>
      </c>
      <c r="B898" s="2">
        <v>45850.33</v>
      </c>
    </row>
    <row r="899" spans="1:2" x14ac:dyDescent="0.25">
      <c r="A899" s="4" t="s">
        <v>67</v>
      </c>
      <c r="B899" s="2">
        <v>45850.33</v>
      </c>
    </row>
    <row r="900" spans="1:2" x14ac:dyDescent="0.25">
      <c r="A900" s="3" t="s">
        <v>461</v>
      </c>
      <c r="B900" s="2">
        <v>22032.949999999997</v>
      </c>
    </row>
    <row r="901" spans="1:2" x14ac:dyDescent="0.25">
      <c r="A901" s="4" t="s">
        <v>67</v>
      </c>
      <c r="B901" s="2">
        <v>22032.949999999997</v>
      </c>
    </row>
    <row r="902" spans="1:2" x14ac:dyDescent="0.25">
      <c r="A902" s="3" t="s">
        <v>462</v>
      </c>
      <c r="B902" s="2">
        <v>10249.660000000002</v>
      </c>
    </row>
    <row r="903" spans="1:2" x14ac:dyDescent="0.25">
      <c r="A903" s="4" t="s">
        <v>67</v>
      </c>
      <c r="B903" s="2">
        <v>10249.660000000002</v>
      </c>
    </row>
    <row r="904" spans="1:2" x14ac:dyDescent="0.25">
      <c r="A904" s="3" t="s">
        <v>463</v>
      </c>
      <c r="B904" s="2">
        <v>27479.910000000003</v>
      </c>
    </row>
    <row r="905" spans="1:2" x14ac:dyDescent="0.25">
      <c r="A905" s="4" t="s">
        <v>67</v>
      </c>
      <c r="B905" s="2">
        <v>27479.910000000003</v>
      </c>
    </row>
    <row r="906" spans="1:2" x14ac:dyDescent="0.25">
      <c r="A906" s="3" t="s">
        <v>464</v>
      </c>
      <c r="B906" s="2">
        <v>36435.219999999994</v>
      </c>
    </row>
    <row r="907" spans="1:2" x14ac:dyDescent="0.25">
      <c r="A907" s="4" t="s">
        <v>67</v>
      </c>
      <c r="B907" s="2">
        <v>36435.219999999994</v>
      </c>
    </row>
    <row r="908" spans="1:2" x14ac:dyDescent="0.25">
      <c r="A908" s="3" t="s">
        <v>465</v>
      </c>
      <c r="B908" s="2">
        <v>25556.32</v>
      </c>
    </row>
    <row r="909" spans="1:2" x14ac:dyDescent="0.25">
      <c r="A909" s="4" t="s">
        <v>67</v>
      </c>
      <c r="B909" s="2">
        <v>25556.32</v>
      </c>
    </row>
    <row r="910" spans="1:2" x14ac:dyDescent="0.25">
      <c r="A910" s="3" t="s">
        <v>466</v>
      </c>
      <c r="B910" s="2">
        <v>13113.130000000001</v>
      </c>
    </row>
    <row r="911" spans="1:2" x14ac:dyDescent="0.25">
      <c r="A911" s="4" t="s">
        <v>67</v>
      </c>
      <c r="B911" s="2">
        <v>13113.130000000001</v>
      </c>
    </row>
    <row r="912" spans="1:2" x14ac:dyDescent="0.25">
      <c r="A912" s="3" t="s">
        <v>467</v>
      </c>
      <c r="B912" s="2">
        <v>19788.55</v>
      </c>
    </row>
    <row r="913" spans="1:2" x14ac:dyDescent="0.25">
      <c r="A913" s="4" t="s">
        <v>67</v>
      </c>
      <c r="B913" s="2">
        <v>19788.55</v>
      </c>
    </row>
    <row r="914" spans="1:2" x14ac:dyDescent="0.25">
      <c r="A914" s="3" t="s">
        <v>468</v>
      </c>
      <c r="B914" s="2">
        <v>36783.369999999995</v>
      </c>
    </row>
    <row r="915" spans="1:2" x14ac:dyDescent="0.25">
      <c r="A915" s="4" t="s">
        <v>67</v>
      </c>
      <c r="B915" s="2">
        <v>36783.369999999995</v>
      </c>
    </row>
    <row r="916" spans="1:2" x14ac:dyDescent="0.25">
      <c r="A916" s="3" t="s">
        <v>469</v>
      </c>
      <c r="B916" s="2">
        <v>18605.03</v>
      </c>
    </row>
    <row r="917" spans="1:2" x14ac:dyDescent="0.25">
      <c r="A917" s="4" t="s">
        <v>67</v>
      </c>
      <c r="B917" s="2">
        <v>18605.03</v>
      </c>
    </row>
    <row r="918" spans="1:2" x14ac:dyDescent="0.25">
      <c r="A918" s="3" t="s">
        <v>470</v>
      </c>
      <c r="B918" s="2">
        <v>31345.940000000002</v>
      </c>
    </row>
    <row r="919" spans="1:2" x14ac:dyDescent="0.25">
      <c r="A919" s="4" t="s">
        <v>67</v>
      </c>
      <c r="B919" s="2">
        <v>31345.940000000002</v>
      </c>
    </row>
    <row r="920" spans="1:2" x14ac:dyDescent="0.25">
      <c r="A920" s="3" t="s">
        <v>471</v>
      </c>
      <c r="B920" s="2">
        <v>44233.03</v>
      </c>
    </row>
    <row r="921" spans="1:2" x14ac:dyDescent="0.25">
      <c r="A921" s="4" t="s">
        <v>67</v>
      </c>
      <c r="B921" s="2">
        <v>44233.03</v>
      </c>
    </row>
    <row r="922" spans="1:2" x14ac:dyDescent="0.25">
      <c r="A922" s="3" t="s">
        <v>472</v>
      </c>
      <c r="B922" s="2">
        <v>8147.16</v>
      </c>
    </row>
    <row r="923" spans="1:2" x14ac:dyDescent="0.25">
      <c r="A923" s="4" t="s">
        <v>67</v>
      </c>
      <c r="B923" s="2">
        <v>8147.16</v>
      </c>
    </row>
    <row r="924" spans="1:2" x14ac:dyDescent="0.25">
      <c r="A924" s="3" t="s">
        <v>473</v>
      </c>
      <c r="B924" s="2">
        <v>32864.340000000004</v>
      </c>
    </row>
    <row r="925" spans="1:2" x14ac:dyDescent="0.25">
      <c r="A925" s="4" t="s">
        <v>67</v>
      </c>
      <c r="B925" s="2">
        <v>32864.340000000004</v>
      </c>
    </row>
    <row r="926" spans="1:2" x14ac:dyDescent="0.25">
      <c r="A926" s="3" t="s">
        <v>474</v>
      </c>
      <c r="B926" s="2">
        <v>39714.480000000003</v>
      </c>
    </row>
    <row r="927" spans="1:2" x14ac:dyDescent="0.25">
      <c r="A927" s="4" t="s">
        <v>67</v>
      </c>
      <c r="B927" s="2">
        <v>39714.480000000003</v>
      </c>
    </row>
    <row r="928" spans="1:2" x14ac:dyDescent="0.25">
      <c r="A928" s="3" t="s">
        <v>475</v>
      </c>
      <c r="B928" s="2">
        <v>16604.07</v>
      </c>
    </row>
    <row r="929" spans="1:2" x14ac:dyDescent="0.25">
      <c r="A929" s="4" t="s">
        <v>67</v>
      </c>
      <c r="B929" s="2">
        <v>16604.07</v>
      </c>
    </row>
    <row r="930" spans="1:2" x14ac:dyDescent="0.25">
      <c r="A930" s="3" t="s">
        <v>476</v>
      </c>
      <c r="B930" s="2">
        <v>52790.000000000015</v>
      </c>
    </row>
    <row r="931" spans="1:2" x14ac:dyDescent="0.25">
      <c r="A931" s="4" t="s">
        <v>67</v>
      </c>
      <c r="B931" s="2">
        <v>52790.000000000015</v>
      </c>
    </row>
    <row r="932" spans="1:2" x14ac:dyDescent="0.25">
      <c r="A932" s="3" t="s">
        <v>477</v>
      </c>
      <c r="B932" s="2">
        <v>29726.71</v>
      </c>
    </row>
    <row r="933" spans="1:2" x14ac:dyDescent="0.25">
      <c r="A933" s="4" t="s">
        <v>67</v>
      </c>
      <c r="B933" s="2">
        <v>29726.71</v>
      </c>
    </row>
    <row r="934" spans="1:2" x14ac:dyDescent="0.25">
      <c r="A934" s="3" t="s">
        <v>478</v>
      </c>
      <c r="B934" s="2">
        <v>35096.900000000009</v>
      </c>
    </row>
    <row r="935" spans="1:2" x14ac:dyDescent="0.25">
      <c r="A935" s="4" t="s">
        <v>67</v>
      </c>
      <c r="B935" s="2">
        <v>35096.900000000009</v>
      </c>
    </row>
    <row r="936" spans="1:2" x14ac:dyDescent="0.25">
      <c r="A936" s="3" t="s">
        <v>479</v>
      </c>
      <c r="B936" s="2">
        <v>39075.46</v>
      </c>
    </row>
    <row r="937" spans="1:2" x14ac:dyDescent="0.25">
      <c r="A937" s="4" t="s">
        <v>67</v>
      </c>
      <c r="B937" s="2">
        <v>39075.46</v>
      </c>
    </row>
    <row r="938" spans="1:2" x14ac:dyDescent="0.25">
      <c r="A938" s="3" t="s">
        <v>480</v>
      </c>
      <c r="B938" s="2">
        <v>2266.41</v>
      </c>
    </row>
    <row r="939" spans="1:2" x14ac:dyDescent="0.25">
      <c r="A939" s="4" t="s">
        <v>67</v>
      </c>
      <c r="B939" s="2">
        <v>2266.41</v>
      </c>
    </row>
    <row r="940" spans="1:2" x14ac:dyDescent="0.25">
      <c r="A940" s="3" t="s">
        <v>481</v>
      </c>
      <c r="B940" s="2">
        <v>12541.39</v>
      </c>
    </row>
    <row r="941" spans="1:2" x14ac:dyDescent="0.25">
      <c r="A941" s="4" t="s">
        <v>67</v>
      </c>
      <c r="B941" s="2">
        <v>12541.39</v>
      </c>
    </row>
    <row r="942" spans="1:2" x14ac:dyDescent="0.25">
      <c r="A942" s="3" t="s">
        <v>482</v>
      </c>
      <c r="B942" s="2">
        <v>20867.819999999996</v>
      </c>
    </row>
    <row r="943" spans="1:2" x14ac:dyDescent="0.25">
      <c r="A943" s="4" t="s">
        <v>67</v>
      </c>
      <c r="B943" s="2">
        <v>20867.819999999996</v>
      </c>
    </row>
    <row r="944" spans="1:2" x14ac:dyDescent="0.25">
      <c r="A944" s="3" t="s">
        <v>483</v>
      </c>
      <c r="B944" s="2">
        <v>329.71</v>
      </c>
    </row>
    <row r="945" spans="1:2" x14ac:dyDescent="0.25">
      <c r="A945" s="4" t="s">
        <v>13</v>
      </c>
      <c r="B945" s="2">
        <v>329.71</v>
      </c>
    </row>
    <row r="946" spans="1:2" x14ac:dyDescent="0.25">
      <c r="A946" s="3" t="s">
        <v>484</v>
      </c>
      <c r="B946" s="2">
        <v>43131.409999999996</v>
      </c>
    </row>
    <row r="947" spans="1:2" x14ac:dyDescent="0.25">
      <c r="A947" s="4" t="s">
        <v>67</v>
      </c>
      <c r="B947" s="2">
        <v>43131.409999999996</v>
      </c>
    </row>
    <row r="948" spans="1:2" x14ac:dyDescent="0.25">
      <c r="A948" s="3" t="s">
        <v>485</v>
      </c>
      <c r="B948" s="2">
        <v>19254.600000000002</v>
      </c>
    </row>
    <row r="949" spans="1:2" x14ac:dyDescent="0.25">
      <c r="A949" s="4" t="s">
        <v>67</v>
      </c>
      <c r="B949" s="2">
        <v>19254.600000000002</v>
      </c>
    </row>
    <row r="950" spans="1:2" x14ac:dyDescent="0.25">
      <c r="A950" s="3" t="s">
        <v>486</v>
      </c>
      <c r="B950" s="2">
        <v>78978.8</v>
      </c>
    </row>
    <row r="951" spans="1:2" x14ac:dyDescent="0.25">
      <c r="A951" s="4" t="s">
        <v>67</v>
      </c>
      <c r="B951" s="2">
        <v>78978.8</v>
      </c>
    </row>
    <row r="952" spans="1:2" x14ac:dyDescent="0.25">
      <c r="A952" s="3" t="s">
        <v>487</v>
      </c>
      <c r="B952" s="2">
        <v>39066.080000000002</v>
      </c>
    </row>
    <row r="953" spans="1:2" x14ac:dyDescent="0.25">
      <c r="A953" s="4" t="s">
        <v>67</v>
      </c>
      <c r="B953" s="2">
        <v>39066.080000000002</v>
      </c>
    </row>
    <row r="954" spans="1:2" x14ac:dyDescent="0.25">
      <c r="A954" s="3" t="s">
        <v>488</v>
      </c>
      <c r="B954" s="2">
        <v>61144.799999999996</v>
      </c>
    </row>
    <row r="955" spans="1:2" x14ac:dyDescent="0.25">
      <c r="A955" s="4" t="s">
        <v>67</v>
      </c>
      <c r="B955" s="2">
        <v>61144.799999999996</v>
      </c>
    </row>
    <row r="956" spans="1:2" x14ac:dyDescent="0.25">
      <c r="A956" s="3" t="s">
        <v>489</v>
      </c>
      <c r="B956" s="2">
        <v>15578.330000000002</v>
      </c>
    </row>
    <row r="957" spans="1:2" x14ac:dyDescent="0.25">
      <c r="A957" s="4" t="s">
        <v>67</v>
      </c>
      <c r="B957" s="2">
        <v>15578.330000000002</v>
      </c>
    </row>
    <row r="958" spans="1:2" x14ac:dyDescent="0.25">
      <c r="A958" s="3" t="s">
        <v>490</v>
      </c>
      <c r="B958" s="2">
        <v>35929.35</v>
      </c>
    </row>
    <row r="959" spans="1:2" x14ac:dyDescent="0.25">
      <c r="A959" s="4" t="s">
        <v>67</v>
      </c>
      <c r="B959" s="2">
        <v>35929.35</v>
      </c>
    </row>
    <row r="960" spans="1:2" x14ac:dyDescent="0.25">
      <c r="A960" s="3" t="s">
        <v>491</v>
      </c>
      <c r="B960" s="2">
        <v>29779.490000000005</v>
      </c>
    </row>
    <row r="961" spans="1:2" x14ac:dyDescent="0.25">
      <c r="A961" s="4" t="s">
        <v>67</v>
      </c>
      <c r="B961" s="2">
        <v>29779.490000000005</v>
      </c>
    </row>
    <row r="962" spans="1:2" x14ac:dyDescent="0.25">
      <c r="A962" s="3" t="s">
        <v>492</v>
      </c>
      <c r="B962" s="2">
        <v>21096.52</v>
      </c>
    </row>
    <row r="963" spans="1:2" x14ac:dyDescent="0.25">
      <c r="A963" s="4" t="s">
        <v>67</v>
      </c>
      <c r="B963" s="2">
        <v>21096.52</v>
      </c>
    </row>
    <row r="964" spans="1:2" x14ac:dyDescent="0.25">
      <c r="A964" s="3" t="s">
        <v>493</v>
      </c>
      <c r="B964" s="2">
        <v>153426.12999999998</v>
      </c>
    </row>
    <row r="965" spans="1:2" x14ac:dyDescent="0.25">
      <c r="A965" s="4" t="s">
        <v>13</v>
      </c>
      <c r="B965" s="2">
        <v>143077.27999999997</v>
      </c>
    </row>
    <row r="966" spans="1:2" x14ac:dyDescent="0.25">
      <c r="A966" s="4" t="s">
        <v>67</v>
      </c>
      <c r="B966" s="2">
        <v>10348.849999999999</v>
      </c>
    </row>
    <row r="967" spans="1:2" x14ac:dyDescent="0.25">
      <c r="A967" s="3" t="s">
        <v>494</v>
      </c>
      <c r="B967" s="2">
        <v>2976.8</v>
      </c>
    </row>
    <row r="968" spans="1:2" x14ac:dyDescent="0.25">
      <c r="A968" s="4" t="s">
        <v>202</v>
      </c>
      <c r="B968" s="2">
        <v>2976.8</v>
      </c>
    </row>
    <row r="969" spans="1:2" x14ac:dyDescent="0.25">
      <c r="A969" s="3" t="s">
        <v>495</v>
      </c>
      <c r="B969" s="2">
        <v>1920.4</v>
      </c>
    </row>
    <row r="970" spans="1:2" x14ac:dyDescent="0.25">
      <c r="A970" s="4" t="s">
        <v>138</v>
      </c>
      <c r="B970" s="2">
        <v>1920.4</v>
      </c>
    </row>
    <row r="971" spans="1:2" x14ac:dyDescent="0.25">
      <c r="A971" s="3" t="s">
        <v>496</v>
      </c>
      <c r="B971" s="2">
        <v>2526.31</v>
      </c>
    </row>
    <row r="972" spans="1:2" x14ac:dyDescent="0.25">
      <c r="A972" s="4" t="s">
        <v>10</v>
      </c>
      <c r="B972" s="2">
        <v>2526.31</v>
      </c>
    </row>
    <row r="973" spans="1:2" x14ac:dyDescent="0.25">
      <c r="A973" s="3" t="s">
        <v>497</v>
      </c>
      <c r="B973" s="2">
        <v>166789.17000000001</v>
      </c>
    </row>
    <row r="974" spans="1:2" x14ac:dyDescent="0.25">
      <c r="A974" s="4" t="s">
        <v>135</v>
      </c>
      <c r="B974" s="2">
        <v>522.53</v>
      </c>
    </row>
    <row r="975" spans="1:2" x14ac:dyDescent="0.25">
      <c r="A975" s="4" t="s">
        <v>5</v>
      </c>
      <c r="B975" s="2">
        <v>143480.16</v>
      </c>
    </row>
    <row r="976" spans="1:2" x14ac:dyDescent="0.25">
      <c r="A976" s="4" t="s">
        <v>366</v>
      </c>
      <c r="B976" s="2">
        <v>22786.48</v>
      </c>
    </row>
    <row r="977" spans="1:2" x14ac:dyDescent="0.25">
      <c r="A977" s="3" t="s">
        <v>498</v>
      </c>
      <c r="B977" s="2">
        <v>1481.48</v>
      </c>
    </row>
    <row r="978" spans="1:2" x14ac:dyDescent="0.25">
      <c r="A978" s="4" t="s">
        <v>13</v>
      </c>
      <c r="B978" s="2">
        <v>1481.48</v>
      </c>
    </row>
    <row r="979" spans="1:2" x14ac:dyDescent="0.25">
      <c r="A979" s="3" t="s">
        <v>499</v>
      </c>
      <c r="B979" s="2">
        <v>9019.0000000000018</v>
      </c>
    </row>
    <row r="980" spans="1:2" x14ac:dyDescent="0.25">
      <c r="A980" s="4" t="s">
        <v>13</v>
      </c>
      <c r="B980" s="2">
        <v>9019.0000000000018</v>
      </c>
    </row>
    <row r="981" spans="1:2" x14ac:dyDescent="0.25">
      <c r="A981" s="3" t="s">
        <v>500</v>
      </c>
      <c r="B981" s="2">
        <v>41953094.240000002</v>
      </c>
    </row>
    <row r="982" spans="1:2" x14ac:dyDescent="0.25">
      <c r="A982" s="4" t="s">
        <v>13</v>
      </c>
      <c r="B982" s="2">
        <v>41953094.240000002</v>
      </c>
    </row>
    <row r="983" spans="1:2" x14ac:dyDescent="0.25">
      <c r="A983" s="3" t="s">
        <v>501</v>
      </c>
      <c r="B983" s="2">
        <v>79.959999999999994</v>
      </c>
    </row>
    <row r="984" spans="1:2" x14ac:dyDescent="0.25">
      <c r="A984" s="4" t="s">
        <v>34</v>
      </c>
      <c r="B984" s="2">
        <v>79.959999999999994</v>
      </c>
    </row>
    <row r="985" spans="1:2" x14ac:dyDescent="0.25">
      <c r="A985" s="3" t="s">
        <v>502</v>
      </c>
      <c r="B985" s="2">
        <v>11533.78</v>
      </c>
    </row>
    <row r="986" spans="1:2" x14ac:dyDescent="0.25">
      <c r="A986" s="4" t="s">
        <v>160</v>
      </c>
      <c r="B986" s="2">
        <v>11533.78</v>
      </c>
    </row>
    <row r="987" spans="1:2" x14ac:dyDescent="0.25">
      <c r="A987" s="3" t="s">
        <v>503</v>
      </c>
      <c r="B987" s="2">
        <v>667</v>
      </c>
    </row>
    <row r="988" spans="1:2" x14ac:dyDescent="0.25">
      <c r="A988" s="4" t="s">
        <v>10</v>
      </c>
      <c r="B988" s="2">
        <v>667</v>
      </c>
    </row>
    <row r="989" spans="1:2" x14ac:dyDescent="0.25">
      <c r="A989" s="3" t="s">
        <v>504</v>
      </c>
      <c r="B989" s="2">
        <v>3176.5</v>
      </c>
    </row>
    <row r="990" spans="1:2" x14ac:dyDescent="0.25">
      <c r="A990" s="4" t="s">
        <v>183</v>
      </c>
      <c r="B990" s="2">
        <v>3176.5</v>
      </c>
    </row>
    <row r="991" spans="1:2" x14ac:dyDescent="0.25">
      <c r="A991" s="3" t="s">
        <v>505</v>
      </c>
      <c r="B991" s="2">
        <v>60100.29</v>
      </c>
    </row>
    <row r="992" spans="1:2" x14ac:dyDescent="0.25">
      <c r="A992" s="4" t="s">
        <v>67</v>
      </c>
      <c r="B992" s="2">
        <v>60100.29</v>
      </c>
    </row>
    <row r="993" spans="1:2" x14ac:dyDescent="0.25">
      <c r="A993" s="3" t="s">
        <v>506</v>
      </c>
      <c r="B993" s="2">
        <v>32346.79</v>
      </c>
    </row>
    <row r="994" spans="1:2" x14ac:dyDescent="0.25">
      <c r="A994" s="4" t="s">
        <v>67</v>
      </c>
      <c r="B994" s="2">
        <v>32346.79</v>
      </c>
    </row>
    <row r="995" spans="1:2" x14ac:dyDescent="0.25">
      <c r="A995" s="3" t="s">
        <v>507</v>
      </c>
      <c r="B995" s="2">
        <v>299.52000000000004</v>
      </c>
    </row>
    <row r="996" spans="1:2" x14ac:dyDescent="0.25">
      <c r="A996" s="4" t="s">
        <v>10</v>
      </c>
      <c r="B996" s="2">
        <v>299.52000000000004</v>
      </c>
    </row>
    <row r="997" spans="1:2" x14ac:dyDescent="0.25">
      <c r="A997" s="3" t="s">
        <v>508</v>
      </c>
      <c r="B997" s="2">
        <v>86.81</v>
      </c>
    </row>
    <row r="998" spans="1:2" x14ac:dyDescent="0.25">
      <c r="A998" s="4" t="s">
        <v>34</v>
      </c>
      <c r="B998" s="2">
        <v>86.81</v>
      </c>
    </row>
    <row r="999" spans="1:2" x14ac:dyDescent="0.25">
      <c r="A999" s="3" t="s">
        <v>509</v>
      </c>
      <c r="B999" s="2">
        <v>24</v>
      </c>
    </row>
    <row r="1000" spans="1:2" x14ac:dyDescent="0.25">
      <c r="A1000" s="4" t="s">
        <v>34</v>
      </c>
      <c r="B1000" s="2">
        <v>24</v>
      </c>
    </row>
    <row r="1001" spans="1:2" x14ac:dyDescent="0.25">
      <c r="A1001" s="3" t="s">
        <v>510</v>
      </c>
      <c r="B1001" s="2">
        <v>67</v>
      </c>
    </row>
    <row r="1002" spans="1:2" x14ac:dyDescent="0.25">
      <c r="A1002" s="4" t="s">
        <v>34</v>
      </c>
      <c r="B1002" s="2">
        <v>67</v>
      </c>
    </row>
    <row r="1003" spans="1:2" x14ac:dyDescent="0.25">
      <c r="A1003" s="3" t="s">
        <v>511</v>
      </c>
      <c r="B1003" s="2">
        <v>8500</v>
      </c>
    </row>
    <row r="1004" spans="1:2" x14ac:dyDescent="0.25">
      <c r="A1004" s="4" t="s">
        <v>10</v>
      </c>
      <c r="B1004" s="2">
        <v>8500</v>
      </c>
    </row>
    <row r="1005" spans="1:2" x14ac:dyDescent="0.25">
      <c r="A1005" s="3" t="s">
        <v>512</v>
      </c>
      <c r="B1005" s="2">
        <v>345</v>
      </c>
    </row>
    <row r="1006" spans="1:2" x14ac:dyDescent="0.25">
      <c r="A1006" s="4" t="s">
        <v>34</v>
      </c>
      <c r="B1006" s="2">
        <v>345</v>
      </c>
    </row>
    <row r="1007" spans="1:2" x14ac:dyDescent="0.25">
      <c r="A1007" s="3" t="s">
        <v>513</v>
      </c>
      <c r="B1007" s="2">
        <v>2120</v>
      </c>
    </row>
    <row r="1008" spans="1:2" x14ac:dyDescent="0.25">
      <c r="A1008" s="4" t="s">
        <v>20</v>
      </c>
      <c r="B1008" s="2">
        <v>2120</v>
      </c>
    </row>
    <row r="1009" spans="1:2" x14ac:dyDescent="0.25">
      <c r="A1009" s="3" t="s">
        <v>514</v>
      </c>
      <c r="B1009" s="2">
        <v>408</v>
      </c>
    </row>
    <row r="1010" spans="1:2" x14ac:dyDescent="0.25">
      <c r="A1010" s="4" t="s">
        <v>56</v>
      </c>
      <c r="B1010" s="2">
        <v>408</v>
      </c>
    </row>
    <row r="1011" spans="1:2" x14ac:dyDescent="0.25">
      <c r="A1011" s="3" t="s">
        <v>515</v>
      </c>
      <c r="B1011" s="2">
        <v>2239.92</v>
      </c>
    </row>
    <row r="1012" spans="1:2" x14ac:dyDescent="0.25">
      <c r="A1012" s="4" t="s">
        <v>45</v>
      </c>
      <c r="B1012" s="2">
        <v>2239.92</v>
      </c>
    </row>
    <row r="1013" spans="1:2" x14ac:dyDescent="0.25">
      <c r="A1013" s="3" t="s">
        <v>516</v>
      </c>
      <c r="B1013" s="2">
        <v>320.52</v>
      </c>
    </row>
    <row r="1014" spans="1:2" x14ac:dyDescent="0.25">
      <c r="A1014" s="4" t="s">
        <v>91</v>
      </c>
      <c r="B1014" s="2">
        <v>320.52</v>
      </c>
    </row>
    <row r="1015" spans="1:2" x14ac:dyDescent="0.25">
      <c r="A1015" s="3" t="s">
        <v>517</v>
      </c>
      <c r="B1015" s="2">
        <v>791127.1</v>
      </c>
    </row>
    <row r="1016" spans="1:2" x14ac:dyDescent="0.25">
      <c r="A1016" s="4" t="s">
        <v>20</v>
      </c>
      <c r="B1016" s="2">
        <v>791127.1</v>
      </c>
    </row>
    <row r="1017" spans="1:2" x14ac:dyDescent="0.25">
      <c r="A1017" s="3" t="s">
        <v>518</v>
      </c>
      <c r="B1017" s="2">
        <v>3139007.4299999997</v>
      </c>
    </row>
    <row r="1018" spans="1:2" x14ac:dyDescent="0.25">
      <c r="A1018" s="4" t="s">
        <v>20</v>
      </c>
      <c r="B1018" s="2">
        <v>3139007.4299999997</v>
      </c>
    </row>
    <row r="1019" spans="1:2" x14ac:dyDescent="0.25">
      <c r="A1019" s="3" t="s">
        <v>519</v>
      </c>
      <c r="B1019" s="2">
        <v>857306.3</v>
      </c>
    </row>
    <row r="1020" spans="1:2" x14ac:dyDescent="0.25">
      <c r="A1020" s="4" t="s">
        <v>20</v>
      </c>
      <c r="B1020" s="2">
        <v>857306.3</v>
      </c>
    </row>
    <row r="1021" spans="1:2" x14ac:dyDescent="0.25">
      <c r="A1021" s="3" t="s">
        <v>520</v>
      </c>
      <c r="B1021" s="2">
        <v>713572.03</v>
      </c>
    </row>
    <row r="1022" spans="1:2" x14ac:dyDescent="0.25">
      <c r="A1022" s="4" t="s">
        <v>20</v>
      </c>
      <c r="B1022" s="2">
        <v>713572.03</v>
      </c>
    </row>
    <row r="1023" spans="1:2" x14ac:dyDescent="0.25">
      <c r="A1023" s="3" t="s">
        <v>521</v>
      </c>
      <c r="B1023" s="2">
        <v>2307532.1300000004</v>
      </c>
    </row>
    <row r="1024" spans="1:2" x14ac:dyDescent="0.25">
      <c r="A1024" s="4" t="s">
        <v>20</v>
      </c>
      <c r="B1024" s="2">
        <v>2300415.8200000003</v>
      </c>
    </row>
    <row r="1025" spans="1:2" x14ac:dyDescent="0.25">
      <c r="A1025" s="4" t="s">
        <v>43</v>
      </c>
      <c r="B1025" s="2">
        <v>7116.31</v>
      </c>
    </row>
    <row r="1026" spans="1:2" x14ac:dyDescent="0.25">
      <c r="A1026" s="3" t="s">
        <v>522</v>
      </c>
      <c r="B1026" s="2">
        <v>3481759.5599999996</v>
      </c>
    </row>
    <row r="1027" spans="1:2" x14ac:dyDescent="0.25">
      <c r="A1027" s="4" t="s">
        <v>20</v>
      </c>
      <c r="B1027" s="2">
        <v>3472562.9099999997</v>
      </c>
    </row>
    <row r="1028" spans="1:2" x14ac:dyDescent="0.25">
      <c r="A1028" s="4" t="s">
        <v>43</v>
      </c>
      <c r="B1028" s="2">
        <v>9196.65</v>
      </c>
    </row>
    <row r="1029" spans="1:2" x14ac:dyDescent="0.25">
      <c r="A1029" s="3" t="s">
        <v>523</v>
      </c>
      <c r="B1029" s="2">
        <v>1718865.96</v>
      </c>
    </row>
    <row r="1030" spans="1:2" x14ac:dyDescent="0.25">
      <c r="A1030" s="4" t="s">
        <v>20</v>
      </c>
      <c r="B1030" s="2">
        <v>1708622.4</v>
      </c>
    </row>
    <row r="1031" spans="1:2" x14ac:dyDescent="0.25">
      <c r="A1031" s="4" t="s">
        <v>43</v>
      </c>
      <c r="B1031" s="2">
        <v>10243.560000000001</v>
      </c>
    </row>
    <row r="1032" spans="1:2" x14ac:dyDescent="0.25">
      <c r="A1032" s="3" t="s">
        <v>524</v>
      </c>
      <c r="B1032" s="2">
        <v>1148145.6000000001</v>
      </c>
    </row>
    <row r="1033" spans="1:2" x14ac:dyDescent="0.25">
      <c r="A1033" s="4" t="s">
        <v>20</v>
      </c>
      <c r="B1033" s="2">
        <v>1135299.6000000001</v>
      </c>
    </row>
    <row r="1034" spans="1:2" x14ac:dyDescent="0.25">
      <c r="A1034" s="4" t="s">
        <v>45</v>
      </c>
      <c r="B1034" s="2">
        <v>12846</v>
      </c>
    </row>
    <row r="1035" spans="1:2" x14ac:dyDescent="0.25">
      <c r="A1035" s="3" t="s">
        <v>525</v>
      </c>
      <c r="B1035" s="2">
        <v>1495959.6</v>
      </c>
    </row>
    <row r="1036" spans="1:2" x14ac:dyDescent="0.25">
      <c r="A1036" s="4" t="s">
        <v>20</v>
      </c>
      <c r="B1036" s="2">
        <v>1490309</v>
      </c>
    </row>
    <row r="1037" spans="1:2" x14ac:dyDescent="0.25">
      <c r="A1037" s="4" t="s">
        <v>43</v>
      </c>
      <c r="B1037" s="2">
        <v>5650.6</v>
      </c>
    </row>
    <row r="1038" spans="1:2" x14ac:dyDescent="0.25">
      <c r="A1038" s="3" t="s">
        <v>526</v>
      </c>
      <c r="B1038" s="2">
        <v>1139569.6000000001</v>
      </c>
    </row>
    <row r="1039" spans="1:2" x14ac:dyDescent="0.25">
      <c r="A1039" s="4" t="s">
        <v>20</v>
      </c>
      <c r="B1039" s="2">
        <v>1137091.6000000001</v>
      </c>
    </row>
    <row r="1040" spans="1:2" x14ac:dyDescent="0.25">
      <c r="A1040" s="4" t="s">
        <v>45</v>
      </c>
      <c r="B1040" s="2">
        <v>2478</v>
      </c>
    </row>
    <row r="1041" spans="1:2" x14ac:dyDescent="0.25">
      <c r="A1041" s="3" t="s">
        <v>527</v>
      </c>
      <c r="B1041" s="2">
        <v>913840</v>
      </c>
    </row>
    <row r="1042" spans="1:2" x14ac:dyDescent="0.25">
      <c r="A1042" s="4" t="s">
        <v>20</v>
      </c>
      <c r="B1042" s="2">
        <v>896902</v>
      </c>
    </row>
    <row r="1043" spans="1:2" x14ac:dyDescent="0.25">
      <c r="A1043" s="4" t="s">
        <v>45</v>
      </c>
      <c r="B1043" s="2">
        <v>16938</v>
      </c>
    </row>
    <row r="1044" spans="1:2" x14ac:dyDescent="0.25">
      <c r="A1044" s="3" t="s">
        <v>528</v>
      </c>
      <c r="B1044" s="2">
        <v>697109</v>
      </c>
    </row>
    <row r="1045" spans="1:2" x14ac:dyDescent="0.25">
      <c r="A1045" s="4" t="s">
        <v>20</v>
      </c>
      <c r="B1045" s="2">
        <v>697109</v>
      </c>
    </row>
    <row r="1046" spans="1:2" x14ac:dyDescent="0.25">
      <c r="A1046" s="3" t="s">
        <v>529</v>
      </c>
      <c r="B1046" s="2">
        <v>1517672.1</v>
      </c>
    </row>
    <row r="1047" spans="1:2" x14ac:dyDescent="0.25">
      <c r="A1047" s="4" t="s">
        <v>20</v>
      </c>
      <c r="B1047" s="2">
        <v>1516772.1</v>
      </c>
    </row>
    <row r="1048" spans="1:2" x14ac:dyDescent="0.25">
      <c r="A1048" s="4" t="s">
        <v>10</v>
      </c>
      <c r="B1048" s="2">
        <v>900</v>
      </c>
    </row>
    <row r="1049" spans="1:2" x14ac:dyDescent="0.25">
      <c r="A1049" s="3" t="s">
        <v>530</v>
      </c>
      <c r="B1049" s="2">
        <v>1046873</v>
      </c>
    </row>
    <row r="1050" spans="1:2" x14ac:dyDescent="0.25">
      <c r="A1050" s="4" t="s">
        <v>20</v>
      </c>
      <c r="B1050" s="2">
        <v>1040873</v>
      </c>
    </row>
    <row r="1051" spans="1:2" x14ac:dyDescent="0.25">
      <c r="A1051" s="4" t="s">
        <v>241</v>
      </c>
      <c r="B1051" s="2">
        <v>6000</v>
      </c>
    </row>
    <row r="1052" spans="1:2" x14ac:dyDescent="0.25">
      <c r="A1052" s="3" t="s">
        <v>531</v>
      </c>
      <c r="B1052" s="2">
        <v>3604.8</v>
      </c>
    </row>
    <row r="1053" spans="1:2" x14ac:dyDescent="0.25">
      <c r="A1053" s="4" t="s">
        <v>43</v>
      </c>
      <c r="B1053" s="2">
        <v>3604.8</v>
      </c>
    </row>
    <row r="1054" spans="1:2" x14ac:dyDescent="0.25">
      <c r="A1054" s="3" t="s">
        <v>532</v>
      </c>
      <c r="B1054" s="2">
        <v>134040</v>
      </c>
    </row>
    <row r="1055" spans="1:2" x14ac:dyDescent="0.25">
      <c r="A1055" s="4" t="s">
        <v>45</v>
      </c>
      <c r="B1055" s="2">
        <v>134040</v>
      </c>
    </row>
    <row r="1056" spans="1:2" x14ac:dyDescent="0.25">
      <c r="A1056" s="3" t="s">
        <v>533</v>
      </c>
      <c r="B1056" s="2">
        <v>5151</v>
      </c>
    </row>
    <row r="1057" spans="1:2" x14ac:dyDescent="0.25">
      <c r="A1057" s="4" t="s">
        <v>20</v>
      </c>
      <c r="B1057" s="2">
        <v>5151</v>
      </c>
    </row>
    <row r="1058" spans="1:2" x14ac:dyDescent="0.25">
      <c r="A1058" s="3" t="s">
        <v>534</v>
      </c>
      <c r="B1058" s="2">
        <v>937246.2</v>
      </c>
    </row>
    <row r="1059" spans="1:2" x14ac:dyDescent="0.25">
      <c r="A1059" s="4" t="s">
        <v>20</v>
      </c>
      <c r="B1059" s="2">
        <v>937246.2</v>
      </c>
    </row>
    <row r="1060" spans="1:2" x14ac:dyDescent="0.25">
      <c r="A1060" s="3" t="s">
        <v>535</v>
      </c>
      <c r="B1060" s="2">
        <v>1057467.8999999999</v>
      </c>
    </row>
    <row r="1061" spans="1:2" x14ac:dyDescent="0.25">
      <c r="A1061" s="4" t="s">
        <v>20</v>
      </c>
      <c r="B1061" s="2">
        <v>1041747.8999999999</v>
      </c>
    </row>
    <row r="1062" spans="1:2" x14ac:dyDescent="0.25">
      <c r="A1062" s="4" t="s">
        <v>45</v>
      </c>
      <c r="B1062" s="2">
        <v>15720</v>
      </c>
    </row>
    <row r="1063" spans="1:2" x14ac:dyDescent="0.25">
      <c r="A1063" s="3" t="s">
        <v>536</v>
      </c>
      <c r="B1063" s="2">
        <v>14814.229999999996</v>
      </c>
    </row>
    <row r="1064" spans="1:2" x14ac:dyDescent="0.25">
      <c r="A1064" s="4" t="s">
        <v>330</v>
      </c>
      <c r="B1064" s="2">
        <v>14814.229999999996</v>
      </c>
    </row>
    <row r="1065" spans="1:2" x14ac:dyDescent="0.25">
      <c r="A1065" s="3" t="s">
        <v>537</v>
      </c>
      <c r="B1065" s="2">
        <v>1273641.7</v>
      </c>
    </row>
    <row r="1066" spans="1:2" x14ac:dyDescent="0.25">
      <c r="A1066" s="4" t="s">
        <v>20</v>
      </c>
      <c r="B1066" s="2">
        <v>1273641.7</v>
      </c>
    </row>
    <row r="1067" spans="1:2" x14ac:dyDescent="0.25">
      <c r="A1067" s="3" t="s">
        <v>538</v>
      </c>
      <c r="B1067" s="2">
        <v>2211257.7600000002</v>
      </c>
    </row>
    <row r="1068" spans="1:2" x14ac:dyDescent="0.25">
      <c r="A1068" s="4" t="s">
        <v>20</v>
      </c>
      <c r="B1068" s="2">
        <v>2203217.6900000004</v>
      </c>
    </row>
    <row r="1069" spans="1:2" x14ac:dyDescent="0.25">
      <c r="A1069" s="4" t="s">
        <v>45</v>
      </c>
      <c r="B1069" s="2">
        <v>7110</v>
      </c>
    </row>
    <row r="1070" spans="1:2" x14ac:dyDescent="0.25">
      <c r="A1070" s="4" t="s">
        <v>43</v>
      </c>
      <c r="B1070" s="2">
        <v>930.07</v>
      </c>
    </row>
    <row r="1071" spans="1:2" x14ac:dyDescent="0.25">
      <c r="A1071" s="3" t="s">
        <v>539</v>
      </c>
      <c r="B1071" s="2">
        <v>1001952.68</v>
      </c>
    </row>
    <row r="1072" spans="1:2" x14ac:dyDescent="0.25">
      <c r="A1072" s="4" t="s">
        <v>20</v>
      </c>
      <c r="B1072" s="2">
        <v>1000797.12</v>
      </c>
    </row>
    <row r="1073" spans="1:2" x14ac:dyDescent="0.25">
      <c r="A1073" s="4" t="s">
        <v>43</v>
      </c>
      <c r="B1073" s="2">
        <v>1155.56</v>
      </c>
    </row>
    <row r="1074" spans="1:2" x14ac:dyDescent="0.25">
      <c r="A1074" s="3" t="s">
        <v>540</v>
      </c>
      <c r="B1074" s="2">
        <v>3855.6</v>
      </c>
    </row>
    <row r="1075" spans="1:2" x14ac:dyDescent="0.25">
      <c r="A1075" s="4" t="s">
        <v>43</v>
      </c>
      <c r="B1075" s="2">
        <v>3855.6</v>
      </c>
    </row>
    <row r="1076" spans="1:2" x14ac:dyDescent="0.25">
      <c r="A1076" s="3" t="s">
        <v>541</v>
      </c>
      <c r="B1076" s="2">
        <v>7791.6</v>
      </c>
    </row>
    <row r="1077" spans="1:2" x14ac:dyDescent="0.25">
      <c r="A1077" s="4" t="s">
        <v>91</v>
      </c>
      <c r="B1077" s="2">
        <v>7791.6</v>
      </c>
    </row>
    <row r="1078" spans="1:2" x14ac:dyDescent="0.25">
      <c r="A1078" s="3" t="s">
        <v>542</v>
      </c>
      <c r="B1078" s="2">
        <v>226992.19</v>
      </c>
    </row>
    <row r="1079" spans="1:2" x14ac:dyDescent="0.25">
      <c r="A1079" s="4" t="s">
        <v>20</v>
      </c>
      <c r="B1079" s="2">
        <v>223188</v>
      </c>
    </row>
    <row r="1080" spans="1:2" x14ac:dyDescent="0.25">
      <c r="A1080" s="4" t="s">
        <v>43</v>
      </c>
      <c r="B1080" s="2">
        <v>3804.1899999999996</v>
      </c>
    </row>
    <row r="1081" spans="1:2" x14ac:dyDescent="0.25">
      <c r="A1081" s="3" t="s">
        <v>543</v>
      </c>
      <c r="B1081" s="2">
        <v>62448.6</v>
      </c>
    </row>
    <row r="1082" spans="1:2" x14ac:dyDescent="0.25">
      <c r="A1082" s="4" t="s">
        <v>26</v>
      </c>
      <c r="B1082" s="2">
        <v>62448.6</v>
      </c>
    </row>
    <row r="1083" spans="1:2" x14ac:dyDescent="0.25">
      <c r="A1083" s="3" t="s">
        <v>544</v>
      </c>
      <c r="B1083" s="2">
        <v>680599</v>
      </c>
    </row>
    <row r="1084" spans="1:2" x14ac:dyDescent="0.25">
      <c r="A1084" s="4" t="s">
        <v>20</v>
      </c>
      <c r="B1084" s="2">
        <v>680599</v>
      </c>
    </row>
    <row r="1085" spans="1:2" x14ac:dyDescent="0.25">
      <c r="A1085" s="3" t="s">
        <v>545</v>
      </c>
      <c r="B1085" s="2">
        <v>1807532</v>
      </c>
    </row>
    <row r="1086" spans="1:2" x14ac:dyDescent="0.25">
      <c r="A1086" s="4" t="s">
        <v>20</v>
      </c>
      <c r="B1086" s="2">
        <v>1807532</v>
      </c>
    </row>
    <row r="1087" spans="1:2" x14ac:dyDescent="0.25">
      <c r="A1087" s="3" t="s">
        <v>546</v>
      </c>
      <c r="B1087" s="2">
        <v>1481.48</v>
      </c>
    </row>
    <row r="1088" spans="1:2" x14ac:dyDescent="0.25">
      <c r="A1088" s="4" t="s">
        <v>13</v>
      </c>
      <c r="B1088" s="2">
        <v>1481.48</v>
      </c>
    </row>
    <row r="1089" spans="1:2" x14ac:dyDescent="0.25">
      <c r="A1089" s="3" t="s">
        <v>547</v>
      </c>
      <c r="B1089" s="2">
        <v>1207693.26</v>
      </c>
    </row>
    <row r="1090" spans="1:2" x14ac:dyDescent="0.25">
      <c r="A1090" s="4" t="s">
        <v>20</v>
      </c>
      <c r="B1090" s="2">
        <v>1191103</v>
      </c>
    </row>
    <row r="1091" spans="1:2" x14ac:dyDescent="0.25">
      <c r="A1091" s="4" t="s">
        <v>43</v>
      </c>
      <c r="B1091" s="2">
        <v>16590.260000000002</v>
      </c>
    </row>
    <row r="1092" spans="1:2" x14ac:dyDescent="0.25">
      <c r="A1092" s="3" t="s">
        <v>548</v>
      </c>
      <c r="B1092" s="2">
        <v>292.8</v>
      </c>
    </row>
    <row r="1093" spans="1:2" x14ac:dyDescent="0.25">
      <c r="A1093" s="4" t="s">
        <v>149</v>
      </c>
      <c r="B1093" s="2">
        <v>292.8</v>
      </c>
    </row>
    <row r="1094" spans="1:2" x14ac:dyDescent="0.25">
      <c r="A1094" s="3" t="s">
        <v>549</v>
      </c>
      <c r="B1094" s="2">
        <v>2962.96</v>
      </c>
    </row>
    <row r="1095" spans="1:2" x14ac:dyDescent="0.25">
      <c r="A1095" s="4" t="s">
        <v>13</v>
      </c>
      <c r="B1095" s="2">
        <v>2962.96</v>
      </c>
    </row>
    <row r="1096" spans="1:2" x14ac:dyDescent="0.25">
      <c r="A1096" s="3" t="s">
        <v>550</v>
      </c>
      <c r="B1096" s="2">
        <v>126843.29</v>
      </c>
    </row>
    <row r="1097" spans="1:2" x14ac:dyDescent="0.25">
      <c r="A1097" s="4" t="s">
        <v>20</v>
      </c>
      <c r="B1097" s="2">
        <v>126843.29</v>
      </c>
    </row>
    <row r="1098" spans="1:2" x14ac:dyDescent="0.25">
      <c r="A1098" s="3" t="s">
        <v>551</v>
      </c>
      <c r="B1098" s="2">
        <v>35312.020000000004</v>
      </c>
    </row>
    <row r="1099" spans="1:2" x14ac:dyDescent="0.25">
      <c r="A1099" s="4" t="s">
        <v>26</v>
      </c>
      <c r="B1099" s="2">
        <v>35312.020000000004</v>
      </c>
    </row>
    <row r="1100" spans="1:2" x14ac:dyDescent="0.25">
      <c r="A1100" s="3" t="s">
        <v>552</v>
      </c>
      <c r="B1100" s="2">
        <v>17.760000000000002</v>
      </c>
    </row>
    <row r="1101" spans="1:2" x14ac:dyDescent="0.25">
      <c r="A1101" s="4" t="s">
        <v>34</v>
      </c>
      <c r="B1101" s="2">
        <v>17.760000000000002</v>
      </c>
    </row>
    <row r="1102" spans="1:2" x14ac:dyDescent="0.25">
      <c r="A1102" s="3" t="s">
        <v>553</v>
      </c>
      <c r="B1102" s="2">
        <v>26.68</v>
      </c>
    </row>
    <row r="1103" spans="1:2" x14ac:dyDescent="0.25">
      <c r="A1103" s="4" t="s">
        <v>34</v>
      </c>
      <c r="B1103" s="2">
        <v>26.68</v>
      </c>
    </row>
    <row r="1104" spans="1:2" x14ac:dyDescent="0.25">
      <c r="A1104" s="3" t="s">
        <v>554</v>
      </c>
      <c r="B1104" s="2">
        <v>104</v>
      </c>
    </row>
    <row r="1105" spans="1:2" x14ac:dyDescent="0.25">
      <c r="A1105" s="4" t="s">
        <v>45</v>
      </c>
      <c r="B1105" s="2">
        <v>104</v>
      </c>
    </row>
    <row r="1106" spans="1:2" x14ac:dyDescent="0.25">
      <c r="A1106" s="3" t="s">
        <v>555</v>
      </c>
      <c r="B1106" s="2">
        <v>380.64</v>
      </c>
    </row>
    <row r="1107" spans="1:2" x14ac:dyDescent="0.25">
      <c r="A1107" s="4" t="s">
        <v>56</v>
      </c>
      <c r="B1107" s="2">
        <v>380.64</v>
      </c>
    </row>
    <row r="1108" spans="1:2" x14ac:dyDescent="0.25">
      <c r="A1108" s="3" t="s">
        <v>556</v>
      </c>
      <c r="B1108" s="2">
        <v>20</v>
      </c>
    </row>
    <row r="1109" spans="1:2" x14ac:dyDescent="0.25">
      <c r="A1109" s="4" t="s">
        <v>34</v>
      </c>
      <c r="B1109" s="2">
        <v>20</v>
      </c>
    </row>
    <row r="1110" spans="1:2" x14ac:dyDescent="0.25">
      <c r="A1110" s="3" t="s">
        <v>557</v>
      </c>
      <c r="B1110" s="2">
        <v>872</v>
      </c>
    </row>
    <row r="1111" spans="1:2" x14ac:dyDescent="0.25">
      <c r="A1111" s="4" t="s">
        <v>34</v>
      </c>
      <c r="B1111" s="2">
        <v>872</v>
      </c>
    </row>
    <row r="1112" spans="1:2" x14ac:dyDescent="0.25">
      <c r="A1112" s="3" t="s">
        <v>558</v>
      </c>
      <c r="B1112" s="2">
        <v>243.7</v>
      </c>
    </row>
    <row r="1113" spans="1:2" x14ac:dyDescent="0.25">
      <c r="A1113" s="4" t="s">
        <v>10</v>
      </c>
      <c r="B1113" s="2">
        <v>243.7</v>
      </c>
    </row>
    <row r="1114" spans="1:2" x14ac:dyDescent="0.25">
      <c r="A1114" s="3" t="s">
        <v>559</v>
      </c>
      <c r="B1114" s="2">
        <v>2523.8199999999997</v>
      </c>
    </row>
    <row r="1115" spans="1:2" x14ac:dyDescent="0.25">
      <c r="A1115" s="4" t="s">
        <v>32</v>
      </c>
      <c r="B1115" s="2">
        <v>2523.8199999999997</v>
      </c>
    </row>
    <row r="1116" spans="1:2" x14ac:dyDescent="0.25">
      <c r="A1116" s="3" t="s">
        <v>560</v>
      </c>
      <c r="B1116" s="2">
        <v>863.71</v>
      </c>
    </row>
    <row r="1117" spans="1:2" x14ac:dyDescent="0.25">
      <c r="A1117" s="4" t="s">
        <v>364</v>
      </c>
      <c r="B1117" s="2">
        <v>863.71</v>
      </c>
    </row>
    <row r="1118" spans="1:2" x14ac:dyDescent="0.25">
      <c r="A1118" s="3" t="s">
        <v>561</v>
      </c>
      <c r="B1118" s="2">
        <v>500</v>
      </c>
    </row>
    <row r="1119" spans="1:2" x14ac:dyDescent="0.25">
      <c r="A1119" s="4" t="s">
        <v>562</v>
      </c>
      <c r="B1119" s="2">
        <v>500</v>
      </c>
    </row>
    <row r="1120" spans="1:2" x14ac:dyDescent="0.25">
      <c r="A1120" s="3" t="s">
        <v>563</v>
      </c>
      <c r="B1120" s="2">
        <v>18647.519999999997</v>
      </c>
    </row>
    <row r="1121" spans="1:2" x14ac:dyDescent="0.25">
      <c r="A1121" s="4" t="s">
        <v>93</v>
      </c>
      <c r="B1121" s="2">
        <v>18647.519999999997</v>
      </c>
    </row>
    <row r="1122" spans="1:2" x14ac:dyDescent="0.25">
      <c r="A1122" s="3" t="s">
        <v>564</v>
      </c>
      <c r="B1122" s="2">
        <v>1624.57</v>
      </c>
    </row>
    <row r="1123" spans="1:2" x14ac:dyDescent="0.25">
      <c r="A1123" s="4" t="s">
        <v>13</v>
      </c>
      <c r="B1123" s="2">
        <v>1624.57</v>
      </c>
    </row>
    <row r="1124" spans="1:2" x14ac:dyDescent="0.25">
      <c r="A1124" s="3" t="s">
        <v>565</v>
      </c>
      <c r="B1124" s="2">
        <v>2616.4499999999998</v>
      </c>
    </row>
    <row r="1125" spans="1:2" x14ac:dyDescent="0.25">
      <c r="A1125" s="4" t="s">
        <v>13</v>
      </c>
      <c r="B1125" s="2">
        <v>2616.4499999999998</v>
      </c>
    </row>
    <row r="1126" spans="1:2" x14ac:dyDescent="0.25">
      <c r="A1126" s="3" t="s">
        <v>566</v>
      </c>
      <c r="B1126" s="2">
        <v>324.79000000000002</v>
      </c>
    </row>
    <row r="1127" spans="1:2" x14ac:dyDescent="0.25">
      <c r="A1127" s="4" t="s">
        <v>45</v>
      </c>
      <c r="B1127" s="2">
        <v>324.79000000000002</v>
      </c>
    </row>
    <row r="1128" spans="1:2" x14ac:dyDescent="0.25">
      <c r="A1128" s="3" t="s">
        <v>567</v>
      </c>
      <c r="B1128" s="2">
        <v>196.42</v>
      </c>
    </row>
    <row r="1129" spans="1:2" x14ac:dyDescent="0.25">
      <c r="A1129" s="4" t="s">
        <v>119</v>
      </c>
      <c r="B1129" s="2">
        <v>196.42</v>
      </c>
    </row>
    <row r="1130" spans="1:2" x14ac:dyDescent="0.25">
      <c r="A1130" s="3" t="s">
        <v>568</v>
      </c>
      <c r="B1130" s="2">
        <v>1966.1499999999999</v>
      </c>
    </row>
    <row r="1131" spans="1:2" x14ac:dyDescent="0.25">
      <c r="A1131" s="4" t="s">
        <v>45</v>
      </c>
      <c r="B1131" s="2">
        <v>1966.1499999999999</v>
      </c>
    </row>
    <row r="1132" spans="1:2" x14ac:dyDescent="0.25">
      <c r="A1132" s="3" t="s">
        <v>569</v>
      </c>
      <c r="B1132" s="2">
        <v>7827.4</v>
      </c>
    </row>
    <row r="1133" spans="1:2" x14ac:dyDescent="0.25">
      <c r="A1133" s="4" t="s">
        <v>45</v>
      </c>
      <c r="B1133" s="2">
        <v>7827.4</v>
      </c>
    </row>
    <row r="1134" spans="1:2" x14ac:dyDescent="0.25">
      <c r="A1134" s="3" t="s">
        <v>570</v>
      </c>
      <c r="B1134" s="2">
        <v>24379.55</v>
      </c>
    </row>
    <row r="1135" spans="1:2" x14ac:dyDescent="0.25">
      <c r="A1135" s="4" t="s">
        <v>67</v>
      </c>
      <c r="B1135" s="2">
        <v>24379.55</v>
      </c>
    </row>
    <row r="1136" spans="1:2" x14ac:dyDescent="0.25">
      <c r="A1136" s="3" t="s">
        <v>571</v>
      </c>
      <c r="B1136" s="2">
        <v>2711.8900000000003</v>
      </c>
    </row>
    <row r="1137" spans="1:2" x14ac:dyDescent="0.25">
      <c r="A1137" s="4" t="s">
        <v>13</v>
      </c>
      <c r="B1137" s="2">
        <v>2711.8900000000003</v>
      </c>
    </row>
    <row r="1138" spans="1:2" x14ac:dyDescent="0.25">
      <c r="A1138" s="3" t="s">
        <v>572</v>
      </c>
      <c r="B1138" s="2">
        <v>8997.5</v>
      </c>
    </row>
    <row r="1139" spans="1:2" x14ac:dyDescent="0.25">
      <c r="A1139" s="4" t="s">
        <v>5</v>
      </c>
      <c r="B1139" s="2">
        <v>8997.5</v>
      </c>
    </row>
    <row r="1140" spans="1:2" x14ac:dyDescent="0.25">
      <c r="A1140" s="3" t="s">
        <v>573</v>
      </c>
      <c r="B1140" s="2">
        <v>33774.6</v>
      </c>
    </row>
    <row r="1141" spans="1:2" x14ac:dyDescent="0.25">
      <c r="A1141" s="4" t="s">
        <v>10</v>
      </c>
      <c r="B1141" s="2">
        <v>33774.6</v>
      </c>
    </row>
    <row r="1142" spans="1:2" x14ac:dyDescent="0.25">
      <c r="A1142" s="3" t="s">
        <v>574</v>
      </c>
      <c r="B1142" s="2">
        <v>1037</v>
      </c>
    </row>
    <row r="1143" spans="1:2" x14ac:dyDescent="0.25">
      <c r="A1143" s="4" t="s">
        <v>32</v>
      </c>
      <c r="B1143" s="2">
        <v>1037</v>
      </c>
    </row>
    <row r="1144" spans="1:2" x14ac:dyDescent="0.25">
      <c r="A1144" s="3" t="s">
        <v>575</v>
      </c>
      <c r="B1144" s="2">
        <v>866.2</v>
      </c>
    </row>
    <row r="1145" spans="1:2" x14ac:dyDescent="0.25">
      <c r="A1145" s="4" t="s">
        <v>343</v>
      </c>
      <c r="B1145" s="2">
        <v>866.2</v>
      </c>
    </row>
    <row r="1146" spans="1:2" x14ac:dyDescent="0.25">
      <c r="A1146" s="3" t="s">
        <v>576</v>
      </c>
      <c r="B1146" s="2">
        <v>3000</v>
      </c>
    </row>
    <row r="1147" spans="1:2" x14ac:dyDescent="0.25">
      <c r="A1147" s="4" t="s">
        <v>183</v>
      </c>
      <c r="B1147" s="2">
        <v>3000</v>
      </c>
    </row>
    <row r="1148" spans="1:2" x14ac:dyDescent="0.25">
      <c r="A1148" s="3" t="s">
        <v>577</v>
      </c>
      <c r="B1148" s="2">
        <v>1576.92</v>
      </c>
    </row>
    <row r="1149" spans="1:2" x14ac:dyDescent="0.25">
      <c r="A1149" s="4" t="s">
        <v>13</v>
      </c>
      <c r="B1149" s="2">
        <v>1576.92</v>
      </c>
    </row>
    <row r="1150" spans="1:2" x14ac:dyDescent="0.25">
      <c r="A1150" s="3" t="s">
        <v>578</v>
      </c>
      <c r="B1150" s="2">
        <v>718.92</v>
      </c>
    </row>
    <row r="1151" spans="1:2" x14ac:dyDescent="0.25">
      <c r="A1151" s="4" t="s">
        <v>10</v>
      </c>
      <c r="B1151" s="2">
        <v>718.92</v>
      </c>
    </row>
    <row r="1152" spans="1:2" x14ac:dyDescent="0.25">
      <c r="A1152" s="3" t="s">
        <v>579</v>
      </c>
      <c r="B1152" s="2">
        <v>9692.3799999999992</v>
      </c>
    </row>
    <row r="1153" spans="1:2" x14ac:dyDescent="0.25">
      <c r="A1153" s="4" t="s">
        <v>5</v>
      </c>
      <c r="B1153" s="2">
        <v>9692.3799999999992</v>
      </c>
    </row>
    <row r="1154" spans="1:2" x14ac:dyDescent="0.25">
      <c r="A1154" s="3" t="s">
        <v>580</v>
      </c>
      <c r="B1154" s="2">
        <v>1757385.92</v>
      </c>
    </row>
    <row r="1155" spans="1:2" x14ac:dyDescent="0.25">
      <c r="A1155" s="4" t="s">
        <v>20</v>
      </c>
      <c r="B1155" s="2">
        <v>1513690.92</v>
      </c>
    </row>
    <row r="1156" spans="1:2" x14ac:dyDescent="0.25">
      <c r="A1156" s="4" t="s">
        <v>26</v>
      </c>
      <c r="B1156" s="2">
        <v>208276.69000000006</v>
      </c>
    </row>
    <row r="1157" spans="1:2" x14ac:dyDescent="0.25">
      <c r="A1157" s="4" t="s">
        <v>45</v>
      </c>
      <c r="B1157" s="2">
        <v>2184</v>
      </c>
    </row>
    <row r="1158" spans="1:2" x14ac:dyDescent="0.25">
      <c r="A1158" s="4" t="s">
        <v>43</v>
      </c>
      <c r="B1158" s="2">
        <v>33234.310000000005</v>
      </c>
    </row>
    <row r="1159" spans="1:2" x14ac:dyDescent="0.25">
      <c r="A1159" s="3" t="s">
        <v>581</v>
      </c>
      <c r="B1159" s="2">
        <v>7532.39</v>
      </c>
    </row>
    <row r="1160" spans="1:2" x14ac:dyDescent="0.25">
      <c r="A1160" s="4" t="s">
        <v>5</v>
      </c>
      <c r="B1160" s="2">
        <v>7532.39</v>
      </c>
    </row>
    <row r="1161" spans="1:2" x14ac:dyDescent="0.25">
      <c r="A1161" s="3" t="s">
        <v>582</v>
      </c>
      <c r="B1161" s="2">
        <v>1481.48</v>
      </c>
    </row>
    <row r="1162" spans="1:2" x14ac:dyDescent="0.25">
      <c r="A1162" s="4" t="s">
        <v>13</v>
      </c>
      <c r="B1162" s="2">
        <v>1481.48</v>
      </c>
    </row>
    <row r="1163" spans="1:2" x14ac:dyDescent="0.25">
      <c r="A1163" s="3" t="s">
        <v>583</v>
      </c>
      <c r="B1163" s="2">
        <v>710.29</v>
      </c>
    </row>
    <row r="1164" spans="1:2" x14ac:dyDescent="0.25">
      <c r="A1164" s="4" t="s">
        <v>160</v>
      </c>
      <c r="B1164" s="2">
        <v>710.29</v>
      </c>
    </row>
    <row r="1165" spans="1:2" x14ac:dyDescent="0.25">
      <c r="A1165" s="3" t="s">
        <v>584</v>
      </c>
      <c r="B1165" s="2">
        <v>2711.8900000000003</v>
      </c>
    </row>
    <row r="1166" spans="1:2" x14ac:dyDescent="0.25">
      <c r="A1166" s="4" t="s">
        <v>13</v>
      </c>
      <c r="B1166" s="2">
        <v>2711.8900000000003</v>
      </c>
    </row>
    <row r="1167" spans="1:2" x14ac:dyDescent="0.25">
      <c r="A1167" s="3" t="s">
        <v>585</v>
      </c>
      <c r="B1167" s="2">
        <v>1481.48</v>
      </c>
    </row>
    <row r="1168" spans="1:2" x14ac:dyDescent="0.25">
      <c r="A1168" s="4" t="s">
        <v>13</v>
      </c>
      <c r="B1168" s="2">
        <v>1481.48</v>
      </c>
    </row>
    <row r="1169" spans="1:2" x14ac:dyDescent="0.25">
      <c r="A1169" s="3" t="s">
        <v>586</v>
      </c>
      <c r="B1169" s="2">
        <v>750</v>
      </c>
    </row>
    <row r="1170" spans="1:2" x14ac:dyDescent="0.25">
      <c r="A1170" s="4" t="s">
        <v>562</v>
      </c>
      <c r="B1170" s="2">
        <v>750</v>
      </c>
    </row>
    <row r="1171" spans="1:2" x14ac:dyDescent="0.25">
      <c r="A1171" s="3" t="s">
        <v>587</v>
      </c>
      <c r="B1171" s="2">
        <v>41.49</v>
      </c>
    </row>
    <row r="1172" spans="1:2" x14ac:dyDescent="0.25">
      <c r="A1172" s="4" t="s">
        <v>10</v>
      </c>
      <c r="B1172" s="2">
        <v>41.49</v>
      </c>
    </row>
    <row r="1173" spans="1:2" x14ac:dyDescent="0.25">
      <c r="A1173" s="3" t="s">
        <v>588</v>
      </c>
      <c r="B1173" s="2">
        <v>268.02999999999997</v>
      </c>
    </row>
    <row r="1174" spans="1:2" x14ac:dyDescent="0.25">
      <c r="A1174" s="4" t="s">
        <v>10</v>
      </c>
      <c r="B1174" s="2">
        <v>268.02999999999997</v>
      </c>
    </row>
    <row r="1175" spans="1:2" x14ac:dyDescent="0.25">
      <c r="A1175" s="3" t="s">
        <v>589</v>
      </c>
      <c r="B1175" s="2">
        <v>15</v>
      </c>
    </row>
    <row r="1176" spans="1:2" x14ac:dyDescent="0.25">
      <c r="A1176" s="4" t="s">
        <v>10</v>
      </c>
      <c r="B1176" s="2">
        <v>15</v>
      </c>
    </row>
    <row r="1177" spans="1:2" x14ac:dyDescent="0.25">
      <c r="A1177" s="3" t="s">
        <v>590</v>
      </c>
      <c r="B1177" s="2">
        <v>1481.48</v>
      </c>
    </row>
    <row r="1178" spans="1:2" x14ac:dyDescent="0.25">
      <c r="A1178" s="4" t="s">
        <v>13</v>
      </c>
      <c r="B1178" s="2">
        <v>1481.48</v>
      </c>
    </row>
    <row r="1179" spans="1:2" x14ac:dyDescent="0.25">
      <c r="A1179" s="3" t="s">
        <v>591</v>
      </c>
      <c r="B1179" s="2">
        <v>8</v>
      </c>
    </row>
    <row r="1180" spans="1:2" x14ac:dyDescent="0.25">
      <c r="A1180" s="4" t="s">
        <v>10</v>
      </c>
      <c r="B1180" s="2">
        <v>8</v>
      </c>
    </row>
    <row r="1181" spans="1:2" x14ac:dyDescent="0.25">
      <c r="A1181" s="3" t="s">
        <v>592</v>
      </c>
      <c r="B1181" s="2">
        <v>322.08</v>
      </c>
    </row>
    <row r="1182" spans="1:2" x14ac:dyDescent="0.25">
      <c r="A1182" s="4" t="s">
        <v>10</v>
      </c>
      <c r="B1182" s="2">
        <v>17.079999999999998</v>
      </c>
    </row>
    <row r="1183" spans="1:2" x14ac:dyDescent="0.25">
      <c r="A1183" s="4" t="s">
        <v>32</v>
      </c>
      <c r="B1183" s="2">
        <v>305</v>
      </c>
    </row>
    <row r="1184" spans="1:2" x14ac:dyDescent="0.25">
      <c r="A1184" s="3" t="s">
        <v>593</v>
      </c>
      <c r="B1184" s="2">
        <v>673.63</v>
      </c>
    </row>
    <row r="1185" spans="1:2" x14ac:dyDescent="0.25">
      <c r="A1185" s="4" t="s">
        <v>16</v>
      </c>
      <c r="B1185" s="2">
        <v>673.63</v>
      </c>
    </row>
    <row r="1186" spans="1:2" x14ac:dyDescent="0.25">
      <c r="A1186" s="3" t="s">
        <v>594</v>
      </c>
      <c r="B1186" s="2">
        <v>115.9</v>
      </c>
    </row>
    <row r="1187" spans="1:2" x14ac:dyDescent="0.25">
      <c r="A1187" s="4" t="s">
        <v>363</v>
      </c>
      <c r="B1187" s="2">
        <v>115.9</v>
      </c>
    </row>
    <row r="1188" spans="1:2" x14ac:dyDescent="0.25">
      <c r="A1188" s="3" t="s">
        <v>595</v>
      </c>
      <c r="B1188" s="2">
        <v>67570.270000000019</v>
      </c>
    </row>
    <row r="1189" spans="1:2" x14ac:dyDescent="0.25">
      <c r="A1189" s="4" t="s">
        <v>329</v>
      </c>
      <c r="B1189" s="2">
        <v>67369.450000000012</v>
      </c>
    </row>
    <row r="1190" spans="1:2" x14ac:dyDescent="0.25">
      <c r="A1190" s="4" t="s">
        <v>330</v>
      </c>
      <c r="B1190" s="2">
        <v>200.81999999999985</v>
      </c>
    </row>
    <row r="1191" spans="1:2" x14ac:dyDescent="0.25">
      <c r="A1191" s="3" t="s">
        <v>596</v>
      </c>
      <c r="B1191" s="2">
        <v>15001.000000000002</v>
      </c>
    </row>
    <row r="1192" spans="1:2" x14ac:dyDescent="0.25">
      <c r="A1192" s="4" t="s">
        <v>597</v>
      </c>
      <c r="B1192" s="2">
        <v>6907.6500000000005</v>
      </c>
    </row>
    <row r="1193" spans="1:2" x14ac:dyDescent="0.25">
      <c r="A1193" s="4" t="s">
        <v>329</v>
      </c>
      <c r="B1193" s="2">
        <v>4640</v>
      </c>
    </row>
    <row r="1194" spans="1:2" x14ac:dyDescent="0.25">
      <c r="A1194" s="4" t="s">
        <v>598</v>
      </c>
      <c r="B1194" s="2">
        <v>3453.35</v>
      </c>
    </row>
    <row r="1195" spans="1:2" x14ac:dyDescent="0.25">
      <c r="A1195" s="3" t="s">
        <v>599</v>
      </c>
      <c r="B1195" s="2">
        <v>4619.5300000000007</v>
      </c>
    </row>
    <row r="1196" spans="1:2" x14ac:dyDescent="0.25">
      <c r="A1196" s="4" t="s">
        <v>364</v>
      </c>
      <c r="B1196" s="2">
        <v>4619.5300000000007</v>
      </c>
    </row>
    <row r="1197" spans="1:2" x14ac:dyDescent="0.25">
      <c r="A1197" s="3" t="s">
        <v>600</v>
      </c>
      <c r="B1197" s="2">
        <v>1537.2</v>
      </c>
    </row>
    <row r="1198" spans="1:2" x14ac:dyDescent="0.25">
      <c r="A1198" s="4" t="s">
        <v>10</v>
      </c>
      <c r="B1198" s="2">
        <v>1537.2</v>
      </c>
    </row>
    <row r="1199" spans="1:2" x14ac:dyDescent="0.25">
      <c r="A1199" s="3" t="s">
        <v>601</v>
      </c>
      <c r="B1199" s="2">
        <v>18336.599999999999</v>
      </c>
    </row>
    <row r="1200" spans="1:2" x14ac:dyDescent="0.25">
      <c r="A1200" s="4" t="s">
        <v>139</v>
      </c>
      <c r="B1200" s="2">
        <v>16488.3</v>
      </c>
    </row>
    <row r="1201" spans="1:2" x14ac:dyDescent="0.25">
      <c r="A1201" s="4" t="s">
        <v>24</v>
      </c>
      <c r="B1201" s="2">
        <v>1848.3</v>
      </c>
    </row>
    <row r="1202" spans="1:2" x14ac:dyDescent="0.25">
      <c r="A1202" s="3" t="s">
        <v>602</v>
      </c>
      <c r="B1202" s="2">
        <v>428925.98</v>
      </c>
    </row>
    <row r="1203" spans="1:2" x14ac:dyDescent="0.25">
      <c r="A1203" s="4" t="s">
        <v>20</v>
      </c>
      <c r="B1203" s="2">
        <v>414702</v>
      </c>
    </row>
    <row r="1204" spans="1:2" x14ac:dyDescent="0.25">
      <c r="A1204" s="4" t="s">
        <v>43</v>
      </c>
      <c r="B1204" s="2">
        <v>14223.98</v>
      </c>
    </row>
    <row r="1205" spans="1:2" x14ac:dyDescent="0.25">
      <c r="A1205" s="3" t="s">
        <v>603</v>
      </c>
      <c r="B1205" s="2">
        <v>8</v>
      </c>
    </row>
    <row r="1206" spans="1:2" x14ac:dyDescent="0.25">
      <c r="A1206" s="4" t="s">
        <v>10</v>
      </c>
      <c r="B1206" s="2">
        <v>8</v>
      </c>
    </row>
    <row r="1207" spans="1:2" x14ac:dyDescent="0.25">
      <c r="A1207" s="3" t="s">
        <v>604</v>
      </c>
      <c r="B1207" s="2">
        <v>439579.24</v>
      </c>
    </row>
    <row r="1208" spans="1:2" x14ac:dyDescent="0.25">
      <c r="A1208" s="4" t="s">
        <v>20</v>
      </c>
      <c r="B1208" s="2">
        <v>439579.24</v>
      </c>
    </row>
    <row r="1209" spans="1:2" x14ac:dyDescent="0.25">
      <c r="A1209" s="3" t="s">
        <v>605</v>
      </c>
      <c r="B1209" s="2">
        <v>51514</v>
      </c>
    </row>
    <row r="1210" spans="1:2" x14ac:dyDescent="0.25">
      <c r="A1210" s="4" t="s">
        <v>79</v>
      </c>
      <c r="B1210" s="2">
        <v>51514</v>
      </c>
    </row>
    <row r="1211" spans="1:2" x14ac:dyDescent="0.25">
      <c r="A1211" s="3" t="s">
        <v>606</v>
      </c>
      <c r="B1211" s="2">
        <v>541.67999999999995</v>
      </c>
    </row>
    <row r="1212" spans="1:2" x14ac:dyDescent="0.25">
      <c r="A1212" s="4" t="s">
        <v>149</v>
      </c>
      <c r="B1212" s="2">
        <v>541.67999999999995</v>
      </c>
    </row>
    <row r="1213" spans="1:2" x14ac:dyDescent="0.25">
      <c r="A1213" s="3" t="s">
        <v>607</v>
      </c>
      <c r="B1213" s="2">
        <v>631.69000000000005</v>
      </c>
    </row>
    <row r="1214" spans="1:2" x14ac:dyDescent="0.25">
      <c r="A1214" s="4" t="s">
        <v>34</v>
      </c>
      <c r="B1214" s="2">
        <v>631.69000000000005</v>
      </c>
    </row>
    <row r="1215" spans="1:2" x14ac:dyDescent="0.25">
      <c r="A1215" s="3" t="s">
        <v>608</v>
      </c>
      <c r="B1215" s="2">
        <v>279.11</v>
      </c>
    </row>
    <row r="1216" spans="1:2" x14ac:dyDescent="0.25">
      <c r="A1216" s="4" t="s">
        <v>34</v>
      </c>
      <c r="B1216" s="2">
        <v>279.11</v>
      </c>
    </row>
    <row r="1217" spans="1:2" x14ac:dyDescent="0.25">
      <c r="A1217" s="3" t="s">
        <v>609</v>
      </c>
      <c r="B1217" s="2">
        <v>248.82000000000002</v>
      </c>
    </row>
    <row r="1218" spans="1:2" x14ac:dyDescent="0.25">
      <c r="A1218" s="4" t="s">
        <v>149</v>
      </c>
      <c r="B1218" s="2">
        <v>248.82000000000002</v>
      </c>
    </row>
    <row r="1219" spans="1:2" x14ac:dyDescent="0.25">
      <c r="A1219" s="3" t="s">
        <v>610</v>
      </c>
      <c r="B1219" s="2">
        <v>3050</v>
      </c>
    </row>
    <row r="1220" spans="1:2" x14ac:dyDescent="0.25">
      <c r="A1220" s="4" t="s">
        <v>5</v>
      </c>
      <c r="B1220" s="2">
        <v>3050</v>
      </c>
    </row>
    <row r="1221" spans="1:2" x14ac:dyDescent="0.25">
      <c r="A1221" s="3" t="s">
        <v>611</v>
      </c>
      <c r="B1221" s="2">
        <v>2499</v>
      </c>
    </row>
    <row r="1222" spans="1:2" x14ac:dyDescent="0.25">
      <c r="A1222" s="4" t="s">
        <v>149</v>
      </c>
      <c r="B1222" s="2">
        <v>2499</v>
      </c>
    </row>
    <row r="1223" spans="1:2" x14ac:dyDescent="0.25">
      <c r="A1223" s="3" t="s">
        <v>612</v>
      </c>
      <c r="B1223" s="2">
        <v>12160.42</v>
      </c>
    </row>
    <row r="1224" spans="1:2" x14ac:dyDescent="0.25">
      <c r="A1224" s="4" t="s">
        <v>138</v>
      </c>
      <c r="B1224" s="2">
        <v>5501.32</v>
      </c>
    </row>
    <row r="1225" spans="1:2" x14ac:dyDescent="0.25">
      <c r="A1225" s="4" t="s">
        <v>5</v>
      </c>
      <c r="B1225" s="2">
        <v>6659.1</v>
      </c>
    </row>
    <row r="1226" spans="1:2" x14ac:dyDescent="0.25">
      <c r="A1226" s="3" t="s">
        <v>613</v>
      </c>
      <c r="B1226" s="2">
        <v>92908.12000000001</v>
      </c>
    </row>
    <row r="1227" spans="1:2" x14ac:dyDescent="0.25">
      <c r="A1227" s="4" t="s">
        <v>10</v>
      </c>
      <c r="B1227" s="2">
        <v>92908.12000000001</v>
      </c>
    </row>
    <row r="1228" spans="1:2" x14ac:dyDescent="0.25">
      <c r="A1228" s="3" t="s">
        <v>614</v>
      </c>
      <c r="B1228" s="2">
        <v>2979925.5900000012</v>
      </c>
    </row>
    <row r="1229" spans="1:2" x14ac:dyDescent="0.25">
      <c r="A1229" s="4" t="s">
        <v>318</v>
      </c>
      <c r="B1229" s="2">
        <v>2957.15</v>
      </c>
    </row>
    <row r="1230" spans="1:2" x14ac:dyDescent="0.25">
      <c r="A1230" s="4" t="s">
        <v>329</v>
      </c>
      <c r="B1230" s="2">
        <v>2311896.1100000013</v>
      </c>
    </row>
    <row r="1231" spans="1:2" x14ac:dyDescent="0.25">
      <c r="A1231" s="4" t="s">
        <v>330</v>
      </c>
      <c r="B1231" s="2">
        <v>665072.32999999996</v>
      </c>
    </row>
    <row r="1232" spans="1:2" x14ac:dyDescent="0.25">
      <c r="A1232" s="3" t="s">
        <v>615</v>
      </c>
      <c r="B1232" s="2">
        <v>31864.43</v>
      </c>
    </row>
    <row r="1233" spans="1:2" x14ac:dyDescent="0.25">
      <c r="A1233" s="4" t="s">
        <v>329</v>
      </c>
      <c r="B1233" s="2">
        <v>5909.66</v>
      </c>
    </row>
    <row r="1234" spans="1:2" x14ac:dyDescent="0.25">
      <c r="A1234" s="4" t="s">
        <v>330</v>
      </c>
      <c r="B1234" s="2">
        <v>25954.77</v>
      </c>
    </row>
    <row r="1235" spans="1:2" x14ac:dyDescent="0.25">
      <c r="A1235" s="3" t="s">
        <v>616</v>
      </c>
      <c r="B1235" s="2">
        <v>2289.12</v>
      </c>
    </row>
    <row r="1236" spans="1:2" x14ac:dyDescent="0.25">
      <c r="A1236" s="4" t="s">
        <v>330</v>
      </c>
      <c r="B1236" s="2">
        <v>2289.12</v>
      </c>
    </row>
    <row r="1237" spans="1:2" x14ac:dyDescent="0.25">
      <c r="A1237" s="3" t="s">
        <v>617</v>
      </c>
      <c r="B1237" s="2">
        <v>2321292.0300000003</v>
      </c>
    </row>
    <row r="1238" spans="1:2" x14ac:dyDescent="0.25">
      <c r="A1238" s="4" t="s">
        <v>329</v>
      </c>
      <c r="B1238" s="2">
        <v>1752427.9200000006</v>
      </c>
    </row>
    <row r="1239" spans="1:2" x14ac:dyDescent="0.25">
      <c r="A1239" s="4" t="s">
        <v>93</v>
      </c>
      <c r="B1239" s="2">
        <v>29086.199999999997</v>
      </c>
    </row>
    <row r="1240" spans="1:2" x14ac:dyDescent="0.25">
      <c r="A1240" s="4" t="s">
        <v>330</v>
      </c>
      <c r="B1240" s="2">
        <v>539777.90999999992</v>
      </c>
    </row>
    <row r="1241" spans="1:2" x14ac:dyDescent="0.25">
      <c r="A1241" s="3" t="s">
        <v>618</v>
      </c>
      <c r="B1241" s="2">
        <v>24522.83</v>
      </c>
    </row>
    <row r="1242" spans="1:2" x14ac:dyDescent="0.25">
      <c r="A1242" s="4" t="s">
        <v>329</v>
      </c>
      <c r="B1242" s="2">
        <v>4737.4000000000015</v>
      </c>
    </row>
    <row r="1243" spans="1:2" x14ac:dyDescent="0.25">
      <c r="A1243" s="4" t="s">
        <v>330</v>
      </c>
      <c r="B1243" s="2">
        <v>19785.43</v>
      </c>
    </row>
    <row r="1244" spans="1:2" x14ac:dyDescent="0.25">
      <c r="A1244" s="3" t="s">
        <v>619</v>
      </c>
      <c r="B1244" s="2">
        <v>29517.839999999997</v>
      </c>
    </row>
    <row r="1245" spans="1:2" x14ac:dyDescent="0.25">
      <c r="A1245" s="4" t="s">
        <v>330</v>
      </c>
      <c r="B1245" s="2">
        <v>29517.839999999997</v>
      </c>
    </row>
    <row r="1246" spans="1:2" x14ac:dyDescent="0.25">
      <c r="A1246" s="3" t="s">
        <v>620</v>
      </c>
      <c r="B1246" s="2">
        <v>337468.35</v>
      </c>
    </row>
    <row r="1247" spans="1:2" x14ac:dyDescent="0.25">
      <c r="A1247" s="4" t="s">
        <v>329</v>
      </c>
      <c r="B1247" s="2">
        <v>216341.73</v>
      </c>
    </row>
    <row r="1248" spans="1:2" x14ac:dyDescent="0.25">
      <c r="A1248" s="4" t="s">
        <v>93</v>
      </c>
      <c r="B1248" s="2">
        <v>2689.71</v>
      </c>
    </row>
    <row r="1249" spans="1:2" x14ac:dyDescent="0.25">
      <c r="A1249" s="4" t="s">
        <v>330</v>
      </c>
      <c r="B1249" s="2">
        <v>118436.90999999999</v>
      </c>
    </row>
    <row r="1250" spans="1:2" x14ac:dyDescent="0.25">
      <c r="A1250" s="3" t="s">
        <v>621</v>
      </c>
      <c r="B1250" s="2">
        <v>269509.71000000008</v>
      </c>
    </row>
    <row r="1251" spans="1:2" x14ac:dyDescent="0.25">
      <c r="A1251" s="4" t="s">
        <v>329</v>
      </c>
      <c r="B1251" s="2">
        <v>177034.53000000006</v>
      </c>
    </row>
    <row r="1252" spans="1:2" x14ac:dyDescent="0.25">
      <c r="A1252" s="4" t="s">
        <v>330</v>
      </c>
      <c r="B1252" s="2">
        <v>92475.18</v>
      </c>
    </row>
    <row r="1253" spans="1:2" x14ac:dyDescent="0.25">
      <c r="A1253" s="3" t="s">
        <v>622</v>
      </c>
      <c r="B1253" s="2">
        <v>4481.5</v>
      </c>
    </row>
    <row r="1254" spans="1:2" x14ac:dyDescent="0.25">
      <c r="A1254" s="4" t="s">
        <v>34</v>
      </c>
      <c r="B1254" s="2">
        <v>4481.5</v>
      </c>
    </row>
    <row r="1255" spans="1:2" x14ac:dyDescent="0.25">
      <c r="A1255" s="3" t="s">
        <v>623</v>
      </c>
      <c r="B1255" s="2">
        <v>64415.799999999988</v>
      </c>
    </row>
    <row r="1256" spans="1:2" x14ac:dyDescent="0.25">
      <c r="A1256" s="4" t="s">
        <v>24</v>
      </c>
      <c r="B1256" s="2">
        <v>19278.759999999998</v>
      </c>
    </row>
    <row r="1257" spans="1:2" x14ac:dyDescent="0.25">
      <c r="A1257" s="4" t="s">
        <v>119</v>
      </c>
      <c r="B1257" s="2">
        <v>45137.039999999994</v>
      </c>
    </row>
    <row r="1258" spans="1:2" x14ac:dyDescent="0.25">
      <c r="A1258" s="3" t="s">
        <v>624</v>
      </c>
      <c r="B1258" s="2">
        <v>9884.1999999999989</v>
      </c>
    </row>
    <row r="1259" spans="1:2" x14ac:dyDescent="0.25">
      <c r="A1259" s="4" t="s">
        <v>123</v>
      </c>
      <c r="B1259" s="2">
        <v>9884.1999999999989</v>
      </c>
    </row>
    <row r="1260" spans="1:2" x14ac:dyDescent="0.25">
      <c r="A1260" s="3" t="s">
        <v>625</v>
      </c>
      <c r="B1260" s="2">
        <v>31536.73</v>
      </c>
    </row>
    <row r="1261" spans="1:2" x14ac:dyDescent="0.25">
      <c r="A1261" s="4" t="s">
        <v>10</v>
      </c>
      <c r="B1261" s="2">
        <v>31536.73</v>
      </c>
    </row>
    <row r="1262" spans="1:2" x14ac:dyDescent="0.25">
      <c r="A1262" s="3" t="s">
        <v>626</v>
      </c>
      <c r="B1262" s="2">
        <v>90466</v>
      </c>
    </row>
    <row r="1263" spans="1:2" x14ac:dyDescent="0.25">
      <c r="A1263" s="4" t="s">
        <v>26</v>
      </c>
      <c r="B1263" s="2">
        <v>90466</v>
      </c>
    </row>
    <row r="1264" spans="1:2" x14ac:dyDescent="0.25">
      <c r="A1264" s="3" t="s">
        <v>627</v>
      </c>
      <c r="B1264" s="2">
        <v>47824.239999999991</v>
      </c>
    </row>
    <row r="1265" spans="1:2" x14ac:dyDescent="0.25">
      <c r="A1265" s="4" t="s">
        <v>5</v>
      </c>
      <c r="B1265" s="2">
        <v>47824.239999999991</v>
      </c>
    </row>
    <row r="1266" spans="1:2" x14ac:dyDescent="0.25">
      <c r="A1266" s="3" t="s">
        <v>628</v>
      </c>
      <c r="B1266" s="2">
        <v>750</v>
      </c>
    </row>
    <row r="1267" spans="1:2" x14ac:dyDescent="0.25">
      <c r="A1267" s="4" t="s">
        <v>562</v>
      </c>
      <c r="B1267" s="2">
        <v>750</v>
      </c>
    </row>
    <row r="1268" spans="1:2" x14ac:dyDescent="0.25">
      <c r="A1268" s="3" t="s">
        <v>629</v>
      </c>
      <c r="B1268" s="2">
        <v>370169.05</v>
      </c>
    </row>
    <row r="1269" spans="1:2" x14ac:dyDescent="0.25">
      <c r="A1269" s="4" t="s">
        <v>13</v>
      </c>
      <c r="B1269" s="2">
        <v>370169.05</v>
      </c>
    </row>
    <row r="1270" spans="1:2" x14ac:dyDescent="0.25">
      <c r="A1270" s="3" t="s">
        <v>630</v>
      </c>
      <c r="B1270" s="2">
        <v>23742.43</v>
      </c>
    </row>
    <row r="1271" spans="1:2" x14ac:dyDescent="0.25">
      <c r="A1271" s="4" t="s">
        <v>359</v>
      </c>
      <c r="B1271" s="2">
        <v>23500.86</v>
      </c>
    </row>
    <row r="1272" spans="1:2" x14ac:dyDescent="0.25">
      <c r="A1272" s="4" t="s">
        <v>72</v>
      </c>
      <c r="B1272" s="2">
        <v>241.57</v>
      </c>
    </row>
    <row r="1273" spans="1:2" x14ac:dyDescent="0.25">
      <c r="A1273" s="3" t="s">
        <v>631</v>
      </c>
      <c r="B1273" s="2">
        <v>19547.45</v>
      </c>
    </row>
    <row r="1274" spans="1:2" x14ac:dyDescent="0.25">
      <c r="A1274" s="4" t="s">
        <v>43</v>
      </c>
      <c r="B1274" s="2">
        <v>13047.45</v>
      </c>
    </row>
    <row r="1275" spans="1:2" x14ac:dyDescent="0.25">
      <c r="A1275" s="4" t="s">
        <v>18</v>
      </c>
      <c r="B1275" s="2">
        <v>6500</v>
      </c>
    </row>
    <row r="1276" spans="1:2" x14ac:dyDescent="0.25">
      <c r="A1276" s="3" t="s">
        <v>632</v>
      </c>
      <c r="B1276" s="2">
        <v>6101.54</v>
      </c>
    </row>
    <row r="1277" spans="1:2" x14ac:dyDescent="0.25">
      <c r="A1277" s="4" t="s">
        <v>38</v>
      </c>
      <c r="B1277" s="2">
        <v>6101.54</v>
      </c>
    </row>
    <row r="1278" spans="1:2" x14ac:dyDescent="0.25">
      <c r="A1278" s="3" t="s">
        <v>633</v>
      </c>
      <c r="B1278" s="2">
        <v>8037.53</v>
      </c>
    </row>
    <row r="1279" spans="1:2" x14ac:dyDescent="0.25">
      <c r="A1279" s="4" t="s">
        <v>264</v>
      </c>
      <c r="B1279" s="2">
        <v>8037.53</v>
      </c>
    </row>
    <row r="1280" spans="1:2" x14ac:dyDescent="0.25">
      <c r="A1280" s="3" t="s">
        <v>634</v>
      </c>
      <c r="B1280" s="2">
        <v>1922</v>
      </c>
    </row>
    <row r="1281" spans="1:2" x14ac:dyDescent="0.25">
      <c r="A1281" s="4" t="s">
        <v>264</v>
      </c>
      <c r="B1281" s="2">
        <v>1922</v>
      </c>
    </row>
    <row r="1282" spans="1:2" x14ac:dyDescent="0.25">
      <c r="A1282" s="3" t="s">
        <v>635</v>
      </c>
      <c r="B1282" s="2">
        <v>364</v>
      </c>
    </row>
    <row r="1283" spans="1:2" x14ac:dyDescent="0.25">
      <c r="A1283" s="4" t="s">
        <v>45</v>
      </c>
      <c r="B1283" s="2">
        <v>364</v>
      </c>
    </row>
    <row r="1284" spans="1:2" x14ac:dyDescent="0.25">
      <c r="A1284" s="3" t="s">
        <v>636</v>
      </c>
      <c r="B1284" s="2">
        <v>8319.39</v>
      </c>
    </row>
    <row r="1285" spans="1:2" x14ac:dyDescent="0.25">
      <c r="A1285" s="4" t="s">
        <v>28</v>
      </c>
      <c r="B1285" s="2">
        <v>8319.39</v>
      </c>
    </row>
    <row r="1286" spans="1:2" x14ac:dyDescent="0.25">
      <c r="A1286" s="3" t="s">
        <v>637</v>
      </c>
      <c r="B1286" s="2">
        <v>1047.19</v>
      </c>
    </row>
    <row r="1287" spans="1:2" x14ac:dyDescent="0.25">
      <c r="A1287" s="4" t="s">
        <v>40</v>
      </c>
      <c r="B1287" s="2">
        <v>804.41</v>
      </c>
    </row>
    <row r="1288" spans="1:2" x14ac:dyDescent="0.25">
      <c r="A1288" s="4" t="s">
        <v>149</v>
      </c>
      <c r="B1288" s="2">
        <v>242.78</v>
      </c>
    </row>
    <row r="1289" spans="1:2" x14ac:dyDescent="0.25">
      <c r="A1289" s="3" t="s">
        <v>638</v>
      </c>
      <c r="B1289" s="2">
        <v>35977.74</v>
      </c>
    </row>
    <row r="1290" spans="1:2" x14ac:dyDescent="0.25">
      <c r="A1290" s="4" t="s">
        <v>360</v>
      </c>
      <c r="B1290" s="2">
        <v>35977.74</v>
      </c>
    </row>
    <row r="1291" spans="1:2" x14ac:dyDescent="0.25">
      <c r="A1291" s="3" t="s">
        <v>639</v>
      </c>
      <c r="B1291" s="2">
        <v>4503.82</v>
      </c>
    </row>
    <row r="1292" spans="1:2" x14ac:dyDescent="0.25">
      <c r="A1292" s="4" t="s">
        <v>30</v>
      </c>
      <c r="B1292" s="2">
        <v>4503.82</v>
      </c>
    </row>
    <row r="1293" spans="1:2" x14ac:dyDescent="0.25">
      <c r="A1293" s="3" t="s">
        <v>640</v>
      </c>
      <c r="B1293" s="2">
        <v>19800</v>
      </c>
    </row>
    <row r="1294" spans="1:2" x14ac:dyDescent="0.25">
      <c r="A1294" s="4" t="s">
        <v>183</v>
      </c>
      <c r="B1294" s="2">
        <v>19800</v>
      </c>
    </row>
    <row r="1295" spans="1:2" x14ac:dyDescent="0.25">
      <c r="A1295" s="3" t="s">
        <v>641</v>
      </c>
      <c r="B1295" s="2">
        <v>5056.29</v>
      </c>
    </row>
    <row r="1296" spans="1:2" x14ac:dyDescent="0.25">
      <c r="A1296" s="4" t="s">
        <v>24</v>
      </c>
      <c r="B1296" s="2">
        <v>2074</v>
      </c>
    </row>
    <row r="1297" spans="1:2" x14ac:dyDescent="0.25">
      <c r="A1297" s="4" t="s">
        <v>38</v>
      </c>
      <c r="B1297" s="2">
        <v>2982.29</v>
      </c>
    </row>
    <row r="1298" spans="1:2" x14ac:dyDescent="0.25">
      <c r="A1298" s="3" t="s">
        <v>642</v>
      </c>
      <c r="B1298" s="2">
        <v>29676.5</v>
      </c>
    </row>
    <row r="1299" spans="1:2" x14ac:dyDescent="0.25">
      <c r="A1299" s="4" t="s">
        <v>5</v>
      </c>
      <c r="B1299" s="2">
        <v>8479</v>
      </c>
    </row>
    <row r="1300" spans="1:2" x14ac:dyDescent="0.25">
      <c r="A1300" s="4" t="s">
        <v>149</v>
      </c>
      <c r="B1300" s="2">
        <v>21197.5</v>
      </c>
    </row>
    <row r="1301" spans="1:2" x14ac:dyDescent="0.25">
      <c r="A1301" s="3" t="s">
        <v>643</v>
      </c>
      <c r="B1301" s="2">
        <v>43816.86</v>
      </c>
    </row>
    <row r="1302" spans="1:2" x14ac:dyDescent="0.25">
      <c r="A1302" s="4" t="s">
        <v>360</v>
      </c>
      <c r="B1302" s="2">
        <v>43816.86</v>
      </c>
    </row>
    <row r="1303" spans="1:2" x14ac:dyDescent="0.25">
      <c r="A1303" s="3" t="s">
        <v>644</v>
      </c>
      <c r="B1303" s="2">
        <v>13317.950000000003</v>
      </c>
    </row>
    <row r="1304" spans="1:2" x14ac:dyDescent="0.25">
      <c r="A1304" s="4" t="s">
        <v>40</v>
      </c>
      <c r="B1304" s="2">
        <v>13317.950000000003</v>
      </c>
    </row>
    <row r="1305" spans="1:2" x14ac:dyDescent="0.25">
      <c r="A1305" s="3" t="s">
        <v>645</v>
      </c>
      <c r="B1305" s="2">
        <v>705264.30999999994</v>
      </c>
    </row>
    <row r="1306" spans="1:2" x14ac:dyDescent="0.25">
      <c r="A1306" s="4" t="s">
        <v>79</v>
      </c>
      <c r="B1306" s="2">
        <v>705264.30999999994</v>
      </c>
    </row>
    <row r="1307" spans="1:2" x14ac:dyDescent="0.25">
      <c r="A1307" s="3" t="s">
        <v>646</v>
      </c>
      <c r="B1307" s="2">
        <v>8</v>
      </c>
    </row>
    <row r="1308" spans="1:2" x14ac:dyDescent="0.25">
      <c r="A1308" s="4" t="s">
        <v>10</v>
      </c>
      <c r="B1308" s="2">
        <v>8</v>
      </c>
    </row>
    <row r="1309" spans="1:2" x14ac:dyDescent="0.25">
      <c r="A1309" s="3" t="s">
        <v>647</v>
      </c>
      <c r="B1309" s="2">
        <v>1817.8000000000002</v>
      </c>
    </row>
    <row r="1310" spans="1:2" x14ac:dyDescent="0.25">
      <c r="A1310" s="4" t="s">
        <v>149</v>
      </c>
      <c r="B1310" s="2">
        <v>1817.8000000000002</v>
      </c>
    </row>
    <row r="1311" spans="1:2" x14ac:dyDescent="0.25">
      <c r="A1311" s="3" t="s">
        <v>648</v>
      </c>
      <c r="B1311" s="2">
        <v>648332</v>
      </c>
    </row>
    <row r="1312" spans="1:2" x14ac:dyDescent="0.25">
      <c r="A1312" s="4" t="s">
        <v>20</v>
      </c>
      <c r="B1312" s="2">
        <v>648332</v>
      </c>
    </row>
    <row r="1313" spans="1:2" x14ac:dyDescent="0.25">
      <c r="A1313" s="3" t="s">
        <v>649</v>
      </c>
      <c r="B1313" s="2">
        <v>106140</v>
      </c>
    </row>
    <row r="1314" spans="1:2" x14ac:dyDescent="0.25">
      <c r="A1314" s="4" t="s">
        <v>26</v>
      </c>
      <c r="B1314" s="2">
        <v>106140</v>
      </c>
    </row>
    <row r="1315" spans="1:2" x14ac:dyDescent="0.25">
      <c r="A1315" s="3" t="s">
        <v>650</v>
      </c>
      <c r="B1315" s="2">
        <v>1631.96</v>
      </c>
    </row>
    <row r="1316" spans="1:2" x14ac:dyDescent="0.25">
      <c r="A1316" s="4" t="s">
        <v>38</v>
      </c>
      <c r="B1316" s="2">
        <v>1631.96</v>
      </c>
    </row>
    <row r="1317" spans="1:2" x14ac:dyDescent="0.25">
      <c r="A1317" s="3" t="s">
        <v>651</v>
      </c>
      <c r="B1317" s="2">
        <v>86936.549999999988</v>
      </c>
    </row>
    <row r="1318" spans="1:2" x14ac:dyDescent="0.25">
      <c r="A1318" s="4" t="s">
        <v>79</v>
      </c>
      <c r="B1318" s="2">
        <v>86936.549999999988</v>
      </c>
    </row>
    <row r="1319" spans="1:2" x14ac:dyDescent="0.25">
      <c r="A1319" s="3" t="s">
        <v>652</v>
      </c>
      <c r="B1319" s="2">
        <v>1571.38</v>
      </c>
    </row>
    <row r="1320" spans="1:2" x14ac:dyDescent="0.25">
      <c r="A1320" s="4" t="s">
        <v>10</v>
      </c>
      <c r="B1320" s="2">
        <v>85.4</v>
      </c>
    </row>
    <row r="1321" spans="1:2" x14ac:dyDescent="0.25">
      <c r="A1321" s="4" t="s">
        <v>24</v>
      </c>
      <c r="B1321" s="2">
        <v>385.83</v>
      </c>
    </row>
    <row r="1322" spans="1:2" x14ac:dyDescent="0.25">
      <c r="A1322" s="4" t="s">
        <v>119</v>
      </c>
      <c r="B1322" s="2">
        <v>1100.1500000000001</v>
      </c>
    </row>
    <row r="1323" spans="1:2" x14ac:dyDescent="0.25">
      <c r="A1323" s="3" t="s">
        <v>653</v>
      </c>
      <c r="B1323" s="2">
        <v>124</v>
      </c>
    </row>
    <row r="1324" spans="1:2" x14ac:dyDescent="0.25">
      <c r="A1324" s="4" t="s">
        <v>10</v>
      </c>
      <c r="B1324" s="2">
        <v>124</v>
      </c>
    </row>
    <row r="1325" spans="1:2" x14ac:dyDescent="0.25">
      <c r="A1325" s="3" t="s">
        <v>654</v>
      </c>
      <c r="B1325" s="2">
        <v>5014.6699999999992</v>
      </c>
    </row>
    <row r="1326" spans="1:2" x14ac:dyDescent="0.25">
      <c r="A1326" s="4" t="s">
        <v>138</v>
      </c>
      <c r="B1326" s="2">
        <v>4968.5499999999993</v>
      </c>
    </row>
    <row r="1327" spans="1:2" x14ac:dyDescent="0.25">
      <c r="A1327" s="4" t="s">
        <v>38</v>
      </c>
      <c r="B1327" s="2">
        <v>46.12</v>
      </c>
    </row>
    <row r="1328" spans="1:2" x14ac:dyDescent="0.25">
      <c r="A1328" s="3" t="s">
        <v>655</v>
      </c>
      <c r="B1328" s="2">
        <v>611681.85</v>
      </c>
    </row>
    <row r="1329" spans="1:2" x14ac:dyDescent="0.25">
      <c r="A1329" s="4" t="s">
        <v>20</v>
      </c>
      <c r="B1329" s="2">
        <v>606617.24</v>
      </c>
    </row>
    <row r="1330" spans="1:2" x14ac:dyDescent="0.25">
      <c r="A1330" s="4" t="s">
        <v>43</v>
      </c>
      <c r="B1330" s="2">
        <v>5064.6099999999997</v>
      </c>
    </row>
    <row r="1331" spans="1:2" x14ac:dyDescent="0.25">
      <c r="A1331" s="3" t="s">
        <v>656</v>
      </c>
      <c r="B1331" s="2">
        <v>360</v>
      </c>
    </row>
    <row r="1332" spans="1:2" x14ac:dyDescent="0.25">
      <c r="A1332" s="4" t="s">
        <v>183</v>
      </c>
      <c r="B1332" s="2">
        <v>360</v>
      </c>
    </row>
    <row r="1333" spans="1:2" x14ac:dyDescent="0.25">
      <c r="A1333" s="3" t="s">
        <v>657</v>
      </c>
      <c r="B1333" s="2">
        <v>29487.599999999999</v>
      </c>
    </row>
    <row r="1334" spans="1:2" x14ac:dyDescent="0.25">
      <c r="A1334" s="4" t="s">
        <v>93</v>
      </c>
      <c r="B1334" s="2">
        <v>29487.599999999999</v>
      </c>
    </row>
    <row r="1335" spans="1:2" x14ac:dyDescent="0.25">
      <c r="A1335" s="3" t="s">
        <v>658</v>
      </c>
      <c r="B1335" s="2">
        <v>2196</v>
      </c>
    </row>
    <row r="1336" spans="1:2" x14ac:dyDescent="0.25">
      <c r="A1336" s="4" t="s">
        <v>10</v>
      </c>
      <c r="B1336" s="2">
        <v>2196</v>
      </c>
    </row>
    <row r="1337" spans="1:2" x14ac:dyDescent="0.25">
      <c r="A1337" s="3" t="s">
        <v>659</v>
      </c>
      <c r="B1337" s="2">
        <v>681.88</v>
      </c>
    </row>
    <row r="1338" spans="1:2" x14ac:dyDescent="0.25">
      <c r="A1338" s="4" t="s">
        <v>65</v>
      </c>
      <c r="B1338" s="2">
        <v>681.88</v>
      </c>
    </row>
    <row r="1339" spans="1:2" x14ac:dyDescent="0.25">
      <c r="A1339" s="3" t="s">
        <v>660</v>
      </c>
      <c r="B1339" s="2">
        <v>602</v>
      </c>
    </row>
    <row r="1340" spans="1:2" x14ac:dyDescent="0.25">
      <c r="A1340" s="4" t="s">
        <v>183</v>
      </c>
      <c r="B1340" s="2">
        <v>602</v>
      </c>
    </row>
    <row r="1341" spans="1:2" x14ac:dyDescent="0.25">
      <c r="A1341" s="3" t="s">
        <v>661</v>
      </c>
      <c r="B1341" s="2">
        <v>57047.650000000016</v>
      </c>
    </row>
    <row r="1342" spans="1:2" x14ac:dyDescent="0.25">
      <c r="A1342" s="4" t="s">
        <v>28</v>
      </c>
      <c r="B1342" s="2">
        <v>3019.0299999999997</v>
      </c>
    </row>
    <row r="1343" spans="1:2" x14ac:dyDescent="0.25">
      <c r="A1343" s="4" t="s">
        <v>72</v>
      </c>
      <c r="B1343" s="2">
        <v>1919.0300000000002</v>
      </c>
    </row>
    <row r="1344" spans="1:2" x14ac:dyDescent="0.25">
      <c r="A1344" s="4" t="s">
        <v>40</v>
      </c>
      <c r="B1344" s="2">
        <v>52109.590000000018</v>
      </c>
    </row>
    <row r="1345" spans="1:2" x14ac:dyDescent="0.25">
      <c r="A1345" s="3" t="s">
        <v>662</v>
      </c>
      <c r="B1345" s="2">
        <v>89158.170000000013</v>
      </c>
    </row>
    <row r="1346" spans="1:2" x14ac:dyDescent="0.25">
      <c r="A1346" s="4" t="s">
        <v>28</v>
      </c>
      <c r="B1346" s="2">
        <v>27.86</v>
      </c>
    </row>
    <row r="1347" spans="1:2" x14ac:dyDescent="0.25">
      <c r="A1347" s="4" t="s">
        <v>72</v>
      </c>
      <c r="B1347" s="2">
        <v>829.74</v>
      </c>
    </row>
    <row r="1348" spans="1:2" x14ac:dyDescent="0.25">
      <c r="A1348" s="4" t="s">
        <v>40</v>
      </c>
      <c r="B1348" s="2">
        <v>88300.57</v>
      </c>
    </row>
    <row r="1349" spans="1:2" x14ac:dyDescent="0.25">
      <c r="A1349" s="3" t="s">
        <v>663</v>
      </c>
      <c r="B1349" s="2">
        <v>442.88</v>
      </c>
    </row>
    <row r="1350" spans="1:2" x14ac:dyDescent="0.25">
      <c r="A1350" s="4" t="s">
        <v>10</v>
      </c>
      <c r="B1350" s="2">
        <v>15.86</v>
      </c>
    </row>
    <row r="1351" spans="1:2" x14ac:dyDescent="0.25">
      <c r="A1351" s="4" t="s">
        <v>119</v>
      </c>
      <c r="B1351" s="2">
        <v>427.02</v>
      </c>
    </row>
    <row r="1352" spans="1:2" x14ac:dyDescent="0.25">
      <c r="A1352" s="3" t="s">
        <v>664</v>
      </c>
      <c r="B1352" s="2">
        <v>956.8</v>
      </c>
    </row>
    <row r="1353" spans="1:2" x14ac:dyDescent="0.25">
      <c r="A1353" s="4" t="s">
        <v>10</v>
      </c>
      <c r="B1353" s="2">
        <v>956.8</v>
      </c>
    </row>
    <row r="1354" spans="1:2" x14ac:dyDescent="0.25">
      <c r="A1354" s="3" t="s">
        <v>665</v>
      </c>
      <c r="B1354" s="2">
        <v>796.42</v>
      </c>
    </row>
    <row r="1355" spans="1:2" x14ac:dyDescent="0.25">
      <c r="A1355" s="4" t="s">
        <v>45</v>
      </c>
      <c r="B1355" s="2">
        <v>796.42</v>
      </c>
    </row>
    <row r="1356" spans="1:2" x14ac:dyDescent="0.25">
      <c r="A1356" s="3" t="s">
        <v>666</v>
      </c>
      <c r="B1356" s="2">
        <v>754</v>
      </c>
    </row>
    <row r="1357" spans="1:2" x14ac:dyDescent="0.25">
      <c r="A1357" s="4" t="s">
        <v>10</v>
      </c>
      <c r="B1357" s="2">
        <v>754</v>
      </c>
    </row>
    <row r="1358" spans="1:2" x14ac:dyDescent="0.25">
      <c r="A1358" s="3" t="s">
        <v>667</v>
      </c>
      <c r="B1358" s="2">
        <v>2592.5000000000005</v>
      </c>
    </row>
    <row r="1359" spans="1:2" x14ac:dyDescent="0.25">
      <c r="A1359" s="4" t="s">
        <v>119</v>
      </c>
      <c r="B1359" s="2">
        <v>2592.5000000000005</v>
      </c>
    </row>
    <row r="1360" spans="1:2" x14ac:dyDescent="0.25">
      <c r="A1360" s="3" t="s">
        <v>668</v>
      </c>
      <c r="B1360" s="2">
        <v>295.73</v>
      </c>
    </row>
    <row r="1361" spans="1:2" x14ac:dyDescent="0.25">
      <c r="A1361" s="4" t="s">
        <v>202</v>
      </c>
      <c r="B1361" s="2">
        <v>295.73</v>
      </c>
    </row>
    <row r="1362" spans="1:2" x14ac:dyDescent="0.25">
      <c r="A1362" s="3" t="s">
        <v>669</v>
      </c>
      <c r="B1362" s="2">
        <v>90990.01</v>
      </c>
    </row>
    <row r="1363" spans="1:2" x14ac:dyDescent="0.25">
      <c r="A1363" s="4" t="s">
        <v>20</v>
      </c>
      <c r="B1363" s="2">
        <v>90990.01</v>
      </c>
    </row>
    <row r="1364" spans="1:2" x14ac:dyDescent="0.25">
      <c r="A1364" s="3" t="s">
        <v>670</v>
      </c>
      <c r="B1364" s="2">
        <v>9896.5199999999986</v>
      </c>
    </row>
    <row r="1365" spans="1:2" x14ac:dyDescent="0.25">
      <c r="A1365" s="4" t="s">
        <v>24</v>
      </c>
      <c r="B1365" s="2">
        <v>4138.29</v>
      </c>
    </row>
    <row r="1366" spans="1:2" x14ac:dyDescent="0.25">
      <c r="A1366" s="4" t="s">
        <v>119</v>
      </c>
      <c r="B1366" s="2">
        <v>5758.2299999999987</v>
      </c>
    </row>
    <row r="1367" spans="1:2" x14ac:dyDescent="0.25">
      <c r="A1367" s="3" t="s">
        <v>671</v>
      </c>
      <c r="B1367" s="2">
        <v>163.47999999999999</v>
      </c>
    </row>
    <row r="1368" spans="1:2" x14ac:dyDescent="0.25">
      <c r="A1368" s="4" t="s">
        <v>10</v>
      </c>
      <c r="B1368" s="2">
        <v>12.2</v>
      </c>
    </row>
    <row r="1369" spans="1:2" x14ac:dyDescent="0.25">
      <c r="A1369" s="4" t="s">
        <v>38</v>
      </c>
      <c r="B1369" s="2">
        <v>151.28</v>
      </c>
    </row>
    <row r="1370" spans="1:2" x14ac:dyDescent="0.25">
      <c r="A1370" s="3" t="s">
        <v>672</v>
      </c>
      <c r="B1370" s="2">
        <v>2699.62</v>
      </c>
    </row>
    <row r="1371" spans="1:2" x14ac:dyDescent="0.25">
      <c r="A1371" s="4" t="s">
        <v>119</v>
      </c>
      <c r="B1371" s="2">
        <v>2699.62</v>
      </c>
    </row>
    <row r="1372" spans="1:2" x14ac:dyDescent="0.25">
      <c r="A1372" s="3" t="s">
        <v>673</v>
      </c>
      <c r="B1372" s="2">
        <v>6087.1799999999994</v>
      </c>
    </row>
    <row r="1373" spans="1:2" x14ac:dyDescent="0.25">
      <c r="A1373" s="4" t="s">
        <v>160</v>
      </c>
      <c r="B1373" s="2">
        <v>6087.1799999999994</v>
      </c>
    </row>
    <row r="1374" spans="1:2" x14ac:dyDescent="0.25">
      <c r="A1374" s="3" t="s">
        <v>674</v>
      </c>
      <c r="B1374" s="2">
        <v>110.5</v>
      </c>
    </row>
    <row r="1375" spans="1:2" x14ac:dyDescent="0.25">
      <c r="A1375" s="4" t="s">
        <v>10</v>
      </c>
      <c r="B1375" s="2">
        <v>110.5</v>
      </c>
    </row>
    <row r="1376" spans="1:2" x14ac:dyDescent="0.25">
      <c r="A1376" s="3" t="s">
        <v>675</v>
      </c>
      <c r="B1376" s="2">
        <v>45.6</v>
      </c>
    </row>
    <row r="1377" spans="1:2" x14ac:dyDescent="0.25">
      <c r="A1377" s="4" t="s">
        <v>10</v>
      </c>
      <c r="B1377" s="2">
        <v>45.6</v>
      </c>
    </row>
    <row r="1378" spans="1:2" x14ac:dyDescent="0.25">
      <c r="A1378" s="3" t="s">
        <v>676</v>
      </c>
      <c r="B1378" s="2">
        <v>17879.099999999999</v>
      </c>
    </row>
    <row r="1379" spans="1:2" x14ac:dyDescent="0.25">
      <c r="A1379" s="4" t="s">
        <v>10</v>
      </c>
      <c r="B1379" s="2">
        <v>10614</v>
      </c>
    </row>
    <row r="1380" spans="1:2" x14ac:dyDescent="0.25">
      <c r="A1380" s="4" t="s">
        <v>5</v>
      </c>
      <c r="B1380" s="2">
        <v>7265.1</v>
      </c>
    </row>
    <row r="1381" spans="1:2" x14ac:dyDescent="0.25">
      <c r="A1381" s="3" t="s">
        <v>677</v>
      </c>
      <c r="B1381" s="2">
        <v>850.73</v>
      </c>
    </row>
    <row r="1382" spans="1:2" x14ac:dyDescent="0.25">
      <c r="A1382" s="4" t="s">
        <v>95</v>
      </c>
      <c r="B1382" s="2">
        <v>126.59</v>
      </c>
    </row>
    <row r="1383" spans="1:2" x14ac:dyDescent="0.25">
      <c r="A1383" s="4" t="s">
        <v>149</v>
      </c>
      <c r="B1383" s="2">
        <v>724.14</v>
      </c>
    </row>
    <row r="1384" spans="1:2" x14ac:dyDescent="0.25">
      <c r="A1384" s="3" t="s">
        <v>678</v>
      </c>
      <c r="B1384" s="2">
        <v>1481.48</v>
      </c>
    </row>
    <row r="1385" spans="1:2" x14ac:dyDescent="0.25">
      <c r="A1385" s="4" t="s">
        <v>13</v>
      </c>
      <c r="B1385" s="2">
        <v>1481.48</v>
      </c>
    </row>
    <row r="1386" spans="1:2" x14ac:dyDescent="0.25">
      <c r="A1386" s="3" t="s">
        <v>679</v>
      </c>
      <c r="B1386" s="2">
        <v>2616.4499999999998</v>
      </c>
    </row>
    <row r="1387" spans="1:2" x14ac:dyDescent="0.25">
      <c r="A1387" s="4" t="s">
        <v>13</v>
      </c>
      <c r="B1387" s="2">
        <v>2616.4499999999998</v>
      </c>
    </row>
    <row r="1388" spans="1:2" x14ac:dyDescent="0.25">
      <c r="A1388" s="3" t="s">
        <v>680</v>
      </c>
      <c r="B1388" s="2">
        <v>3160.78</v>
      </c>
    </row>
    <row r="1389" spans="1:2" x14ac:dyDescent="0.25">
      <c r="A1389" s="4" t="s">
        <v>45</v>
      </c>
      <c r="B1389" s="2">
        <v>3160.78</v>
      </c>
    </row>
    <row r="1390" spans="1:2" x14ac:dyDescent="0.25">
      <c r="A1390" s="3" t="s">
        <v>681</v>
      </c>
      <c r="B1390" s="2">
        <v>15</v>
      </c>
    </row>
    <row r="1391" spans="1:2" x14ac:dyDescent="0.25">
      <c r="A1391" s="4" t="s">
        <v>10</v>
      </c>
      <c r="B1391" s="2">
        <v>15</v>
      </c>
    </row>
    <row r="1392" spans="1:2" x14ac:dyDescent="0.25">
      <c r="A1392" s="3" t="s">
        <v>682</v>
      </c>
      <c r="B1392" s="2">
        <v>2334.75</v>
      </c>
    </row>
    <row r="1393" spans="1:2" x14ac:dyDescent="0.25">
      <c r="A1393" s="4" t="s">
        <v>10</v>
      </c>
      <c r="B1393" s="2">
        <v>2334.75</v>
      </c>
    </row>
    <row r="1394" spans="1:2" x14ac:dyDescent="0.25">
      <c r="A1394" s="3" t="s">
        <v>683</v>
      </c>
      <c r="B1394" s="2">
        <v>403561</v>
      </c>
    </row>
    <row r="1395" spans="1:2" x14ac:dyDescent="0.25">
      <c r="A1395" s="4" t="s">
        <v>20</v>
      </c>
      <c r="B1395" s="2">
        <v>403561</v>
      </c>
    </row>
    <row r="1396" spans="1:2" x14ac:dyDescent="0.25">
      <c r="A1396" s="3" t="s">
        <v>684</v>
      </c>
      <c r="B1396" s="2">
        <v>550</v>
      </c>
    </row>
    <row r="1397" spans="1:2" x14ac:dyDescent="0.25">
      <c r="A1397" s="4" t="s">
        <v>10</v>
      </c>
      <c r="B1397" s="2">
        <v>550</v>
      </c>
    </row>
    <row r="1398" spans="1:2" x14ac:dyDescent="0.25">
      <c r="A1398" s="3" t="s">
        <v>685</v>
      </c>
      <c r="B1398" s="2">
        <v>1802</v>
      </c>
    </row>
    <row r="1399" spans="1:2" x14ac:dyDescent="0.25">
      <c r="A1399" s="4" t="s">
        <v>10</v>
      </c>
      <c r="B1399" s="2">
        <v>1802</v>
      </c>
    </row>
    <row r="1400" spans="1:2" x14ac:dyDescent="0.25">
      <c r="A1400" s="3" t="s">
        <v>686</v>
      </c>
      <c r="B1400" s="2">
        <v>5641.5599999999995</v>
      </c>
    </row>
    <row r="1401" spans="1:2" x14ac:dyDescent="0.25">
      <c r="A1401" s="4" t="s">
        <v>43</v>
      </c>
      <c r="B1401" s="2">
        <v>5641.5599999999995</v>
      </c>
    </row>
    <row r="1402" spans="1:2" x14ac:dyDescent="0.25">
      <c r="A1402" s="3" t="s">
        <v>687</v>
      </c>
      <c r="B1402" s="2">
        <v>1481.48</v>
      </c>
    </row>
    <row r="1403" spans="1:2" x14ac:dyDescent="0.25">
      <c r="A1403" s="4" t="s">
        <v>13</v>
      </c>
      <c r="B1403" s="2">
        <v>1481.48</v>
      </c>
    </row>
    <row r="1404" spans="1:2" x14ac:dyDescent="0.25">
      <c r="A1404" s="3" t="s">
        <v>688</v>
      </c>
      <c r="B1404" s="2">
        <v>15</v>
      </c>
    </row>
    <row r="1405" spans="1:2" x14ac:dyDescent="0.25">
      <c r="A1405" s="4" t="s">
        <v>10</v>
      </c>
      <c r="B1405" s="2">
        <v>15</v>
      </c>
    </row>
    <row r="1406" spans="1:2" x14ac:dyDescent="0.25">
      <c r="A1406" s="3" t="s">
        <v>689</v>
      </c>
      <c r="B1406" s="2">
        <v>2616.4499999999998</v>
      </c>
    </row>
    <row r="1407" spans="1:2" x14ac:dyDescent="0.25">
      <c r="A1407" s="4" t="s">
        <v>13</v>
      </c>
      <c r="B1407" s="2">
        <v>2616.4499999999998</v>
      </c>
    </row>
    <row r="1408" spans="1:2" x14ac:dyDescent="0.25">
      <c r="A1408" s="3" t="s">
        <v>690</v>
      </c>
      <c r="B1408" s="2">
        <v>4146.78</v>
      </c>
    </row>
    <row r="1409" spans="1:2" x14ac:dyDescent="0.25">
      <c r="A1409" s="4" t="s">
        <v>24</v>
      </c>
      <c r="B1409" s="2">
        <v>4138.24</v>
      </c>
    </row>
    <row r="1410" spans="1:2" x14ac:dyDescent="0.25">
      <c r="A1410" s="4" t="s">
        <v>119</v>
      </c>
      <c r="B1410" s="2">
        <v>8.5399999999999991</v>
      </c>
    </row>
    <row r="1411" spans="1:2" x14ac:dyDescent="0.25">
      <c r="A1411" s="3" t="s">
        <v>691</v>
      </c>
      <c r="B1411" s="2">
        <v>2263339.83</v>
      </c>
    </row>
    <row r="1412" spans="1:2" x14ac:dyDescent="0.25">
      <c r="A1412" s="4" t="s">
        <v>58</v>
      </c>
      <c r="B1412" s="2">
        <v>2263339.83</v>
      </c>
    </row>
    <row r="1413" spans="1:2" x14ac:dyDescent="0.25">
      <c r="A1413" s="3" t="s">
        <v>692</v>
      </c>
      <c r="B1413" s="2">
        <v>17025553.5</v>
      </c>
    </row>
    <row r="1414" spans="1:2" x14ac:dyDescent="0.25">
      <c r="A1414" s="4" t="s">
        <v>58</v>
      </c>
      <c r="B1414" s="2">
        <v>17025553.5</v>
      </c>
    </row>
    <row r="1415" spans="1:2" x14ac:dyDescent="0.25">
      <c r="A1415" s="3" t="s">
        <v>693</v>
      </c>
      <c r="B1415" s="2">
        <v>76363.579999999987</v>
      </c>
    </row>
    <row r="1416" spans="1:2" x14ac:dyDescent="0.25">
      <c r="A1416" s="4" t="s">
        <v>10</v>
      </c>
      <c r="B1416" s="2">
        <v>76363.579999999987</v>
      </c>
    </row>
    <row r="1417" spans="1:2" x14ac:dyDescent="0.25">
      <c r="A1417" s="3" t="s">
        <v>694</v>
      </c>
      <c r="B1417" s="2">
        <v>2217.41</v>
      </c>
    </row>
    <row r="1418" spans="1:2" x14ac:dyDescent="0.25">
      <c r="A1418" s="4" t="s">
        <v>10</v>
      </c>
      <c r="B1418" s="2">
        <v>18.3</v>
      </c>
    </row>
    <row r="1419" spans="1:2" x14ac:dyDescent="0.25">
      <c r="A1419" s="4" t="s">
        <v>138</v>
      </c>
      <c r="B1419" s="2">
        <v>1740.44</v>
      </c>
    </row>
    <row r="1420" spans="1:2" x14ac:dyDescent="0.25">
      <c r="A1420" s="4" t="s">
        <v>38</v>
      </c>
      <c r="B1420" s="2">
        <v>458.66999999999996</v>
      </c>
    </row>
    <row r="1421" spans="1:2" x14ac:dyDescent="0.25">
      <c r="A1421" s="3" t="s">
        <v>695</v>
      </c>
      <c r="B1421" s="2">
        <v>1481.48</v>
      </c>
    </row>
    <row r="1422" spans="1:2" x14ac:dyDescent="0.25">
      <c r="A1422" s="4" t="s">
        <v>13</v>
      </c>
      <c r="B1422" s="2">
        <v>1481.48</v>
      </c>
    </row>
    <row r="1423" spans="1:2" x14ac:dyDescent="0.25">
      <c r="A1423" s="3" t="s">
        <v>696</v>
      </c>
      <c r="B1423" s="2">
        <v>8786.73</v>
      </c>
    </row>
    <row r="1424" spans="1:2" x14ac:dyDescent="0.25">
      <c r="A1424" s="4" t="s">
        <v>123</v>
      </c>
      <c r="B1424" s="2">
        <v>8786.73</v>
      </c>
    </row>
    <row r="1425" spans="1:2" x14ac:dyDescent="0.25">
      <c r="A1425" s="3" t="s">
        <v>697</v>
      </c>
      <c r="B1425" s="2">
        <v>3783</v>
      </c>
    </row>
    <row r="1426" spans="1:2" x14ac:dyDescent="0.25">
      <c r="A1426" s="4" t="s">
        <v>5</v>
      </c>
      <c r="B1426" s="2">
        <v>3783</v>
      </c>
    </row>
    <row r="1427" spans="1:2" x14ac:dyDescent="0.25">
      <c r="A1427" s="3" t="s">
        <v>698</v>
      </c>
      <c r="B1427" s="2">
        <v>248.65</v>
      </c>
    </row>
    <row r="1428" spans="1:2" x14ac:dyDescent="0.25">
      <c r="A1428" s="4" t="s">
        <v>10</v>
      </c>
      <c r="B1428" s="2">
        <v>248.65</v>
      </c>
    </row>
    <row r="1429" spans="1:2" x14ac:dyDescent="0.25">
      <c r="A1429" s="3" t="s">
        <v>699</v>
      </c>
      <c r="B1429" s="2">
        <v>3614.38</v>
      </c>
    </row>
    <row r="1430" spans="1:2" x14ac:dyDescent="0.25">
      <c r="A1430" s="4" t="s">
        <v>119</v>
      </c>
      <c r="B1430" s="2">
        <v>3614.38</v>
      </c>
    </row>
    <row r="1431" spans="1:2" x14ac:dyDescent="0.25">
      <c r="A1431" s="3" t="s">
        <v>700</v>
      </c>
      <c r="B1431" s="2">
        <v>3564</v>
      </c>
    </row>
    <row r="1432" spans="1:2" x14ac:dyDescent="0.25">
      <c r="A1432" s="4" t="s">
        <v>43</v>
      </c>
      <c r="B1432" s="2">
        <v>3564</v>
      </c>
    </row>
    <row r="1433" spans="1:2" x14ac:dyDescent="0.25">
      <c r="A1433" s="3" t="s">
        <v>701</v>
      </c>
      <c r="B1433" s="2">
        <v>1543.3</v>
      </c>
    </row>
    <row r="1434" spans="1:2" x14ac:dyDescent="0.25">
      <c r="A1434" s="4" t="s">
        <v>10</v>
      </c>
      <c r="B1434" s="2">
        <v>73.2</v>
      </c>
    </row>
    <row r="1435" spans="1:2" x14ac:dyDescent="0.25">
      <c r="A1435" s="4" t="s">
        <v>32</v>
      </c>
      <c r="B1435" s="2">
        <v>1012.6</v>
      </c>
    </row>
    <row r="1436" spans="1:2" x14ac:dyDescent="0.25">
      <c r="A1436" s="4" t="s">
        <v>119</v>
      </c>
      <c r="B1436" s="2">
        <v>457.5</v>
      </c>
    </row>
    <row r="1437" spans="1:2" x14ac:dyDescent="0.25">
      <c r="A1437" s="3" t="s">
        <v>702</v>
      </c>
      <c r="B1437" s="2">
        <v>176.45</v>
      </c>
    </row>
    <row r="1438" spans="1:2" x14ac:dyDescent="0.25">
      <c r="A1438" s="4" t="s">
        <v>10</v>
      </c>
      <c r="B1438" s="2">
        <v>176.45</v>
      </c>
    </row>
    <row r="1439" spans="1:2" x14ac:dyDescent="0.25">
      <c r="A1439" s="3" t="s">
        <v>703</v>
      </c>
      <c r="B1439" s="2">
        <v>72538.13</v>
      </c>
    </row>
    <row r="1440" spans="1:2" x14ac:dyDescent="0.25">
      <c r="A1440" s="4" t="s">
        <v>93</v>
      </c>
      <c r="B1440" s="2">
        <v>72538.13</v>
      </c>
    </row>
    <row r="1441" spans="1:2" x14ac:dyDescent="0.25">
      <c r="A1441" s="3" t="s">
        <v>704</v>
      </c>
      <c r="B1441" s="2">
        <v>1481.48</v>
      </c>
    </row>
    <row r="1442" spans="1:2" x14ac:dyDescent="0.25">
      <c r="A1442" s="4" t="s">
        <v>13</v>
      </c>
      <c r="B1442" s="2">
        <v>1481.48</v>
      </c>
    </row>
    <row r="1443" spans="1:2" x14ac:dyDescent="0.25">
      <c r="A1443" s="3" t="s">
        <v>705</v>
      </c>
      <c r="B1443" s="2">
        <v>75591.400000000023</v>
      </c>
    </row>
    <row r="1444" spans="1:2" x14ac:dyDescent="0.25">
      <c r="A1444" s="4" t="s">
        <v>34</v>
      </c>
      <c r="B1444" s="2">
        <v>75591.400000000023</v>
      </c>
    </row>
    <row r="1445" spans="1:2" x14ac:dyDescent="0.25">
      <c r="A1445" s="3" t="s">
        <v>706</v>
      </c>
      <c r="B1445" s="2">
        <v>179910.55</v>
      </c>
    </row>
    <row r="1446" spans="1:2" x14ac:dyDescent="0.25">
      <c r="A1446" s="4" t="s">
        <v>13</v>
      </c>
      <c r="B1446" s="2">
        <v>167858.9</v>
      </c>
    </row>
    <row r="1447" spans="1:2" x14ac:dyDescent="0.25">
      <c r="A1447" s="4" t="s">
        <v>67</v>
      </c>
      <c r="B1447" s="2">
        <v>12051.649999999998</v>
      </c>
    </row>
    <row r="1448" spans="1:2" x14ac:dyDescent="0.25">
      <c r="A1448" s="3" t="s">
        <v>707</v>
      </c>
      <c r="B1448" s="2">
        <v>913.99</v>
      </c>
    </row>
    <row r="1449" spans="1:2" x14ac:dyDescent="0.25">
      <c r="A1449" s="4" t="s">
        <v>13</v>
      </c>
      <c r="B1449" s="2">
        <v>913.99</v>
      </c>
    </row>
    <row r="1450" spans="1:2" x14ac:dyDescent="0.25">
      <c r="A1450" s="3" t="s">
        <v>708</v>
      </c>
      <c r="B1450" s="2">
        <v>345.74</v>
      </c>
    </row>
    <row r="1451" spans="1:2" x14ac:dyDescent="0.25">
      <c r="A1451" s="4" t="s">
        <v>160</v>
      </c>
      <c r="B1451" s="2">
        <v>345.74</v>
      </c>
    </row>
    <row r="1452" spans="1:2" x14ac:dyDescent="0.25">
      <c r="A1452" s="3" t="s">
        <v>709</v>
      </c>
      <c r="B1452" s="2">
        <v>381.86</v>
      </c>
    </row>
    <row r="1453" spans="1:2" x14ac:dyDescent="0.25">
      <c r="A1453" s="4" t="s">
        <v>138</v>
      </c>
      <c r="B1453" s="2">
        <v>206.18</v>
      </c>
    </row>
    <row r="1454" spans="1:2" x14ac:dyDescent="0.25">
      <c r="A1454" s="4" t="s">
        <v>38</v>
      </c>
      <c r="B1454" s="2">
        <v>175.68</v>
      </c>
    </row>
    <row r="1455" spans="1:2" x14ac:dyDescent="0.25">
      <c r="A1455" s="3" t="s">
        <v>710</v>
      </c>
      <c r="B1455" s="2">
        <v>2664.17</v>
      </c>
    </row>
    <row r="1456" spans="1:2" x14ac:dyDescent="0.25">
      <c r="A1456" s="4" t="s">
        <v>13</v>
      </c>
      <c r="B1456" s="2">
        <v>2664.17</v>
      </c>
    </row>
    <row r="1457" spans="1:2" x14ac:dyDescent="0.25">
      <c r="A1457" s="3" t="s">
        <v>711</v>
      </c>
      <c r="B1457" s="2">
        <v>1000</v>
      </c>
    </row>
    <row r="1458" spans="1:2" x14ac:dyDescent="0.25">
      <c r="A1458" s="4" t="s">
        <v>10</v>
      </c>
      <c r="B1458" s="2">
        <v>1000</v>
      </c>
    </row>
    <row r="1459" spans="1:2" x14ac:dyDescent="0.25">
      <c r="A1459" s="3" t="s">
        <v>712</v>
      </c>
      <c r="B1459" s="2">
        <v>9290.2999999999993</v>
      </c>
    </row>
    <row r="1460" spans="1:2" x14ac:dyDescent="0.25">
      <c r="A1460" s="4" t="s">
        <v>5</v>
      </c>
      <c r="B1460" s="2">
        <v>9290.2999999999993</v>
      </c>
    </row>
    <row r="1461" spans="1:2" x14ac:dyDescent="0.25">
      <c r="A1461" s="3" t="s">
        <v>713</v>
      </c>
      <c r="B1461" s="2">
        <v>349.2</v>
      </c>
    </row>
    <row r="1462" spans="1:2" x14ac:dyDescent="0.25">
      <c r="A1462" s="4" t="s">
        <v>10</v>
      </c>
      <c r="B1462" s="2">
        <v>349.2</v>
      </c>
    </row>
    <row r="1463" spans="1:2" x14ac:dyDescent="0.25">
      <c r="A1463" s="3" t="s">
        <v>714</v>
      </c>
      <c r="B1463" s="2">
        <v>750</v>
      </c>
    </row>
    <row r="1464" spans="1:2" x14ac:dyDescent="0.25">
      <c r="A1464" s="4" t="s">
        <v>562</v>
      </c>
      <c r="B1464" s="2">
        <v>750</v>
      </c>
    </row>
    <row r="1465" spans="1:2" x14ac:dyDescent="0.25">
      <c r="A1465" s="3" t="s">
        <v>715</v>
      </c>
      <c r="B1465" s="2">
        <v>750</v>
      </c>
    </row>
    <row r="1466" spans="1:2" x14ac:dyDescent="0.25">
      <c r="A1466" s="4" t="s">
        <v>562</v>
      </c>
      <c r="B1466" s="2">
        <v>750</v>
      </c>
    </row>
    <row r="1467" spans="1:2" x14ac:dyDescent="0.25">
      <c r="A1467" s="3" t="s">
        <v>716</v>
      </c>
      <c r="B1467" s="2">
        <v>2616.4499999999998</v>
      </c>
    </row>
    <row r="1468" spans="1:2" x14ac:dyDescent="0.25">
      <c r="A1468" s="4" t="s">
        <v>13</v>
      </c>
      <c r="B1468" s="2">
        <v>2616.4499999999998</v>
      </c>
    </row>
    <row r="1469" spans="1:2" x14ac:dyDescent="0.25">
      <c r="A1469" s="3" t="s">
        <v>717</v>
      </c>
      <c r="B1469" s="2">
        <v>94.259999999999991</v>
      </c>
    </row>
    <row r="1470" spans="1:2" x14ac:dyDescent="0.25">
      <c r="A1470" s="4" t="s">
        <v>10</v>
      </c>
      <c r="B1470" s="2">
        <v>94.259999999999991</v>
      </c>
    </row>
    <row r="1471" spans="1:2" x14ac:dyDescent="0.25">
      <c r="A1471" s="3" t="s">
        <v>718</v>
      </c>
      <c r="B1471" s="2">
        <v>11765.44</v>
      </c>
    </row>
    <row r="1472" spans="1:2" x14ac:dyDescent="0.25">
      <c r="A1472" s="4" t="s">
        <v>43</v>
      </c>
      <c r="B1472" s="2">
        <v>11765.44</v>
      </c>
    </row>
    <row r="1473" spans="1:2" x14ac:dyDescent="0.25">
      <c r="A1473" s="3" t="s">
        <v>719</v>
      </c>
      <c r="B1473" s="2">
        <v>1481.48</v>
      </c>
    </row>
    <row r="1474" spans="1:2" x14ac:dyDescent="0.25">
      <c r="A1474" s="4" t="s">
        <v>13</v>
      </c>
      <c r="B1474" s="2">
        <v>1481.48</v>
      </c>
    </row>
    <row r="1475" spans="1:2" x14ac:dyDescent="0.25">
      <c r="A1475" s="3" t="s">
        <v>720</v>
      </c>
      <c r="B1475" s="2">
        <v>15</v>
      </c>
    </row>
    <row r="1476" spans="1:2" x14ac:dyDescent="0.25">
      <c r="A1476" s="4" t="s">
        <v>10</v>
      </c>
      <c r="B1476" s="2">
        <v>15</v>
      </c>
    </row>
    <row r="1477" spans="1:2" x14ac:dyDescent="0.25">
      <c r="A1477" s="3" t="s">
        <v>721</v>
      </c>
      <c r="B1477" s="2">
        <v>10615.54</v>
      </c>
    </row>
    <row r="1478" spans="1:2" x14ac:dyDescent="0.25">
      <c r="A1478" s="4" t="s">
        <v>132</v>
      </c>
      <c r="B1478" s="2">
        <v>5307.77</v>
      </c>
    </row>
    <row r="1479" spans="1:2" x14ac:dyDescent="0.25">
      <c r="A1479" s="4" t="s">
        <v>93</v>
      </c>
      <c r="B1479" s="2">
        <v>5307.77</v>
      </c>
    </row>
    <row r="1480" spans="1:2" x14ac:dyDescent="0.25">
      <c r="A1480" s="3" t="s">
        <v>722</v>
      </c>
      <c r="B1480" s="2">
        <v>31593.950000000008</v>
      </c>
    </row>
    <row r="1481" spans="1:2" x14ac:dyDescent="0.25">
      <c r="A1481" s="4" t="s">
        <v>5</v>
      </c>
      <c r="B1481" s="2">
        <v>31593.950000000008</v>
      </c>
    </row>
    <row r="1482" spans="1:2" x14ac:dyDescent="0.25">
      <c r="A1482" s="3" t="s">
        <v>723</v>
      </c>
      <c r="B1482" s="2">
        <v>45349.24</v>
      </c>
    </row>
    <row r="1483" spans="1:2" x14ac:dyDescent="0.25">
      <c r="A1483" s="4" t="s">
        <v>138</v>
      </c>
      <c r="B1483" s="2">
        <v>1372.5</v>
      </c>
    </row>
    <row r="1484" spans="1:2" x14ac:dyDescent="0.25">
      <c r="A1484" s="4" t="s">
        <v>38</v>
      </c>
      <c r="B1484" s="2">
        <v>43976.74</v>
      </c>
    </row>
    <row r="1485" spans="1:2" x14ac:dyDescent="0.25">
      <c r="A1485" s="3" t="s">
        <v>724</v>
      </c>
      <c r="B1485" s="2">
        <v>23140.86</v>
      </c>
    </row>
    <row r="1486" spans="1:2" x14ac:dyDescent="0.25">
      <c r="A1486" s="4" t="s">
        <v>45</v>
      </c>
      <c r="B1486" s="2">
        <v>23140.86</v>
      </c>
    </row>
    <row r="1487" spans="1:2" x14ac:dyDescent="0.25">
      <c r="A1487" s="3" t="s">
        <v>725</v>
      </c>
      <c r="B1487" s="2">
        <v>3799.5</v>
      </c>
    </row>
    <row r="1488" spans="1:2" x14ac:dyDescent="0.25">
      <c r="A1488" s="4" t="s">
        <v>10</v>
      </c>
      <c r="B1488" s="2">
        <v>3799.5</v>
      </c>
    </row>
    <row r="1489" spans="1:2" x14ac:dyDescent="0.25">
      <c r="A1489" s="3" t="s">
        <v>726</v>
      </c>
      <c r="B1489" s="2">
        <v>436</v>
      </c>
    </row>
    <row r="1490" spans="1:2" x14ac:dyDescent="0.25">
      <c r="A1490" s="4" t="s">
        <v>10</v>
      </c>
      <c r="B1490" s="2">
        <v>436</v>
      </c>
    </row>
    <row r="1491" spans="1:2" x14ac:dyDescent="0.25">
      <c r="A1491" s="3" t="s">
        <v>727</v>
      </c>
      <c r="B1491" s="2">
        <v>890.6</v>
      </c>
    </row>
    <row r="1492" spans="1:2" x14ac:dyDescent="0.25">
      <c r="A1492" s="4" t="s">
        <v>72</v>
      </c>
      <c r="B1492" s="2">
        <v>890.6</v>
      </c>
    </row>
    <row r="1493" spans="1:2" x14ac:dyDescent="0.25">
      <c r="A1493" s="3" t="s">
        <v>728</v>
      </c>
      <c r="B1493" s="2">
        <v>7251.1399999999994</v>
      </c>
    </row>
    <row r="1494" spans="1:2" x14ac:dyDescent="0.25">
      <c r="A1494" s="4" t="s">
        <v>40</v>
      </c>
      <c r="B1494" s="2">
        <v>7251.1399999999994</v>
      </c>
    </row>
    <row r="1495" spans="1:2" x14ac:dyDescent="0.25">
      <c r="A1495" s="3" t="s">
        <v>729</v>
      </c>
      <c r="B1495" s="2">
        <v>590</v>
      </c>
    </row>
    <row r="1496" spans="1:2" x14ac:dyDescent="0.25">
      <c r="A1496" s="4" t="s">
        <v>10</v>
      </c>
      <c r="B1496" s="2">
        <v>590</v>
      </c>
    </row>
    <row r="1497" spans="1:2" x14ac:dyDescent="0.25">
      <c r="A1497" s="3" t="s">
        <v>730</v>
      </c>
      <c r="B1497" s="2">
        <v>8307.43</v>
      </c>
    </row>
    <row r="1498" spans="1:2" x14ac:dyDescent="0.25">
      <c r="A1498" s="4" t="s">
        <v>5</v>
      </c>
      <c r="B1498" s="2">
        <v>8307.43</v>
      </c>
    </row>
    <row r="1499" spans="1:2" x14ac:dyDescent="0.25">
      <c r="A1499" s="3" t="s">
        <v>731</v>
      </c>
      <c r="B1499" s="2">
        <v>8</v>
      </c>
    </row>
    <row r="1500" spans="1:2" x14ac:dyDescent="0.25">
      <c r="A1500" s="4" t="s">
        <v>10</v>
      </c>
      <c r="B1500" s="2">
        <v>8</v>
      </c>
    </row>
    <row r="1501" spans="1:2" x14ac:dyDescent="0.25">
      <c r="A1501" s="3" t="s">
        <v>732</v>
      </c>
      <c r="B1501" s="2">
        <v>2616.4499999999998</v>
      </c>
    </row>
    <row r="1502" spans="1:2" x14ac:dyDescent="0.25">
      <c r="A1502" s="4" t="s">
        <v>13</v>
      </c>
      <c r="B1502" s="2">
        <v>2616.4499999999998</v>
      </c>
    </row>
    <row r="1503" spans="1:2" x14ac:dyDescent="0.25">
      <c r="A1503" s="3" t="s">
        <v>733</v>
      </c>
      <c r="B1503" s="2">
        <v>15</v>
      </c>
    </row>
    <row r="1504" spans="1:2" x14ac:dyDescent="0.25">
      <c r="A1504" s="4" t="s">
        <v>10</v>
      </c>
      <c r="B1504" s="2">
        <v>15</v>
      </c>
    </row>
    <row r="1505" spans="1:2" x14ac:dyDescent="0.25">
      <c r="A1505" s="3" t="s">
        <v>734</v>
      </c>
      <c r="B1505" s="2">
        <v>287.7</v>
      </c>
    </row>
    <row r="1506" spans="1:2" x14ac:dyDescent="0.25">
      <c r="A1506" s="4" t="s">
        <v>24</v>
      </c>
      <c r="B1506" s="2">
        <v>287.7</v>
      </c>
    </row>
    <row r="1507" spans="1:2" x14ac:dyDescent="0.25">
      <c r="A1507" s="3" t="s">
        <v>735</v>
      </c>
      <c r="B1507" s="2">
        <v>4212.8</v>
      </c>
    </row>
    <row r="1508" spans="1:2" x14ac:dyDescent="0.25">
      <c r="A1508" s="4" t="s">
        <v>45</v>
      </c>
      <c r="B1508" s="2">
        <v>4212.8</v>
      </c>
    </row>
    <row r="1509" spans="1:2" x14ac:dyDescent="0.25">
      <c r="A1509" s="3" t="s">
        <v>736</v>
      </c>
      <c r="B1509" s="2">
        <v>58560</v>
      </c>
    </row>
    <row r="1510" spans="1:2" x14ac:dyDescent="0.25">
      <c r="A1510" s="4" t="s">
        <v>5</v>
      </c>
      <c r="B1510" s="2">
        <v>58560</v>
      </c>
    </row>
    <row r="1511" spans="1:2" x14ac:dyDescent="0.25">
      <c r="A1511" s="3" t="s">
        <v>737</v>
      </c>
      <c r="B1511" s="2">
        <v>15</v>
      </c>
    </row>
    <row r="1512" spans="1:2" x14ac:dyDescent="0.25">
      <c r="A1512" s="4" t="s">
        <v>10</v>
      </c>
      <c r="B1512" s="2">
        <v>15</v>
      </c>
    </row>
    <row r="1513" spans="1:2" x14ac:dyDescent="0.25">
      <c r="A1513" s="3" t="s">
        <v>738</v>
      </c>
      <c r="B1513" s="2">
        <v>37.82</v>
      </c>
    </row>
    <row r="1514" spans="1:2" x14ac:dyDescent="0.25">
      <c r="A1514" s="4" t="s">
        <v>10</v>
      </c>
      <c r="B1514" s="2">
        <v>37.82</v>
      </c>
    </row>
    <row r="1515" spans="1:2" x14ac:dyDescent="0.25">
      <c r="A1515" s="3" t="s">
        <v>739</v>
      </c>
      <c r="B1515" s="2">
        <v>8</v>
      </c>
    </row>
    <row r="1516" spans="1:2" x14ac:dyDescent="0.25">
      <c r="A1516" s="4" t="s">
        <v>10</v>
      </c>
      <c r="B1516" s="2">
        <v>8</v>
      </c>
    </row>
    <row r="1517" spans="1:2" x14ac:dyDescent="0.25">
      <c r="A1517" s="3" t="s">
        <v>740</v>
      </c>
      <c r="B1517" s="2">
        <v>2616.4499999999998</v>
      </c>
    </row>
    <row r="1518" spans="1:2" x14ac:dyDescent="0.25">
      <c r="A1518" s="4" t="s">
        <v>13</v>
      </c>
      <c r="B1518" s="2">
        <v>2616.4499999999998</v>
      </c>
    </row>
    <row r="1519" spans="1:2" x14ac:dyDescent="0.25">
      <c r="A1519" s="3" t="s">
        <v>741</v>
      </c>
      <c r="B1519" s="2">
        <v>16</v>
      </c>
    </row>
    <row r="1520" spans="1:2" x14ac:dyDescent="0.25">
      <c r="A1520" s="4" t="s">
        <v>10</v>
      </c>
      <c r="B1520" s="2">
        <v>16</v>
      </c>
    </row>
    <row r="1521" spans="1:2" x14ac:dyDescent="0.25">
      <c r="A1521" s="3" t="s">
        <v>742</v>
      </c>
      <c r="B1521" s="2">
        <v>2398.4100000000003</v>
      </c>
    </row>
    <row r="1522" spans="1:2" x14ac:dyDescent="0.25">
      <c r="A1522" s="4" t="s">
        <v>13</v>
      </c>
      <c r="B1522" s="2">
        <v>2398.4100000000003</v>
      </c>
    </row>
    <row r="1523" spans="1:2" x14ac:dyDescent="0.25">
      <c r="A1523" s="3" t="s">
        <v>743</v>
      </c>
      <c r="B1523" s="2">
        <v>381</v>
      </c>
    </row>
    <row r="1524" spans="1:2" x14ac:dyDescent="0.25">
      <c r="A1524" s="4" t="s">
        <v>10</v>
      </c>
      <c r="B1524" s="2">
        <v>381</v>
      </c>
    </row>
    <row r="1525" spans="1:2" x14ac:dyDescent="0.25">
      <c r="A1525" s="3" t="s">
        <v>744</v>
      </c>
      <c r="B1525" s="2">
        <v>50</v>
      </c>
    </row>
    <row r="1526" spans="1:2" x14ac:dyDescent="0.25">
      <c r="A1526" s="4" t="s">
        <v>10</v>
      </c>
      <c r="B1526" s="2">
        <v>50</v>
      </c>
    </row>
    <row r="1527" spans="1:2" x14ac:dyDescent="0.25">
      <c r="A1527" s="3" t="s">
        <v>745</v>
      </c>
      <c r="B1527" s="2">
        <v>15351.630000000001</v>
      </c>
    </row>
    <row r="1528" spans="1:2" x14ac:dyDescent="0.25">
      <c r="A1528" s="4" t="s">
        <v>72</v>
      </c>
      <c r="B1528" s="2">
        <v>15351.630000000001</v>
      </c>
    </row>
    <row r="1529" spans="1:2" x14ac:dyDescent="0.25">
      <c r="A1529" s="3" t="s">
        <v>746</v>
      </c>
      <c r="B1529" s="2">
        <v>1774.4</v>
      </c>
    </row>
    <row r="1530" spans="1:2" x14ac:dyDescent="0.25">
      <c r="A1530" s="4" t="s">
        <v>45</v>
      </c>
      <c r="B1530" s="2">
        <v>1400</v>
      </c>
    </row>
    <row r="1531" spans="1:2" x14ac:dyDescent="0.25">
      <c r="A1531" s="4" t="s">
        <v>183</v>
      </c>
      <c r="B1531" s="2">
        <v>374.4</v>
      </c>
    </row>
    <row r="1532" spans="1:2" x14ac:dyDescent="0.25">
      <c r="A1532" s="3" t="s">
        <v>747</v>
      </c>
      <c r="B1532" s="2">
        <v>13408.84</v>
      </c>
    </row>
    <row r="1533" spans="1:2" x14ac:dyDescent="0.25">
      <c r="A1533" s="4" t="s">
        <v>45</v>
      </c>
      <c r="B1533" s="2">
        <v>13408.84</v>
      </c>
    </row>
    <row r="1534" spans="1:2" x14ac:dyDescent="0.25">
      <c r="A1534" s="3" t="s">
        <v>748</v>
      </c>
      <c r="B1534" s="2">
        <v>8</v>
      </c>
    </row>
    <row r="1535" spans="1:2" x14ac:dyDescent="0.25">
      <c r="A1535" s="4" t="s">
        <v>10</v>
      </c>
      <c r="B1535" s="2">
        <v>8</v>
      </c>
    </row>
    <row r="1536" spans="1:2" x14ac:dyDescent="0.25">
      <c r="A1536" s="3" t="s">
        <v>749</v>
      </c>
      <c r="B1536" s="2">
        <v>8</v>
      </c>
    </row>
    <row r="1537" spans="1:2" x14ac:dyDescent="0.25">
      <c r="A1537" s="4" t="s">
        <v>10</v>
      </c>
      <c r="B1537" s="2">
        <v>8</v>
      </c>
    </row>
    <row r="1538" spans="1:2" x14ac:dyDescent="0.25">
      <c r="A1538" s="3" t="s">
        <v>750</v>
      </c>
      <c r="B1538" s="2">
        <v>8</v>
      </c>
    </row>
    <row r="1539" spans="1:2" x14ac:dyDescent="0.25">
      <c r="A1539" s="4" t="s">
        <v>10</v>
      </c>
      <c r="B1539" s="2">
        <v>8</v>
      </c>
    </row>
    <row r="1540" spans="1:2" x14ac:dyDescent="0.25">
      <c r="A1540" s="3" t="s">
        <v>751</v>
      </c>
      <c r="B1540" s="2">
        <v>30</v>
      </c>
    </row>
    <row r="1541" spans="1:2" x14ac:dyDescent="0.25">
      <c r="A1541" s="4" t="s">
        <v>10</v>
      </c>
      <c r="B1541" s="2">
        <v>30</v>
      </c>
    </row>
    <row r="1542" spans="1:2" x14ac:dyDescent="0.25">
      <c r="A1542" s="3" t="s">
        <v>752</v>
      </c>
      <c r="B1542" s="2">
        <v>3362.3199999999997</v>
      </c>
    </row>
    <row r="1543" spans="1:2" x14ac:dyDescent="0.25">
      <c r="A1543" s="4" t="s">
        <v>364</v>
      </c>
      <c r="B1543" s="2">
        <v>2740.12</v>
      </c>
    </row>
    <row r="1544" spans="1:2" x14ac:dyDescent="0.25">
      <c r="A1544" s="4" t="s">
        <v>149</v>
      </c>
      <c r="B1544" s="2">
        <v>622.20000000000005</v>
      </c>
    </row>
    <row r="1545" spans="1:2" x14ac:dyDescent="0.25">
      <c r="A1545" s="3" t="s">
        <v>753</v>
      </c>
      <c r="B1545" s="2">
        <v>667.77</v>
      </c>
    </row>
    <row r="1546" spans="1:2" x14ac:dyDescent="0.25">
      <c r="A1546" s="4" t="s">
        <v>10</v>
      </c>
      <c r="B1546" s="2">
        <v>667.77</v>
      </c>
    </row>
    <row r="1547" spans="1:2" x14ac:dyDescent="0.25">
      <c r="A1547" s="3" t="s">
        <v>754</v>
      </c>
      <c r="B1547" s="2">
        <v>6626.2</v>
      </c>
    </row>
    <row r="1548" spans="1:2" x14ac:dyDescent="0.25">
      <c r="A1548" s="4" t="s">
        <v>10</v>
      </c>
      <c r="B1548" s="2">
        <v>6626.2</v>
      </c>
    </row>
    <row r="1549" spans="1:2" x14ac:dyDescent="0.25">
      <c r="A1549" s="3" t="s">
        <v>755</v>
      </c>
      <c r="B1549" s="2">
        <v>4828.2599999999993</v>
      </c>
    </row>
    <row r="1550" spans="1:2" x14ac:dyDescent="0.25">
      <c r="A1550" s="4" t="s">
        <v>45</v>
      </c>
      <c r="B1550" s="2">
        <v>4828.2599999999993</v>
      </c>
    </row>
    <row r="1551" spans="1:2" x14ac:dyDescent="0.25">
      <c r="A1551" s="3" t="s">
        <v>756</v>
      </c>
      <c r="B1551" s="2">
        <v>1536</v>
      </c>
    </row>
    <row r="1552" spans="1:2" x14ac:dyDescent="0.25">
      <c r="A1552" s="4" t="s">
        <v>28</v>
      </c>
      <c r="B1552" s="2">
        <v>1536</v>
      </c>
    </row>
    <row r="1553" spans="1:2" x14ac:dyDescent="0.25">
      <c r="A1553" s="3" t="s">
        <v>757</v>
      </c>
      <c r="B1553" s="2">
        <v>11505.52</v>
      </c>
    </row>
    <row r="1554" spans="1:2" x14ac:dyDescent="0.25">
      <c r="A1554" s="4" t="s">
        <v>45</v>
      </c>
      <c r="B1554" s="2">
        <v>11505.52</v>
      </c>
    </row>
    <row r="1555" spans="1:2" x14ac:dyDescent="0.25">
      <c r="A1555" s="3" t="s">
        <v>758</v>
      </c>
      <c r="B1555" s="2">
        <v>45.7</v>
      </c>
    </row>
    <row r="1556" spans="1:2" x14ac:dyDescent="0.25">
      <c r="A1556" s="4" t="s">
        <v>10</v>
      </c>
      <c r="B1556" s="2">
        <v>45.7</v>
      </c>
    </row>
    <row r="1557" spans="1:2" x14ac:dyDescent="0.25">
      <c r="A1557" s="3" t="s">
        <v>759</v>
      </c>
      <c r="B1557" s="2">
        <v>332.19</v>
      </c>
    </row>
    <row r="1558" spans="1:2" x14ac:dyDescent="0.25">
      <c r="A1558" s="4" t="s">
        <v>318</v>
      </c>
      <c r="B1558" s="2">
        <v>332.19</v>
      </c>
    </row>
    <row r="1559" spans="1:2" x14ac:dyDescent="0.25">
      <c r="A1559" s="3" t="s">
        <v>760</v>
      </c>
      <c r="B1559" s="2">
        <v>976</v>
      </c>
    </row>
    <row r="1560" spans="1:2" x14ac:dyDescent="0.25">
      <c r="A1560" s="4" t="s">
        <v>56</v>
      </c>
      <c r="B1560" s="2">
        <v>976</v>
      </c>
    </row>
    <row r="1561" spans="1:2" x14ac:dyDescent="0.25">
      <c r="A1561" s="3" t="s">
        <v>761</v>
      </c>
      <c r="B1561" s="2">
        <v>542.45000000000005</v>
      </c>
    </row>
    <row r="1562" spans="1:2" x14ac:dyDescent="0.25">
      <c r="A1562" s="4" t="s">
        <v>65</v>
      </c>
      <c r="B1562" s="2">
        <v>365.85</v>
      </c>
    </row>
    <row r="1563" spans="1:2" x14ac:dyDescent="0.25">
      <c r="A1563" s="4" t="s">
        <v>149</v>
      </c>
      <c r="B1563" s="2">
        <v>176.6</v>
      </c>
    </row>
    <row r="1564" spans="1:2" x14ac:dyDescent="0.25">
      <c r="A1564" s="3" t="s">
        <v>762</v>
      </c>
      <c r="B1564" s="2">
        <v>2616.4499999999998</v>
      </c>
    </row>
    <row r="1565" spans="1:2" x14ac:dyDescent="0.25">
      <c r="A1565" s="4" t="s">
        <v>13</v>
      </c>
      <c r="B1565" s="2">
        <v>2616.4499999999998</v>
      </c>
    </row>
    <row r="1566" spans="1:2" x14ac:dyDescent="0.25">
      <c r="A1566" s="3" t="s">
        <v>763</v>
      </c>
      <c r="B1566" s="2">
        <v>20529.780000000006</v>
      </c>
    </row>
    <row r="1567" spans="1:2" x14ac:dyDescent="0.25">
      <c r="A1567" s="4" t="s">
        <v>764</v>
      </c>
      <c r="B1567" s="2">
        <v>7019.5300000000007</v>
      </c>
    </row>
    <row r="1568" spans="1:2" x14ac:dyDescent="0.25">
      <c r="A1568" s="4" t="s">
        <v>330</v>
      </c>
      <c r="B1568" s="2">
        <v>13510.250000000004</v>
      </c>
    </row>
    <row r="1569" spans="1:2" x14ac:dyDescent="0.25">
      <c r="A1569" s="3" t="s">
        <v>765</v>
      </c>
      <c r="B1569" s="2">
        <v>14385.259999999998</v>
      </c>
    </row>
    <row r="1570" spans="1:2" x14ac:dyDescent="0.25">
      <c r="A1570" s="4" t="s">
        <v>45</v>
      </c>
      <c r="B1570" s="2">
        <v>14385.259999999998</v>
      </c>
    </row>
    <row r="1571" spans="1:2" x14ac:dyDescent="0.25">
      <c r="A1571" s="3" t="s">
        <v>766</v>
      </c>
      <c r="B1571" s="2">
        <v>4753.6099999999997</v>
      </c>
    </row>
    <row r="1572" spans="1:2" x14ac:dyDescent="0.25">
      <c r="A1572" s="4" t="s">
        <v>45</v>
      </c>
      <c r="B1572" s="2">
        <v>4753.6099999999997</v>
      </c>
    </row>
    <row r="1573" spans="1:2" x14ac:dyDescent="0.25">
      <c r="A1573" s="3" t="s">
        <v>767</v>
      </c>
      <c r="B1573" s="2">
        <v>27.5</v>
      </c>
    </row>
    <row r="1574" spans="1:2" x14ac:dyDescent="0.25">
      <c r="A1574" s="4" t="s">
        <v>10</v>
      </c>
      <c r="B1574" s="2">
        <v>27.5</v>
      </c>
    </row>
    <row r="1575" spans="1:2" x14ac:dyDescent="0.25">
      <c r="A1575" s="3" t="s">
        <v>768</v>
      </c>
      <c r="B1575" s="2">
        <v>15863.749999999998</v>
      </c>
    </row>
    <row r="1576" spans="1:2" x14ac:dyDescent="0.25">
      <c r="A1576" s="4" t="s">
        <v>13</v>
      </c>
      <c r="B1576" s="2">
        <v>15863.749999999998</v>
      </c>
    </row>
    <row r="1577" spans="1:2" x14ac:dyDescent="0.25">
      <c r="A1577" s="3" t="s">
        <v>769</v>
      </c>
      <c r="B1577" s="2">
        <v>1123149.5799999998</v>
      </c>
    </row>
    <row r="1578" spans="1:2" x14ac:dyDescent="0.25">
      <c r="A1578" s="4" t="s">
        <v>20</v>
      </c>
      <c r="B1578" s="2">
        <v>1113200.2</v>
      </c>
    </row>
    <row r="1579" spans="1:2" x14ac:dyDescent="0.25">
      <c r="A1579" s="4" t="s">
        <v>43</v>
      </c>
      <c r="B1579" s="2">
        <v>9949.380000000001</v>
      </c>
    </row>
    <row r="1580" spans="1:2" x14ac:dyDescent="0.25">
      <c r="A1580" s="3" t="s">
        <v>770</v>
      </c>
      <c r="B1580" s="2">
        <v>749.98</v>
      </c>
    </row>
    <row r="1581" spans="1:2" x14ac:dyDescent="0.25">
      <c r="A1581" s="4" t="s">
        <v>56</v>
      </c>
      <c r="B1581" s="2">
        <v>749.98</v>
      </c>
    </row>
    <row r="1582" spans="1:2" x14ac:dyDescent="0.25">
      <c r="A1582" s="3" t="s">
        <v>771</v>
      </c>
      <c r="B1582" s="2">
        <v>1481.48</v>
      </c>
    </row>
    <row r="1583" spans="1:2" x14ac:dyDescent="0.25">
      <c r="A1583" s="4" t="s">
        <v>13</v>
      </c>
      <c r="B1583" s="2">
        <v>1481.48</v>
      </c>
    </row>
    <row r="1584" spans="1:2" x14ac:dyDescent="0.25">
      <c r="A1584" s="3" t="s">
        <v>772</v>
      </c>
      <c r="B1584" s="2">
        <v>2040.81</v>
      </c>
    </row>
    <row r="1585" spans="1:2" x14ac:dyDescent="0.25">
      <c r="A1585" s="4" t="s">
        <v>45</v>
      </c>
      <c r="B1585" s="2">
        <v>2040.81</v>
      </c>
    </row>
    <row r="1586" spans="1:2" x14ac:dyDescent="0.25">
      <c r="A1586" s="3" t="s">
        <v>773</v>
      </c>
      <c r="B1586" s="2">
        <v>322</v>
      </c>
    </row>
    <row r="1587" spans="1:2" x14ac:dyDescent="0.25">
      <c r="A1587" s="4" t="s">
        <v>56</v>
      </c>
      <c r="B1587" s="2">
        <v>322</v>
      </c>
    </row>
    <row r="1588" spans="1:2" x14ac:dyDescent="0.25">
      <c r="A1588" s="3" t="s">
        <v>774</v>
      </c>
      <c r="B1588" s="2">
        <v>15</v>
      </c>
    </row>
    <row r="1589" spans="1:2" x14ac:dyDescent="0.25">
      <c r="A1589" s="4" t="s">
        <v>10</v>
      </c>
      <c r="B1589" s="2">
        <v>15</v>
      </c>
    </row>
    <row r="1590" spans="1:2" x14ac:dyDescent="0.25">
      <c r="A1590" s="3" t="s">
        <v>775</v>
      </c>
      <c r="B1590" s="2">
        <v>1065.79</v>
      </c>
    </row>
    <row r="1591" spans="1:2" x14ac:dyDescent="0.25">
      <c r="A1591" s="4" t="s">
        <v>56</v>
      </c>
      <c r="B1591" s="2">
        <v>1065.79</v>
      </c>
    </row>
    <row r="1592" spans="1:2" x14ac:dyDescent="0.25">
      <c r="A1592" s="3" t="s">
        <v>776</v>
      </c>
      <c r="B1592" s="2">
        <v>913.99</v>
      </c>
    </row>
    <row r="1593" spans="1:2" x14ac:dyDescent="0.25">
      <c r="A1593" s="4" t="s">
        <v>13</v>
      </c>
      <c r="B1593" s="2">
        <v>913.99</v>
      </c>
    </row>
    <row r="1594" spans="1:2" x14ac:dyDescent="0.25">
      <c r="A1594" s="3" t="s">
        <v>777</v>
      </c>
      <c r="B1594" s="2">
        <v>88735.60000000002</v>
      </c>
    </row>
    <row r="1595" spans="1:2" x14ac:dyDescent="0.25">
      <c r="A1595" s="4" t="s">
        <v>93</v>
      </c>
      <c r="B1595" s="2">
        <v>88735.60000000002</v>
      </c>
    </row>
    <row r="1596" spans="1:2" x14ac:dyDescent="0.25">
      <c r="A1596" s="3" t="s">
        <v>778</v>
      </c>
      <c r="B1596" s="2">
        <v>2711.8900000000003</v>
      </c>
    </row>
    <row r="1597" spans="1:2" x14ac:dyDescent="0.25">
      <c r="A1597" s="4" t="s">
        <v>13</v>
      </c>
      <c r="B1597" s="2">
        <v>2711.8900000000003</v>
      </c>
    </row>
    <row r="1598" spans="1:2" x14ac:dyDescent="0.25">
      <c r="A1598" s="3" t="s">
        <v>779</v>
      </c>
      <c r="B1598" s="2">
        <v>320</v>
      </c>
    </row>
    <row r="1599" spans="1:2" x14ac:dyDescent="0.25">
      <c r="A1599" s="4" t="s">
        <v>34</v>
      </c>
      <c r="B1599" s="2">
        <v>320</v>
      </c>
    </row>
    <row r="1600" spans="1:2" x14ac:dyDescent="0.25">
      <c r="A1600" s="3" t="s">
        <v>780</v>
      </c>
      <c r="B1600" s="2">
        <v>236298.17000000004</v>
      </c>
    </row>
    <row r="1601" spans="1:2" x14ac:dyDescent="0.25">
      <c r="A1601" s="4" t="s">
        <v>13</v>
      </c>
      <c r="B1601" s="2">
        <v>221775.00000000003</v>
      </c>
    </row>
    <row r="1602" spans="1:2" x14ac:dyDescent="0.25">
      <c r="A1602" s="4" t="s">
        <v>67</v>
      </c>
      <c r="B1602" s="2">
        <v>14523.17</v>
      </c>
    </row>
    <row r="1603" spans="1:2" x14ac:dyDescent="0.25">
      <c r="A1603" s="3" t="s">
        <v>781</v>
      </c>
      <c r="B1603" s="2">
        <v>4721.3999999999996</v>
      </c>
    </row>
    <row r="1604" spans="1:2" x14ac:dyDescent="0.25">
      <c r="A1604" s="4" t="s">
        <v>5</v>
      </c>
      <c r="B1604" s="2">
        <v>4721.3999999999996</v>
      </c>
    </row>
    <row r="1605" spans="1:2" x14ac:dyDescent="0.25">
      <c r="A1605" s="3" t="s">
        <v>782</v>
      </c>
      <c r="B1605" s="2">
        <v>13378.489999999998</v>
      </c>
    </row>
    <row r="1606" spans="1:2" x14ac:dyDescent="0.25">
      <c r="A1606" s="4" t="s">
        <v>10</v>
      </c>
      <c r="B1606" s="2">
        <v>13378.489999999998</v>
      </c>
    </row>
    <row r="1607" spans="1:2" x14ac:dyDescent="0.25">
      <c r="A1607" s="3" t="s">
        <v>783</v>
      </c>
      <c r="B1607" s="2">
        <v>259908.23000000004</v>
      </c>
    </row>
    <row r="1608" spans="1:2" x14ac:dyDescent="0.25">
      <c r="A1608" s="4" t="s">
        <v>13</v>
      </c>
      <c r="B1608" s="2">
        <v>239669.58000000005</v>
      </c>
    </row>
    <row r="1609" spans="1:2" x14ac:dyDescent="0.25">
      <c r="A1609" s="4" t="s">
        <v>67</v>
      </c>
      <c r="B1609" s="2">
        <v>20238.650000000001</v>
      </c>
    </row>
    <row r="1610" spans="1:2" x14ac:dyDescent="0.25">
      <c r="A1610" s="3" t="s">
        <v>784</v>
      </c>
      <c r="B1610" s="2">
        <v>2000</v>
      </c>
    </row>
    <row r="1611" spans="1:2" x14ac:dyDescent="0.25">
      <c r="A1611" s="4" t="s">
        <v>56</v>
      </c>
      <c r="B1611" s="2">
        <v>2000</v>
      </c>
    </row>
    <row r="1612" spans="1:2" x14ac:dyDescent="0.25">
      <c r="A1612" s="3" t="s">
        <v>785</v>
      </c>
      <c r="B1612" s="2">
        <v>8357</v>
      </c>
    </row>
    <row r="1613" spans="1:2" x14ac:dyDescent="0.25">
      <c r="A1613" s="4" t="s">
        <v>5</v>
      </c>
      <c r="B1613" s="2">
        <v>8357</v>
      </c>
    </row>
    <row r="1614" spans="1:2" x14ac:dyDescent="0.25">
      <c r="A1614" s="3" t="s">
        <v>786</v>
      </c>
      <c r="B1614" s="2">
        <v>515</v>
      </c>
    </row>
    <row r="1615" spans="1:2" x14ac:dyDescent="0.25">
      <c r="A1615" s="4" t="s">
        <v>562</v>
      </c>
      <c r="B1615" s="2">
        <v>500</v>
      </c>
    </row>
    <row r="1616" spans="1:2" x14ac:dyDescent="0.25">
      <c r="A1616" s="4" t="s">
        <v>10</v>
      </c>
      <c r="B1616" s="2">
        <v>15</v>
      </c>
    </row>
    <row r="1617" spans="1:2" x14ac:dyDescent="0.25">
      <c r="A1617" s="3" t="s">
        <v>787</v>
      </c>
      <c r="B1617" s="2">
        <v>67312.890000000029</v>
      </c>
    </row>
    <row r="1618" spans="1:2" x14ac:dyDescent="0.25">
      <c r="A1618" s="4" t="s">
        <v>10</v>
      </c>
      <c r="B1618" s="2">
        <v>67312.890000000029</v>
      </c>
    </row>
    <row r="1619" spans="1:2" x14ac:dyDescent="0.25">
      <c r="A1619" s="3" t="s">
        <v>788</v>
      </c>
      <c r="B1619" s="2">
        <v>14417.960000000001</v>
      </c>
    </row>
    <row r="1620" spans="1:2" x14ac:dyDescent="0.25">
      <c r="A1620" s="4" t="s">
        <v>5</v>
      </c>
      <c r="B1620" s="2">
        <v>14417.960000000001</v>
      </c>
    </row>
    <row r="1621" spans="1:2" x14ac:dyDescent="0.25">
      <c r="A1621" s="3" t="s">
        <v>789</v>
      </c>
      <c r="B1621" s="2">
        <v>810</v>
      </c>
    </row>
    <row r="1622" spans="1:2" x14ac:dyDescent="0.25">
      <c r="A1622" s="4" t="s">
        <v>34</v>
      </c>
      <c r="B1622" s="2">
        <v>810</v>
      </c>
    </row>
    <row r="1623" spans="1:2" x14ac:dyDescent="0.25">
      <c r="A1623" s="3" t="s">
        <v>790</v>
      </c>
      <c r="B1623" s="2">
        <v>72603.150000000023</v>
      </c>
    </row>
    <row r="1624" spans="1:2" x14ac:dyDescent="0.25">
      <c r="A1624" s="4" t="s">
        <v>79</v>
      </c>
      <c r="B1624" s="2">
        <v>72603.150000000023</v>
      </c>
    </row>
    <row r="1625" spans="1:2" x14ac:dyDescent="0.25">
      <c r="A1625" s="3" t="s">
        <v>791</v>
      </c>
      <c r="B1625" s="2">
        <v>807.64</v>
      </c>
    </row>
    <row r="1626" spans="1:2" x14ac:dyDescent="0.25">
      <c r="A1626" s="4" t="s">
        <v>149</v>
      </c>
      <c r="B1626" s="2">
        <v>807.64</v>
      </c>
    </row>
    <row r="1627" spans="1:2" x14ac:dyDescent="0.25">
      <c r="A1627" s="3" t="s">
        <v>792</v>
      </c>
      <c r="B1627" s="2">
        <v>10980</v>
      </c>
    </row>
    <row r="1628" spans="1:2" x14ac:dyDescent="0.25">
      <c r="A1628" s="4" t="s">
        <v>10</v>
      </c>
      <c r="B1628" s="2">
        <v>8235</v>
      </c>
    </row>
    <row r="1629" spans="1:2" x14ac:dyDescent="0.25">
      <c r="A1629" s="4" t="s">
        <v>5</v>
      </c>
      <c r="B1629" s="2">
        <v>2745</v>
      </c>
    </row>
    <row r="1630" spans="1:2" x14ac:dyDescent="0.25">
      <c r="A1630" s="3" t="s">
        <v>793</v>
      </c>
      <c r="B1630" s="2">
        <v>4044.3</v>
      </c>
    </row>
    <row r="1631" spans="1:2" x14ac:dyDescent="0.25">
      <c r="A1631" s="4" t="s">
        <v>56</v>
      </c>
      <c r="B1631" s="2">
        <v>4044.3</v>
      </c>
    </row>
    <row r="1632" spans="1:2" x14ac:dyDescent="0.25">
      <c r="A1632" s="3" t="s">
        <v>794</v>
      </c>
      <c r="B1632" s="2">
        <v>3410.8</v>
      </c>
    </row>
    <row r="1633" spans="1:2" x14ac:dyDescent="0.25">
      <c r="A1633" s="4" t="s">
        <v>45</v>
      </c>
      <c r="B1633" s="2">
        <v>3410.8</v>
      </c>
    </row>
    <row r="1634" spans="1:2" x14ac:dyDescent="0.25">
      <c r="A1634" s="3" t="s">
        <v>795</v>
      </c>
      <c r="B1634" s="2">
        <v>23912</v>
      </c>
    </row>
    <row r="1635" spans="1:2" x14ac:dyDescent="0.25">
      <c r="A1635" s="4" t="s">
        <v>5</v>
      </c>
      <c r="B1635" s="2">
        <v>23912</v>
      </c>
    </row>
    <row r="1636" spans="1:2" x14ac:dyDescent="0.25">
      <c r="A1636" s="3" t="s">
        <v>796</v>
      </c>
      <c r="B1636" s="2">
        <v>2616.4499999999998</v>
      </c>
    </row>
    <row r="1637" spans="1:2" x14ac:dyDescent="0.25">
      <c r="A1637" s="4" t="s">
        <v>13</v>
      </c>
      <c r="B1637" s="2">
        <v>2616.4499999999998</v>
      </c>
    </row>
    <row r="1638" spans="1:2" x14ac:dyDescent="0.25">
      <c r="A1638" s="3" t="s">
        <v>797</v>
      </c>
      <c r="B1638" s="2">
        <v>1770.55</v>
      </c>
    </row>
    <row r="1639" spans="1:2" x14ac:dyDescent="0.25">
      <c r="A1639" s="4" t="s">
        <v>10</v>
      </c>
      <c r="B1639" s="2">
        <v>1770.55</v>
      </c>
    </row>
    <row r="1640" spans="1:2" x14ac:dyDescent="0.25">
      <c r="A1640" s="3" t="s">
        <v>798</v>
      </c>
      <c r="B1640" s="2">
        <v>8541.2799999999988</v>
      </c>
    </row>
    <row r="1641" spans="1:2" x14ac:dyDescent="0.25">
      <c r="A1641" s="4" t="s">
        <v>45</v>
      </c>
      <c r="B1641" s="2">
        <v>8541.2799999999988</v>
      </c>
    </row>
    <row r="1642" spans="1:2" x14ac:dyDescent="0.25">
      <c r="A1642" s="3" t="s">
        <v>799</v>
      </c>
      <c r="B1642" s="2">
        <v>8005.9299999999994</v>
      </c>
    </row>
    <row r="1643" spans="1:2" x14ac:dyDescent="0.25">
      <c r="A1643" s="4" t="s">
        <v>183</v>
      </c>
      <c r="B1643" s="2">
        <v>8005.9299999999994</v>
      </c>
    </row>
    <row r="1644" spans="1:2" x14ac:dyDescent="0.25">
      <c r="A1644" s="3" t="s">
        <v>800</v>
      </c>
      <c r="B1644" s="2">
        <v>6542.24</v>
      </c>
    </row>
    <row r="1645" spans="1:2" x14ac:dyDescent="0.25">
      <c r="A1645" s="4" t="s">
        <v>45</v>
      </c>
      <c r="B1645" s="2">
        <v>6542.24</v>
      </c>
    </row>
    <row r="1646" spans="1:2" x14ac:dyDescent="0.25">
      <c r="A1646" s="3" t="s">
        <v>801</v>
      </c>
      <c r="B1646" s="2">
        <v>1605262.09</v>
      </c>
    </row>
    <row r="1647" spans="1:2" x14ac:dyDescent="0.25">
      <c r="A1647" s="4" t="s">
        <v>10</v>
      </c>
      <c r="B1647" s="2">
        <v>177276.7</v>
      </c>
    </row>
    <row r="1648" spans="1:2" x14ac:dyDescent="0.25">
      <c r="A1648" s="4" t="s">
        <v>28</v>
      </c>
      <c r="B1648" s="2">
        <v>8319.39</v>
      </c>
    </row>
    <row r="1649" spans="1:2" x14ac:dyDescent="0.25">
      <c r="A1649" s="4" t="s">
        <v>802</v>
      </c>
      <c r="B1649" s="2">
        <v>1419666</v>
      </c>
    </row>
    <row r="1650" spans="1:2" x14ac:dyDescent="0.25">
      <c r="A1650" s="3" t="s">
        <v>803</v>
      </c>
      <c r="B1650" s="2">
        <v>3115.6800000000003</v>
      </c>
    </row>
    <row r="1651" spans="1:2" x14ac:dyDescent="0.25">
      <c r="A1651" s="4" t="s">
        <v>28</v>
      </c>
      <c r="B1651" s="2">
        <v>3115.6800000000003</v>
      </c>
    </row>
    <row r="1652" spans="1:2" x14ac:dyDescent="0.25">
      <c r="A1652" s="3" t="s">
        <v>804</v>
      </c>
      <c r="B1652" s="2">
        <v>41.48</v>
      </c>
    </row>
    <row r="1653" spans="1:2" x14ac:dyDescent="0.25">
      <c r="A1653" s="4" t="s">
        <v>138</v>
      </c>
      <c r="B1653" s="2">
        <v>41.48</v>
      </c>
    </row>
    <row r="1654" spans="1:2" x14ac:dyDescent="0.25">
      <c r="A1654" s="3" t="s">
        <v>805</v>
      </c>
      <c r="B1654" s="2">
        <v>1065</v>
      </c>
    </row>
    <row r="1655" spans="1:2" x14ac:dyDescent="0.25">
      <c r="A1655" s="4" t="s">
        <v>10</v>
      </c>
      <c r="B1655" s="2">
        <v>1065</v>
      </c>
    </row>
    <row r="1656" spans="1:2" x14ac:dyDescent="0.25">
      <c r="A1656" s="3" t="s">
        <v>806</v>
      </c>
      <c r="B1656" s="2">
        <v>42750</v>
      </c>
    </row>
    <row r="1657" spans="1:2" x14ac:dyDescent="0.25">
      <c r="A1657" s="4" t="s">
        <v>24</v>
      </c>
      <c r="B1657" s="2">
        <v>42750</v>
      </c>
    </row>
    <row r="1658" spans="1:2" x14ac:dyDescent="0.25">
      <c r="A1658" s="3" t="s">
        <v>807</v>
      </c>
      <c r="B1658" s="2">
        <v>1504.8</v>
      </c>
    </row>
    <row r="1659" spans="1:2" x14ac:dyDescent="0.25">
      <c r="A1659" s="4" t="s">
        <v>10</v>
      </c>
      <c r="B1659" s="2">
        <v>1504.8</v>
      </c>
    </row>
    <row r="1660" spans="1:2" x14ac:dyDescent="0.25">
      <c r="A1660" s="3" t="s">
        <v>808</v>
      </c>
      <c r="B1660" s="2">
        <v>2507088.41</v>
      </c>
    </row>
    <row r="1661" spans="1:2" x14ac:dyDescent="0.25">
      <c r="A1661" s="4" t="s">
        <v>20</v>
      </c>
      <c r="B1661" s="2">
        <v>2438778.41</v>
      </c>
    </row>
    <row r="1662" spans="1:2" x14ac:dyDescent="0.25">
      <c r="A1662" s="4" t="s">
        <v>45</v>
      </c>
      <c r="B1662" s="2">
        <v>68310</v>
      </c>
    </row>
    <row r="1663" spans="1:2" x14ac:dyDescent="0.25">
      <c r="A1663" s="3" t="s">
        <v>809</v>
      </c>
      <c r="B1663" s="2">
        <v>4567.68</v>
      </c>
    </row>
    <row r="1664" spans="1:2" x14ac:dyDescent="0.25">
      <c r="A1664" s="4" t="s">
        <v>314</v>
      </c>
      <c r="B1664" s="2">
        <v>4567.68</v>
      </c>
    </row>
    <row r="1665" spans="1:2" x14ac:dyDescent="0.25">
      <c r="A1665" s="3" t="s">
        <v>810</v>
      </c>
      <c r="B1665" s="2">
        <v>100</v>
      </c>
    </row>
    <row r="1666" spans="1:2" x14ac:dyDescent="0.25">
      <c r="A1666" s="4" t="s">
        <v>10</v>
      </c>
      <c r="B1666" s="2">
        <v>100</v>
      </c>
    </row>
    <row r="1667" spans="1:2" x14ac:dyDescent="0.25">
      <c r="A1667" s="3" t="s">
        <v>811</v>
      </c>
      <c r="B1667" s="2">
        <v>2146</v>
      </c>
    </row>
    <row r="1668" spans="1:2" x14ac:dyDescent="0.25">
      <c r="A1668" s="4" t="s">
        <v>45</v>
      </c>
      <c r="B1668" s="2">
        <v>2146</v>
      </c>
    </row>
    <row r="1669" spans="1:2" x14ac:dyDescent="0.25">
      <c r="A1669" s="3" t="s">
        <v>812</v>
      </c>
      <c r="B1669" s="2">
        <v>376.27</v>
      </c>
    </row>
    <row r="1670" spans="1:2" x14ac:dyDescent="0.25">
      <c r="A1670" s="4" t="s">
        <v>58</v>
      </c>
      <c r="B1670" s="2">
        <v>376.27</v>
      </c>
    </row>
    <row r="1671" spans="1:2" x14ac:dyDescent="0.25">
      <c r="A1671" s="3" t="s">
        <v>813</v>
      </c>
      <c r="B1671" s="2">
        <v>2616.4499999999998</v>
      </c>
    </row>
    <row r="1672" spans="1:2" x14ac:dyDescent="0.25">
      <c r="A1672" s="4" t="s">
        <v>13</v>
      </c>
      <c r="B1672" s="2">
        <v>2616.4499999999998</v>
      </c>
    </row>
    <row r="1673" spans="1:2" x14ac:dyDescent="0.25">
      <c r="A1673" s="3" t="s">
        <v>814</v>
      </c>
      <c r="B1673" s="2">
        <v>15</v>
      </c>
    </row>
    <row r="1674" spans="1:2" x14ac:dyDescent="0.25">
      <c r="A1674" s="4" t="s">
        <v>10</v>
      </c>
      <c r="B1674" s="2">
        <v>15</v>
      </c>
    </row>
    <row r="1675" spans="1:2" x14ac:dyDescent="0.25">
      <c r="A1675" s="3" t="s">
        <v>815</v>
      </c>
      <c r="B1675" s="2">
        <v>913.99</v>
      </c>
    </row>
    <row r="1676" spans="1:2" x14ac:dyDescent="0.25">
      <c r="A1676" s="4" t="s">
        <v>13</v>
      </c>
      <c r="B1676" s="2">
        <v>913.99</v>
      </c>
    </row>
    <row r="1677" spans="1:2" x14ac:dyDescent="0.25">
      <c r="A1677" s="3" t="s">
        <v>816</v>
      </c>
      <c r="B1677" s="2">
        <v>1009.4200000000001</v>
      </c>
    </row>
    <row r="1678" spans="1:2" x14ac:dyDescent="0.25">
      <c r="A1678" s="4" t="s">
        <v>13</v>
      </c>
      <c r="B1678" s="2">
        <v>1009.4200000000001</v>
      </c>
    </row>
    <row r="1679" spans="1:2" x14ac:dyDescent="0.25">
      <c r="A1679" s="3" t="s">
        <v>817</v>
      </c>
      <c r="B1679" s="2">
        <v>1839.5</v>
      </c>
    </row>
    <row r="1680" spans="1:2" x14ac:dyDescent="0.25">
      <c r="A1680" s="4" t="s">
        <v>10</v>
      </c>
      <c r="B1680" s="2">
        <v>1839.5</v>
      </c>
    </row>
    <row r="1681" spans="1:2" x14ac:dyDescent="0.25">
      <c r="A1681" s="3" t="s">
        <v>818</v>
      </c>
      <c r="B1681" s="2">
        <v>23590.080000000002</v>
      </c>
    </row>
    <row r="1682" spans="1:2" x14ac:dyDescent="0.25">
      <c r="A1682" s="4" t="s">
        <v>93</v>
      </c>
      <c r="B1682" s="2">
        <v>23590.080000000002</v>
      </c>
    </row>
    <row r="1683" spans="1:2" x14ac:dyDescent="0.25">
      <c r="A1683" s="3" t="s">
        <v>819</v>
      </c>
      <c r="B1683" s="2">
        <v>11.44</v>
      </c>
    </row>
    <row r="1684" spans="1:2" x14ac:dyDescent="0.25">
      <c r="A1684" s="4" t="s">
        <v>101</v>
      </c>
      <c r="B1684" s="2">
        <v>11.44</v>
      </c>
    </row>
    <row r="1685" spans="1:2" x14ac:dyDescent="0.25">
      <c r="A1685" s="3" t="s">
        <v>820</v>
      </c>
      <c r="B1685" s="2">
        <v>24</v>
      </c>
    </row>
    <row r="1686" spans="1:2" x14ac:dyDescent="0.25">
      <c r="A1686" s="4" t="s">
        <v>10</v>
      </c>
      <c r="B1686" s="2">
        <v>24</v>
      </c>
    </row>
    <row r="1687" spans="1:2" x14ac:dyDescent="0.25">
      <c r="A1687" s="3" t="s">
        <v>821</v>
      </c>
      <c r="B1687" s="2">
        <v>322.08</v>
      </c>
    </row>
    <row r="1688" spans="1:2" x14ac:dyDescent="0.25">
      <c r="A1688" s="4" t="s">
        <v>10</v>
      </c>
      <c r="B1688" s="2">
        <v>322.08</v>
      </c>
    </row>
    <row r="1689" spans="1:2" x14ac:dyDescent="0.25">
      <c r="A1689" s="3" t="s">
        <v>822</v>
      </c>
      <c r="B1689" s="2">
        <v>2616.4499999999998</v>
      </c>
    </row>
    <row r="1690" spans="1:2" x14ac:dyDescent="0.25">
      <c r="A1690" s="4" t="s">
        <v>13</v>
      </c>
      <c r="B1690" s="2">
        <v>2616.4499999999998</v>
      </c>
    </row>
    <row r="1691" spans="1:2" x14ac:dyDescent="0.25">
      <c r="A1691" s="3" t="s">
        <v>823</v>
      </c>
      <c r="B1691" s="2">
        <v>913.99</v>
      </c>
    </row>
    <row r="1692" spans="1:2" x14ac:dyDescent="0.25">
      <c r="A1692" s="4" t="s">
        <v>13</v>
      </c>
      <c r="B1692" s="2">
        <v>913.99</v>
      </c>
    </row>
    <row r="1693" spans="1:2" x14ac:dyDescent="0.25">
      <c r="A1693" s="3" t="s">
        <v>824</v>
      </c>
      <c r="B1693" s="2">
        <v>723101</v>
      </c>
    </row>
    <row r="1694" spans="1:2" x14ac:dyDescent="0.25">
      <c r="A1694" s="4" t="s">
        <v>20</v>
      </c>
      <c r="B1694" s="2">
        <v>689259</v>
      </c>
    </row>
    <row r="1695" spans="1:2" x14ac:dyDescent="0.25">
      <c r="A1695" s="4" t="s">
        <v>45</v>
      </c>
      <c r="B1695" s="2">
        <v>33842</v>
      </c>
    </row>
    <row r="1696" spans="1:2" x14ac:dyDescent="0.25">
      <c r="A1696" s="3" t="s">
        <v>825</v>
      </c>
      <c r="B1696" s="2">
        <v>1064161.3999999999</v>
      </c>
    </row>
    <row r="1697" spans="1:2" x14ac:dyDescent="0.25">
      <c r="A1697" s="4" t="s">
        <v>20</v>
      </c>
      <c r="B1697" s="2">
        <v>1064161.3999999999</v>
      </c>
    </row>
    <row r="1698" spans="1:2" x14ac:dyDescent="0.25">
      <c r="A1698" s="3" t="s">
        <v>826</v>
      </c>
      <c r="B1698" s="2">
        <v>798088.9</v>
      </c>
    </row>
    <row r="1699" spans="1:2" x14ac:dyDescent="0.25">
      <c r="A1699" s="4" t="s">
        <v>20</v>
      </c>
      <c r="B1699" s="2">
        <v>798088.9</v>
      </c>
    </row>
    <row r="1700" spans="1:2" x14ac:dyDescent="0.25">
      <c r="A1700" s="3" t="s">
        <v>827</v>
      </c>
      <c r="B1700" s="2">
        <v>2616.4499999999998</v>
      </c>
    </row>
    <row r="1701" spans="1:2" x14ac:dyDescent="0.25">
      <c r="A1701" s="4" t="s">
        <v>13</v>
      </c>
      <c r="B1701" s="2">
        <v>2616.4499999999998</v>
      </c>
    </row>
    <row r="1702" spans="1:2" x14ac:dyDescent="0.25">
      <c r="A1702" s="3" t="s">
        <v>828</v>
      </c>
      <c r="B1702" s="2">
        <v>6779.91</v>
      </c>
    </row>
    <row r="1703" spans="1:2" x14ac:dyDescent="0.25">
      <c r="A1703" s="4" t="s">
        <v>138</v>
      </c>
      <c r="B1703" s="2">
        <v>397.72</v>
      </c>
    </row>
    <row r="1704" spans="1:2" x14ac:dyDescent="0.25">
      <c r="A1704" s="4" t="s">
        <v>139</v>
      </c>
      <c r="B1704" s="2">
        <v>5056.8999999999996</v>
      </c>
    </row>
    <row r="1705" spans="1:2" x14ac:dyDescent="0.25">
      <c r="A1705" s="4" t="s">
        <v>363</v>
      </c>
      <c r="B1705" s="2">
        <v>1220.3699999999999</v>
      </c>
    </row>
    <row r="1706" spans="1:2" x14ac:dyDescent="0.25">
      <c r="A1706" s="4" t="s">
        <v>65</v>
      </c>
      <c r="B1706" s="2">
        <v>104.92</v>
      </c>
    </row>
    <row r="1707" spans="1:2" x14ac:dyDescent="0.25">
      <c r="A1707" s="3" t="s">
        <v>829</v>
      </c>
      <c r="B1707" s="2">
        <v>231.8</v>
      </c>
    </row>
    <row r="1708" spans="1:2" x14ac:dyDescent="0.25">
      <c r="A1708" s="4" t="s">
        <v>65</v>
      </c>
      <c r="B1708" s="2">
        <v>231.8</v>
      </c>
    </row>
    <row r="1709" spans="1:2" x14ac:dyDescent="0.25">
      <c r="A1709" s="3" t="s">
        <v>830</v>
      </c>
      <c r="B1709" s="2">
        <v>1246.01</v>
      </c>
    </row>
    <row r="1710" spans="1:2" x14ac:dyDescent="0.25">
      <c r="A1710" s="4" t="s">
        <v>138</v>
      </c>
      <c r="B1710" s="2">
        <v>1246.01</v>
      </c>
    </row>
    <row r="1711" spans="1:2" x14ac:dyDescent="0.25">
      <c r="A1711" s="3" t="s">
        <v>831</v>
      </c>
      <c r="B1711" s="2">
        <v>6224.04</v>
      </c>
    </row>
    <row r="1712" spans="1:2" x14ac:dyDescent="0.25">
      <c r="A1712" s="4" t="s">
        <v>45</v>
      </c>
      <c r="B1712" s="2">
        <v>6224.04</v>
      </c>
    </row>
    <row r="1713" spans="1:2" x14ac:dyDescent="0.25">
      <c r="A1713" s="3" t="s">
        <v>832</v>
      </c>
      <c r="B1713" s="2">
        <v>3679</v>
      </c>
    </row>
    <row r="1714" spans="1:2" x14ac:dyDescent="0.25">
      <c r="A1714" s="4" t="s">
        <v>10</v>
      </c>
      <c r="B1714" s="2">
        <v>3679</v>
      </c>
    </row>
    <row r="1715" spans="1:2" x14ac:dyDescent="0.25">
      <c r="A1715" s="3" t="s">
        <v>833</v>
      </c>
      <c r="B1715" s="2">
        <v>492</v>
      </c>
    </row>
    <row r="1716" spans="1:2" x14ac:dyDescent="0.25">
      <c r="A1716" s="4" t="s">
        <v>10</v>
      </c>
      <c r="B1716" s="2">
        <v>492</v>
      </c>
    </row>
    <row r="1717" spans="1:2" x14ac:dyDescent="0.25">
      <c r="A1717" s="3" t="s">
        <v>834</v>
      </c>
      <c r="B1717" s="2">
        <v>1692752.0599999998</v>
      </c>
    </row>
    <row r="1718" spans="1:2" x14ac:dyDescent="0.25">
      <c r="A1718" s="4" t="s">
        <v>20</v>
      </c>
      <c r="B1718" s="2">
        <v>1665841.9</v>
      </c>
    </row>
    <row r="1719" spans="1:2" x14ac:dyDescent="0.25">
      <c r="A1719" s="4" t="s">
        <v>43</v>
      </c>
      <c r="B1719" s="2">
        <v>26910.160000000003</v>
      </c>
    </row>
    <row r="1720" spans="1:2" x14ac:dyDescent="0.25">
      <c r="A1720" s="3" t="s">
        <v>835</v>
      </c>
      <c r="B1720" s="2">
        <v>1012</v>
      </c>
    </row>
    <row r="1721" spans="1:2" x14ac:dyDescent="0.25">
      <c r="A1721" s="4" t="s">
        <v>101</v>
      </c>
      <c r="B1721" s="2">
        <v>1012</v>
      </c>
    </row>
    <row r="1722" spans="1:2" x14ac:dyDescent="0.25">
      <c r="A1722" s="3" t="s">
        <v>836</v>
      </c>
      <c r="B1722" s="2">
        <v>1481.48</v>
      </c>
    </row>
    <row r="1723" spans="1:2" x14ac:dyDescent="0.25">
      <c r="A1723" s="4" t="s">
        <v>13</v>
      </c>
      <c r="B1723" s="2">
        <v>1481.48</v>
      </c>
    </row>
    <row r="1724" spans="1:2" x14ac:dyDescent="0.25">
      <c r="A1724" s="3" t="s">
        <v>837</v>
      </c>
      <c r="B1724" s="2">
        <v>13216.96</v>
      </c>
    </row>
    <row r="1725" spans="1:2" x14ac:dyDescent="0.25">
      <c r="A1725" s="4" t="s">
        <v>45</v>
      </c>
      <c r="B1725" s="2">
        <v>13216.96</v>
      </c>
    </row>
    <row r="1726" spans="1:2" x14ac:dyDescent="0.25">
      <c r="A1726" s="3" t="s">
        <v>838</v>
      </c>
      <c r="B1726" s="2">
        <v>2973.63</v>
      </c>
    </row>
    <row r="1727" spans="1:2" x14ac:dyDescent="0.25">
      <c r="A1727" s="4" t="s">
        <v>149</v>
      </c>
      <c r="B1727" s="2">
        <v>2973.63</v>
      </c>
    </row>
    <row r="1728" spans="1:2" x14ac:dyDescent="0.25">
      <c r="A1728" s="3" t="s">
        <v>839</v>
      </c>
      <c r="B1728" s="2">
        <v>919.87000000000012</v>
      </c>
    </row>
    <row r="1729" spans="1:2" x14ac:dyDescent="0.25">
      <c r="A1729" s="4" t="s">
        <v>13</v>
      </c>
      <c r="B1729" s="2">
        <v>919.87000000000012</v>
      </c>
    </row>
    <row r="1730" spans="1:2" x14ac:dyDescent="0.25">
      <c r="A1730" s="3" t="s">
        <v>840</v>
      </c>
      <c r="B1730" s="2">
        <v>9.99</v>
      </c>
    </row>
    <row r="1731" spans="1:2" x14ac:dyDescent="0.25">
      <c r="A1731" s="4" t="s">
        <v>10</v>
      </c>
      <c r="B1731" s="2">
        <v>9.99</v>
      </c>
    </row>
    <row r="1732" spans="1:2" x14ac:dyDescent="0.25">
      <c r="A1732" s="3" t="s">
        <v>841</v>
      </c>
      <c r="B1732" s="2">
        <v>90661.919999999984</v>
      </c>
    </row>
    <row r="1733" spans="1:2" x14ac:dyDescent="0.25">
      <c r="A1733" s="4" t="s">
        <v>93</v>
      </c>
      <c r="B1733" s="2">
        <v>90661.919999999984</v>
      </c>
    </row>
    <row r="1734" spans="1:2" x14ac:dyDescent="0.25">
      <c r="A1734" s="3" t="s">
        <v>842</v>
      </c>
      <c r="B1734" s="2">
        <v>52.26</v>
      </c>
    </row>
    <row r="1735" spans="1:2" x14ac:dyDescent="0.25">
      <c r="A1735" s="4" t="s">
        <v>10</v>
      </c>
      <c r="B1735" s="2">
        <v>52.26</v>
      </c>
    </row>
    <row r="1736" spans="1:2" x14ac:dyDescent="0.25">
      <c r="A1736" s="3" t="s">
        <v>843</v>
      </c>
      <c r="B1736" s="2">
        <v>10</v>
      </c>
    </row>
    <row r="1737" spans="1:2" x14ac:dyDescent="0.25">
      <c r="A1737" s="4" t="s">
        <v>10</v>
      </c>
      <c r="B1737" s="2">
        <v>10</v>
      </c>
    </row>
    <row r="1738" spans="1:2" x14ac:dyDescent="0.25">
      <c r="A1738" s="3" t="s">
        <v>844</v>
      </c>
      <c r="B1738" s="2">
        <v>210</v>
      </c>
    </row>
    <row r="1739" spans="1:2" x14ac:dyDescent="0.25">
      <c r="A1739" s="4" t="s">
        <v>138</v>
      </c>
      <c r="B1739" s="2">
        <v>210</v>
      </c>
    </row>
    <row r="1740" spans="1:2" x14ac:dyDescent="0.25">
      <c r="A1740" s="3" t="s">
        <v>845</v>
      </c>
      <c r="B1740" s="2">
        <v>4185.0200000000004</v>
      </c>
    </row>
    <row r="1741" spans="1:2" x14ac:dyDescent="0.25">
      <c r="A1741" s="4" t="s">
        <v>58</v>
      </c>
      <c r="B1741" s="2">
        <v>4185.0200000000004</v>
      </c>
    </row>
    <row r="1742" spans="1:2" x14ac:dyDescent="0.25">
      <c r="A1742" s="3" t="s">
        <v>846</v>
      </c>
      <c r="B1742" s="2">
        <v>240</v>
      </c>
    </row>
    <row r="1743" spans="1:2" x14ac:dyDescent="0.25">
      <c r="A1743" s="4" t="s">
        <v>56</v>
      </c>
      <c r="B1743" s="2">
        <v>240</v>
      </c>
    </row>
    <row r="1744" spans="1:2" x14ac:dyDescent="0.25">
      <c r="A1744" s="3" t="s">
        <v>847</v>
      </c>
      <c r="B1744" s="2">
        <v>199.8</v>
      </c>
    </row>
    <row r="1745" spans="1:2" x14ac:dyDescent="0.25">
      <c r="A1745" s="4" t="s">
        <v>5</v>
      </c>
      <c r="B1745" s="2">
        <v>199.8</v>
      </c>
    </row>
    <row r="1746" spans="1:2" x14ac:dyDescent="0.25">
      <c r="A1746" s="3" t="s">
        <v>848</v>
      </c>
      <c r="B1746" s="2">
        <v>91886.9</v>
      </c>
    </row>
    <row r="1747" spans="1:2" x14ac:dyDescent="0.25">
      <c r="A1747" s="4" t="s">
        <v>79</v>
      </c>
      <c r="B1747" s="2">
        <v>91886.9</v>
      </c>
    </row>
    <row r="1748" spans="1:2" x14ac:dyDescent="0.25">
      <c r="A1748" s="3" t="s">
        <v>849</v>
      </c>
      <c r="B1748" s="2">
        <v>1189.5</v>
      </c>
    </row>
    <row r="1749" spans="1:2" x14ac:dyDescent="0.25">
      <c r="A1749" s="4" t="s">
        <v>65</v>
      </c>
      <c r="B1749" s="2">
        <v>1189.5</v>
      </c>
    </row>
    <row r="1750" spans="1:2" x14ac:dyDescent="0.25">
      <c r="A1750" s="3" t="s">
        <v>850</v>
      </c>
      <c r="B1750" s="2">
        <v>748</v>
      </c>
    </row>
    <row r="1751" spans="1:2" x14ac:dyDescent="0.25">
      <c r="A1751" s="4" t="s">
        <v>10</v>
      </c>
      <c r="B1751" s="2">
        <v>748</v>
      </c>
    </row>
    <row r="1752" spans="1:2" x14ac:dyDescent="0.25">
      <c r="A1752" s="3" t="s">
        <v>851</v>
      </c>
      <c r="B1752" s="2">
        <v>500</v>
      </c>
    </row>
    <row r="1753" spans="1:2" x14ac:dyDescent="0.25">
      <c r="A1753" s="4" t="s">
        <v>56</v>
      </c>
      <c r="B1753" s="2">
        <v>500</v>
      </c>
    </row>
    <row r="1754" spans="1:2" x14ac:dyDescent="0.25">
      <c r="A1754" s="3" t="s">
        <v>852</v>
      </c>
      <c r="B1754" s="2">
        <v>1576.92</v>
      </c>
    </row>
    <row r="1755" spans="1:2" x14ac:dyDescent="0.25">
      <c r="A1755" s="4" t="s">
        <v>13</v>
      </c>
      <c r="B1755" s="2">
        <v>1576.92</v>
      </c>
    </row>
    <row r="1756" spans="1:2" x14ac:dyDescent="0.25">
      <c r="A1756" s="3" t="s">
        <v>853</v>
      </c>
      <c r="B1756" s="2">
        <v>25</v>
      </c>
    </row>
    <row r="1757" spans="1:2" x14ac:dyDescent="0.25">
      <c r="A1757" s="4" t="s">
        <v>34</v>
      </c>
      <c r="B1757" s="2">
        <v>25</v>
      </c>
    </row>
    <row r="1758" spans="1:2" x14ac:dyDescent="0.25">
      <c r="A1758" s="3" t="s">
        <v>854</v>
      </c>
      <c r="B1758" s="2">
        <v>671</v>
      </c>
    </row>
    <row r="1759" spans="1:2" x14ac:dyDescent="0.25">
      <c r="A1759" s="4" t="s">
        <v>149</v>
      </c>
      <c r="B1759" s="2">
        <v>671</v>
      </c>
    </row>
    <row r="1760" spans="1:2" x14ac:dyDescent="0.25">
      <c r="A1760" s="3" t="s">
        <v>855</v>
      </c>
      <c r="B1760" s="2">
        <v>1127.27</v>
      </c>
    </row>
    <row r="1761" spans="1:2" x14ac:dyDescent="0.25">
      <c r="A1761" s="4" t="s">
        <v>10</v>
      </c>
      <c r="B1761" s="2">
        <v>661.72</v>
      </c>
    </row>
    <row r="1762" spans="1:2" x14ac:dyDescent="0.25">
      <c r="A1762" s="4" t="s">
        <v>119</v>
      </c>
      <c r="B1762" s="2">
        <v>465.55</v>
      </c>
    </row>
    <row r="1763" spans="1:2" x14ac:dyDescent="0.25">
      <c r="A1763" s="3" t="s">
        <v>856</v>
      </c>
      <c r="B1763" s="2">
        <v>2711.9199999999996</v>
      </c>
    </row>
    <row r="1764" spans="1:2" x14ac:dyDescent="0.25">
      <c r="A1764" s="4" t="s">
        <v>38</v>
      </c>
      <c r="B1764" s="2">
        <v>2711.9199999999996</v>
      </c>
    </row>
    <row r="1765" spans="1:2" x14ac:dyDescent="0.25">
      <c r="A1765" s="3" t="s">
        <v>857</v>
      </c>
      <c r="B1765" s="2">
        <v>110</v>
      </c>
    </row>
    <row r="1766" spans="1:2" x14ac:dyDescent="0.25">
      <c r="A1766" s="4" t="s">
        <v>101</v>
      </c>
      <c r="B1766" s="2">
        <v>110</v>
      </c>
    </row>
    <row r="1767" spans="1:2" x14ac:dyDescent="0.25">
      <c r="A1767" s="3" t="s">
        <v>858</v>
      </c>
      <c r="B1767" s="2">
        <v>1481.48</v>
      </c>
    </row>
    <row r="1768" spans="1:2" x14ac:dyDescent="0.25">
      <c r="A1768" s="4" t="s">
        <v>13</v>
      </c>
      <c r="B1768" s="2">
        <v>1481.48</v>
      </c>
    </row>
    <row r="1769" spans="1:2" x14ac:dyDescent="0.25">
      <c r="A1769" s="3" t="s">
        <v>859</v>
      </c>
      <c r="B1769" s="2">
        <v>50.5</v>
      </c>
    </row>
    <row r="1770" spans="1:2" x14ac:dyDescent="0.25">
      <c r="A1770" s="4" t="s">
        <v>34</v>
      </c>
      <c r="B1770" s="2">
        <v>50.5</v>
      </c>
    </row>
    <row r="1771" spans="1:2" x14ac:dyDescent="0.25">
      <c r="A1771" s="3" t="s">
        <v>860</v>
      </c>
      <c r="B1771" s="2">
        <v>7930.72</v>
      </c>
    </row>
    <row r="1772" spans="1:2" x14ac:dyDescent="0.25">
      <c r="A1772" s="4" t="s">
        <v>123</v>
      </c>
      <c r="B1772" s="2">
        <v>7930.72</v>
      </c>
    </row>
    <row r="1773" spans="1:2" x14ac:dyDescent="0.25">
      <c r="A1773" s="3" t="s">
        <v>861</v>
      </c>
      <c r="B1773" s="2">
        <v>1451.8</v>
      </c>
    </row>
    <row r="1774" spans="1:2" x14ac:dyDescent="0.25">
      <c r="A1774" s="4" t="s">
        <v>5</v>
      </c>
      <c r="B1774" s="2">
        <v>1451.8</v>
      </c>
    </row>
    <row r="1775" spans="1:2" x14ac:dyDescent="0.25">
      <c r="A1775" s="3" t="s">
        <v>862</v>
      </c>
      <c r="B1775" s="2">
        <v>502</v>
      </c>
    </row>
    <row r="1776" spans="1:2" x14ac:dyDescent="0.25">
      <c r="A1776" s="4" t="s">
        <v>56</v>
      </c>
      <c r="B1776" s="2">
        <v>502</v>
      </c>
    </row>
    <row r="1777" spans="1:2" x14ac:dyDescent="0.25">
      <c r="A1777" s="3" t="s">
        <v>863</v>
      </c>
      <c r="B1777" s="2">
        <v>390.4</v>
      </c>
    </row>
    <row r="1778" spans="1:2" x14ac:dyDescent="0.25">
      <c r="A1778" s="4" t="s">
        <v>5</v>
      </c>
      <c r="B1778" s="2">
        <v>390.4</v>
      </c>
    </row>
    <row r="1779" spans="1:2" x14ac:dyDescent="0.25">
      <c r="A1779" s="3" t="s">
        <v>864</v>
      </c>
      <c r="B1779" s="2">
        <v>17764.670000000002</v>
      </c>
    </row>
    <row r="1780" spans="1:2" x14ac:dyDescent="0.25">
      <c r="A1780" s="4" t="s">
        <v>365</v>
      </c>
      <c r="B1780" s="2">
        <v>14582.060000000001</v>
      </c>
    </row>
    <row r="1781" spans="1:2" x14ac:dyDescent="0.25">
      <c r="A1781" s="4" t="s">
        <v>16</v>
      </c>
      <c r="B1781" s="2">
        <v>3182.61</v>
      </c>
    </row>
    <row r="1782" spans="1:2" x14ac:dyDescent="0.25">
      <c r="A1782" s="3" t="s">
        <v>865</v>
      </c>
      <c r="B1782" s="2">
        <v>48316627.990000002</v>
      </c>
    </row>
    <row r="1783" spans="1:2" x14ac:dyDescent="0.25">
      <c r="A1783" s="4" t="s">
        <v>88</v>
      </c>
      <c r="B1783" s="2">
        <v>2051871.59</v>
      </c>
    </row>
    <row r="1784" spans="1:2" x14ac:dyDescent="0.25">
      <c r="A1784" s="4" t="s">
        <v>89</v>
      </c>
      <c r="B1784" s="2">
        <v>37725948.409999996</v>
      </c>
    </row>
    <row r="1785" spans="1:2" x14ac:dyDescent="0.25">
      <c r="A1785" s="4" t="s">
        <v>26</v>
      </c>
      <c r="B1785" s="2">
        <v>6428332.9500000011</v>
      </c>
    </row>
    <row r="1786" spans="1:2" x14ac:dyDescent="0.25">
      <c r="A1786" s="4" t="s">
        <v>45</v>
      </c>
      <c r="B1786" s="2">
        <v>2110475.0399999996</v>
      </c>
    </row>
    <row r="1787" spans="1:2" x14ac:dyDescent="0.25">
      <c r="A1787" s="3" t="s">
        <v>866</v>
      </c>
      <c r="B1787" s="2">
        <v>2085.06</v>
      </c>
    </row>
    <row r="1788" spans="1:2" x14ac:dyDescent="0.25">
      <c r="A1788" s="4" t="s">
        <v>43</v>
      </c>
      <c r="B1788" s="2">
        <v>2085.06</v>
      </c>
    </row>
    <row r="1789" spans="1:2" x14ac:dyDescent="0.25">
      <c r="A1789" s="3" t="s">
        <v>867</v>
      </c>
      <c r="B1789" s="2">
        <v>176.45</v>
      </c>
    </row>
    <row r="1790" spans="1:2" x14ac:dyDescent="0.25">
      <c r="A1790" s="4" t="s">
        <v>10</v>
      </c>
      <c r="B1790" s="2">
        <v>176.45</v>
      </c>
    </row>
    <row r="1791" spans="1:2" x14ac:dyDescent="0.25">
      <c r="A1791" s="3" t="s">
        <v>868</v>
      </c>
      <c r="B1791" s="2">
        <v>2863</v>
      </c>
    </row>
    <row r="1792" spans="1:2" x14ac:dyDescent="0.25">
      <c r="A1792" s="4" t="s">
        <v>10</v>
      </c>
      <c r="B1792" s="2">
        <v>2863</v>
      </c>
    </row>
    <row r="1793" spans="1:2" x14ac:dyDescent="0.25">
      <c r="A1793" s="3" t="s">
        <v>869</v>
      </c>
      <c r="B1793" s="2">
        <v>35.380000000000003</v>
      </c>
    </row>
    <row r="1794" spans="1:2" x14ac:dyDescent="0.25">
      <c r="A1794" s="4" t="s">
        <v>10</v>
      </c>
      <c r="B1794" s="2">
        <v>35.380000000000003</v>
      </c>
    </row>
    <row r="1795" spans="1:2" x14ac:dyDescent="0.25">
      <c r="A1795" s="3" t="s">
        <v>870</v>
      </c>
      <c r="B1795" s="2">
        <v>8</v>
      </c>
    </row>
    <row r="1796" spans="1:2" x14ac:dyDescent="0.25">
      <c r="A1796" s="4" t="s">
        <v>10</v>
      </c>
      <c r="B1796" s="2">
        <v>8</v>
      </c>
    </row>
    <row r="1797" spans="1:2" x14ac:dyDescent="0.25">
      <c r="A1797" s="3" t="s">
        <v>871</v>
      </c>
      <c r="B1797" s="2">
        <v>2528.12</v>
      </c>
    </row>
    <row r="1798" spans="1:2" x14ac:dyDescent="0.25">
      <c r="A1798" s="4" t="s">
        <v>58</v>
      </c>
      <c r="B1798" s="2">
        <v>2528.12</v>
      </c>
    </row>
    <row r="1799" spans="1:2" x14ac:dyDescent="0.25">
      <c r="A1799" s="3" t="s">
        <v>872</v>
      </c>
      <c r="B1799" s="2">
        <v>24</v>
      </c>
    </row>
    <row r="1800" spans="1:2" x14ac:dyDescent="0.25">
      <c r="A1800" s="4" t="s">
        <v>10</v>
      </c>
      <c r="B1800" s="2">
        <v>24</v>
      </c>
    </row>
    <row r="1801" spans="1:2" x14ac:dyDescent="0.25">
      <c r="A1801" s="3" t="s">
        <v>873</v>
      </c>
      <c r="B1801" s="2">
        <v>549</v>
      </c>
    </row>
    <row r="1802" spans="1:2" x14ac:dyDescent="0.25">
      <c r="A1802" s="4" t="s">
        <v>149</v>
      </c>
      <c r="B1802" s="2">
        <v>549</v>
      </c>
    </row>
    <row r="1803" spans="1:2" x14ac:dyDescent="0.25">
      <c r="A1803" s="3" t="s">
        <v>874</v>
      </c>
      <c r="B1803" s="2">
        <v>945</v>
      </c>
    </row>
    <row r="1804" spans="1:2" x14ac:dyDescent="0.25">
      <c r="A1804" s="4" t="s">
        <v>43</v>
      </c>
      <c r="B1804" s="2">
        <v>945</v>
      </c>
    </row>
    <row r="1805" spans="1:2" x14ac:dyDescent="0.25">
      <c r="A1805" s="3" t="s">
        <v>875</v>
      </c>
      <c r="B1805" s="2">
        <v>787.3900000000001</v>
      </c>
    </row>
    <row r="1806" spans="1:2" x14ac:dyDescent="0.25">
      <c r="A1806" s="4" t="s">
        <v>149</v>
      </c>
      <c r="B1806" s="2">
        <v>787.3900000000001</v>
      </c>
    </row>
    <row r="1807" spans="1:2" x14ac:dyDescent="0.25">
      <c r="A1807" s="3" t="s">
        <v>876</v>
      </c>
      <c r="B1807" s="2">
        <v>25634.469999999994</v>
      </c>
    </row>
    <row r="1808" spans="1:2" x14ac:dyDescent="0.25">
      <c r="A1808" s="4" t="s">
        <v>93</v>
      </c>
      <c r="B1808" s="2">
        <v>25634.469999999994</v>
      </c>
    </row>
    <row r="1809" spans="1:2" x14ac:dyDescent="0.25">
      <c r="A1809" s="3" t="s">
        <v>877</v>
      </c>
      <c r="B1809" s="2">
        <v>1737.77</v>
      </c>
    </row>
    <row r="1810" spans="1:2" x14ac:dyDescent="0.25">
      <c r="A1810" s="4" t="s">
        <v>5</v>
      </c>
      <c r="B1810" s="2">
        <v>1098</v>
      </c>
    </row>
    <row r="1811" spans="1:2" x14ac:dyDescent="0.25">
      <c r="A1811" s="4" t="s">
        <v>149</v>
      </c>
      <c r="B1811" s="2">
        <v>639.77</v>
      </c>
    </row>
    <row r="1812" spans="1:2" x14ac:dyDescent="0.25">
      <c r="A1812" s="3" t="s">
        <v>878</v>
      </c>
      <c r="B1812" s="2">
        <v>3151.7</v>
      </c>
    </row>
    <row r="1813" spans="1:2" x14ac:dyDescent="0.25">
      <c r="A1813" s="4" t="s">
        <v>30</v>
      </c>
      <c r="B1813" s="2">
        <v>3151.7</v>
      </c>
    </row>
    <row r="1814" spans="1:2" x14ac:dyDescent="0.25">
      <c r="A1814" s="3" t="s">
        <v>879</v>
      </c>
      <c r="B1814" s="2">
        <v>1498.72</v>
      </c>
    </row>
    <row r="1815" spans="1:2" x14ac:dyDescent="0.25">
      <c r="A1815" s="4" t="s">
        <v>30</v>
      </c>
      <c r="B1815" s="2">
        <v>1498.72</v>
      </c>
    </row>
    <row r="1816" spans="1:2" x14ac:dyDescent="0.25">
      <c r="A1816" s="3" t="s">
        <v>880</v>
      </c>
      <c r="B1816" s="2">
        <v>353188.6</v>
      </c>
    </row>
    <row r="1817" spans="1:2" x14ac:dyDescent="0.25">
      <c r="A1817" s="4" t="s">
        <v>20</v>
      </c>
      <c r="B1817" s="2">
        <v>353188.6</v>
      </c>
    </row>
    <row r="1818" spans="1:2" x14ac:dyDescent="0.25">
      <c r="A1818" s="3" t="s">
        <v>881</v>
      </c>
      <c r="B1818" s="2">
        <v>11272.8</v>
      </c>
    </row>
    <row r="1819" spans="1:2" x14ac:dyDescent="0.25">
      <c r="A1819" s="4" t="s">
        <v>5</v>
      </c>
      <c r="B1819" s="2">
        <v>11272.8</v>
      </c>
    </row>
    <row r="1820" spans="1:2" x14ac:dyDescent="0.25">
      <c r="A1820" s="3" t="s">
        <v>882</v>
      </c>
      <c r="B1820" s="2">
        <v>8270.99</v>
      </c>
    </row>
    <row r="1821" spans="1:2" x14ac:dyDescent="0.25">
      <c r="A1821" s="4" t="s">
        <v>365</v>
      </c>
      <c r="B1821" s="2">
        <v>8270.99</v>
      </c>
    </row>
    <row r="1822" spans="1:2" x14ac:dyDescent="0.25">
      <c r="A1822" s="3" t="s">
        <v>883</v>
      </c>
      <c r="B1822" s="2">
        <v>1951.3899999999999</v>
      </c>
    </row>
    <row r="1823" spans="1:2" x14ac:dyDescent="0.25">
      <c r="A1823" s="4" t="s">
        <v>138</v>
      </c>
      <c r="B1823" s="2">
        <v>1782.4199999999998</v>
      </c>
    </row>
    <row r="1824" spans="1:2" x14ac:dyDescent="0.25">
      <c r="A1824" s="4" t="s">
        <v>38</v>
      </c>
      <c r="B1824" s="2">
        <v>168.97</v>
      </c>
    </row>
    <row r="1825" spans="1:2" x14ac:dyDescent="0.25">
      <c r="A1825" s="3" t="s">
        <v>884</v>
      </c>
      <c r="B1825" s="2">
        <v>14299.75</v>
      </c>
    </row>
    <row r="1826" spans="1:2" x14ac:dyDescent="0.25">
      <c r="A1826" s="4" t="s">
        <v>13</v>
      </c>
      <c r="B1826" s="2">
        <v>14299.75</v>
      </c>
    </row>
    <row r="1827" spans="1:2" x14ac:dyDescent="0.25">
      <c r="A1827" s="3" t="s">
        <v>885</v>
      </c>
      <c r="B1827" s="2">
        <v>2616.4499999999998</v>
      </c>
    </row>
    <row r="1828" spans="1:2" x14ac:dyDescent="0.25">
      <c r="A1828" s="4" t="s">
        <v>13</v>
      </c>
      <c r="B1828" s="2">
        <v>2616.4499999999998</v>
      </c>
    </row>
    <row r="1829" spans="1:2" x14ac:dyDescent="0.25">
      <c r="A1829" s="3" t="s">
        <v>886</v>
      </c>
      <c r="B1829" s="2">
        <v>291</v>
      </c>
    </row>
    <row r="1830" spans="1:2" x14ac:dyDescent="0.25">
      <c r="A1830" s="4" t="s">
        <v>93</v>
      </c>
      <c r="B1830" s="2">
        <v>291</v>
      </c>
    </row>
    <row r="1831" spans="1:2" x14ac:dyDescent="0.25">
      <c r="A1831" s="3" t="s">
        <v>887</v>
      </c>
      <c r="B1831" s="2">
        <v>4659.0099999999993</v>
      </c>
    </row>
    <row r="1832" spans="1:2" x14ac:dyDescent="0.25">
      <c r="A1832" s="4" t="s">
        <v>139</v>
      </c>
      <c r="B1832" s="2">
        <v>1598.2</v>
      </c>
    </row>
    <row r="1833" spans="1:2" x14ac:dyDescent="0.25">
      <c r="A1833" s="4" t="s">
        <v>72</v>
      </c>
      <c r="B1833" s="2">
        <v>3060.8099999999995</v>
      </c>
    </row>
    <row r="1834" spans="1:2" x14ac:dyDescent="0.25">
      <c r="A1834" s="3" t="s">
        <v>888</v>
      </c>
      <c r="B1834" s="2">
        <v>430.66</v>
      </c>
    </row>
    <row r="1835" spans="1:2" x14ac:dyDescent="0.25">
      <c r="A1835" s="4" t="s">
        <v>138</v>
      </c>
      <c r="B1835" s="2">
        <v>430.66</v>
      </c>
    </row>
    <row r="1836" spans="1:2" x14ac:dyDescent="0.25">
      <c r="A1836" s="3" t="s">
        <v>889</v>
      </c>
      <c r="B1836" s="2">
        <v>36282.800000000003</v>
      </c>
    </row>
    <row r="1837" spans="1:2" x14ac:dyDescent="0.25">
      <c r="A1837" s="4" t="s">
        <v>5</v>
      </c>
      <c r="B1837" s="2">
        <v>36282.800000000003</v>
      </c>
    </row>
    <row r="1838" spans="1:2" x14ac:dyDescent="0.25">
      <c r="A1838" s="3" t="s">
        <v>890</v>
      </c>
      <c r="B1838" s="2">
        <v>92.899999999999991</v>
      </c>
    </row>
    <row r="1839" spans="1:2" x14ac:dyDescent="0.25">
      <c r="A1839" s="4" t="s">
        <v>10</v>
      </c>
      <c r="B1839" s="2">
        <v>92.899999999999991</v>
      </c>
    </row>
    <row r="1840" spans="1:2" x14ac:dyDescent="0.25">
      <c r="A1840" s="3" t="s">
        <v>891</v>
      </c>
      <c r="B1840" s="2">
        <v>91816.22</v>
      </c>
    </row>
    <row r="1841" spans="1:2" x14ac:dyDescent="0.25">
      <c r="A1841" s="4" t="s">
        <v>160</v>
      </c>
      <c r="B1841" s="2">
        <v>91816.22</v>
      </c>
    </row>
    <row r="1842" spans="1:2" x14ac:dyDescent="0.25">
      <c r="A1842" s="3" t="s">
        <v>892</v>
      </c>
      <c r="B1842" s="2">
        <v>329017.21999999997</v>
      </c>
    </row>
    <row r="1843" spans="1:2" x14ac:dyDescent="0.25">
      <c r="A1843" s="4" t="s">
        <v>164</v>
      </c>
      <c r="B1843" s="2">
        <v>329017.21999999997</v>
      </c>
    </row>
    <row r="1844" spans="1:2" x14ac:dyDescent="0.25">
      <c r="A1844" s="3" t="s">
        <v>893</v>
      </c>
      <c r="B1844" s="2">
        <v>7130.9000000000005</v>
      </c>
    </row>
    <row r="1845" spans="1:2" x14ac:dyDescent="0.25">
      <c r="A1845" s="4" t="s">
        <v>28</v>
      </c>
      <c r="B1845" s="2">
        <v>7130.9000000000005</v>
      </c>
    </row>
    <row r="1846" spans="1:2" x14ac:dyDescent="0.25">
      <c r="A1846" s="3" t="s">
        <v>894</v>
      </c>
      <c r="B1846" s="2">
        <v>18601.919999999998</v>
      </c>
    </row>
    <row r="1847" spans="1:2" x14ac:dyDescent="0.25">
      <c r="A1847" s="4" t="s">
        <v>10</v>
      </c>
      <c r="B1847" s="2">
        <v>9.48</v>
      </c>
    </row>
    <row r="1848" spans="1:2" x14ac:dyDescent="0.25">
      <c r="A1848" s="4" t="s">
        <v>93</v>
      </c>
      <c r="B1848" s="2">
        <v>18592.439999999999</v>
      </c>
    </row>
    <row r="1849" spans="1:2" x14ac:dyDescent="0.25">
      <c r="A1849" s="3" t="s">
        <v>895</v>
      </c>
      <c r="B1849" s="2">
        <v>8784</v>
      </c>
    </row>
    <row r="1850" spans="1:2" x14ac:dyDescent="0.25">
      <c r="A1850" s="4" t="s">
        <v>123</v>
      </c>
      <c r="B1850" s="2">
        <v>8784</v>
      </c>
    </row>
    <row r="1851" spans="1:2" x14ac:dyDescent="0.25">
      <c r="A1851" s="3" t="s">
        <v>896</v>
      </c>
      <c r="B1851" s="2">
        <v>85106.13</v>
      </c>
    </row>
    <row r="1852" spans="1:2" x14ac:dyDescent="0.25">
      <c r="A1852" s="4" t="s">
        <v>5</v>
      </c>
      <c r="B1852" s="2">
        <v>10483.060000000001</v>
      </c>
    </row>
    <row r="1853" spans="1:2" x14ac:dyDescent="0.25">
      <c r="A1853" s="4" t="s">
        <v>314</v>
      </c>
      <c r="B1853" s="2">
        <v>30260.880000000001</v>
      </c>
    </row>
    <row r="1854" spans="1:2" x14ac:dyDescent="0.25">
      <c r="A1854" s="4" t="s">
        <v>16</v>
      </c>
      <c r="B1854" s="2">
        <v>1706.93</v>
      </c>
    </row>
    <row r="1855" spans="1:2" x14ac:dyDescent="0.25">
      <c r="A1855" s="4" t="s">
        <v>366</v>
      </c>
      <c r="B1855" s="2">
        <v>42655.26</v>
      </c>
    </row>
    <row r="1856" spans="1:2" x14ac:dyDescent="0.25">
      <c r="A1856" s="3" t="s">
        <v>897</v>
      </c>
      <c r="B1856" s="2">
        <v>12658.529999999999</v>
      </c>
    </row>
    <row r="1857" spans="1:2" x14ac:dyDescent="0.25">
      <c r="A1857" s="4" t="s">
        <v>366</v>
      </c>
      <c r="B1857" s="2">
        <v>12658.529999999999</v>
      </c>
    </row>
    <row r="1858" spans="1:2" x14ac:dyDescent="0.25">
      <c r="A1858" s="3" t="s">
        <v>898</v>
      </c>
      <c r="B1858" s="2">
        <v>2129.4400000000005</v>
      </c>
    </row>
    <row r="1859" spans="1:2" x14ac:dyDescent="0.25">
      <c r="A1859" s="4" t="s">
        <v>160</v>
      </c>
      <c r="B1859" s="2">
        <v>2129.4400000000005</v>
      </c>
    </row>
    <row r="1860" spans="1:2" x14ac:dyDescent="0.25">
      <c r="A1860" s="3" t="s">
        <v>899</v>
      </c>
      <c r="B1860" s="2">
        <v>2873.13</v>
      </c>
    </row>
    <row r="1861" spans="1:2" x14ac:dyDescent="0.25">
      <c r="A1861" s="4" t="s">
        <v>562</v>
      </c>
      <c r="B1861" s="2">
        <v>1500</v>
      </c>
    </row>
    <row r="1862" spans="1:2" x14ac:dyDescent="0.25">
      <c r="A1862" s="4" t="s">
        <v>10</v>
      </c>
      <c r="B1862" s="2">
        <v>85</v>
      </c>
    </row>
    <row r="1863" spans="1:2" x14ac:dyDescent="0.25">
      <c r="A1863" s="4" t="s">
        <v>138</v>
      </c>
      <c r="B1863" s="2">
        <v>850.67</v>
      </c>
    </row>
    <row r="1864" spans="1:2" x14ac:dyDescent="0.25">
      <c r="A1864" s="4" t="s">
        <v>28</v>
      </c>
      <c r="B1864" s="2">
        <v>358.56</v>
      </c>
    </row>
    <row r="1865" spans="1:2" x14ac:dyDescent="0.25">
      <c r="A1865" s="4" t="s">
        <v>65</v>
      </c>
      <c r="B1865" s="2">
        <v>54.9</v>
      </c>
    </row>
    <row r="1866" spans="1:2" x14ac:dyDescent="0.25">
      <c r="A1866" s="4" t="s">
        <v>149</v>
      </c>
      <c r="B1866" s="2">
        <v>24</v>
      </c>
    </row>
    <row r="1867" spans="1:2" x14ac:dyDescent="0.25">
      <c r="A1867" s="3" t="s">
        <v>900</v>
      </c>
      <c r="B1867" s="2">
        <v>332.2</v>
      </c>
    </row>
    <row r="1868" spans="1:2" x14ac:dyDescent="0.25">
      <c r="A1868" s="4" t="s">
        <v>318</v>
      </c>
      <c r="B1868" s="2">
        <v>332.2</v>
      </c>
    </row>
    <row r="1869" spans="1:2" x14ac:dyDescent="0.25">
      <c r="A1869" s="3" t="s">
        <v>901</v>
      </c>
      <c r="B1869" s="2">
        <v>15</v>
      </c>
    </row>
    <row r="1870" spans="1:2" x14ac:dyDescent="0.25">
      <c r="A1870" s="4" t="s">
        <v>10</v>
      </c>
      <c r="B1870" s="2">
        <v>15</v>
      </c>
    </row>
    <row r="1871" spans="1:2" x14ac:dyDescent="0.25">
      <c r="A1871" s="3" t="s">
        <v>902</v>
      </c>
      <c r="B1871" s="2">
        <v>1000</v>
      </c>
    </row>
    <row r="1872" spans="1:2" x14ac:dyDescent="0.25">
      <c r="A1872" s="4" t="s">
        <v>10</v>
      </c>
      <c r="B1872" s="2">
        <v>1000</v>
      </c>
    </row>
    <row r="1873" spans="1:2" x14ac:dyDescent="0.25">
      <c r="A1873" s="3" t="s">
        <v>903</v>
      </c>
      <c r="B1873" s="2">
        <v>37</v>
      </c>
    </row>
    <row r="1874" spans="1:2" x14ac:dyDescent="0.25">
      <c r="A1874" s="4" t="s">
        <v>10</v>
      </c>
      <c r="B1874" s="2">
        <v>37</v>
      </c>
    </row>
    <row r="1875" spans="1:2" x14ac:dyDescent="0.25">
      <c r="A1875" s="3" t="s">
        <v>904</v>
      </c>
      <c r="B1875" s="2">
        <v>2616.4499999999998</v>
      </c>
    </row>
    <row r="1876" spans="1:2" x14ac:dyDescent="0.25">
      <c r="A1876" s="4" t="s">
        <v>13</v>
      </c>
      <c r="B1876" s="2">
        <v>2616.4499999999998</v>
      </c>
    </row>
    <row r="1877" spans="1:2" x14ac:dyDescent="0.25">
      <c r="A1877" s="3" t="s">
        <v>905</v>
      </c>
      <c r="B1877" s="2">
        <v>110.5</v>
      </c>
    </row>
    <row r="1878" spans="1:2" x14ac:dyDescent="0.25">
      <c r="A1878" s="4" t="s">
        <v>10</v>
      </c>
      <c r="B1878" s="2">
        <v>110.5</v>
      </c>
    </row>
    <row r="1879" spans="1:2" x14ac:dyDescent="0.25">
      <c r="A1879" s="3" t="s">
        <v>906</v>
      </c>
      <c r="B1879" s="2">
        <v>213.84</v>
      </c>
    </row>
    <row r="1880" spans="1:2" x14ac:dyDescent="0.25">
      <c r="A1880" s="4" t="s">
        <v>34</v>
      </c>
      <c r="B1880" s="2">
        <v>213.84</v>
      </c>
    </row>
    <row r="1881" spans="1:2" x14ac:dyDescent="0.25">
      <c r="A1881" s="3" t="s">
        <v>907</v>
      </c>
      <c r="B1881" s="2">
        <v>33.32</v>
      </c>
    </row>
    <row r="1882" spans="1:2" x14ac:dyDescent="0.25">
      <c r="A1882" s="4" t="s">
        <v>34</v>
      </c>
      <c r="B1882" s="2">
        <v>33.32</v>
      </c>
    </row>
    <row r="1883" spans="1:2" x14ac:dyDescent="0.25">
      <c r="A1883" s="3" t="s">
        <v>908</v>
      </c>
      <c r="B1883" s="2">
        <v>399.06</v>
      </c>
    </row>
    <row r="1884" spans="1:2" x14ac:dyDescent="0.25">
      <c r="A1884" s="4" t="s">
        <v>10</v>
      </c>
      <c r="B1884" s="2">
        <v>30.5</v>
      </c>
    </row>
    <row r="1885" spans="1:2" x14ac:dyDescent="0.25">
      <c r="A1885" s="4" t="s">
        <v>138</v>
      </c>
      <c r="B1885" s="2">
        <v>368.56</v>
      </c>
    </row>
    <row r="1886" spans="1:2" x14ac:dyDescent="0.25">
      <c r="A1886" s="3" t="s">
        <v>909</v>
      </c>
      <c r="B1886" s="2">
        <v>50.25</v>
      </c>
    </row>
    <row r="1887" spans="1:2" x14ac:dyDescent="0.25">
      <c r="A1887" s="4" t="s">
        <v>10</v>
      </c>
      <c r="B1887" s="2">
        <v>50.25</v>
      </c>
    </row>
    <row r="1888" spans="1:2" x14ac:dyDescent="0.25">
      <c r="A1888" s="3" t="s">
        <v>910</v>
      </c>
      <c r="B1888" s="2">
        <v>210</v>
      </c>
    </row>
    <row r="1889" spans="1:2" x14ac:dyDescent="0.25">
      <c r="A1889" s="4" t="s">
        <v>56</v>
      </c>
      <c r="B1889" s="2">
        <v>210</v>
      </c>
    </row>
    <row r="1890" spans="1:2" x14ac:dyDescent="0.25">
      <c r="A1890" s="3" t="s">
        <v>911</v>
      </c>
      <c r="B1890" s="2">
        <v>512.38000000000102</v>
      </c>
    </row>
    <row r="1891" spans="1:2" x14ac:dyDescent="0.25">
      <c r="A1891" s="4" t="s">
        <v>912</v>
      </c>
      <c r="B1891" s="2">
        <v>512.38000000000102</v>
      </c>
    </row>
    <row r="1892" spans="1:2" x14ac:dyDescent="0.25">
      <c r="A1892" s="3" t="s">
        <v>913</v>
      </c>
      <c r="B1892" s="2">
        <v>250</v>
      </c>
    </row>
    <row r="1893" spans="1:2" x14ac:dyDescent="0.25">
      <c r="A1893" s="4" t="s">
        <v>34</v>
      </c>
      <c r="B1893" s="2">
        <v>250</v>
      </c>
    </row>
    <row r="1894" spans="1:2" x14ac:dyDescent="0.25">
      <c r="A1894" s="3" t="s">
        <v>914</v>
      </c>
      <c r="B1894" s="2">
        <v>110</v>
      </c>
    </row>
    <row r="1895" spans="1:2" x14ac:dyDescent="0.25">
      <c r="A1895" s="4" t="s">
        <v>56</v>
      </c>
      <c r="B1895" s="2">
        <v>110</v>
      </c>
    </row>
    <row r="1896" spans="1:2" x14ac:dyDescent="0.25">
      <c r="A1896" s="3" t="s">
        <v>915</v>
      </c>
      <c r="B1896" s="2">
        <v>213.4</v>
      </c>
    </row>
    <row r="1897" spans="1:2" x14ac:dyDescent="0.25">
      <c r="A1897" s="4" t="s">
        <v>101</v>
      </c>
      <c r="B1897" s="2">
        <v>213.4</v>
      </c>
    </row>
    <row r="1898" spans="1:2" x14ac:dyDescent="0.25">
      <c r="A1898" s="3" t="s">
        <v>916</v>
      </c>
      <c r="B1898" s="2">
        <v>315.02</v>
      </c>
    </row>
    <row r="1899" spans="1:2" x14ac:dyDescent="0.25">
      <c r="A1899" s="4" t="s">
        <v>10</v>
      </c>
      <c r="B1899" s="2">
        <v>315.02</v>
      </c>
    </row>
    <row r="1900" spans="1:2" x14ac:dyDescent="0.25">
      <c r="A1900" s="3" t="s">
        <v>917</v>
      </c>
      <c r="B1900" s="2">
        <v>291.72000000000003</v>
      </c>
    </row>
    <row r="1901" spans="1:2" x14ac:dyDescent="0.25">
      <c r="A1901" s="4" t="s">
        <v>13</v>
      </c>
      <c r="B1901" s="2">
        <v>291.72000000000003</v>
      </c>
    </row>
    <row r="1902" spans="1:2" x14ac:dyDescent="0.25">
      <c r="A1902" s="3" t="s">
        <v>918</v>
      </c>
      <c r="B1902" s="2">
        <v>5002</v>
      </c>
    </row>
    <row r="1903" spans="1:2" x14ac:dyDescent="0.25">
      <c r="A1903" s="4" t="s">
        <v>93</v>
      </c>
      <c r="B1903" s="2">
        <v>5002</v>
      </c>
    </row>
    <row r="1904" spans="1:2" x14ac:dyDescent="0.25">
      <c r="A1904" s="3" t="s">
        <v>919</v>
      </c>
      <c r="B1904" s="2">
        <v>7500</v>
      </c>
    </row>
    <row r="1905" spans="1:2" x14ac:dyDescent="0.25">
      <c r="A1905" s="4" t="s">
        <v>93</v>
      </c>
      <c r="B1905" s="2">
        <v>7500</v>
      </c>
    </row>
    <row r="1906" spans="1:2" x14ac:dyDescent="0.25">
      <c r="A1906" s="3" t="s">
        <v>920</v>
      </c>
      <c r="B1906" s="2">
        <v>65.45</v>
      </c>
    </row>
    <row r="1907" spans="1:2" x14ac:dyDescent="0.25">
      <c r="A1907" s="4" t="s">
        <v>10</v>
      </c>
      <c r="B1907" s="2">
        <v>65.45</v>
      </c>
    </row>
    <row r="1908" spans="1:2" x14ac:dyDescent="0.25">
      <c r="A1908" s="3" t="s">
        <v>921</v>
      </c>
      <c r="B1908" s="2">
        <v>5135.2199999999993</v>
      </c>
    </row>
    <row r="1909" spans="1:2" x14ac:dyDescent="0.25">
      <c r="A1909" s="4" t="s">
        <v>24</v>
      </c>
      <c r="B1909" s="2">
        <v>4643.32</v>
      </c>
    </row>
    <row r="1910" spans="1:2" x14ac:dyDescent="0.25">
      <c r="A1910" s="4" t="s">
        <v>119</v>
      </c>
      <c r="B1910" s="2">
        <v>491.9</v>
      </c>
    </row>
    <row r="1911" spans="1:2" x14ac:dyDescent="0.25">
      <c r="A1911" s="3" t="s">
        <v>922</v>
      </c>
      <c r="B1911" s="2">
        <v>2616.4499999999998</v>
      </c>
    </row>
    <row r="1912" spans="1:2" x14ac:dyDescent="0.25">
      <c r="A1912" s="4" t="s">
        <v>13</v>
      </c>
      <c r="B1912" s="2">
        <v>2616.4499999999998</v>
      </c>
    </row>
    <row r="1913" spans="1:2" x14ac:dyDescent="0.25">
      <c r="A1913" s="3" t="s">
        <v>923</v>
      </c>
      <c r="B1913" s="2">
        <v>566558.22</v>
      </c>
    </row>
    <row r="1914" spans="1:2" x14ac:dyDescent="0.25">
      <c r="A1914" s="4" t="s">
        <v>10</v>
      </c>
      <c r="B1914" s="2">
        <v>566558.22</v>
      </c>
    </row>
    <row r="1915" spans="1:2" x14ac:dyDescent="0.25">
      <c r="A1915" s="3" t="s">
        <v>924</v>
      </c>
      <c r="B1915" s="2">
        <v>1999278.8900000001</v>
      </c>
    </row>
    <row r="1916" spans="1:2" x14ac:dyDescent="0.25">
      <c r="A1916" s="4" t="s">
        <v>20</v>
      </c>
      <c r="B1916" s="2">
        <v>1928527.8900000001</v>
      </c>
    </row>
    <row r="1917" spans="1:2" x14ac:dyDescent="0.25">
      <c r="A1917" s="4" t="s">
        <v>10</v>
      </c>
      <c r="B1917" s="2">
        <v>17765</v>
      </c>
    </row>
    <row r="1918" spans="1:2" x14ac:dyDescent="0.25">
      <c r="A1918" s="4" t="s">
        <v>45</v>
      </c>
      <c r="B1918" s="2">
        <v>52986</v>
      </c>
    </row>
    <row r="1919" spans="1:2" x14ac:dyDescent="0.25">
      <c r="A1919" s="3" t="s">
        <v>925</v>
      </c>
      <c r="B1919" s="2">
        <v>16</v>
      </c>
    </row>
    <row r="1920" spans="1:2" x14ac:dyDescent="0.25">
      <c r="A1920" s="4" t="s">
        <v>10</v>
      </c>
      <c r="B1920" s="2">
        <v>16</v>
      </c>
    </row>
    <row r="1921" spans="1:2" x14ac:dyDescent="0.25">
      <c r="A1921" s="3" t="s">
        <v>926</v>
      </c>
      <c r="B1921" s="2">
        <v>340.03</v>
      </c>
    </row>
    <row r="1922" spans="1:2" x14ac:dyDescent="0.25">
      <c r="A1922" s="4" t="s">
        <v>202</v>
      </c>
      <c r="B1922" s="2">
        <v>340.03</v>
      </c>
    </row>
    <row r="1923" spans="1:2" x14ac:dyDescent="0.25">
      <c r="A1923" s="3" t="s">
        <v>927</v>
      </c>
      <c r="B1923" s="2">
        <v>8774.08</v>
      </c>
    </row>
    <row r="1924" spans="1:2" x14ac:dyDescent="0.25">
      <c r="A1924" s="4" t="s">
        <v>138</v>
      </c>
      <c r="B1924" s="2">
        <v>252</v>
      </c>
    </row>
    <row r="1925" spans="1:2" x14ac:dyDescent="0.25">
      <c r="A1925" s="4" t="s">
        <v>149</v>
      </c>
      <c r="B1925" s="2">
        <v>8522.08</v>
      </c>
    </row>
    <row r="1926" spans="1:2" x14ac:dyDescent="0.25">
      <c r="A1926" s="3" t="s">
        <v>928</v>
      </c>
      <c r="B1926" s="2">
        <v>327.71</v>
      </c>
    </row>
    <row r="1927" spans="1:2" x14ac:dyDescent="0.25">
      <c r="A1927" s="4" t="s">
        <v>13</v>
      </c>
      <c r="B1927" s="2">
        <v>327.71</v>
      </c>
    </row>
    <row r="1928" spans="1:2" x14ac:dyDescent="0.25">
      <c r="A1928" s="3" t="s">
        <v>929</v>
      </c>
      <c r="B1928" s="2">
        <v>4690.8999999999996</v>
      </c>
    </row>
    <row r="1929" spans="1:2" x14ac:dyDescent="0.25">
      <c r="A1929" s="4" t="s">
        <v>138</v>
      </c>
      <c r="B1929" s="2">
        <v>420.9</v>
      </c>
    </row>
    <row r="1930" spans="1:2" x14ac:dyDescent="0.25">
      <c r="A1930" s="4" t="s">
        <v>139</v>
      </c>
      <c r="B1930" s="2">
        <v>4270</v>
      </c>
    </row>
    <row r="1931" spans="1:2" x14ac:dyDescent="0.25">
      <c r="A1931" s="3" t="s">
        <v>930</v>
      </c>
      <c r="B1931" s="2">
        <v>10</v>
      </c>
    </row>
    <row r="1932" spans="1:2" x14ac:dyDescent="0.25">
      <c r="A1932" s="4" t="s">
        <v>10</v>
      </c>
      <c r="B1932" s="2">
        <v>10</v>
      </c>
    </row>
    <row r="1933" spans="1:2" x14ac:dyDescent="0.25">
      <c r="A1933" s="3" t="s">
        <v>931</v>
      </c>
      <c r="B1933" s="2">
        <v>279.16000000000003</v>
      </c>
    </row>
    <row r="1934" spans="1:2" x14ac:dyDescent="0.25">
      <c r="A1934" s="4" t="s">
        <v>149</v>
      </c>
      <c r="B1934" s="2">
        <v>279.16000000000003</v>
      </c>
    </row>
    <row r="1935" spans="1:2" x14ac:dyDescent="0.25">
      <c r="A1935" s="3" t="s">
        <v>932</v>
      </c>
      <c r="B1935" s="2">
        <v>30450</v>
      </c>
    </row>
    <row r="1936" spans="1:2" x14ac:dyDescent="0.25">
      <c r="A1936" s="4" t="s">
        <v>26</v>
      </c>
      <c r="B1936" s="2">
        <v>30450</v>
      </c>
    </row>
    <row r="1937" spans="1:2" x14ac:dyDescent="0.25">
      <c r="A1937" s="3" t="s">
        <v>933</v>
      </c>
      <c r="B1937" s="2">
        <v>1762.33</v>
      </c>
    </row>
    <row r="1938" spans="1:2" x14ac:dyDescent="0.25">
      <c r="A1938" s="4" t="s">
        <v>30</v>
      </c>
      <c r="B1938" s="2">
        <v>1762.33</v>
      </c>
    </row>
    <row r="1939" spans="1:2" x14ac:dyDescent="0.25">
      <c r="A1939" s="3" t="s">
        <v>934</v>
      </c>
      <c r="B1939" s="2">
        <v>1104.8700000000001</v>
      </c>
    </row>
    <row r="1940" spans="1:2" x14ac:dyDescent="0.25">
      <c r="A1940" s="4" t="s">
        <v>13</v>
      </c>
      <c r="B1940" s="2">
        <v>1104.8700000000001</v>
      </c>
    </row>
    <row r="1941" spans="1:2" x14ac:dyDescent="0.25">
      <c r="A1941" s="3" t="s">
        <v>935</v>
      </c>
      <c r="B1941" s="2">
        <v>28440.639999999999</v>
      </c>
    </row>
    <row r="1942" spans="1:2" x14ac:dyDescent="0.25">
      <c r="A1942" s="4" t="s">
        <v>358</v>
      </c>
      <c r="B1942" s="2">
        <v>8899.9</v>
      </c>
    </row>
    <row r="1943" spans="1:2" x14ac:dyDescent="0.25">
      <c r="A1943" s="4" t="s">
        <v>123</v>
      </c>
      <c r="B1943" s="2">
        <v>19540.740000000002</v>
      </c>
    </row>
    <row r="1944" spans="1:2" x14ac:dyDescent="0.25">
      <c r="A1944" s="3" t="s">
        <v>936</v>
      </c>
      <c r="B1944" s="2">
        <v>2616.4499999999998</v>
      </c>
    </row>
    <row r="1945" spans="1:2" x14ac:dyDescent="0.25">
      <c r="A1945" s="4" t="s">
        <v>13</v>
      </c>
      <c r="B1945" s="2">
        <v>2616.4499999999998</v>
      </c>
    </row>
    <row r="1946" spans="1:2" x14ac:dyDescent="0.25">
      <c r="A1946" s="3" t="s">
        <v>937</v>
      </c>
      <c r="B1946" s="2">
        <v>2616.4499999999998</v>
      </c>
    </row>
    <row r="1947" spans="1:2" x14ac:dyDescent="0.25">
      <c r="A1947" s="4" t="s">
        <v>13</v>
      </c>
      <c r="B1947" s="2">
        <v>2616.4499999999998</v>
      </c>
    </row>
    <row r="1948" spans="1:2" x14ac:dyDescent="0.25">
      <c r="A1948" s="3" t="s">
        <v>938</v>
      </c>
      <c r="B1948" s="2">
        <v>9181.0999999999985</v>
      </c>
    </row>
    <row r="1949" spans="1:2" x14ac:dyDescent="0.25">
      <c r="A1949" s="4" t="s">
        <v>13</v>
      </c>
      <c r="B1949" s="2">
        <v>9181.0999999999985</v>
      </c>
    </row>
    <row r="1950" spans="1:2" x14ac:dyDescent="0.25">
      <c r="A1950" s="3" t="s">
        <v>939</v>
      </c>
      <c r="B1950" s="2">
        <v>338.55</v>
      </c>
    </row>
    <row r="1951" spans="1:2" x14ac:dyDescent="0.25">
      <c r="A1951" s="4" t="s">
        <v>5</v>
      </c>
      <c r="B1951" s="2">
        <v>338.55</v>
      </c>
    </row>
    <row r="1952" spans="1:2" x14ac:dyDescent="0.25">
      <c r="A1952" s="3" t="s">
        <v>940</v>
      </c>
      <c r="B1952" s="2">
        <v>2616.4499999999998</v>
      </c>
    </row>
    <row r="1953" spans="1:2" x14ac:dyDescent="0.25">
      <c r="A1953" s="4" t="s">
        <v>13</v>
      </c>
      <c r="B1953" s="2">
        <v>2616.4499999999998</v>
      </c>
    </row>
    <row r="1954" spans="1:2" x14ac:dyDescent="0.25">
      <c r="A1954" s="3" t="s">
        <v>941</v>
      </c>
      <c r="B1954" s="2">
        <v>5166.59</v>
      </c>
    </row>
    <row r="1955" spans="1:2" x14ac:dyDescent="0.25">
      <c r="A1955" s="4" t="s">
        <v>139</v>
      </c>
      <c r="B1955" s="2">
        <v>549</v>
      </c>
    </row>
    <row r="1956" spans="1:2" x14ac:dyDescent="0.25">
      <c r="A1956" s="4" t="s">
        <v>24</v>
      </c>
      <c r="B1956" s="2">
        <v>311.64</v>
      </c>
    </row>
    <row r="1957" spans="1:2" x14ac:dyDescent="0.25">
      <c r="A1957" s="4" t="s">
        <v>65</v>
      </c>
      <c r="B1957" s="2">
        <v>484.39</v>
      </c>
    </row>
    <row r="1958" spans="1:2" x14ac:dyDescent="0.25">
      <c r="A1958" s="4" t="s">
        <v>119</v>
      </c>
      <c r="B1958" s="2">
        <v>3750.8</v>
      </c>
    </row>
    <row r="1959" spans="1:2" x14ac:dyDescent="0.25">
      <c r="A1959" s="4" t="s">
        <v>149</v>
      </c>
      <c r="B1959" s="2">
        <v>70.760000000000005</v>
      </c>
    </row>
    <row r="1960" spans="1:2" x14ac:dyDescent="0.25">
      <c r="A1960" s="3" t="s">
        <v>942</v>
      </c>
      <c r="B1960" s="2">
        <v>1040</v>
      </c>
    </row>
    <row r="1961" spans="1:2" x14ac:dyDescent="0.25">
      <c r="A1961" s="4" t="s">
        <v>202</v>
      </c>
      <c r="B1961" s="2">
        <v>1040</v>
      </c>
    </row>
    <row r="1962" spans="1:2" x14ac:dyDescent="0.25">
      <c r="A1962" s="3" t="s">
        <v>943</v>
      </c>
      <c r="B1962" s="2">
        <v>658.19</v>
      </c>
    </row>
    <row r="1963" spans="1:2" x14ac:dyDescent="0.25">
      <c r="A1963" s="4" t="s">
        <v>40</v>
      </c>
      <c r="B1963" s="2">
        <v>658.19</v>
      </c>
    </row>
    <row r="1964" spans="1:2" x14ac:dyDescent="0.25">
      <c r="A1964" s="3" t="s">
        <v>944</v>
      </c>
      <c r="B1964" s="2">
        <v>2616.4499999999998</v>
      </c>
    </row>
    <row r="1965" spans="1:2" x14ac:dyDescent="0.25">
      <c r="A1965" s="4" t="s">
        <v>13</v>
      </c>
      <c r="B1965" s="2">
        <v>2616.4499999999998</v>
      </c>
    </row>
    <row r="1966" spans="1:2" x14ac:dyDescent="0.25">
      <c r="A1966" s="3" t="s">
        <v>945</v>
      </c>
      <c r="B1966" s="2">
        <v>655</v>
      </c>
    </row>
    <row r="1967" spans="1:2" x14ac:dyDescent="0.25">
      <c r="A1967" s="4" t="s">
        <v>10</v>
      </c>
      <c r="B1967" s="2">
        <v>655</v>
      </c>
    </row>
    <row r="1968" spans="1:2" x14ac:dyDescent="0.25">
      <c r="A1968" s="3" t="s">
        <v>946</v>
      </c>
      <c r="B1968" s="2">
        <v>8</v>
      </c>
    </row>
    <row r="1969" spans="1:2" x14ac:dyDescent="0.25">
      <c r="A1969" s="4" t="s">
        <v>10</v>
      </c>
      <c r="B1969" s="2">
        <v>8</v>
      </c>
    </row>
    <row r="1970" spans="1:2" x14ac:dyDescent="0.25">
      <c r="A1970" s="3" t="s">
        <v>947</v>
      </c>
      <c r="B1970" s="2">
        <v>15</v>
      </c>
    </row>
    <row r="1971" spans="1:2" x14ac:dyDescent="0.25">
      <c r="A1971" s="4" t="s">
        <v>10</v>
      </c>
      <c r="B1971" s="2">
        <v>15</v>
      </c>
    </row>
    <row r="1972" spans="1:2" x14ac:dyDescent="0.25">
      <c r="A1972" s="3" t="s">
        <v>948</v>
      </c>
      <c r="B1972" s="2">
        <v>1481.48</v>
      </c>
    </row>
    <row r="1973" spans="1:2" x14ac:dyDescent="0.25">
      <c r="A1973" s="4" t="s">
        <v>13</v>
      </c>
      <c r="B1973" s="2">
        <v>1481.48</v>
      </c>
    </row>
    <row r="1974" spans="1:2" x14ac:dyDescent="0.25">
      <c r="A1974" s="3" t="s">
        <v>949</v>
      </c>
      <c r="B1974" s="2">
        <v>1827.9799999999998</v>
      </c>
    </row>
    <row r="1975" spans="1:2" x14ac:dyDescent="0.25">
      <c r="A1975" s="4" t="s">
        <v>13</v>
      </c>
      <c r="B1975" s="2">
        <v>1827.9799999999998</v>
      </c>
    </row>
    <row r="1976" spans="1:2" x14ac:dyDescent="0.25">
      <c r="A1976" s="3" t="s">
        <v>950</v>
      </c>
      <c r="B1976" s="2">
        <v>1911.65</v>
      </c>
    </row>
    <row r="1977" spans="1:2" x14ac:dyDescent="0.25">
      <c r="A1977" s="4" t="s">
        <v>562</v>
      </c>
      <c r="B1977" s="2">
        <v>750</v>
      </c>
    </row>
    <row r="1978" spans="1:2" x14ac:dyDescent="0.25">
      <c r="A1978" s="4" t="s">
        <v>10</v>
      </c>
      <c r="B1978" s="2">
        <v>104.5</v>
      </c>
    </row>
    <row r="1979" spans="1:2" x14ac:dyDescent="0.25">
      <c r="A1979" s="4" t="s">
        <v>138</v>
      </c>
      <c r="B1979" s="2">
        <v>1002.65</v>
      </c>
    </row>
    <row r="1980" spans="1:2" x14ac:dyDescent="0.25">
      <c r="A1980" s="4" t="s">
        <v>149</v>
      </c>
      <c r="B1980" s="2">
        <v>54.5</v>
      </c>
    </row>
    <row r="1981" spans="1:2" x14ac:dyDescent="0.25">
      <c r="A1981" s="3" t="s">
        <v>951</v>
      </c>
      <c r="B1981" s="2">
        <v>407879591.8599996</v>
      </c>
    </row>
  </sheetData>
  <mergeCells count="16384">
    <mergeCell ref="XES2:XET2"/>
    <mergeCell ref="XEU2:XEV2"/>
    <mergeCell ref="XEW2:XEX2"/>
    <mergeCell ref="XEY2:XEZ2"/>
    <mergeCell ref="XFA2:XFB2"/>
    <mergeCell ref="XFC2:XFD2"/>
    <mergeCell ref="XEG2:XEH2"/>
    <mergeCell ref="XEI2:XEJ2"/>
    <mergeCell ref="XEK2:XEL2"/>
    <mergeCell ref="XEM2:XEN2"/>
    <mergeCell ref="XEO2:XEP2"/>
    <mergeCell ref="XEQ2:XER2"/>
    <mergeCell ref="XDU2:XDV2"/>
    <mergeCell ref="XDW2:XDX2"/>
    <mergeCell ref="XDY2:XDZ2"/>
    <mergeCell ref="XEA2:XEB2"/>
    <mergeCell ref="XEC2:XED2"/>
    <mergeCell ref="XEE2:XEF2"/>
    <mergeCell ref="XDI2:XDJ2"/>
    <mergeCell ref="XDK2:XDL2"/>
    <mergeCell ref="XDM2:XDN2"/>
    <mergeCell ref="XDO2:XDP2"/>
    <mergeCell ref="XDQ2:XDR2"/>
    <mergeCell ref="XDS2:XDT2"/>
    <mergeCell ref="XCW2:XCX2"/>
    <mergeCell ref="XCY2:XCZ2"/>
    <mergeCell ref="XDA2:XDB2"/>
    <mergeCell ref="XDC2:XDD2"/>
    <mergeCell ref="XDE2:XDF2"/>
    <mergeCell ref="XDG2:XDH2"/>
    <mergeCell ref="XCK2:XCL2"/>
    <mergeCell ref="XCM2:XCN2"/>
    <mergeCell ref="XCO2:XCP2"/>
    <mergeCell ref="XCQ2:XCR2"/>
    <mergeCell ref="XCS2:XCT2"/>
    <mergeCell ref="XCU2:XCV2"/>
    <mergeCell ref="XBY2:XBZ2"/>
    <mergeCell ref="XCA2:XCB2"/>
    <mergeCell ref="XCC2:XCD2"/>
    <mergeCell ref="XCE2:XCF2"/>
    <mergeCell ref="XCG2:XCH2"/>
    <mergeCell ref="XCI2:XCJ2"/>
    <mergeCell ref="XBM2:XBN2"/>
    <mergeCell ref="XBO2:XBP2"/>
    <mergeCell ref="XBQ2:XBR2"/>
    <mergeCell ref="XBS2:XBT2"/>
    <mergeCell ref="XBU2:XBV2"/>
    <mergeCell ref="XBW2:XBX2"/>
    <mergeCell ref="XBA2:XBB2"/>
    <mergeCell ref="XBC2:XBD2"/>
    <mergeCell ref="XBE2:XBF2"/>
    <mergeCell ref="XBG2:XBH2"/>
    <mergeCell ref="XBI2:XBJ2"/>
    <mergeCell ref="XBK2:XBL2"/>
    <mergeCell ref="XAO2:XAP2"/>
    <mergeCell ref="XAQ2:XAR2"/>
    <mergeCell ref="XAS2:XAT2"/>
    <mergeCell ref="XAU2:XAV2"/>
    <mergeCell ref="XAW2:XAX2"/>
    <mergeCell ref="XAY2:XAZ2"/>
    <mergeCell ref="XAC2:XAD2"/>
    <mergeCell ref="XAE2:XAF2"/>
    <mergeCell ref="XAG2:XAH2"/>
    <mergeCell ref="XAI2:XAJ2"/>
    <mergeCell ref="XAK2:XAL2"/>
    <mergeCell ref="XAM2:XAN2"/>
    <mergeCell ref="WZQ2:WZR2"/>
    <mergeCell ref="WZS2:WZT2"/>
    <mergeCell ref="WZU2:WZV2"/>
    <mergeCell ref="WZW2:WZX2"/>
    <mergeCell ref="WZY2:WZZ2"/>
    <mergeCell ref="XAA2:XAB2"/>
    <mergeCell ref="WZE2:WZF2"/>
    <mergeCell ref="WZG2:WZH2"/>
    <mergeCell ref="WZI2:WZJ2"/>
    <mergeCell ref="WZK2:WZL2"/>
    <mergeCell ref="WZM2:WZN2"/>
    <mergeCell ref="WZO2:WZP2"/>
    <mergeCell ref="WYS2:WYT2"/>
    <mergeCell ref="WYU2:WYV2"/>
    <mergeCell ref="WYW2:WYX2"/>
    <mergeCell ref="WYY2:WYZ2"/>
    <mergeCell ref="WZA2:WZB2"/>
    <mergeCell ref="WZC2:WZD2"/>
    <mergeCell ref="WYG2:WYH2"/>
    <mergeCell ref="WYI2:WYJ2"/>
    <mergeCell ref="WYK2:WYL2"/>
    <mergeCell ref="WYM2:WYN2"/>
    <mergeCell ref="WYO2:WYP2"/>
    <mergeCell ref="WYQ2:WYR2"/>
    <mergeCell ref="WXU2:WXV2"/>
    <mergeCell ref="WXW2:WXX2"/>
    <mergeCell ref="WXY2:WXZ2"/>
    <mergeCell ref="WYA2:WYB2"/>
    <mergeCell ref="WYC2:WYD2"/>
    <mergeCell ref="WYE2:WYF2"/>
    <mergeCell ref="WXI2:WXJ2"/>
    <mergeCell ref="WXK2:WXL2"/>
    <mergeCell ref="WXM2:WXN2"/>
    <mergeCell ref="WXO2:WXP2"/>
    <mergeCell ref="WXQ2:WXR2"/>
    <mergeCell ref="WXS2:WXT2"/>
    <mergeCell ref="WWW2:WWX2"/>
    <mergeCell ref="WWY2:WWZ2"/>
    <mergeCell ref="WXA2:WXB2"/>
    <mergeCell ref="WXC2:WXD2"/>
    <mergeCell ref="WXE2:WXF2"/>
    <mergeCell ref="WXG2:WXH2"/>
    <mergeCell ref="WWK2:WWL2"/>
    <mergeCell ref="WWM2:WWN2"/>
    <mergeCell ref="WWO2:WWP2"/>
    <mergeCell ref="WWQ2:WWR2"/>
    <mergeCell ref="WWS2:WWT2"/>
    <mergeCell ref="WWU2:WWV2"/>
    <mergeCell ref="WVY2:WVZ2"/>
    <mergeCell ref="WWA2:WWB2"/>
    <mergeCell ref="WWC2:WWD2"/>
    <mergeCell ref="WWE2:WWF2"/>
    <mergeCell ref="WWG2:WWH2"/>
    <mergeCell ref="WWI2:WWJ2"/>
    <mergeCell ref="WVM2:WVN2"/>
    <mergeCell ref="WVO2:WVP2"/>
    <mergeCell ref="WVQ2:WVR2"/>
    <mergeCell ref="WVS2:WVT2"/>
    <mergeCell ref="WVU2:WVV2"/>
    <mergeCell ref="WVW2:WVX2"/>
    <mergeCell ref="WVA2:WVB2"/>
    <mergeCell ref="WVC2:WVD2"/>
    <mergeCell ref="WVE2:WVF2"/>
    <mergeCell ref="WVG2:WVH2"/>
    <mergeCell ref="WVI2:WVJ2"/>
    <mergeCell ref="WVK2:WVL2"/>
    <mergeCell ref="WUO2:WUP2"/>
    <mergeCell ref="WUQ2:WUR2"/>
    <mergeCell ref="WUS2:WUT2"/>
    <mergeCell ref="WUU2:WUV2"/>
    <mergeCell ref="WUW2:WUX2"/>
    <mergeCell ref="WUY2:WUZ2"/>
    <mergeCell ref="WUC2:WUD2"/>
    <mergeCell ref="WUE2:WUF2"/>
    <mergeCell ref="WUG2:WUH2"/>
    <mergeCell ref="WUI2:WUJ2"/>
    <mergeCell ref="WUK2:WUL2"/>
    <mergeCell ref="WUM2:WUN2"/>
    <mergeCell ref="WTQ2:WTR2"/>
    <mergeCell ref="WTS2:WTT2"/>
    <mergeCell ref="WTU2:WTV2"/>
    <mergeCell ref="WTW2:WTX2"/>
    <mergeCell ref="WTY2:WTZ2"/>
    <mergeCell ref="WUA2:WUB2"/>
    <mergeCell ref="WTE2:WTF2"/>
    <mergeCell ref="WTG2:WTH2"/>
    <mergeCell ref="WTI2:WTJ2"/>
    <mergeCell ref="WTK2:WTL2"/>
    <mergeCell ref="WTM2:WTN2"/>
    <mergeCell ref="WTO2:WTP2"/>
    <mergeCell ref="WSS2:WST2"/>
    <mergeCell ref="WSU2:WSV2"/>
    <mergeCell ref="WSW2:WSX2"/>
    <mergeCell ref="WSY2:WSZ2"/>
    <mergeCell ref="WTA2:WTB2"/>
    <mergeCell ref="WTC2:WTD2"/>
    <mergeCell ref="WSG2:WSH2"/>
    <mergeCell ref="WSI2:WSJ2"/>
    <mergeCell ref="WSK2:WSL2"/>
    <mergeCell ref="WSM2:WSN2"/>
    <mergeCell ref="WSO2:WSP2"/>
    <mergeCell ref="WSQ2:WSR2"/>
    <mergeCell ref="WRU2:WRV2"/>
    <mergeCell ref="WRW2:WRX2"/>
    <mergeCell ref="WRY2:WRZ2"/>
    <mergeCell ref="WSA2:WSB2"/>
    <mergeCell ref="WSC2:WSD2"/>
    <mergeCell ref="WSE2:WSF2"/>
    <mergeCell ref="WRI2:WRJ2"/>
    <mergeCell ref="WRK2:WRL2"/>
    <mergeCell ref="WRM2:WRN2"/>
    <mergeCell ref="WRO2:WRP2"/>
    <mergeCell ref="WRQ2:WRR2"/>
    <mergeCell ref="WRS2:WRT2"/>
    <mergeCell ref="WQW2:WQX2"/>
    <mergeCell ref="WQY2:WQZ2"/>
    <mergeCell ref="WRA2:WRB2"/>
    <mergeCell ref="WRC2:WRD2"/>
    <mergeCell ref="WRE2:WRF2"/>
    <mergeCell ref="WRG2:WRH2"/>
    <mergeCell ref="WQK2:WQL2"/>
    <mergeCell ref="WQM2:WQN2"/>
    <mergeCell ref="WQO2:WQP2"/>
    <mergeCell ref="WQQ2:WQR2"/>
    <mergeCell ref="WQS2:WQT2"/>
    <mergeCell ref="WQU2:WQV2"/>
    <mergeCell ref="WPY2:WPZ2"/>
    <mergeCell ref="WQA2:WQB2"/>
    <mergeCell ref="WQC2:WQD2"/>
    <mergeCell ref="WQE2:WQF2"/>
    <mergeCell ref="WQG2:WQH2"/>
    <mergeCell ref="WQI2:WQJ2"/>
    <mergeCell ref="WPM2:WPN2"/>
    <mergeCell ref="WPO2:WPP2"/>
    <mergeCell ref="WPQ2:WPR2"/>
    <mergeCell ref="WPS2:WPT2"/>
    <mergeCell ref="WPU2:WPV2"/>
    <mergeCell ref="WPW2:WPX2"/>
    <mergeCell ref="WPA2:WPB2"/>
    <mergeCell ref="WPC2:WPD2"/>
    <mergeCell ref="WPE2:WPF2"/>
    <mergeCell ref="WPG2:WPH2"/>
    <mergeCell ref="WPI2:WPJ2"/>
    <mergeCell ref="WPK2:WPL2"/>
    <mergeCell ref="WOO2:WOP2"/>
    <mergeCell ref="WOQ2:WOR2"/>
    <mergeCell ref="WOS2:WOT2"/>
    <mergeCell ref="WOU2:WOV2"/>
    <mergeCell ref="WOW2:WOX2"/>
    <mergeCell ref="WOY2:WOZ2"/>
    <mergeCell ref="WOC2:WOD2"/>
    <mergeCell ref="WOE2:WOF2"/>
    <mergeCell ref="WOG2:WOH2"/>
    <mergeCell ref="WOI2:WOJ2"/>
    <mergeCell ref="WOK2:WOL2"/>
    <mergeCell ref="WOM2:WON2"/>
    <mergeCell ref="WNQ2:WNR2"/>
    <mergeCell ref="WNS2:WNT2"/>
    <mergeCell ref="WNU2:WNV2"/>
    <mergeCell ref="WNW2:WNX2"/>
    <mergeCell ref="WNY2:WNZ2"/>
    <mergeCell ref="WOA2:WOB2"/>
    <mergeCell ref="WNE2:WNF2"/>
    <mergeCell ref="WNG2:WNH2"/>
    <mergeCell ref="WNI2:WNJ2"/>
    <mergeCell ref="WNK2:WNL2"/>
    <mergeCell ref="WNM2:WNN2"/>
    <mergeCell ref="WNO2:WNP2"/>
    <mergeCell ref="WMS2:WMT2"/>
    <mergeCell ref="WMU2:WMV2"/>
    <mergeCell ref="WMW2:WMX2"/>
    <mergeCell ref="WMY2:WMZ2"/>
    <mergeCell ref="WNA2:WNB2"/>
    <mergeCell ref="WNC2:WND2"/>
    <mergeCell ref="WMG2:WMH2"/>
    <mergeCell ref="WMI2:WMJ2"/>
    <mergeCell ref="WMK2:WML2"/>
    <mergeCell ref="WMM2:WMN2"/>
    <mergeCell ref="WMO2:WMP2"/>
    <mergeCell ref="WMQ2:WMR2"/>
    <mergeCell ref="WLU2:WLV2"/>
    <mergeCell ref="WLW2:WLX2"/>
    <mergeCell ref="WLY2:WLZ2"/>
    <mergeCell ref="WMA2:WMB2"/>
    <mergeCell ref="WMC2:WMD2"/>
    <mergeCell ref="WME2:WMF2"/>
    <mergeCell ref="WLI2:WLJ2"/>
    <mergeCell ref="WLK2:WLL2"/>
    <mergeCell ref="WLM2:WLN2"/>
    <mergeCell ref="WLO2:WLP2"/>
    <mergeCell ref="WLQ2:WLR2"/>
    <mergeCell ref="WLS2:WLT2"/>
    <mergeCell ref="WKW2:WKX2"/>
    <mergeCell ref="WKY2:WKZ2"/>
    <mergeCell ref="WLA2:WLB2"/>
    <mergeCell ref="WLC2:WLD2"/>
    <mergeCell ref="WLE2:WLF2"/>
    <mergeCell ref="WLG2:WLH2"/>
    <mergeCell ref="WKK2:WKL2"/>
    <mergeCell ref="WKM2:WKN2"/>
    <mergeCell ref="WKO2:WKP2"/>
    <mergeCell ref="WKQ2:WKR2"/>
    <mergeCell ref="WKS2:WKT2"/>
    <mergeCell ref="WKU2:WKV2"/>
    <mergeCell ref="WJY2:WJZ2"/>
    <mergeCell ref="WKA2:WKB2"/>
    <mergeCell ref="WKC2:WKD2"/>
    <mergeCell ref="WKE2:WKF2"/>
    <mergeCell ref="WKG2:WKH2"/>
    <mergeCell ref="WKI2:WKJ2"/>
    <mergeCell ref="WJM2:WJN2"/>
    <mergeCell ref="WJO2:WJP2"/>
    <mergeCell ref="WJQ2:WJR2"/>
    <mergeCell ref="WJS2:WJT2"/>
    <mergeCell ref="WJU2:WJV2"/>
    <mergeCell ref="WJW2:WJX2"/>
    <mergeCell ref="WJA2:WJB2"/>
    <mergeCell ref="WJC2:WJD2"/>
    <mergeCell ref="WJE2:WJF2"/>
    <mergeCell ref="WJG2:WJH2"/>
    <mergeCell ref="WJI2:WJJ2"/>
    <mergeCell ref="WJK2:WJL2"/>
    <mergeCell ref="WIO2:WIP2"/>
    <mergeCell ref="WIQ2:WIR2"/>
    <mergeCell ref="WIS2:WIT2"/>
    <mergeCell ref="WIU2:WIV2"/>
    <mergeCell ref="WIW2:WIX2"/>
    <mergeCell ref="WIY2:WIZ2"/>
    <mergeCell ref="WIC2:WID2"/>
    <mergeCell ref="WIE2:WIF2"/>
    <mergeCell ref="WIG2:WIH2"/>
    <mergeCell ref="WII2:WIJ2"/>
    <mergeCell ref="WIK2:WIL2"/>
    <mergeCell ref="WIM2:WIN2"/>
    <mergeCell ref="WHQ2:WHR2"/>
    <mergeCell ref="WHS2:WHT2"/>
    <mergeCell ref="WHU2:WHV2"/>
    <mergeCell ref="WHW2:WHX2"/>
    <mergeCell ref="WHY2:WHZ2"/>
    <mergeCell ref="WIA2:WIB2"/>
    <mergeCell ref="WHE2:WHF2"/>
    <mergeCell ref="WHG2:WHH2"/>
    <mergeCell ref="WHI2:WHJ2"/>
    <mergeCell ref="WHK2:WHL2"/>
    <mergeCell ref="WHM2:WHN2"/>
    <mergeCell ref="WHO2:WHP2"/>
    <mergeCell ref="WGS2:WGT2"/>
    <mergeCell ref="WGU2:WGV2"/>
    <mergeCell ref="WGW2:WGX2"/>
    <mergeCell ref="WGY2:WGZ2"/>
    <mergeCell ref="WHA2:WHB2"/>
    <mergeCell ref="WHC2:WHD2"/>
    <mergeCell ref="WGG2:WGH2"/>
    <mergeCell ref="WGI2:WGJ2"/>
    <mergeCell ref="WGK2:WGL2"/>
    <mergeCell ref="WGM2:WGN2"/>
    <mergeCell ref="WGO2:WGP2"/>
    <mergeCell ref="WGQ2:WGR2"/>
    <mergeCell ref="WFU2:WFV2"/>
    <mergeCell ref="WFW2:WFX2"/>
    <mergeCell ref="WFY2:WFZ2"/>
    <mergeCell ref="WGA2:WGB2"/>
    <mergeCell ref="WGC2:WGD2"/>
    <mergeCell ref="WGE2:WGF2"/>
    <mergeCell ref="WFI2:WFJ2"/>
    <mergeCell ref="WFK2:WFL2"/>
    <mergeCell ref="WFM2:WFN2"/>
    <mergeCell ref="WFO2:WFP2"/>
    <mergeCell ref="WFQ2:WFR2"/>
    <mergeCell ref="WFS2:WFT2"/>
    <mergeCell ref="WEW2:WEX2"/>
    <mergeCell ref="WEY2:WEZ2"/>
    <mergeCell ref="WFA2:WFB2"/>
    <mergeCell ref="WFC2:WFD2"/>
    <mergeCell ref="WFE2:WFF2"/>
    <mergeCell ref="WFG2:WFH2"/>
    <mergeCell ref="WEK2:WEL2"/>
    <mergeCell ref="WEM2:WEN2"/>
    <mergeCell ref="WEO2:WEP2"/>
    <mergeCell ref="WEQ2:WER2"/>
    <mergeCell ref="WES2:WET2"/>
    <mergeCell ref="WEU2:WEV2"/>
    <mergeCell ref="WDY2:WDZ2"/>
    <mergeCell ref="WEA2:WEB2"/>
    <mergeCell ref="WEC2:WED2"/>
    <mergeCell ref="WEE2:WEF2"/>
    <mergeCell ref="WEG2:WEH2"/>
    <mergeCell ref="WEI2:WEJ2"/>
    <mergeCell ref="WDM2:WDN2"/>
    <mergeCell ref="WDO2:WDP2"/>
    <mergeCell ref="WDQ2:WDR2"/>
    <mergeCell ref="WDS2:WDT2"/>
    <mergeCell ref="WDU2:WDV2"/>
    <mergeCell ref="WDW2:WDX2"/>
    <mergeCell ref="WDA2:WDB2"/>
    <mergeCell ref="WDC2:WDD2"/>
    <mergeCell ref="WDE2:WDF2"/>
    <mergeCell ref="WDG2:WDH2"/>
    <mergeCell ref="WDI2:WDJ2"/>
    <mergeCell ref="WDK2:WDL2"/>
    <mergeCell ref="WCO2:WCP2"/>
    <mergeCell ref="WCQ2:WCR2"/>
    <mergeCell ref="WCS2:WCT2"/>
    <mergeCell ref="WCU2:WCV2"/>
    <mergeCell ref="WCW2:WCX2"/>
    <mergeCell ref="WCY2:WCZ2"/>
    <mergeCell ref="WCC2:WCD2"/>
    <mergeCell ref="WCE2:WCF2"/>
    <mergeCell ref="WCG2:WCH2"/>
    <mergeCell ref="WCI2:WCJ2"/>
    <mergeCell ref="WCK2:WCL2"/>
    <mergeCell ref="WCM2:WCN2"/>
    <mergeCell ref="WBQ2:WBR2"/>
    <mergeCell ref="WBS2:WBT2"/>
    <mergeCell ref="WBU2:WBV2"/>
    <mergeCell ref="WBW2:WBX2"/>
    <mergeCell ref="WBY2:WBZ2"/>
    <mergeCell ref="WCA2:WCB2"/>
    <mergeCell ref="WBE2:WBF2"/>
    <mergeCell ref="WBG2:WBH2"/>
    <mergeCell ref="WBI2:WBJ2"/>
    <mergeCell ref="WBK2:WBL2"/>
    <mergeCell ref="WBM2:WBN2"/>
    <mergeCell ref="WBO2:WBP2"/>
    <mergeCell ref="WAS2:WAT2"/>
    <mergeCell ref="WAU2:WAV2"/>
    <mergeCell ref="WAW2:WAX2"/>
    <mergeCell ref="WAY2:WAZ2"/>
    <mergeCell ref="WBA2:WBB2"/>
    <mergeCell ref="WBC2:WBD2"/>
    <mergeCell ref="WAG2:WAH2"/>
    <mergeCell ref="WAI2:WAJ2"/>
    <mergeCell ref="WAK2:WAL2"/>
    <mergeCell ref="WAM2:WAN2"/>
    <mergeCell ref="WAO2:WAP2"/>
    <mergeCell ref="WAQ2:WAR2"/>
    <mergeCell ref="VZU2:VZV2"/>
    <mergeCell ref="VZW2:VZX2"/>
    <mergeCell ref="VZY2:VZZ2"/>
    <mergeCell ref="WAA2:WAB2"/>
    <mergeCell ref="WAC2:WAD2"/>
    <mergeCell ref="WAE2:WAF2"/>
    <mergeCell ref="VZI2:VZJ2"/>
    <mergeCell ref="VZK2:VZL2"/>
    <mergeCell ref="VZM2:VZN2"/>
    <mergeCell ref="VZO2:VZP2"/>
    <mergeCell ref="VZQ2:VZR2"/>
    <mergeCell ref="VZS2:VZT2"/>
    <mergeCell ref="VYW2:VYX2"/>
    <mergeCell ref="VYY2:VYZ2"/>
    <mergeCell ref="VZA2:VZB2"/>
    <mergeCell ref="VZC2:VZD2"/>
    <mergeCell ref="VZE2:VZF2"/>
    <mergeCell ref="VZG2:VZH2"/>
    <mergeCell ref="VYK2:VYL2"/>
    <mergeCell ref="VYM2:VYN2"/>
    <mergeCell ref="VYO2:VYP2"/>
    <mergeCell ref="VYQ2:VYR2"/>
    <mergeCell ref="VYS2:VYT2"/>
    <mergeCell ref="VYU2:VYV2"/>
    <mergeCell ref="VXY2:VXZ2"/>
    <mergeCell ref="VYA2:VYB2"/>
    <mergeCell ref="VYC2:VYD2"/>
    <mergeCell ref="VYE2:VYF2"/>
    <mergeCell ref="VYG2:VYH2"/>
    <mergeCell ref="VYI2:VYJ2"/>
    <mergeCell ref="VXM2:VXN2"/>
    <mergeCell ref="VXO2:VXP2"/>
    <mergeCell ref="VXQ2:VXR2"/>
    <mergeCell ref="VXS2:VXT2"/>
    <mergeCell ref="VXU2:VXV2"/>
    <mergeCell ref="VXW2:VXX2"/>
    <mergeCell ref="VXA2:VXB2"/>
    <mergeCell ref="VXC2:VXD2"/>
    <mergeCell ref="VXE2:VXF2"/>
    <mergeCell ref="VXG2:VXH2"/>
    <mergeCell ref="VXI2:VXJ2"/>
    <mergeCell ref="VXK2:VXL2"/>
    <mergeCell ref="VWO2:VWP2"/>
    <mergeCell ref="VWQ2:VWR2"/>
    <mergeCell ref="VWS2:VWT2"/>
    <mergeCell ref="VWU2:VWV2"/>
    <mergeCell ref="VWW2:VWX2"/>
    <mergeCell ref="VWY2:VWZ2"/>
    <mergeCell ref="VWC2:VWD2"/>
    <mergeCell ref="VWE2:VWF2"/>
    <mergeCell ref="VWG2:VWH2"/>
    <mergeCell ref="VWI2:VWJ2"/>
    <mergeCell ref="VWK2:VWL2"/>
    <mergeCell ref="VWM2:VWN2"/>
    <mergeCell ref="VVQ2:VVR2"/>
    <mergeCell ref="VVS2:VVT2"/>
    <mergeCell ref="VVU2:VVV2"/>
    <mergeCell ref="VVW2:VVX2"/>
    <mergeCell ref="VVY2:VVZ2"/>
    <mergeCell ref="VWA2:VWB2"/>
    <mergeCell ref="VVE2:VVF2"/>
    <mergeCell ref="VVG2:VVH2"/>
    <mergeCell ref="VVI2:VVJ2"/>
    <mergeCell ref="VVK2:VVL2"/>
    <mergeCell ref="VVM2:VVN2"/>
    <mergeCell ref="VVO2:VVP2"/>
    <mergeCell ref="VUS2:VUT2"/>
    <mergeCell ref="VUU2:VUV2"/>
    <mergeCell ref="VUW2:VUX2"/>
    <mergeCell ref="VUY2:VUZ2"/>
    <mergeCell ref="VVA2:VVB2"/>
    <mergeCell ref="VVC2:VVD2"/>
    <mergeCell ref="VUG2:VUH2"/>
    <mergeCell ref="VUI2:VUJ2"/>
    <mergeCell ref="VUK2:VUL2"/>
    <mergeCell ref="VUM2:VUN2"/>
    <mergeCell ref="VUO2:VUP2"/>
    <mergeCell ref="VUQ2:VUR2"/>
    <mergeCell ref="VTU2:VTV2"/>
    <mergeCell ref="VTW2:VTX2"/>
    <mergeCell ref="VTY2:VTZ2"/>
    <mergeCell ref="VUA2:VUB2"/>
    <mergeCell ref="VUC2:VUD2"/>
    <mergeCell ref="VUE2:VUF2"/>
    <mergeCell ref="VTI2:VTJ2"/>
    <mergeCell ref="VTK2:VTL2"/>
    <mergeCell ref="VTM2:VTN2"/>
    <mergeCell ref="VTO2:VTP2"/>
    <mergeCell ref="VTQ2:VTR2"/>
    <mergeCell ref="VTS2:VTT2"/>
    <mergeCell ref="VSW2:VSX2"/>
    <mergeCell ref="VSY2:VSZ2"/>
    <mergeCell ref="VTA2:VTB2"/>
    <mergeCell ref="VTC2:VTD2"/>
    <mergeCell ref="VTE2:VTF2"/>
    <mergeCell ref="VTG2:VTH2"/>
    <mergeCell ref="VSK2:VSL2"/>
    <mergeCell ref="VSM2:VSN2"/>
    <mergeCell ref="VSO2:VSP2"/>
    <mergeCell ref="VSQ2:VSR2"/>
    <mergeCell ref="VSS2:VST2"/>
    <mergeCell ref="VSU2:VSV2"/>
    <mergeCell ref="VRY2:VRZ2"/>
    <mergeCell ref="VSA2:VSB2"/>
    <mergeCell ref="VSC2:VSD2"/>
    <mergeCell ref="VSE2:VSF2"/>
    <mergeCell ref="VSG2:VSH2"/>
    <mergeCell ref="VSI2:VSJ2"/>
    <mergeCell ref="VRM2:VRN2"/>
    <mergeCell ref="VRO2:VRP2"/>
    <mergeCell ref="VRQ2:VRR2"/>
    <mergeCell ref="VRS2:VRT2"/>
    <mergeCell ref="VRU2:VRV2"/>
    <mergeCell ref="VRW2:VRX2"/>
    <mergeCell ref="VRA2:VRB2"/>
    <mergeCell ref="VRC2:VRD2"/>
    <mergeCell ref="VRE2:VRF2"/>
    <mergeCell ref="VRG2:VRH2"/>
    <mergeCell ref="VRI2:VRJ2"/>
    <mergeCell ref="VRK2:VRL2"/>
    <mergeCell ref="VQO2:VQP2"/>
    <mergeCell ref="VQQ2:VQR2"/>
    <mergeCell ref="VQS2:VQT2"/>
    <mergeCell ref="VQU2:VQV2"/>
    <mergeCell ref="VQW2:VQX2"/>
    <mergeCell ref="VQY2:VQZ2"/>
    <mergeCell ref="VQC2:VQD2"/>
    <mergeCell ref="VQE2:VQF2"/>
    <mergeCell ref="VQG2:VQH2"/>
    <mergeCell ref="VQI2:VQJ2"/>
    <mergeCell ref="VQK2:VQL2"/>
    <mergeCell ref="VQM2:VQN2"/>
    <mergeCell ref="VPQ2:VPR2"/>
    <mergeCell ref="VPS2:VPT2"/>
    <mergeCell ref="VPU2:VPV2"/>
    <mergeCell ref="VPW2:VPX2"/>
    <mergeCell ref="VPY2:VPZ2"/>
    <mergeCell ref="VQA2:VQB2"/>
    <mergeCell ref="VPE2:VPF2"/>
    <mergeCell ref="VPG2:VPH2"/>
    <mergeCell ref="VPI2:VPJ2"/>
    <mergeCell ref="VPK2:VPL2"/>
    <mergeCell ref="VPM2:VPN2"/>
    <mergeCell ref="VPO2:VPP2"/>
    <mergeCell ref="VOS2:VOT2"/>
    <mergeCell ref="VOU2:VOV2"/>
    <mergeCell ref="VOW2:VOX2"/>
    <mergeCell ref="VOY2:VOZ2"/>
    <mergeCell ref="VPA2:VPB2"/>
    <mergeCell ref="VPC2:VPD2"/>
    <mergeCell ref="VOG2:VOH2"/>
    <mergeCell ref="VOI2:VOJ2"/>
    <mergeCell ref="VOK2:VOL2"/>
    <mergeCell ref="VOM2:VON2"/>
    <mergeCell ref="VOO2:VOP2"/>
    <mergeCell ref="VOQ2:VOR2"/>
    <mergeCell ref="VNU2:VNV2"/>
    <mergeCell ref="VNW2:VNX2"/>
    <mergeCell ref="VNY2:VNZ2"/>
    <mergeCell ref="VOA2:VOB2"/>
    <mergeCell ref="VOC2:VOD2"/>
    <mergeCell ref="VOE2:VOF2"/>
    <mergeCell ref="VNI2:VNJ2"/>
    <mergeCell ref="VNK2:VNL2"/>
    <mergeCell ref="VNM2:VNN2"/>
    <mergeCell ref="VNO2:VNP2"/>
    <mergeCell ref="VNQ2:VNR2"/>
    <mergeCell ref="VNS2:VNT2"/>
    <mergeCell ref="VMW2:VMX2"/>
    <mergeCell ref="VMY2:VMZ2"/>
    <mergeCell ref="VNA2:VNB2"/>
    <mergeCell ref="VNC2:VND2"/>
    <mergeCell ref="VNE2:VNF2"/>
    <mergeCell ref="VNG2:VNH2"/>
    <mergeCell ref="VMK2:VML2"/>
    <mergeCell ref="VMM2:VMN2"/>
    <mergeCell ref="VMO2:VMP2"/>
    <mergeCell ref="VMQ2:VMR2"/>
    <mergeCell ref="VMS2:VMT2"/>
    <mergeCell ref="VMU2:VMV2"/>
    <mergeCell ref="VLY2:VLZ2"/>
    <mergeCell ref="VMA2:VMB2"/>
    <mergeCell ref="VMC2:VMD2"/>
    <mergeCell ref="VME2:VMF2"/>
    <mergeCell ref="VMG2:VMH2"/>
    <mergeCell ref="VMI2:VMJ2"/>
    <mergeCell ref="VLM2:VLN2"/>
    <mergeCell ref="VLO2:VLP2"/>
    <mergeCell ref="VLQ2:VLR2"/>
    <mergeCell ref="VLS2:VLT2"/>
    <mergeCell ref="VLU2:VLV2"/>
    <mergeCell ref="VLW2:VLX2"/>
    <mergeCell ref="VLA2:VLB2"/>
    <mergeCell ref="VLC2:VLD2"/>
    <mergeCell ref="VLE2:VLF2"/>
    <mergeCell ref="VLG2:VLH2"/>
    <mergeCell ref="VLI2:VLJ2"/>
    <mergeCell ref="VLK2:VLL2"/>
    <mergeCell ref="VKO2:VKP2"/>
    <mergeCell ref="VKQ2:VKR2"/>
    <mergeCell ref="VKS2:VKT2"/>
    <mergeCell ref="VKU2:VKV2"/>
    <mergeCell ref="VKW2:VKX2"/>
    <mergeCell ref="VKY2:VKZ2"/>
    <mergeCell ref="VKC2:VKD2"/>
    <mergeCell ref="VKE2:VKF2"/>
    <mergeCell ref="VKG2:VKH2"/>
    <mergeCell ref="VKI2:VKJ2"/>
    <mergeCell ref="VKK2:VKL2"/>
    <mergeCell ref="VKM2:VKN2"/>
    <mergeCell ref="VJQ2:VJR2"/>
    <mergeCell ref="VJS2:VJT2"/>
    <mergeCell ref="VJU2:VJV2"/>
    <mergeCell ref="VJW2:VJX2"/>
    <mergeCell ref="VJY2:VJZ2"/>
    <mergeCell ref="VKA2:VKB2"/>
    <mergeCell ref="VJE2:VJF2"/>
    <mergeCell ref="VJG2:VJH2"/>
    <mergeCell ref="VJI2:VJJ2"/>
    <mergeCell ref="VJK2:VJL2"/>
    <mergeCell ref="VJM2:VJN2"/>
    <mergeCell ref="VJO2:VJP2"/>
    <mergeCell ref="VIS2:VIT2"/>
    <mergeCell ref="VIU2:VIV2"/>
    <mergeCell ref="VIW2:VIX2"/>
    <mergeCell ref="VIY2:VIZ2"/>
    <mergeCell ref="VJA2:VJB2"/>
    <mergeCell ref="VJC2:VJD2"/>
    <mergeCell ref="VIG2:VIH2"/>
    <mergeCell ref="VII2:VIJ2"/>
    <mergeCell ref="VIK2:VIL2"/>
    <mergeCell ref="VIM2:VIN2"/>
    <mergeCell ref="VIO2:VIP2"/>
    <mergeCell ref="VIQ2:VIR2"/>
    <mergeCell ref="VHU2:VHV2"/>
    <mergeCell ref="VHW2:VHX2"/>
    <mergeCell ref="VHY2:VHZ2"/>
    <mergeCell ref="VIA2:VIB2"/>
    <mergeCell ref="VIC2:VID2"/>
    <mergeCell ref="VIE2:VIF2"/>
    <mergeCell ref="VHI2:VHJ2"/>
    <mergeCell ref="VHK2:VHL2"/>
    <mergeCell ref="VHM2:VHN2"/>
    <mergeCell ref="VHO2:VHP2"/>
    <mergeCell ref="VHQ2:VHR2"/>
    <mergeCell ref="VHS2:VHT2"/>
    <mergeCell ref="VGW2:VGX2"/>
    <mergeCell ref="VGY2:VGZ2"/>
    <mergeCell ref="VHA2:VHB2"/>
    <mergeCell ref="VHC2:VHD2"/>
    <mergeCell ref="VHE2:VHF2"/>
    <mergeCell ref="VHG2:VHH2"/>
    <mergeCell ref="VGK2:VGL2"/>
    <mergeCell ref="VGM2:VGN2"/>
    <mergeCell ref="VGO2:VGP2"/>
    <mergeCell ref="VGQ2:VGR2"/>
    <mergeCell ref="VGS2:VGT2"/>
    <mergeCell ref="VGU2:VGV2"/>
    <mergeCell ref="VFY2:VFZ2"/>
    <mergeCell ref="VGA2:VGB2"/>
    <mergeCell ref="VGC2:VGD2"/>
    <mergeCell ref="VGE2:VGF2"/>
    <mergeCell ref="VGG2:VGH2"/>
    <mergeCell ref="VGI2:VGJ2"/>
    <mergeCell ref="VFM2:VFN2"/>
    <mergeCell ref="VFO2:VFP2"/>
    <mergeCell ref="VFQ2:VFR2"/>
    <mergeCell ref="VFS2:VFT2"/>
    <mergeCell ref="VFU2:VFV2"/>
    <mergeCell ref="VFW2:VFX2"/>
    <mergeCell ref="VFA2:VFB2"/>
    <mergeCell ref="VFC2:VFD2"/>
    <mergeCell ref="VFE2:VFF2"/>
    <mergeCell ref="VFG2:VFH2"/>
    <mergeCell ref="VFI2:VFJ2"/>
    <mergeCell ref="VFK2:VFL2"/>
    <mergeCell ref="VEO2:VEP2"/>
    <mergeCell ref="VEQ2:VER2"/>
    <mergeCell ref="VES2:VET2"/>
    <mergeCell ref="VEU2:VEV2"/>
    <mergeCell ref="VEW2:VEX2"/>
    <mergeCell ref="VEY2:VEZ2"/>
    <mergeCell ref="VEC2:VED2"/>
    <mergeCell ref="VEE2:VEF2"/>
    <mergeCell ref="VEG2:VEH2"/>
    <mergeCell ref="VEI2:VEJ2"/>
    <mergeCell ref="VEK2:VEL2"/>
    <mergeCell ref="VEM2:VEN2"/>
    <mergeCell ref="VDQ2:VDR2"/>
    <mergeCell ref="VDS2:VDT2"/>
    <mergeCell ref="VDU2:VDV2"/>
    <mergeCell ref="VDW2:VDX2"/>
    <mergeCell ref="VDY2:VDZ2"/>
    <mergeCell ref="VEA2:VEB2"/>
    <mergeCell ref="VDE2:VDF2"/>
    <mergeCell ref="VDG2:VDH2"/>
    <mergeCell ref="VDI2:VDJ2"/>
    <mergeCell ref="VDK2:VDL2"/>
    <mergeCell ref="VDM2:VDN2"/>
    <mergeCell ref="VDO2:VDP2"/>
    <mergeCell ref="VCS2:VCT2"/>
    <mergeCell ref="VCU2:VCV2"/>
    <mergeCell ref="VCW2:VCX2"/>
    <mergeCell ref="VCY2:VCZ2"/>
    <mergeCell ref="VDA2:VDB2"/>
    <mergeCell ref="VDC2:VDD2"/>
    <mergeCell ref="VCG2:VCH2"/>
    <mergeCell ref="VCI2:VCJ2"/>
    <mergeCell ref="VCK2:VCL2"/>
    <mergeCell ref="VCM2:VCN2"/>
    <mergeCell ref="VCO2:VCP2"/>
    <mergeCell ref="VCQ2:VCR2"/>
    <mergeCell ref="VBU2:VBV2"/>
    <mergeCell ref="VBW2:VBX2"/>
    <mergeCell ref="VBY2:VBZ2"/>
    <mergeCell ref="VCA2:VCB2"/>
    <mergeCell ref="VCC2:VCD2"/>
    <mergeCell ref="VCE2:VCF2"/>
    <mergeCell ref="VBI2:VBJ2"/>
    <mergeCell ref="VBK2:VBL2"/>
    <mergeCell ref="VBM2:VBN2"/>
    <mergeCell ref="VBO2:VBP2"/>
    <mergeCell ref="VBQ2:VBR2"/>
    <mergeCell ref="VBS2:VBT2"/>
    <mergeCell ref="VAW2:VAX2"/>
    <mergeCell ref="VAY2:VAZ2"/>
    <mergeCell ref="VBA2:VBB2"/>
    <mergeCell ref="VBC2:VBD2"/>
    <mergeCell ref="VBE2:VBF2"/>
    <mergeCell ref="VBG2:VBH2"/>
    <mergeCell ref="VAK2:VAL2"/>
    <mergeCell ref="VAM2:VAN2"/>
    <mergeCell ref="VAO2:VAP2"/>
    <mergeCell ref="VAQ2:VAR2"/>
    <mergeCell ref="VAS2:VAT2"/>
    <mergeCell ref="VAU2:VAV2"/>
    <mergeCell ref="UZY2:UZZ2"/>
    <mergeCell ref="VAA2:VAB2"/>
    <mergeCell ref="VAC2:VAD2"/>
    <mergeCell ref="VAE2:VAF2"/>
    <mergeCell ref="VAG2:VAH2"/>
    <mergeCell ref="VAI2:VAJ2"/>
    <mergeCell ref="UZM2:UZN2"/>
    <mergeCell ref="UZO2:UZP2"/>
    <mergeCell ref="UZQ2:UZR2"/>
    <mergeCell ref="UZS2:UZT2"/>
    <mergeCell ref="UZU2:UZV2"/>
    <mergeCell ref="UZW2:UZX2"/>
    <mergeCell ref="UZA2:UZB2"/>
    <mergeCell ref="UZC2:UZD2"/>
    <mergeCell ref="UZE2:UZF2"/>
    <mergeCell ref="UZG2:UZH2"/>
    <mergeCell ref="UZI2:UZJ2"/>
    <mergeCell ref="UZK2:UZL2"/>
    <mergeCell ref="UYO2:UYP2"/>
    <mergeCell ref="UYQ2:UYR2"/>
    <mergeCell ref="UYS2:UYT2"/>
    <mergeCell ref="UYU2:UYV2"/>
    <mergeCell ref="UYW2:UYX2"/>
    <mergeCell ref="UYY2:UYZ2"/>
    <mergeCell ref="UYC2:UYD2"/>
    <mergeCell ref="UYE2:UYF2"/>
    <mergeCell ref="UYG2:UYH2"/>
    <mergeCell ref="UYI2:UYJ2"/>
    <mergeCell ref="UYK2:UYL2"/>
    <mergeCell ref="UYM2:UYN2"/>
    <mergeCell ref="UXQ2:UXR2"/>
    <mergeCell ref="UXS2:UXT2"/>
    <mergeCell ref="UXU2:UXV2"/>
    <mergeCell ref="UXW2:UXX2"/>
    <mergeCell ref="UXY2:UXZ2"/>
    <mergeCell ref="UYA2:UYB2"/>
    <mergeCell ref="UXE2:UXF2"/>
    <mergeCell ref="UXG2:UXH2"/>
    <mergeCell ref="UXI2:UXJ2"/>
    <mergeCell ref="UXK2:UXL2"/>
    <mergeCell ref="UXM2:UXN2"/>
    <mergeCell ref="UXO2:UXP2"/>
    <mergeCell ref="UWS2:UWT2"/>
    <mergeCell ref="UWU2:UWV2"/>
    <mergeCell ref="UWW2:UWX2"/>
    <mergeCell ref="UWY2:UWZ2"/>
    <mergeCell ref="UXA2:UXB2"/>
    <mergeCell ref="UXC2:UXD2"/>
    <mergeCell ref="UWG2:UWH2"/>
    <mergeCell ref="UWI2:UWJ2"/>
    <mergeCell ref="UWK2:UWL2"/>
    <mergeCell ref="UWM2:UWN2"/>
    <mergeCell ref="UWO2:UWP2"/>
    <mergeCell ref="UWQ2:UWR2"/>
    <mergeCell ref="UVU2:UVV2"/>
    <mergeCell ref="UVW2:UVX2"/>
    <mergeCell ref="UVY2:UVZ2"/>
    <mergeCell ref="UWA2:UWB2"/>
    <mergeCell ref="UWC2:UWD2"/>
    <mergeCell ref="UWE2:UWF2"/>
    <mergeCell ref="UVI2:UVJ2"/>
    <mergeCell ref="UVK2:UVL2"/>
    <mergeCell ref="UVM2:UVN2"/>
    <mergeCell ref="UVO2:UVP2"/>
    <mergeCell ref="UVQ2:UVR2"/>
    <mergeCell ref="UVS2:UVT2"/>
    <mergeCell ref="UUW2:UUX2"/>
    <mergeCell ref="UUY2:UUZ2"/>
    <mergeCell ref="UVA2:UVB2"/>
    <mergeCell ref="UVC2:UVD2"/>
    <mergeCell ref="UVE2:UVF2"/>
    <mergeCell ref="UVG2:UVH2"/>
    <mergeCell ref="UUK2:UUL2"/>
    <mergeCell ref="UUM2:UUN2"/>
    <mergeCell ref="UUO2:UUP2"/>
    <mergeCell ref="UUQ2:UUR2"/>
    <mergeCell ref="UUS2:UUT2"/>
    <mergeCell ref="UUU2:UUV2"/>
    <mergeCell ref="UTY2:UTZ2"/>
    <mergeCell ref="UUA2:UUB2"/>
    <mergeCell ref="UUC2:UUD2"/>
    <mergeCell ref="UUE2:UUF2"/>
    <mergeCell ref="UUG2:UUH2"/>
    <mergeCell ref="UUI2:UUJ2"/>
    <mergeCell ref="UTM2:UTN2"/>
    <mergeCell ref="UTO2:UTP2"/>
    <mergeCell ref="UTQ2:UTR2"/>
    <mergeCell ref="UTS2:UTT2"/>
    <mergeCell ref="UTU2:UTV2"/>
    <mergeCell ref="UTW2:UTX2"/>
    <mergeCell ref="UTA2:UTB2"/>
    <mergeCell ref="UTC2:UTD2"/>
    <mergeCell ref="UTE2:UTF2"/>
    <mergeCell ref="UTG2:UTH2"/>
    <mergeCell ref="UTI2:UTJ2"/>
    <mergeCell ref="UTK2:UTL2"/>
    <mergeCell ref="USO2:USP2"/>
    <mergeCell ref="USQ2:USR2"/>
    <mergeCell ref="USS2:UST2"/>
    <mergeCell ref="USU2:USV2"/>
    <mergeCell ref="USW2:USX2"/>
    <mergeCell ref="USY2:USZ2"/>
    <mergeCell ref="USC2:USD2"/>
    <mergeCell ref="USE2:USF2"/>
    <mergeCell ref="USG2:USH2"/>
    <mergeCell ref="USI2:USJ2"/>
    <mergeCell ref="USK2:USL2"/>
    <mergeCell ref="USM2:USN2"/>
    <mergeCell ref="URQ2:URR2"/>
    <mergeCell ref="URS2:URT2"/>
    <mergeCell ref="URU2:URV2"/>
    <mergeCell ref="URW2:URX2"/>
    <mergeCell ref="URY2:URZ2"/>
    <mergeCell ref="USA2:USB2"/>
    <mergeCell ref="URE2:URF2"/>
    <mergeCell ref="URG2:URH2"/>
    <mergeCell ref="URI2:URJ2"/>
    <mergeCell ref="URK2:URL2"/>
    <mergeCell ref="URM2:URN2"/>
    <mergeCell ref="URO2:URP2"/>
    <mergeCell ref="UQS2:UQT2"/>
    <mergeCell ref="UQU2:UQV2"/>
    <mergeCell ref="UQW2:UQX2"/>
    <mergeCell ref="UQY2:UQZ2"/>
    <mergeCell ref="URA2:URB2"/>
    <mergeCell ref="URC2:URD2"/>
    <mergeCell ref="UQG2:UQH2"/>
    <mergeCell ref="UQI2:UQJ2"/>
    <mergeCell ref="UQK2:UQL2"/>
    <mergeCell ref="UQM2:UQN2"/>
    <mergeCell ref="UQO2:UQP2"/>
    <mergeCell ref="UQQ2:UQR2"/>
    <mergeCell ref="UPU2:UPV2"/>
    <mergeCell ref="UPW2:UPX2"/>
    <mergeCell ref="UPY2:UPZ2"/>
    <mergeCell ref="UQA2:UQB2"/>
    <mergeCell ref="UQC2:UQD2"/>
    <mergeCell ref="UQE2:UQF2"/>
    <mergeCell ref="UPI2:UPJ2"/>
    <mergeCell ref="UPK2:UPL2"/>
    <mergeCell ref="UPM2:UPN2"/>
    <mergeCell ref="UPO2:UPP2"/>
    <mergeCell ref="UPQ2:UPR2"/>
    <mergeCell ref="UPS2:UPT2"/>
    <mergeCell ref="UOW2:UOX2"/>
    <mergeCell ref="UOY2:UOZ2"/>
    <mergeCell ref="UPA2:UPB2"/>
    <mergeCell ref="UPC2:UPD2"/>
    <mergeCell ref="UPE2:UPF2"/>
    <mergeCell ref="UPG2:UPH2"/>
    <mergeCell ref="UOK2:UOL2"/>
    <mergeCell ref="UOM2:UON2"/>
    <mergeCell ref="UOO2:UOP2"/>
    <mergeCell ref="UOQ2:UOR2"/>
    <mergeCell ref="UOS2:UOT2"/>
    <mergeCell ref="UOU2:UOV2"/>
    <mergeCell ref="UNY2:UNZ2"/>
    <mergeCell ref="UOA2:UOB2"/>
    <mergeCell ref="UOC2:UOD2"/>
    <mergeCell ref="UOE2:UOF2"/>
    <mergeCell ref="UOG2:UOH2"/>
    <mergeCell ref="UOI2:UOJ2"/>
    <mergeCell ref="UNM2:UNN2"/>
    <mergeCell ref="UNO2:UNP2"/>
    <mergeCell ref="UNQ2:UNR2"/>
    <mergeCell ref="UNS2:UNT2"/>
    <mergeCell ref="UNU2:UNV2"/>
    <mergeCell ref="UNW2:UNX2"/>
    <mergeCell ref="UNA2:UNB2"/>
    <mergeCell ref="UNC2:UND2"/>
    <mergeCell ref="UNE2:UNF2"/>
    <mergeCell ref="UNG2:UNH2"/>
    <mergeCell ref="UNI2:UNJ2"/>
    <mergeCell ref="UNK2:UNL2"/>
    <mergeCell ref="UMO2:UMP2"/>
    <mergeCell ref="UMQ2:UMR2"/>
    <mergeCell ref="UMS2:UMT2"/>
    <mergeCell ref="UMU2:UMV2"/>
    <mergeCell ref="UMW2:UMX2"/>
    <mergeCell ref="UMY2:UMZ2"/>
    <mergeCell ref="UMC2:UMD2"/>
    <mergeCell ref="UME2:UMF2"/>
    <mergeCell ref="UMG2:UMH2"/>
    <mergeCell ref="UMI2:UMJ2"/>
    <mergeCell ref="UMK2:UML2"/>
    <mergeCell ref="UMM2:UMN2"/>
    <mergeCell ref="ULQ2:ULR2"/>
    <mergeCell ref="ULS2:ULT2"/>
    <mergeCell ref="ULU2:ULV2"/>
    <mergeCell ref="ULW2:ULX2"/>
    <mergeCell ref="ULY2:ULZ2"/>
    <mergeCell ref="UMA2:UMB2"/>
    <mergeCell ref="ULE2:ULF2"/>
    <mergeCell ref="ULG2:ULH2"/>
    <mergeCell ref="ULI2:ULJ2"/>
    <mergeCell ref="ULK2:ULL2"/>
    <mergeCell ref="ULM2:ULN2"/>
    <mergeCell ref="ULO2:ULP2"/>
    <mergeCell ref="UKS2:UKT2"/>
    <mergeCell ref="UKU2:UKV2"/>
    <mergeCell ref="UKW2:UKX2"/>
    <mergeCell ref="UKY2:UKZ2"/>
    <mergeCell ref="ULA2:ULB2"/>
    <mergeCell ref="ULC2:ULD2"/>
    <mergeCell ref="UKG2:UKH2"/>
    <mergeCell ref="UKI2:UKJ2"/>
    <mergeCell ref="UKK2:UKL2"/>
    <mergeCell ref="UKM2:UKN2"/>
    <mergeCell ref="UKO2:UKP2"/>
    <mergeCell ref="UKQ2:UKR2"/>
    <mergeCell ref="UJU2:UJV2"/>
    <mergeCell ref="UJW2:UJX2"/>
    <mergeCell ref="UJY2:UJZ2"/>
    <mergeCell ref="UKA2:UKB2"/>
    <mergeCell ref="UKC2:UKD2"/>
    <mergeCell ref="UKE2:UKF2"/>
    <mergeCell ref="UJI2:UJJ2"/>
    <mergeCell ref="UJK2:UJL2"/>
    <mergeCell ref="UJM2:UJN2"/>
    <mergeCell ref="UJO2:UJP2"/>
    <mergeCell ref="UJQ2:UJR2"/>
    <mergeCell ref="UJS2:UJT2"/>
    <mergeCell ref="UIW2:UIX2"/>
    <mergeCell ref="UIY2:UIZ2"/>
    <mergeCell ref="UJA2:UJB2"/>
    <mergeCell ref="UJC2:UJD2"/>
    <mergeCell ref="UJE2:UJF2"/>
    <mergeCell ref="UJG2:UJH2"/>
    <mergeCell ref="UIK2:UIL2"/>
    <mergeCell ref="UIM2:UIN2"/>
    <mergeCell ref="UIO2:UIP2"/>
    <mergeCell ref="UIQ2:UIR2"/>
    <mergeCell ref="UIS2:UIT2"/>
    <mergeCell ref="UIU2:UIV2"/>
    <mergeCell ref="UHY2:UHZ2"/>
    <mergeCell ref="UIA2:UIB2"/>
    <mergeCell ref="UIC2:UID2"/>
    <mergeCell ref="UIE2:UIF2"/>
    <mergeCell ref="UIG2:UIH2"/>
    <mergeCell ref="UII2:UIJ2"/>
    <mergeCell ref="UHM2:UHN2"/>
    <mergeCell ref="UHO2:UHP2"/>
    <mergeCell ref="UHQ2:UHR2"/>
    <mergeCell ref="UHS2:UHT2"/>
    <mergeCell ref="UHU2:UHV2"/>
    <mergeCell ref="UHW2:UHX2"/>
    <mergeCell ref="UHA2:UHB2"/>
    <mergeCell ref="UHC2:UHD2"/>
    <mergeCell ref="UHE2:UHF2"/>
    <mergeCell ref="UHG2:UHH2"/>
    <mergeCell ref="UHI2:UHJ2"/>
    <mergeCell ref="UHK2:UHL2"/>
    <mergeCell ref="UGO2:UGP2"/>
    <mergeCell ref="UGQ2:UGR2"/>
    <mergeCell ref="UGS2:UGT2"/>
    <mergeCell ref="UGU2:UGV2"/>
    <mergeCell ref="UGW2:UGX2"/>
    <mergeCell ref="UGY2:UGZ2"/>
    <mergeCell ref="UGC2:UGD2"/>
    <mergeCell ref="UGE2:UGF2"/>
    <mergeCell ref="UGG2:UGH2"/>
    <mergeCell ref="UGI2:UGJ2"/>
    <mergeCell ref="UGK2:UGL2"/>
    <mergeCell ref="UGM2:UGN2"/>
    <mergeCell ref="UFQ2:UFR2"/>
    <mergeCell ref="UFS2:UFT2"/>
    <mergeCell ref="UFU2:UFV2"/>
    <mergeCell ref="UFW2:UFX2"/>
    <mergeCell ref="UFY2:UFZ2"/>
    <mergeCell ref="UGA2:UGB2"/>
    <mergeCell ref="UFE2:UFF2"/>
    <mergeCell ref="UFG2:UFH2"/>
    <mergeCell ref="UFI2:UFJ2"/>
    <mergeCell ref="UFK2:UFL2"/>
    <mergeCell ref="UFM2:UFN2"/>
    <mergeCell ref="UFO2:UFP2"/>
    <mergeCell ref="UES2:UET2"/>
    <mergeCell ref="UEU2:UEV2"/>
    <mergeCell ref="UEW2:UEX2"/>
    <mergeCell ref="UEY2:UEZ2"/>
    <mergeCell ref="UFA2:UFB2"/>
    <mergeCell ref="UFC2:UFD2"/>
    <mergeCell ref="UEG2:UEH2"/>
    <mergeCell ref="UEI2:UEJ2"/>
    <mergeCell ref="UEK2:UEL2"/>
    <mergeCell ref="UEM2:UEN2"/>
    <mergeCell ref="UEO2:UEP2"/>
    <mergeCell ref="UEQ2:UER2"/>
    <mergeCell ref="UDU2:UDV2"/>
    <mergeCell ref="UDW2:UDX2"/>
    <mergeCell ref="UDY2:UDZ2"/>
    <mergeCell ref="UEA2:UEB2"/>
    <mergeCell ref="UEC2:UED2"/>
    <mergeCell ref="UEE2:UEF2"/>
    <mergeCell ref="UDI2:UDJ2"/>
    <mergeCell ref="UDK2:UDL2"/>
    <mergeCell ref="UDM2:UDN2"/>
    <mergeCell ref="UDO2:UDP2"/>
    <mergeCell ref="UDQ2:UDR2"/>
    <mergeCell ref="UDS2:UDT2"/>
    <mergeCell ref="UCW2:UCX2"/>
    <mergeCell ref="UCY2:UCZ2"/>
    <mergeCell ref="UDA2:UDB2"/>
    <mergeCell ref="UDC2:UDD2"/>
    <mergeCell ref="UDE2:UDF2"/>
    <mergeCell ref="UDG2:UDH2"/>
    <mergeCell ref="UCK2:UCL2"/>
    <mergeCell ref="UCM2:UCN2"/>
    <mergeCell ref="UCO2:UCP2"/>
    <mergeCell ref="UCQ2:UCR2"/>
    <mergeCell ref="UCS2:UCT2"/>
    <mergeCell ref="UCU2:UCV2"/>
    <mergeCell ref="UBY2:UBZ2"/>
    <mergeCell ref="UCA2:UCB2"/>
    <mergeCell ref="UCC2:UCD2"/>
    <mergeCell ref="UCE2:UCF2"/>
    <mergeCell ref="UCG2:UCH2"/>
    <mergeCell ref="UCI2:UCJ2"/>
    <mergeCell ref="UBM2:UBN2"/>
    <mergeCell ref="UBO2:UBP2"/>
    <mergeCell ref="UBQ2:UBR2"/>
    <mergeCell ref="UBS2:UBT2"/>
    <mergeCell ref="UBU2:UBV2"/>
    <mergeCell ref="UBW2:UBX2"/>
    <mergeCell ref="UBA2:UBB2"/>
    <mergeCell ref="UBC2:UBD2"/>
    <mergeCell ref="UBE2:UBF2"/>
    <mergeCell ref="UBG2:UBH2"/>
    <mergeCell ref="UBI2:UBJ2"/>
    <mergeCell ref="UBK2:UBL2"/>
    <mergeCell ref="UAO2:UAP2"/>
    <mergeCell ref="UAQ2:UAR2"/>
    <mergeCell ref="UAS2:UAT2"/>
    <mergeCell ref="UAU2:UAV2"/>
    <mergeCell ref="UAW2:UAX2"/>
    <mergeCell ref="UAY2:UAZ2"/>
    <mergeCell ref="UAC2:UAD2"/>
    <mergeCell ref="UAE2:UAF2"/>
    <mergeCell ref="UAG2:UAH2"/>
    <mergeCell ref="UAI2:UAJ2"/>
    <mergeCell ref="UAK2:UAL2"/>
    <mergeCell ref="UAM2:UAN2"/>
    <mergeCell ref="TZQ2:TZR2"/>
    <mergeCell ref="TZS2:TZT2"/>
    <mergeCell ref="TZU2:TZV2"/>
    <mergeCell ref="TZW2:TZX2"/>
    <mergeCell ref="TZY2:TZZ2"/>
    <mergeCell ref="UAA2:UAB2"/>
    <mergeCell ref="TZE2:TZF2"/>
    <mergeCell ref="TZG2:TZH2"/>
    <mergeCell ref="TZI2:TZJ2"/>
    <mergeCell ref="TZK2:TZL2"/>
    <mergeCell ref="TZM2:TZN2"/>
    <mergeCell ref="TZO2:TZP2"/>
    <mergeCell ref="TYS2:TYT2"/>
    <mergeCell ref="TYU2:TYV2"/>
    <mergeCell ref="TYW2:TYX2"/>
    <mergeCell ref="TYY2:TYZ2"/>
    <mergeCell ref="TZA2:TZB2"/>
    <mergeCell ref="TZC2:TZD2"/>
    <mergeCell ref="TYG2:TYH2"/>
    <mergeCell ref="TYI2:TYJ2"/>
    <mergeCell ref="TYK2:TYL2"/>
    <mergeCell ref="TYM2:TYN2"/>
    <mergeCell ref="TYO2:TYP2"/>
    <mergeCell ref="TYQ2:TYR2"/>
    <mergeCell ref="TXU2:TXV2"/>
    <mergeCell ref="TXW2:TXX2"/>
    <mergeCell ref="TXY2:TXZ2"/>
    <mergeCell ref="TYA2:TYB2"/>
    <mergeCell ref="TYC2:TYD2"/>
    <mergeCell ref="TYE2:TYF2"/>
    <mergeCell ref="TXI2:TXJ2"/>
    <mergeCell ref="TXK2:TXL2"/>
    <mergeCell ref="TXM2:TXN2"/>
    <mergeCell ref="TXO2:TXP2"/>
    <mergeCell ref="TXQ2:TXR2"/>
    <mergeCell ref="TXS2:TXT2"/>
    <mergeCell ref="TWW2:TWX2"/>
    <mergeCell ref="TWY2:TWZ2"/>
    <mergeCell ref="TXA2:TXB2"/>
    <mergeCell ref="TXC2:TXD2"/>
    <mergeCell ref="TXE2:TXF2"/>
    <mergeCell ref="TXG2:TXH2"/>
    <mergeCell ref="TWK2:TWL2"/>
    <mergeCell ref="TWM2:TWN2"/>
    <mergeCell ref="TWO2:TWP2"/>
    <mergeCell ref="TWQ2:TWR2"/>
    <mergeCell ref="TWS2:TWT2"/>
    <mergeCell ref="TWU2:TWV2"/>
    <mergeCell ref="TVY2:TVZ2"/>
    <mergeCell ref="TWA2:TWB2"/>
    <mergeCell ref="TWC2:TWD2"/>
    <mergeCell ref="TWE2:TWF2"/>
    <mergeCell ref="TWG2:TWH2"/>
    <mergeCell ref="TWI2:TWJ2"/>
    <mergeCell ref="TVM2:TVN2"/>
    <mergeCell ref="TVO2:TVP2"/>
    <mergeCell ref="TVQ2:TVR2"/>
    <mergeCell ref="TVS2:TVT2"/>
    <mergeCell ref="TVU2:TVV2"/>
    <mergeCell ref="TVW2:TVX2"/>
    <mergeCell ref="TVA2:TVB2"/>
    <mergeCell ref="TVC2:TVD2"/>
    <mergeCell ref="TVE2:TVF2"/>
    <mergeCell ref="TVG2:TVH2"/>
    <mergeCell ref="TVI2:TVJ2"/>
    <mergeCell ref="TVK2:TVL2"/>
    <mergeCell ref="TUO2:TUP2"/>
    <mergeCell ref="TUQ2:TUR2"/>
    <mergeCell ref="TUS2:TUT2"/>
    <mergeCell ref="TUU2:TUV2"/>
    <mergeCell ref="TUW2:TUX2"/>
    <mergeCell ref="TUY2:TUZ2"/>
    <mergeCell ref="TUC2:TUD2"/>
    <mergeCell ref="TUE2:TUF2"/>
    <mergeCell ref="TUG2:TUH2"/>
    <mergeCell ref="TUI2:TUJ2"/>
    <mergeCell ref="TUK2:TUL2"/>
    <mergeCell ref="TUM2:TUN2"/>
    <mergeCell ref="TTQ2:TTR2"/>
    <mergeCell ref="TTS2:TTT2"/>
    <mergeCell ref="TTU2:TTV2"/>
    <mergeCell ref="TTW2:TTX2"/>
    <mergeCell ref="TTY2:TTZ2"/>
    <mergeCell ref="TUA2:TUB2"/>
    <mergeCell ref="TTE2:TTF2"/>
    <mergeCell ref="TTG2:TTH2"/>
    <mergeCell ref="TTI2:TTJ2"/>
    <mergeCell ref="TTK2:TTL2"/>
    <mergeCell ref="TTM2:TTN2"/>
    <mergeCell ref="TTO2:TTP2"/>
    <mergeCell ref="TSS2:TST2"/>
    <mergeCell ref="TSU2:TSV2"/>
    <mergeCell ref="TSW2:TSX2"/>
    <mergeCell ref="TSY2:TSZ2"/>
    <mergeCell ref="TTA2:TTB2"/>
    <mergeCell ref="TTC2:TTD2"/>
    <mergeCell ref="TSG2:TSH2"/>
    <mergeCell ref="TSI2:TSJ2"/>
    <mergeCell ref="TSK2:TSL2"/>
    <mergeCell ref="TSM2:TSN2"/>
    <mergeCell ref="TSO2:TSP2"/>
    <mergeCell ref="TSQ2:TSR2"/>
    <mergeCell ref="TRU2:TRV2"/>
    <mergeCell ref="TRW2:TRX2"/>
    <mergeCell ref="TRY2:TRZ2"/>
    <mergeCell ref="TSA2:TSB2"/>
    <mergeCell ref="TSC2:TSD2"/>
    <mergeCell ref="TSE2:TSF2"/>
    <mergeCell ref="TRI2:TRJ2"/>
    <mergeCell ref="TRK2:TRL2"/>
    <mergeCell ref="TRM2:TRN2"/>
    <mergeCell ref="TRO2:TRP2"/>
    <mergeCell ref="TRQ2:TRR2"/>
    <mergeCell ref="TRS2:TRT2"/>
    <mergeCell ref="TQW2:TQX2"/>
    <mergeCell ref="TQY2:TQZ2"/>
    <mergeCell ref="TRA2:TRB2"/>
    <mergeCell ref="TRC2:TRD2"/>
    <mergeCell ref="TRE2:TRF2"/>
    <mergeCell ref="TRG2:TRH2"/>
    <mergeCell ref="TQK2:TQL2"/>
    <mergeCell ref="TQM2:TQN2"/>
    <mergeCell ref="TQO2:TQP2"/>
    <mergeCell ref="TQQ2:TQR2"/>
    <mergeCell ref="TQS2:TQT2"/>
    <mergeCell ref="TQU2:TQV2"/>
    <mergeCell ref="TPY2:TPZ2"/>
    <mergeCell ref="TQA2:TQB2"/>
    <mergeCell ref="TQC2:TQD2"/>
    <mergeCell ref="TQE2:TQF2"/>
    <mergeCell ref="TQG2:TQH2"/>
    <mergeCell ref="TQI2:TQJ2"/>
    <mergeCell ref="TPM2:TPN2"/>
    <mergeCell ref="TPO2:TPP2"/>
    <mergeCell ref="TPQ2:TPR2"/>
    <mergeCell ref="TPS2:TPT2"/>
    <mergeCell ref="TPU2:TPV2"/>
    <mergeCell ref="TPW2:TPX2"/>
    <mergeCell ref="TPA2:TPB2"/>
    <mergeCell ref="TPC2:TPD2"/>
    <mergeCell ref="TPE2:TPF2"/>
    <mergeCell ref="TPG2:TPH2"/>
    <mergeCell ref="TPI2:TPJ2"/>
    <mergeCell ref="TPK2:TPL2"/>
    <mergeCell ref="TOO2:TOP2"/>
    <mergeCell ref="TOQ2:TOR2"/>
    <mergeCell ref="TOS2:TOT2"/>
    <mergeCell ref="TOU2:TOV2"/>
    <mergeCell ref="TOW2:TOX2"/>
    <mergeCell ref="TOY2:TOZ2"/>
    <mergeCell ref="TOC2:TOD2"/>
    <mergeCell ref="TOE2:TOF2"/>
    <mergeCell ref="TOG2:TOH2"/>
    <mergeCell ref="TOI2:TOJ2"/>
    <mergeCell ref="TOK2:TOL2"/>
    <mergeCell ref="TOM2:TON2"/>
    <mergeCell ref="TNQ2:TNR2"/>
    <mergeCell ref="TNS2:TNT2"/>
    <mergeCell ref="TNU2:TNV2"/>
    <mergeCell ref="TNW2:TNX2"/>
    <mergeCell ref="TNY2:TNZ2"/>
    <mergeCell ref="TOA2:TOB2"/>
    <mergeCell ref="TNE2:TNF2"/>
    <mergeCell ref="TNG2:TNH2"/>
    <mergeCell ref="TNI2:TNJ2"/>
    <mergeCell ref="TNK2:TNL2"/>
    <mergeCell ref="TNM2:TNN2"/>
    <mergeCell ref="TNO2:TNP2"/>
    <mergeCell ref="TMS2:TMT2"/>
    <mergeCell ref="TMU2:TMV2"/>
    <mergeCell ref="TMW2:TMX2"/>
    <mergeCell ref="TMY2:TMZ2"/>
    <mergeCell ref="TNA2:TNB2"/>
    <mergeCell ref="TNC2:TND2"/>
    <mergeCell ref="TMG2:TMH2"/>
    <mergeCell ref="TMI2:TMJ2"/>
    <mergeCell ref="TMK2:TML2"/>
    <mergeCell ref="TMM2:TMN2"/>
    <mergeCell ref="TMO2:TMP2"/>
    <mergeCell ref="TMQ2:TMR2"/>
    <mergeCell ref="TLU2:TLV2"/>
    <mergeCell ref="TLW2:TLX2"/>
    <mergeCell ref="TLY2:TLZ2"/>
    <mergeCell ref="TMA2:TMB2"/>
    <mergeCell ref="TMC2:TMD2"/>
    <mergeCell ref="TME2:TMF2"/>
    <mergeCell ref="TLI2:TLJ2"/>
    <mergeCell ref="TLK2:TLL2"/>
    <mergeCell ref="TLM2:TLN2"/>
    <mergeCell ref="TLO2:TLP2"/>
    <mergeCell ref="TLQ2:TLR2"/>
    <mergeCell ref="TLS2:TLT2"/>
    <mergeCell ref="TKW2:TKX2"/>
    <mergeCell ref="TKY2:TKZ2"/>
    <mergeCell ref="TLA2:TLB2"/>
    <mergeCell ref="TLC2:TLD2"/>
    <mergeCell ref="TLE2:TLF2"/>
    <mergeCell ref="TLG2:TLH2"/>
    <mergeCell ref="TKK2:TKL2"/>
    <mergeCell ref="TKM2:TKN2"/>
    <mergeCell ref="TKO2:TKP2"/>
    <mergeCell ref="TKQ2:TKR2"/>
    <mergeCell ref="TKS2:TKT2"/>
    <mergeCell ref="TKU2:TKV2"/>
    <mergeCell ref="TJY2:TJZ2"/>
    <mergeCell ref="TKA2:TKB2"/>
    <mergeCell ref="TKC2:TKD2"/>
    <mergeCell ref="TKE2:TKF2"/>
    <mergeCell ref="TKG2:TKH2"/>
    <mergeCell ref="TKI2:TKJ2"/>
    <mergeCell ref="TJM2:TJN2"/>
    <mergeCell ref="TJO2:TJP2"/>
    <mergeCell ref="TJQ2:TJR2"/>
    <mergeCell ref="TJS2:TJT2"/>
    <mergeCell ref="TJU2:TJV2"/>
    <mergeCell ref="TJW2:TJX2"/>
    <mergeCell ref="TJA2:TJB2"/>
    <mergeCell ref="TJC2:TJD2"/>
    <mergeCell ref="TJE2:TJF2"/>
    <mergeCell ref="TJG2:TJH2"/>
    <mergeCell ref="TJI2:TJJ2"/>
    <mergeCell ref="TJK2:TJL2"/>
    <mergeCell ref="TIO2:TIP2"/>
    <mergeCell ref="TIQ2:TIR2"/>
    <mergeCell ref="TIS2:TIT2"/>
    <mergeCell ref="TIU2:TIV2"/>
    <mergeCell ref="TIW2:TIX2"/>
    <mergeCell ref="TIY2:TIZ2"/>
    <mergeCell ref="TIC2:TID2"/>
    <mergeCell ref="TIE2:TIF2"/>
    <mergeCell ref="TIG2:TIH2"/>
    <mergeCell ref="TII2:TIJ2"/>
    <mergeCell ref="TIK2:TIL2"/>
    <mergeCell ref="TIM2:TIN2"/>
    <mergeCell ref="THQ2:THR2"/>
    <mergeCell ref="THS2:THT2"/>
    <mergeCell ref="THU2:THV2"/>
    <mergeCell ref="THW2:THX2"/>
    <mergeCell ref="THY2:THZ2"/>
    <mergeCell ref="TIA2:TIB2"/>
    <mergeCell ref="THE2:THF2"/>
    <mergeCell ref="THG2:THH2"/>
    <mergeCell ref="THI2:THJ2"/>
    <mergeCell ref="THK2:THL2"/>
    <mergeCell ref="THM2:THN2"/>
    <mergeCell ref="THO2:THP2"/>
    <mergeCell ref="TGS2:TGT2"/>
    <mergeCell ref="TGU2:TGV2"/>
    <mergeCell ref="TGW2:TGX2"/>
    <mergeCell ref="TGY2:TGZ2"/>
    <mergeCell ref="THA2:THB2"/>
    <mergeCell ref="THC2:THD2"/>
    <mergeCell ref="TGG2:TGH2"/>
    <mergeCell ref="TGI2:TGJ2"/>
    <mergeCell ref="TGK2:TGL2"/>
    <mergeCell ref="TGM2:TGN2"/>
    <mergeCell ref="TGO2:TGP2"/>
    <mergeCell ref="TGQ2:TGR2"/>
    <mergeCell ref="TFU2:TFV2"/>
    <mergeCell ref="TFW2:TFX2"/>
    <mergeCell ref="TFY2:TFZ2"/>
    <mergeCell ref="TGA2:TGB2"/>
    <mergeCell ref="TGC2:TGD2"/>
    <mergeCell ref="TGE2:TGF2"/>
    <mergeCell ref="TFI2:TFJ2"/>
    <mergeCell ref="TFK2:TFL2"/>
    <mergeCell ref="TFM2:TFN2"/>
    <mergeCell ref="TFO2:TFP2"/>
    <mergeCell ref="TFQ2:TFR2"/>
    <mergeCell ref="TFS2:TFT2"/>
    <mergeCell ref="TEW2:TEX2"/>
    <mergeCell ref="TEY2:TEZ2"/>
    <mergeCell ref="TFA2:TFB2"/>
    <mergeCell ref="TFC2:TFD2"/>
    <mergeCell ref="TFE2:TFF2"/>
    <mergeCell ref="TFG2:TFH2"/>
    <mergeCell ref="TEK2:TEL2"/>
    <mergeCell ref="TEM2:TEN2"/>
    <mergeCell ref="TEO2:TEP2"/>
    <mergeCell ref="TEQ2:TER2"/>
    <mergeCell ref="TES2:TET2"/>
    <mergeCell ref="TEU2:TEV2"/>
    <mergeCell ref="TDY2:TDZ2"/>
    <mergeCell ref="TEA2:TEB2"/>
    <mergeCell ref="TEC2:TED2"/>
    <mergeCell ref="TEE2:TEF2"/>
    <mergeCell ref="TEG2:TEH2"/>
    <mergeCell ref="TEI2:TEJ2"/>
    <mergeCell ref="TDM2:TDN2"/>
    <mergeCell ref="TDO2:TDP2"/>
    <mergeCell ref="TDQ2:TDR2"/>
    <mergeCell ref="TDS2:TDT2"/>
    <mergeCell ref="TDU2:TDV2"/>
    <mergeCell ref="TDW2:TDX2"/>
    <mergeCell ref="TDA2:TDB2"/>
    <mergeCell ref="TDC2:TDD2"/>
    <mergeCell ref="TDE2:TDF2"/>
    <mergeCell ref="TDG2:TDH2"/>
    <mergeCell ref="TDI2:TDJ2"/>
    <mergeCell ref="TDK2:TDL2"/>
    <mergeCell ref="TCO2:TCP2"/>
    <mergeCell ref="TCQ2:TCR2"/>
    <mergeCell ref="TCS2:TCT2"/>
    <mergeCell ref="TCU2:TCV2"/>
    <mergeCell ref="TCW2:TCX2"/>
    <mergeCell ref="TCY2:TCZ2"/>
    <mergeCell ref="TCC2:TCD2"/>
    <mergeCell ref="TCE2:TCF2"/>
    <mergeCell ref="TCG2:TCH2"/>
    <mergeCell ref="TCI2:TCJ2"/>
    <mergeCell ref="TCK2:TCL2"/>
    <mergeCell ref="TCM2:TCN2"/>
    <mergeCell ref="TBQ2:TBR2"/>
    <mergeCell ref="TBS2:TBT2"/>
    <mergeCell ref="TBU2:TBV2"/>
    <mergeCell ref="TBW2:TBX2"/>
    <mergeCell ref="TBY2:TBZ2"/>
    <mergeCell ref="TCA2:TCB2"/>
    <mergeCell ref="TBE2:TBF2"/>
    <mergeCell ref="TBG2:TBH2"/>
    <mergeCell ref="TBI2:TBJ2"/>
    <mergeCell ref="TBK2:TBL2"/>
    <mergeCell ref="TBM2:TBN2"/>
    <mergeCell ref="TBO2:TBP2"/>
    <mergeCell ref="TAS2:TAT2"/>
    <mergeCell ref="TAU2:TAV2"/>
    <mergeCell ref="TAW2:TAX2"/>
    <mergeCell ref="TAY2:TAZ2"/>
    <mergeCell ref="TBA2:TBB2"/>
    <mergeCell ref="TBC2:TBD2"/>
    <mergeCell ref="TAG2:TAH2"/>
    <mergeCell ref="TAI2:TAJ2"/>
    <mergeCell ref="TAK2:TAL2"/>
    <mergeCell ref="TAM2:TAN2"/>
    <mergeCell ref="TAO2:TAP2"/>
    <mergeCell ref="TAQ2:TAR2"/>
    <mergeCell ref="SZU2:SZV2"/>
    <mergeCell ref="SZW2:SZX2"/>
    <mergeCell ref="SZY2:SZZ2"/>
    <mergeCell ref="TAA2:TAB2"/>
    <mergeCell ref="TAC2:TAD2"/>
    <mergeCell ref="TAE2:TAF2"/>
    <mergeCell ref="SZI2:SZJ2"/>
    <mergeCell ref="SZK2:SZL2"/>
    <mergeCell ref="SZM2:SZN2"/>
    <mergeCell ref="SZO2:SZP2"/>
    <mergeCell ref="SZQ2:SZR2"/>
    <mergeCell ref="SZS2:SZT2"/>
    <mergeCell ref="SYW2:SYX2"/>
    <mergeCell ref="SYY2:SYZ2"/>
    <mergeCell ref="SZA2:SZB2"/>
    <mergeCell ref="SZC2:SZD2"/>
    <mergeCell ref="SZE2:SZF2"/>
    <mergeCell ref="SZG2:SZH2"/>
    <mergeCell ref="SYK2:SYL2"/>
    <mergeCell ref="SYM2:SYN2"/>
    <mergeCell ref="SYO2:SYP2"/>
    <mergeCell ref="SYQ2:SYR2"/>
    <mergeCell ref="SYS2:SYT2"/>
    <mergeCell ref="SYU2:SYV2"/>
    <mergeCell ref="SXY2:SXZ2"/>
    <mergeCell ref="SYA2:SYB2"/>
    <mergeCell ref="SYC2:SYD2"/>
    <mergeCell ref="SYE2:SYF2"/>
    <mergeCell ref="SYG2:SYH2"/>
    <mergeCell ref="SYI2:SYJ2"/>
    <mergeCell ref="SXM2:SXN2"/>
    <mergeCell ref="SXO2:SXP2"/>
    <mergeCell ref="SXQ2:SXR2"/>
    <mergeCell ref="SXS2:SXT2"/>
    <mergeCell ref="SXU2:SXV2"/>
    <mergeCell ref="SXW2:SXX2"/>
    <mergeCell ref="SXA2:SXB2"/>
    <mergeCell ref="SXC2:SXD2"/>
    <mergeCell ref="SXE2:SXF2"/>
    <mergeCell ref="SXG2:SXH2"/>
    <mergeCell ref="SXI2:SXJ2"/>
    <mergeCell ref="SXK2:SXL2"/>
    <mergeCell ref="SWO2:SWP2"/>
    <mergeCell ref="SWQ2:SWR2"/>
    <mergeCell ref="SWS2:SWT2"/>
    <mergeCell ref="SWU2:SWV2"/>
    <mergeCell ref="SWW2:SWX2"/>
    <mergeCell ref="SWY2:SWZ2"/>
    <mergeCell ref="SWC2:SWD2"/>
    <mergeCell ref="SWE2:SWF2"/>
    <mergeCell ref="SWG2:SWH2"/>
    <mergeCell ref="SWI2:SWJ2"/>
    <mergeCell ref="SWK2:SWL2"/>
    <mergeCell ref="SWM2:SWN2"/>
    <mergeCell ref="SVQ2:SVR2"/>
    <mergeCell ref="SVS2:SVT2"/>
    <mergeCell ref="SVU2:SVV2"/>
    <mergeCell ref="SVW2:SVX2"/>
    <mergeCell ref="SVY2:SVZ2"/>
    <mergeCell ref="SWA2:SWB2"/>
    <mergeCell ref="SVE2:SVF2"/>
    <mergeCell ref="SVG2:SVH2"/>
    <mergeCell ref="SVI2:SVJ2"/>
    <mergeCell ref="SVK2:SVL2"/>
    <mergeCell ref="SVM2:SVN2"/>
    <mergeCell ref="SVO2:SVP2"/>
    <mergeCell ref="SUS2:SUT2"/>
    <mergeCell ref="SUU2:SUV2"/>
    <mergeCell ref="SUW2:SUX2"/>
    <mergeCell ref="SUY2:SUZ2"/>
    <mergeCell ref="SVA2:SVB2"/>
    <mergeCell ref="SVC2:SVD2"/>
    <mergeCell ref="SUG2:SUH2"/>
    <mergeCell ref="SUI2:SUJ2"/>
    <mergeCell ref="SUK2:SUL2"/>
    <mergeCell ref="SUM2:SUN2"/>
    <mergeCell ref="SUO2:SUP2"/>
    <mergeCell ref="SUQ2:SUR2"/>
    <mergeCell ref="STU2:STV2"/>
    <mergeCell ref="STW2:STX2"/>
    <mergeCell ref="STY2:STZ2"/>
    <mergeCell ref="SUA2:SUB2"/>
    <mergeCell ref="SUC2:SUD2"/>
    <mergeCell ref="SUE2:SUF2"/>
    <mergeCell ref="STI2:STJ2"/>
    <mergeCell ref="STK2:STL2"/>
    <mergeCell ref="STM2:STN2"/>
    <mergeCell ref="STO2:STP2"/>
    <mergeCell ref="STQ2:STR2"/>
    <mergeCell ref="STS2:STT2"/>
    <mergeCell ref="SSW2:SSX2"/>
    <mergeCell ref="SSY2:SSZ2"/>
    <mergeCell ref="STA2:STB2"/>
    <mergeCell ref="STC2:STD2"/>
    <mergeCell ref="STE2:STF2"/>
    <mergeCell ref="STG2:STH2"/>
    <mergeCell ref="SSK2:SSL2"/>
    <mergeCell ref="SSM2:SSN2"/>
    <mergeCell ref="SSO2:SSP2"/>
    <mergeCell ref="SSQ2:SSR2"/>
    <mergeCell ref="SSS2:SST2"/>
    <mergeCell ref="SSU2:SSV2"/>
    <mergeCell ref="SRY2:SRZ2"/>
    <mergeCell ref="SSA2:SSB2"/>
    <mergeCell ref="SSC2:SSD2"/>
    <mergeCell ref="SSE2:SSF2"/>
    <mergeCell ref="SSG2:SSH2"/>
    <mergeCell ref="SSI2:SSJ2"/>
    <mergeCell ref="SRM2:SRN2"/>
    <mergeCell ref="SRO2:SRP2"/>
    <mergeCell ref="SRQ2:SRR2"/>
    <mergeCell ref="SRS2:SRT2"/>
    <mergeCell ref="SRU2:SRV2"/>
    <mergeCell ref="SRW2:SRX2"/>
    <mergeCell ref="SRA2:SRB2"/>
    <mergeCell ref="SRC2:SRD2"/>
    <mergeCell ref="SRE2:SRF2"/>
    <mergeCell ref="SRG2:SRH2"/>
    <mergeCell ref="SRI2:SRJ2"/>
    <mergeCell ref="SRK2:SRL2"/>
    <mergeCell ref="SQO2:SQP2"/>
    <mergeCell ref="SQQ2:SQR2"/>
    <mergeCell ref="SQS2:SQT2"/>
    <mergeCell ref="SQU2:SQV2"/>
    <mergeCell ref="SQW2:SQX2"/>
    <mergeCell ref="SQY2:SQZ2"/>
    <mergeCell ref="SQC2:SQD2"/>
    <mergeCell ref="SQE2:SQF2"/>
    <mergeCell ref="SQG2:SQH2"/>
    <mergeCell ref="SQI2:SQJ2"/>
    <mergeCell ref="SQK2:SQL2"/>
    <mergeCell ref="SQM2:SQN2"/>
    <mergeCell ref="SPQ2:SPR2"/>
    <mergeCell ref="SPS2:SPT2"/>
    <mergeCell ref="SPU2:SPV2"/>
    <mergeCell ref="SPW2:SPX2"/>
    <mergeCell ref="SPY2:SPZ2"/>
    <mergeCell ref="SQA2:SQB2"/>
    <mergeCell ref="SPE2:SPF2"/>
    <mergeCell ref="SPG2:SPH2"/>
    <mergeCell ref="SPI2:SPJ2"/>
    <mergeCell ref="SPK2:SPL2"/>
    <mergeCell ref="SPM2:SPN2"/>
    <mergeCell ref="SPO2:SPP2"/>
    <mergeCell ref="SOS2:SOT2"/>
    <mergeCell ref="SOU2:SOV2"/>
    <mergeCell ref="SOW2:SOX2"/>
    <mergeCell ref="SOY2:SOZ2"/>
    <mergeCell ref="SPA2:SPB2"/>
    <mergeCell ref="SPC2:SPD2"/>
    <mergeCell ref="SOG2:SOH2"/>
    <mergeCell ref="SOI2:SOJ2"/>
    <mergeCell ref="SOK2:SOL2"/>
    <mergeCell ref="SOM2:SON2"/>
    <mergeCell ref="SOO2:SOP2"/>
    <mergeCell ref="SOQ2:SOR2"/>
    <mergeCell ref="SNU2:SNV2"/>
    <mergeCell ref="SNW2:SNX2"/>
    <mergeCell ref="SNY2:SNZ2"/>
    <mergeCell ref="SOA2:SOB2"/>
    <mergeCell ref="SOC2:SOD2"/>
    <mergeCell ref="SOE2:SOF2"/>
    <mergeCell ref="SNI2:SNJ2"/>
    <mergeCell ref="SNK2:SNL2"/>
    <mergeCell ref="SNM2:SNN2"/>
    <mergeCell ref="SNO2:SNP2"/>
    <mergeCell ref="SNQ2:SNR2"/>
    <mergeCell ref="SNS2:SNT2"/>
    <mergeCell ref="SMW2:SMX2"/>
    <mergeCell ref="SMY2:SMZ2"/>
    <mergeCell ref="SNA2:SNB2"/>
    <mergeCell ref="SNC2:SND2"/>
    <mergeCell ref="SNE2:SNF2"/>
    <mergeCell ref="SNG2:SNH2"/>
    <mergeCell ref="SMK2:SML2"/>
    <mergeCell ref="SMM2:SMN2"/>
    <mergeCell ref="SMO2:SMP2"/>
    <mergeCell ref="SMQ2:SMR2"/>
    <mergeCell ref="SMS2:SMT2"/>
    <mergeCell ref="SMU2:SMV2"/>
    <mergeCell ref="SLY2:SLZ2"/>
    <mergeCell ref="SMA2:SMB2"/>
    <mergeCell ref="SMC2:SMD2"/>
    <mergeCell ref="SME2:SMF2"/>
    <mergeCell ref="SMG2:SMH2"/>
    <mergeCell ref="SMI2:SMJ2"/>
    <mergeCell ref="SLM2:SLN2"/>
    <mergeCell ref="SLO2:SLP2"/>
    <mergeCell ref="SLQ2:SLR2"/>
    <mergeCell ref="SLS2:SLT2"/>
    <mergeCell ref="SLU2:SLV2"/>
    <mergeCell ref="SLW2:SLX2"/>
    <mergeCell ref="SLA2:SLB2"/>
    <mergeCell ref="SLC2:SLD2"/>
    <mergeCell ref="SLE2:SLF2"/>
    <mergeCell ref="SLG2:SLH2"/>
    <mergeCell ref="SLI2:SLJ2"/>
    <mergeCell ref="SLK2:SLL2"/>
    <mergeCell ref="SKO2:SKP2"/>
    <mergeCell ref="SKQ2:SKR2"/>
    <mergeCell ref="SKS2:SKT2"/>
    <mergeCell ref="SKU2:SKV2"/>
    <mergeCell ref="SKW2:SKX2"/>
    <mergeCell ref="SKY2:SKZ2"/>
    <mergeCell ref="SKC2:SKD2"/>
    <mergeCell ref="SKE2:SKF2"/>
    <mergeCell ref="SKG2:SKH2"/>
    <mergeCell ref="SKI2:SKJ2"/>
    <mergeCell ref="SKK2:SKL2"/>
    <mergeCell ref="SKM2:SKN2"/>
    <mergeCell ref="SJQ2:SJR2"/>
    <mergeCell ref="SJS2:SJT2"/>
    <mergeCell ref="SJU2:SJV2"/>
    <mergeCell ref="SJW2:SJX2"/>
    <mergeCell ref="SJY2:SJZ2"/>
    <mergeCell ref="SKA2:SKB2"/>
    <mergeCell ref="SJE2:SJF2"/>
    <mergeCell ref="SJG2:SJH2"/>
    <mergeCell ref="SJI2:SJJ2"/>
    <mergeCell ref="SJK2:SJL2"/>
    <mergeCell ref="SJM2:SJN2"/>
    <mergeCell ref="SJO2:SJP2"/>
    <mergeCell ref="SIS2:SIT2"/>
    <mergeCell ref="SIU2:SIV2"/>
    <mergeCell ref="SIW2:SIX2"/>
    <mergeCell ref="SIY2:SIZ2"/>
    <mergeCell ref="SJA2:SJB2"/>
    <mergeCell ref="SJC2:SJD2"/>
    <mergeCell ref="SIG2:SIH2"/>
    <mergeCell ref="SII2:SIJ2"/>
    <mergeCell ref="SIK2:SIL2"/>
    <mergeCell ref="SIM2:SIN2"/>
    <mergeCell ref="SIO2:SIP2"/>
    <mergeCell ref="SIQ2:SIR2"/>
    <mergeCell ref="SHU2:SHV2"/>
    <mergeCell ref="SHW2:SHX2"/>
    <mergeCell ref="SHY2:SHZ2"/>
    <mergeCell ref="SIA2:SIB2"/>
    <mergeCell ref="SIC2:SID2"/>
    <mergeCell ref="SIE2:SIF2"/>
    <mergeCell ref="SHI2:SHJ2"/>
    <mergeCell ref="SHK2:SHL2"/>
    <mergeCell ref="SHM2:SHN2"/>
    <mergeCell ref="SHO2:SHP2"/>
    <mergeCell ref="SHQ2:SHR2"/>
    <mergeCell ref="SHS2:SHT2"/>
    <mergeCell ref="SGW2:SGX2"/>
    <mergeCell ref="SGY2:SGZ2"/>
    <mergeCell ref="SHA2:SHB2"/>
    <mergeCell ref="SHC2:SHD2"/>
    <mergeCell ref="SHE2:SHF2"/>
    <mergeCell ref="SHG2:SHH2"/>
    <mergeCell ref="SGK2:SGL2"/>
    <mergeCell ref="SGM2:SGN2"/>
    <mergeCell ref="SGO2:SGP2"/>
    <mergeCell ref="SGQ2:SGR2"/>
    <mergeCell ref="SGS2:SGT2"/>
    <mergeCell ref="SGU2:SGV2"/>
    <mergeCell ref="SFY2:SFZ2"/>
    <mergeCell ref="SGA2:SGB2"/>
    <mergeCell ref="SGC2:SGD2"/>
    <mergeCell ref="SGE2:SGF2"/>
    <mergeCell ref="SGG2:SGH2"/>
    <mergeCell ref="SGI2:SGJ2"/>
    <mergeCell ref="SFM2:SFN2"/>
    <mergeCell ref="SFO2:SFP2"/>
    <mergeCell ref="SFQ2:SFR2"/>
    <mergeCell ref="SFS2:SFT2"/>
    <mergeCell ref="SFU2:SFV2"/>
    <mergeCell ref="SFW2:SFX2"/>
    <mergeCell ref="SFA2:SFB2"/>
    <mergeCell ref="SFC2:SFD2"/>
    <mergeCell ref="SFE2:SFF2"/>
    <mergeCell ref="SFG2:SFH2"/>
    <mergeCell ref="SFI2:SFJ2"/>
    <mergeCell ref="SFK2:SFL2"/>
    <mergeCell ref="SEO2:SEP2"/>
    <mergeCell ref="SEQ2:SER2"/>
    <mergeCell ref="SES2:SET2"/>
    <mergeCell ref="SEU2:SEV2"/>
    <mergeCell ref="SEW2:SEX2"/>
    <mergeCell ref="SEY2:SEZ2"/>
    <mergeCell ref="SEC2:SED2"/>
    <mergeCell ref="SEE2:SEF2"/>
    <mergeCell ref="SEG2:SEH2"/>
    <mergeCell ref="SEI2:SEJ2"/>
    <mergeCell ref="SEK2:SEL2"/>
    <mergeCell ref="SEM2:SEN2"/>
    <mergeCell ref="SDQ2:SDR2"/>
    <mergeCell ref="SDS2:SDT2"/>
    <mergeCell ref="SDU2:SDV2"/>
    <mergeCell ref="SDW2:SDX2"/>
    <mergeCell ref="SDY2:SDZ2"/>
    <mergeCell ref="SEA2:SEB2"/>
    <mergeCell ref="SDE2:SDF2"/>
    <mergeCell ref="SDG2:SDH2"/>
    <mergeCell ref="SDI2:SDJ2"/>
    <mergeCell ref="SDK2:SDL2"/>
    <mergeCell ref="SDM2:SDN2"/>
    <mergeCell ref="SDO2:SDP2"/>
    <mergeCell ref="SCS2:SCT2"/>
    <mergeCell ref="SCU2:SCV2"/>
    <mergeCell ref="SCW2:SCX2"/>
    <mergeCell ref="SCY2:SCZ2"/>
    <mergeCell ref="SDA2:SDB2"/>
    <mergeCell ref="SDC2:SDD2"/>
    <mergeCell ref="SCG2:SCH2"/>
    <mergeCell ref="SCI2:SCJ2"/>
    <mergeCell ref="SCK2:SCL2"/>
    <mergeCell ref="SCM2:SCN2"/>
    <mergeCell ref="SCO2:SCP2"/>
    <mergeCell ref="SCQ2:SCR2"/>
    <mergeCell ref="SBU2:SBV2"/>
    <mergeCell ref="SBW2:SBX2"/>
    <mergeCell ref="SBY2:SBZ2"/>
    <mergeCell ref="SCA2:SCB2"/>
    <mergeCell ref="SCC2:SCD2"/>
    <mergeCell ref="SCE2:SCF2"/>
    <mergeCell ref="SBI2:SBJ2"/>
    <mergeCell ref="SBK2:SBL2"/>
    <mergeCell ref="SBM2:SBN2"/>
    <mergeCell ref="SBO2:SBP2"/>
    <mergeCell ref="SBQ2:SBR2"/>
    <mergeCell ref="SBS2:SBT2"/>
    <mergeCell ref="SAW2:SAX2"/>
    <mergeCell ref="SAY2:SAZ2"/>
    <mergeCell ref="SBA2:SBB2"/>
    <mergeCell ref="SBC2:SBD2"/>
    <mergeCell ref="SBE2:SBF2"/>
    <mergeCell ref="SBG2:SBH2"/>
    <mergeCell ref="SAK2:SAL2"/>
    <mergeCell ref="SAM2:SAN2"/>
    <mergeCell ref="SAO2:SAP2"/>
    <mergeCell ref="SAQ2:SAR2"/>
    <mergeCell ref="SAS2:SAT2"/>
    <mergeCell ref="SAU2:SAV2"/>
    <mergeCell ref="RZY2:RZZ2"/>
    <mergeCell ref="SAA2:SAB2"/>
    <mergeCell ref="SAC2:SAD2"/>
    <mergeCell ref="SAE2:SAF2"/>
    <mergeCell ref="SAG2:SAH2"/>
    <mergeCell ref="SAI2:SAJ2"/>
    <mergeCell ref="RZM2:RZN2"/>
    <mergeCell ref="RZO2:RZP2"/>
    <mergeCell ref="RZQ2:RZR2"/>
    <mergeCell ref="RZS2:RZT2"/>
    <mergeCell ref="RZU2:RZV2"/>
    <mergeCell ref="RZW2:RZX2"/>
    <mergeCell ref="RZA2:RZB2"/>
    <mergeCell ref="RZC2:RZD2"/>
    <mergeCell ref="RZE2:RZF2"/>
    <mergeCell ref="RZG2:RZH2"/>
    <mergeCell ref="RZI2:RZJ2"/>
    <mergeCell ref="RZK2:RZL2"/>
    <mergeCell ref="RYO2:RYP2"/>
    <mergeCell ref="RYQ2:RYR2"/>
    <mergeCell ref="RYS2:RYT2"/>
    <mergeCell ref="RYU2:RYV2"/>
    <mergeCell ref="RYW2:RYX2"/>
    <mergeCell ref="RYY2:RYZ2"/>
    <mergeCell ref="RYC2:RYD2"/>
    <mergeCell ref="RYE2:RYF2"/>
    <mergeCell ref="RYG2:RYH2"/>
    <mergeCell ref="RYI2:RYJ2"/>
    <mergeCell ref="RYK2:RYL2"/>
    <mergeCell ref="RYM2:RYN2"/>
    <mergeCell ref="RXQ2:RXR2"/>
    <mergeCell ref="RXS2:RXT2"/>
    <mergeCell ref="RXU2:RXV2"/>
    <mergeCell ref="RXW2:RXX2"/>
    <mergeCell ref="RXY2:RXZ2"/>
    <mergeCell ref="RYA2:RYB2"/>
    <mergeCell ref="RXE2:RXF2"/>
    <mergeCell ref="RXG2:RXH2"/>
    <mergeCell ref="RXI2:RXJ2"/>
    <mergeCell ref="RXK2:RXL2"/>
    <mergeCell ref="RXM2:RXN2"/>
    <mergeCell ref="RXO2:RXP2"/>
    <mergeCell ref="RWS2:RWT2"/>
    <mergeCell ref="RWU2:RWV2"/>
    <mergeCell ref="RWW2:RWX2"/>
    <mergeCell ref="RWY2:RWZ2"/>
    <mergeCell ref="RXA2:RXB2"/>
    <mergeCell ref="RXC2:RXD2"/>
    <mergeCell ref="RWG2:RWH2"/>
    <mergeCell ref="RWI2:RWJ2"/>
    <mergeCell ref="RWK2:RWL2"/>
    <mergeCell ref="RWM2:RWN2"/>
    <mergeCell ref="RWO2:RWP2"/>
    <mergeCell ref="RWQ2:RWR2"/>
    <mergeCell ref="RVU2:RVV2"/>
    <mergeCell ref="RVW2:RVX2"/>
    <mergeCell ref="RVY2:RVZ2"/>
    <mergeCell ref="RWA2:RWB2"/>
    <mergeCell ref="RWC2:RWD2"/>
    <mergeCell ref="RWE2:RWF2"/>
    <mergeCell ref="RVI2:RVJ2"/>
    <mergeCell ref="RVK2:RVL2"/>
    <mergeCell ref="RVM2:RVN2"/>
    <mergeCell ref="RVO2:RVP2"/>
    <mergeCell ref="RVQ2:RVR2"/>
    <mergeCell ref="RVS2:RVT2"/>
    <mergeCell ref="RUW2:RUX2"/>
    <mergeCell ref="RUY2:RUZ2"/>
    <mergeCell ref="RVA2:RVB2"/>
    <mergeCell ref="RVC2:RVD2"/>
    <mergeCell ref="RVE2:RVF2"/>
    <mergeCell ref="RVG2:RVH2"/>
    <mergeCell ref="RUK2:RUL2"/>
    <mergeCell ref="RUM2:RUN2"/>
    <mergeCell ref="RUO2:RUP2"/>
    <mergeCell ref="RUQ2:RUR2"/>
    <mergeCell ref="RUS2:RUT2"/>
    <mergeCell ref="RUU2:RUV2"/>
    <mergeCell ref="RTY2:RTZ2"/>
    <mergeCell ref="RUA2:RUB2"/>
    <mergeCell ref="RUC2:RUD2"/>
    <mergeCell ref="RUE2:RUF2"/>
    <mergeCell ref="RUG2:RUH2"/>
    <mergeCell ref="RUI2:RUJ2"/>
    <mergeCell ref="RTM2:RTN2"/>
    <mergeCell ref="RTO2:RTP2"/>
    <mergeCell ref="RTQ2:RTR2"/>
    <mergeCell ref="RTS2:RTT2"/>
    <mergeCell ref="RTU2:RTV2"/>
    <mergeCell ref="RTW2:RTX2"/>
    <mergeCell ref="RTA2:RTB2"/>
    <mergeCell ref="RTC2:RTD2"/>
    <mergeCell ref="RTE2:RTF2"/>
    <mergeCell ref="RTG2:RTH2"/>
    <mergeCell ref="RTI2:RTJ2"/>
    <mergeCell ref="RTK2:RTL2"/>
    <mergeCell ref="RSO2:RSP2"/>
    <mergeCell ref="RSQ2:RSR2"/>
    <mergeCell ref="RSS2:RST2"/>
    <mergeCell ref="RSU2:RSV2"/>
    <mergeCell ref="RSW2:RSX2"/>
    <mergeCell ref="RSY2:RSZ2"/>
    <mergeCell ref="RSC2:RSD2"/>
    <mergeCell ref="RSE2:RSF2"/>
    <mergeCell ref="RSG2:RSH2"/>
    <mergeCell ref="RSI2:RSJ2"/>
    <mergeCell ref="RSK2:RSL2"/>
    <mergeCell ref="RSM2:RSN2"/>
    <mergeCell ref="RRQ2:RRR2"/>
    <mergeCell ref="RRS2:RRT2"/>
    <mergeCell ref="RRU2:RRV2"/>
    <mergeCell ref="RRW2:RRX2"/>
    <mergeCell ref="RRY2:RRZ2"/>
    <mergeCell ref="RSA2:RSB2"/>
    <mergeCell ref="RRE2:RRF2"/>
    <mergeCell ref="RRG2:RRH2"/>
    <mergeCell ref="RRI2:RRJ2"/>
    <mergeCell ref="RRK2:RRL2"/>
    <mergeCell ref="RRM2:RRN2"/>
    <mergeCell ref="RRO2:RRP2"/>
    <mergeCell ref="RQS2:RQT2"/>
    <mergeCell ref="RQU2:RQV2"/>
    <mergeCell ref="RQW2:RQX2"/>
    <mergeCell ref="RQY2:RQZ2"/>
    <mergeCell ref="RRA2:RRB2"/>
    <mergeCell ref="RRC2:RRD2"/>
    <mergeCell ref="RQG2:RQH2"/>
    <mergeCell ref="RQI2:RQJ2"/>
    <mergeCell ref="RQK2:RQL2"/>
    <mergeCell ref="RQM2:RQN2"/>
    <mergeCell ref="RQO2:RQP2"/>
    <mergeCell ref="RQQ2:RQR2"/>
    <mergeCell ref="RPU2:RPV2"/>
    <mergeCell ref="RPW2:RPX2"/>
    <mergeCell ref="RPY2:RPZ2"/>
    <mergeCell ref="RQA2:RQB2"/>
    <mergeCell ref="RQC2:RQD2"/>
    <mergeCell ref="RQE2:RQF2"/>
    <mergeCell ref="RPI2:RPJ2"/>
    <mergeCell ref="RPK2:RPL2"/>
    <mergeCell ref="RPM2:RPN2"/>
    <mergeCell ref="RPO2:RPP2"/>
    <mergeCell ref="RPQ2:RPR2"/>
    <mergeCell ref="RPS2:RPT2"/>
    <mergeCell ref="ROW2:ROX2"/>
    <mergeCell ref="ROY2:ROZ2"/>
    <mergeCell ref="RPA2:RPB2"/>
    <mergeCell ref="RPC2:RPD2"/>
    <mergeCell ref="RPE2:RPF2"/>
    <mergeCell ref="RPG2:RPH2"/>
    <mergeCell ref="ROK2:ROL2"/>
    <mergeCell ref="ROM2:RON2"/>
    <mergeCell ref="ROO2:ROP2"/>
    <mergeCell ref="ROQ2:ROR2"/>
    <mergeCell ref="ROS2:ROT2"/>
    <mergeCell ref="ROU2:ROV2"/>
    <mergeCell ref="RNY2:RNZ2"/>
    <mergeCell ref="ROA2:ROB2"/>
    <mergeCell ref="ROC2:ROD2"/>
    <mergeCell ref="ROE2:ROF2"/>
    <mergeCell ref="ROG2:ROH2"/>
    <mergeCell ref="ROI2:ROJ2"/>
    <mergeCell ref="RNM2:RNN2"/>
    <mergeCell ref="RNO2:RNP2"/>
    <mergeCell ref="RNQ2:RNR2"/>
    <mergeCell ref="RNS2:RNT2"/>
    <mergeCell ref="RNU2:RNV2"/>
    <mergeCell ref="RNW2:RNX2"/>
    <mergeCell ref="RNA2:RNB2"/>
    <mergeCell ref="RNC2:RND2"/>
    <mergeCell ref="RNE2:RNF2"/>
    <mergeCell ref="RNG2:RNH2"/>
    <mergeCell ref="RNI2:RNJ2"/>
    <mergeCell ref="RNK2:RNL2"/>
    <mergeCell ref="RMO2:RMP2"/>
    <mergeCell ref="RMQ2:RMR2"/>
    <mergeCell ref="RMS2:RMT2"/>
    <mergeCell ref="RMU2:RMV2"/>
    <mergeCell ref="RMW2:RMX2"/>
    <mergeCell ref="RMY2:RMZ2"/>
    <mergeCell ref="RMC2:RMD2"/>
    <mergeCell ref="RME2:RMF2"/>
    <mergeCell ref="RMG2:RMH2"/>
    <mergeCell ref="RMI2:RMJ2"/>
    <mergeCell ref="RMK2:RML2"/>
    <mergeCell ref="RMM2:RMN2"/>
    <mergeCell ref="RLQ2:RLR2"/>
    <mergeCell ref="RLS2:RLT2"/>
    <mergeCell ref="RLU2:RLV2"/>
    <mergeCell ref="RLW2:RLX2"/>
    <mergeCell ref="RLY2:RLZ2"/>
    <mergeCell ref="RMA2:RMB2"/>
    <mergeCell ref="RLE2:RLF2"/>
    <mergeCell ref="RLG2:RLH2"/>
    <mergeCell ref="RLI2:RLJ2"/>
    <mergeCell ref="RLK2:RLL2"/>
    <mergeCell ref="RLM2:RLN2"/>
    <mergeCell ref="RLO2:RLP2"/>
    <mergeCell ref="RKS2:RKT2"/>
    <mergeCell ref="RKU2:RKV2"/>
    <mergeCell ref="RKW2:RKX2"/>
    <mergeCell ref="RKY2:RKZ2"/>
    <mergeCell ref="RLA2:RLB2"/>
    <mergeCell ref="RLC2:RLD2"/>
    <mergeCell ref="RKG2:RKH2"/>
    <mergeCell ref="RKI2:RKJ2"/>
    <mergeCell ref="RKK2:RKL2"/>
    <mergeCell ref="RKM2:RKN2"/>
    <mergeCell ref="RKO2:RKP2"/>
    <mergeCell ref="RKQ2:RKR2"/>
    <mergeCell ref="RJU2:RJV2"/>
    <mergeCell ref="RJW2:RJX2"/>
    <mergeCell ref="RJY2:RJZ2"/>
    <mergeCell ref="RKA2:RKB2"/>
    <mergeCell ref="RKC2:RKD2"/>
    <mergeCell ref="RKE2:RKF2"/>
    <mergeCell ref="RJI2:RJJ2"/>
    <mergeCell ref="RJK2:RJL2"/>
    <mergeCell ref="RJM2:RJN2"/>
    <mergeCell ref="RJO2:RJP2"/>
    <mergeCell ref="RJQ2:RJR2"/>
    <mergeCell ref="RJS2:RJT2"/>
    <mergeCell ref="RIW2:RIX2"/>
    <mergeCell ref="RIY2:RIZ2"/>
    <mergeCell ref="RJA2:RJB2"/>
    <mergeCell ref="RJC2:RJD2"/>
    <mergeCell ref="RJE2:RJF2"/>
    <mergeCell ref="RJG2:RJH2"/>
    <mergeCell ref="RIK2:RIL2"/>
    <mergeCell ref="RIM2:RIN2"/>
    <mergeCell ref="RIO2:RIP2"/>
    <mergeCell ref="RIQ2:RIR2"/>
    <mergeCell ref="RIS2:RIT2"/>
    <mergeCell ref="RIU2:RIV2"/>
    <mergeCell ref="RHY2:RHZ2"/>
    <mergeCell ref="RIA2:RIB2"/>
    <mergeCell ref="RIC2:RID2"/>
    <mergeCell ref="RIE2:RIF2"/>
    <mergeCell ref="RIG2:RIH2"/>
    <mergeCell ref="RII2:RIJ2"/>
    <mergeCell ref="RHM2:RHN2"/>
    <mergeCell ref="RHO2:RHP2"/>
    <mergeCell ref="RHQ2:RHR2"/>
    <mergeCell ref="RHS2:RHT2"/>
    <mergeCell ref="RHU2:RHV2"/>
    <mergeCell ref="RHW2:RHX2"/>
    <mergeCell ref="RHA2:RHB2"/>
    <mergeCell ref="RHC2:RHD2"/>
    <mergeCell ref="RHE2:RHF2"/>
    <mergeCell ref="RHG2:RHH2"/>
    <mergeCell ref="RHI2:RHJ2"/>
    <mergeCell ref="RHK2:RHL2"/>
    <mergeCell ref="RGO2:RGP2"/>
    <mergeCell ref="RGQ2:RGR2"/>
    <mergeCell ref="RGS2:RGT2"/>
    <mergeCell ref="RGU2:RGV2"/>
    <mergeCell ref="RGW2:RGX2"/>
    <mergeCell ref="RGY2:RGZ2"/>
    <mergeCell ref="RGC2:RGD2"/>
    <mergeCell ref="RGE2:RGF2"/>
    <mergeCell ref="RGG2:RGH2"/>
    <mergeCell ref="RGI2:RGJ2"/>
    <mergeCell ref="RGK2:RGL2"/>
    <mergeCell ref="RGM2:RGN2"/>
    <mergeCell ref="RFQ2:RFR2"/>
    <mergeCell ref="RFS2:RFT2"/>
    <mergeCell ref="RFU2:RFV2"/>
    <mergeCell ref="RFW2:RFX2"/>
    <mergeCell ref="RFY2:RFZ2"/>
    <mergeCell ref="RGA2:RGB2"/>
    <mergeCell ref="RFE2:RFF2"/>
    <mergeCell ref="RFG2:RFH2"/>
    <mergeCell ref="RFI2:RFJ2"/>
    <mergeCell ref="RFK2:RFL2"/>
    <mergeCell ref="RFM2:RFN2"/>
    <mergeCell ref="RFO2:RFP2"/>
    <mergeCell ref="RES2:RET2"/>
    <mergeCell ref="REU2:REV2"/>
    <mergeCell ref="REW2:REX2"/>
    <mergeCell ref="REY2:REZ2"/>
    <mergeCell ref="RFA2:RFB2"/>
    <mergeCell ref="RFC2:RFD2"/>
    <mergeCell ref="REG2:REH2"/>
    <mergeCell ref="REI2:REJ2"/>
    <mergeCell ref="REK2:REL2"/>
    <mergeCell ref="REM2:REN2"/>
    <mergeCell ref="REO2:REP2"/>
    <mergeCell ref="REQ2:RER2"/>
    <mergeCell ref="RDU2:RDV2"/>
    <mergeCell ref="RDW2:RDX2"/>
    <mergeCell ref="RDY2:RDZ2"/>
    <mergeCell ref="REA2:REB2"/>
    <mergeCell ref="REC2:RED2"/>
    <mergeCell ref="REE2:REF2"/>
    <mergeCell ref="RDI2:RDJ2"/>
    <mergeCell ref="RDK2:RDL2"/>
    <mergeCell ref="RDM2:RDN2"/>
    <mergeCell ref="RDO2:RDP2"/>
    <mergeCell ref="RDQ2:RDR2"/>
    <mergeCell ref="RDS2:RDT2"/>
    <mergeCell ref="RCW2:RCX2"/>
    <mergeCell ref="RCY2:RCZ2"/>
    <mergeCell ref="RDA2:RDB2"/>
    <mergeCell ref="RDC2:RDD2"/>
    <mergeCell ref="RDE2:RDF2"/>
    <mergeCell ref="RDG2:RDH2"/>
    <mergeCell ref="RCK2:RCL2"/>
    <mergeCell ref="RCM2:RCN2"/>
    <mergeCell ref="RCO2:RCP2"/>
    <mergeCell ref="RCQ2:RCR2"/>
    <mergeCell ref="RCS2:RCT2"/>
    <mergeCell ref="RCU2:RCV2"/>
    <mergeCell ref="RBY2:RBZ2"/>
    <mergeCell ref="RCA2:RCB2"/>
    <mergeCell ref="RCC2:RCD2"/>
    <mergeCell ref="RCE2:RCF2"/>
    <mergeCell ref="RCG2:RCH2"/>
    <mergeCell ref="RCI2:RCJ2"/>
    <mergeCell ref="RBM2:RBN2"/>
    <mergeCell ref="RBO2:RBP2"/>
    <mergeCell ref="RBQ2:RBR2"/>
    <mergeCell ref="RBS2:RBT2"/>
    <mergeCell ref="RBU2:RBV2"/>
    <mergeCell ref="RBW2:RBX2"/>
    <mergeCell ref="RBA2:RBB2"/>
    <mergeCell ref="RBC2:RBD2"/>
    <mergeCell ref="RBE2:RBF2"/>
    <mergeCell ref="RBG2:RBH2"/>
    <mergeCell ref="RBI2:RBJ2"/>
    <mergeCell ref="RBK2:RBL2"/>
    <mergeCell ref="RAO2:RAP2"/>
    <mergeCell ref="RAQ2:RAR2"/>
    <mergeCell ref="RAS2:RAT2"/>
    <mergeCell ref="RAU2:RAV2"/>
    <mergeCell ref="RAW2:RAX2"/>
    <mergeCell ref="RAY2:RAZ2"/>
    <mergeCell ref="RAC2:RAD2"/>
    <mergeCell ref="RAE2:RAF2"/>
    <mergeCell ref="RAG2:RAH2"/>
    <mergeCell ref="RAI2:RAJ2"/>
    <mergeCell ref="RAK2:RAL2"/>
    <mergeCell ref="RAM2:RAN2"/>
    <mergeCell ref="QZQ2:QZR2"/>
    <mergeCell ref="QZS2:QZT2"/>
    <mergeCell ref="QZU2:QZV2"/>
    <mergeCell ref="QZW2:QZX2"/>
    <mergeCell ref="QZY2:QZZ2"/>
    <mergeCell ref="RAA2:RAB2"/>
    <mergeCell ref="QZE2:QZF2"/>
    <mergeCell ref="QZG2:QZH2"/>
    <mergeCell ref="QZI2:QZJ2"/>
    <mergeCell ref="QZK2:QZL2"/>
    <mergeCell ref="QZM2:QZN2"/>
    <mergeCell ref="QZO2:QZP2"/>
    <mergeCell ref="QYS2:QYT2"/>
    <mergeCell ref="QYU2:QYV2"/>
    <mergeCell ref="QYW2:QYX2"/>
    <mergeCell ref="QYY2:QYZ2"/>
    <mergeCell ref="QZA2:QZB2"/>
    <mergeCell ref="QZC2:QZD2"/>
    <mergeCell ref="QYG2:QYH2"/>
    <mergeCell ref="QYI2:QYJ2"/>
    <mergeCell ref="QYK2:QYL2"/>
    <mergeCell ref="QYM2:QYN2"/>
    <mergeCell ref="QYO2:QYP2"/>
    <mergeCell ref="QYQ2:QYR2"/>
    <mergeCell ref="QXU2:QXV2"/>
    <mergeCell ref="QXW2:QXX2"/>
    <mergeCell ref="QXY2:QXZ2"/>
    <mergeCell ref="QYA2:QYB2"/>
    <mergeCell ref="QYC2:QYD2"/>
    <mergeCell ref="QYE2:QYF2"/>
    <mergeCell ref="QXI2:QXJ2"/>
    <mergeCell ref="QXK2:QXL2"/>
    <mergeCell ref="QXM2:QXN2"/>
    <mergeCell ref="QXO2:QXP2"/>
    <mergeCell ref="QXQ2:QXR2"/>
    <mergeCell ref="QXS2:QXT2"/>
    <mergeCell ref="QWW2:QWX2"/>
    <mergeCell ref="QWY2:QWZ2"/>
    <mergeCell ref="QXA2:QXB2"/>
    <mergeCell ref="QXC2:QXD2"/>
    <mergeCell ref="QXE2:QXF2"/>
    <mergeCell ref="QXG2:QXH2"/>
    <mergeCell ref="QWK2:QWL2"/>
    <mergeCell ref="QWM2:QWN2"/>
    <mergeCell ref="QWO2:QWP2"/>
    <mergeCell ref="QWQ2:QWR2"/>
    <mergeCell ref="QWS2:QWT2"/>
    <mergeCell ref="QWU2:QWV2"/>
    <mergeCell ref="QVY2:QVZ2"/>
    <mergeCell ref="QWA2:QWB2"/>
    <mergeCell ref="QWC2:QWD2"/>
    <mergeCell ref="QWE2:QWF2"/>
    <mergeCell ref="QWG2:QWH2"/>
    <mergeCell ref="QWI2:QWJ2"/>
    <mergeCell ref="QVM2:QVN2"/>
    <mergeCell ref="QVO2:QVP2"/>
    <mergeCell ref="QVQ2:QVR2"/>
    <mergeCell ref="QVS2:QVT2"/>
    <mergeCell ref="QVU2:QVV2"/>
    <mergeCell ref="QVW2:QVX2"/>
    <mergeCell ref="QVA2:QVB2"/>
    <mergeCell ref="QVC2:QVD2"/>
    <mergeCell ref="QVE2:QVF2"/>
    <mergeCell ref="QVG2:QVH2"/>
    <mergeCell ref="QVI2:QVJ2"/>
    <mergeCell ref="QVK2:QVL2"/>
    <mergeCell ref="QUO2:QUP2"/>
    <mergeCell ref="QUQ2:QUR2"/>
    <mergeCell ref="QUS2:QUT2"/>
    <mergeCell ref="QUU2:QUV2"/>
    <mergeCell ref="QUW2:QUX2"/>
    <mergeCell ref="QUY2:QUZ2"/>
    <mergeCell ref="QUC2:QUD2"/>
    <mergeCell ref="QUE2:QUF2"/>
    <mergeCell ref="QUG2:QUH2"/>
    <mergeCell ref="QUI2:QUJ2"/>
    <mergeCell ref="QUK2:QUL2"/>
    <mergeCell ref="QUM2:QUN2"/>
    <mergeCell ref="QTQ2:QTR2"/>
    <mergeCell ref="QTS2:QTT2"/>
    <mergeCell ref="QTU2:QTV2"/>
    <mergeCell ref="QTW2:QTX2"/>
    <mergeCell ref="QTY2:QTZ2"/>
    <mergeCell ref="QUA2:QUB2"/>
    <mergeCell ref="QTE2:QTF2"/>
    <mergeCell ref="QTG2:QTH2"/>
    <mergeCell ref="QTI2:QTJ2"/>
    <mergeCell ref="QTK2:QTL2"/>
    <mergeCell ref="QTM2:QTN2"/>
    <mergeCell ref="QTO2:QTP2"/>
    <mergeCell ref="QSS2:QST2"/>
    <mergeCell ref="QSU2:QSV2"/>
    <mergeCell ref="QSW2:QSX2"/>
    <mergeCell ref="QSY2:QSZ2"/>
    <mergeCell ref="QTA2:QTB2"/>
    <mergeCell ref="QTC2:QTD2"/>
    <mergeCell ref="QSG2:QSH2"/>
    <mergeCell ref="QSI2:QSJ2"/>
    <mergeCell ref="QSK2:QSL2"/>
    <mergeCell ref="QSM2:QSN2"/>
    <mergeCell ref="QSO2:QSP2"/>
    <mergeCell ref="QSQ2:QSR2"/>
    <mergeCell ref="QRU2:QRV2"/>
    <mergeCell ref="QRW2:QRX2"/>
    <mergeCell ref="QRY2:QRZ2"/>
    <mergeCell ref="QSA2:QSB2"/>
    <mergeCell ref="QSC2:QSD2"/>
    <mergeCell ref="QSE2:QSF2"/>
    <mergeCell ref="QRI2:QRJ2"/>
    <mergeCell ref="QRK2:QRL2"/>
    <mergeCell ref="QRM2:QRN2"/>
    <mergeCell ref="QRO2:QRP2"/>
    <mergeCell ref="QRQ2:QRR2"/>
    <mergeCell ref="QRS2:QRT2"/>
    <mergeCell ref="QQW2:QQX2"/>
    <mergeCell ref="QQY2:QQZ2"/>
    <mergeCell ref="QRA2:QRB2"/>
    <mergeCell ref="QRC2:QRD2"/>
    <mergeCell ref="QRE2:QRF2"/>
    <mergeCell ref="QRG2:QRH2"/>
    <mergeCell ref="QQK2:QQL2"/>
    <mergeCell ref="QQM2:QQN2"/>
    <mergeCell ref="QQO2:QQP2"/>
    <mergeCell ref="QQQ2:QQR2"/>
    <mergeCell ref="QQS2:QQT2"/>
    <mergeCell ref="QQU2:QQV2"/>
    <mergeCell ref="QPY2:QPZ2"/>
    <mergeCell ref="QQA2:QQB2"/>
    <mergeCell ref="QQC2:QQD2"/>
    <mergeCell ref="QQE2:QQF2"/>
    <mergeCell ref="QQG2:QQH2"/>
    <mergeCell ref="QQI2:QQJ2"/>
    <mergeCell ref="QPM2:QPN2"/>
    <mergeCell ref="QPO2:QPP2"/>
    <mergeCell ref="QPQ2:QPR2"/>
    <mergeCell ref="QPS2:QPT2"/>
    <mergeCell ref="QPU2:QPV2"/>
    <mergeCell ref="QPW2:QPX2"/>
    <mergeCell ref="QPA2:QPB2"/>
    <mergeCell ref="QPC2:QPD2"/>
    <mergeCell ref="QPE2:QPF2"/>
    <mergeCell ref="QPG2:QPH2"/>
    <mergeCell ref="QPI2:QPJ2"/>
    <mergeCell ref="QPK2:QPL2"/>
    <mergeCell ref="QOO2:QOP2"/>
    <mergeCell ref="QOQ2:QOR2"/>
    <mergeCell ref="QOS2:QOT2"/>
    <mergeCell ref="QOU2:QOV2"/>
    <mergeCell ref="QOW2:QOX2"/>
    <mergeCell ref="QOY2:QOZ2"/>
    <mergeCell ref="QOC2:QOD2"/>
    <mergeCell ref="QOE2:QOF2"/>
    <mergeCell ref="QOG2:QOH2"/>
    <mergeCell ref="QOI2:QOJ2"/>
    <mergeCell ref="QOK2:QOL2"/>
    <mergeCell ref="QOM2:QON2"/>
    <mergeCell ref="QNQ2:QNR2"/>
    <mergeCell ref="QNS2:QNT2"/>
    <mergeCell ref="QNU2:QNV2"/>
    <mergeCell ref="QNW2:QNX2"/>
    <mergeCell ref="QNY2:QNZ2"/>
    <mergeCell ref="QOA2:QOB2"/>
    <mergeCell ref="QNE2:QNF2"/>
    <mergeCell ref="QNG2:QNH2"/>
    <mergeCell ref="QNI2:QNJ2"/>
    <mergeCell ref="QNK2:QNL2"/>
    <mergeCell ref="QNM2:QNN2"/>
    <mergeCell ref="QNO2:QNP2"/>
    <mergeCell ref="QMS2:QMT2"/>
    <mergeCell ref="QMU2:QMV2"/>
    <mergeCell ref="QMW2:QMX2"/>
    <mergeCell ref="QMY2:QMZ2"/>
    <mergeCell ref="QNA2:QNB2"/>
    <mergeCell ref="QNC2:QND2"/>
    <mergeCell ref="QMG2:QMH2"/>
    <mergeCell ref="QMI2:QMJ2"/>
    <mergeCell ref="QMK2:QML2"/>
    <mergeCell ref="QMM2:QMN2"/>
    <mergeCell ref="QMO2:QMP2"/>
    <mergeCell ref="QMQ2:QMR2"/>
    <mergeCell ref="QLU2:QLV2"/>
    <mergeCell ref="QLW2:QLX2"/>
    <mergeCell ref="QLY2:QLZ2"/>
    <mergeCell ref="QMA2:QMB2"/>
    <mergeCell ref="QMC2:QMD2"/>
    <mergeCell ref="QME2:QMF2"/>
    <mergeCell ref="QLI2:QLJ2"/>
    <mergeCell ref="QLK2:QLL2"/>
    <mergeCell ref="QLM2:QLN2"/>
    <mergeCell ref="QLO2:QLP2"/>
    <mergeCell ref="QLQ2:QLR2"/>
    <mergeCell ref="QLS2:QLT2"/>
    <mergeCell ref="QKW2:QKX2"/>
    <mergeCell ref="QKY2:QKZ2"/>
    <mergeCell ref="QLA2:QLB2"/>
    <mergeCell ref="QLC2:QLD2"/>
    <mergeCell ref="QLE2:QLF2"/>
    <mergeCell ref="QLG2:QLH2"/>
    <mergeCell ref="QKK2:QKL2"/>
    <mergeCell ref="QKM2:QKN2"/>
    <mergeCell ref="QKO2:QKP2"/>
    <mergeCell ref="QKQ2:QKR2"/>
    <mergeCell ref="QKS2:QKT2"/>
    <mergeCell ref="QKU2:QKV2"/>
    <mergeCell ref="QJY2:QJZ2"/>
    <mergeCell ref="QKA2:QKB2"/>
    <mergeCell ref="QKC2:QKD2"/>
    <mergeCell ref="QKE2:QKF2"/>
    <mergeCell ref="QKG2:QKH2"/>
    <mergeCell ref="QKI2:QKJ2"/>
    <mergeCell ref="QJM2:QJN2"/>
    <mergeCell ref="QJO2:QJP2"/>
    <mergeCell ref="QJQ2:QJR2"/>
    <mergeCell ref="QJS2:QJT2"/>
    <mergeCell ref="QJU2:QJV2"/>
    <mergeCell ref="QJW2:QJX2"/>
    <mergeCell ref="QJA2:QJB2"/>
    <mergeCell ref="QJC2:QJD2"/>
    <mergeCell ref="QJE2:QJF2"/>
    <mergeCell ref="QJG2:QJH2"/>
    <mergeCell ref="QJI2:QJJ2"/>
    <mergeCell ref="QJK2:QJL2"/>
    <mergeCell ref="QIO2:QIP2"/>
    <mergeCell ref="QIQ2:QIR2"/>
    <mergeCell ref="QIS2:QIT2"/>
    <mergeCell ref="QIU2:QIV2"/>
    <mergeCell ref="QIW2:QIX2"/>
    <mergeCell ref="QIY2:QIZ2"/>
    <mergeCell ref="QIC2:QID2"/>
    <mergeCell ref="QIE2:QIF2"/>
    <mergeCell ref="QIG2:QIH2"/>
    <mergeCell ref="QII2:QIJ2"/>
    <mergeCell ref="QIK2:QIL2"/>
    <mergeCell ref="QIM2:QIN2"/>
    <mergeCell ref="QHQ2:QHR2"/>
    <mergeCell ref="QHS2:QHT2"/>
    <mergeCell ref="QHU2:QHV2"/>
    <mergeCell ref="QHW2:QHX2"/>
    <mergeCell ref="QHY2:QHZ2"/>
    <mergeCell ref="QIA2:QIB2"/>
    <mergeCell ref="QHE2:QHF2"/>
    <mergeCell ref="QHG2:QHH2"/>
    <mergeCell ref="QHI2:QHJ2"/>
    <mergeCell ref="QHK2:QHL2"/>
    <mergeCell ref="QHM2:QHN2"/>
    <mergeCell ref="QHO2:QHP2"/>
    <mergeCell ref="QGS2:QGT2"/>
    <mergeCell ref="QGU2:QGV2"/>
    <mergeCell ref="QGW2:QGX2"/>
    <mergeCell ref="QGY2:QGZ2"/>
    <mergeCell ref="QHA2:QHB2"/>
    <mergeCell ref="QHC2:QHD2"/>
    <mergeCell ref="QGG2:QGH2"/>
    <mergeCell ref="QGI2:QGJ2"/>
    <mergeCell ref="QGK2:QGL2"/>
    <mergeCell ref="QGM2:QGN2"/>
    <mergeCell ref="QGO2:QGP2"/>
    <mergeCell ref="QGQ2:QGR2"/>
    <mergeCell ref="QFU2:QFV2"/>
    <mergeCell ref="QFW2:QFX2"/>
    <mergeCell ref="QFY2:QFZ2"/>
    <mergeCell ref="QGA2:QGB2"/>
    <mergeCell ref="QGC2:QGD2"/>
    <mergeCell ref="QGE2:QGF2"/>
    <mergeCell ref="QFI2:QFJ2"/>
    <mergeCell ref="QFK2:QFL2"/>
    <mergeCell ref="QFM2:QFN2"/>
    <mergeCell ref="QFO2:QFP2"/>
    <mergeCell ref="QFQ2:QFR2"/>
    <mergeCell ref="QFS2:QFT2"/>
    <mergeCell ref="QEW2:QEX2"/>
    <mergeCell ref="QEY2:QEZ2"/>
    <mergeCell ref="QFA2:QFB2"/>
    <mergeCell ref="QFC2:QFD2"/>
    <mergeCell ref="QFE2:QFF2"/>
    <mergeCell ref="QFG2:QFH2"/>
    <mergeCell ref="QEK2:QEL2"/>
    <mergeCell ref="QEM2:QEN2"/>
    <mergeCell ref="QEO2:QEP2"/>
    <mergeCell ref="QEQ2:QER2"/>
    <mergeCell ref="QES2:QET2"/>
    <mergeCell ref="QEU2:QEV2"/>
    <mergeCell ref="QDY2:QDZ2"/>
    <mergeCell ref="QEA2:QEB2"/>
    <mergeCell ref="QEC2:QED2"/>
    <mergeCell ref="QEE2:QEF2"/>
    <mergeCell ref="QEG2:QEH2"/>
    <mergeCell ref="QEI2:QEJ2"/>
    <mergeCell ref="QDM2:QDN2"/>
    <mergeCell ref="QDO2:QDP2"/>
    <mergeCell ref="QDQ2:QDR2"/>
    <mergeCell ref="QDS2:QDT2"/>
    <mergeCell ref="QDU2:QDV2"/>
    <mergeCell ref="QDW2:QDX2"/>
    <mergeCell ref="QDA2:QDB2"/>
    <mergeCell ref="QDC2:QDD2"/>
    <mergeCell ref="QDE2:QDF2"/>
    <mergeCell ref="QDG2:QDH2"/>
    <mergeCell ref="QDI2:QDJ2"/>
    <mergeCell ref="QDK2:QDL2"/>
    <mergeCell ref="QCO2:QCP2"/>
    <mergeCell ref="QCQ2:QCR2"/>
    <mergeCell ref="QCS2:QCT2"/>
    <mergeCell ref="QCU2:QCV2"/>
    <mergeCell ref="QCW2:QCX2"/>
    <mergeCell ref="QCY2:QCZ2"/>
    <mergeCell ref="QCC2:QCD2"/>
    <mergeCell ref="QCE2:QCF2"/>
    <mergeCell ref="QCG2:QCH2"/>
    <mergeCell ref="QCI2:QCJ2"/>
    <mergeCell ref="QCK2:QCL2"/>
    <mergeCell ref="QCM2:QCN2"/>
    <mergeCell ref="QBQ2:QBR2"/>
    <mergeCell ref="QBS2:QBT2"/>
    <mergeCell ref="QBU2:QBV2"/>
    <mergeCell ref="QBW2:QBX2"/>
    <mergeCell ref="QBY2:QBZ2"/>
    <mergeCell ref="QCA2:QCB2"/>
    <mergeCell ref="QBE2:QBF2"/>
    <mergeCell ref="QBG2:QBH2"/>
    <mergeCell ref="QBI2:QBJ2"/>
    <mergeCell ref="QBK2:QBL2"/>
    <mergeCell ref="QBM2:QBN2"/>
    <mergeCell ref="QBO2:QBP2"/>
    <mergeCell ref="QAS2:QAT2"/>
    <mergeCell ref="QAU2:QAV2"/>
    <mergeCell ref="QAW2:QAX2"/>
    <mergeCell ref="QAY2:QAZ2"/>
    <mergeCell ref="QBA2:QBB2"/>
    <mergeCell ref="QBC2:QBD2"/>
    <mergeCell ref="QAG2:QAH2"/>
    <mergeCell ref="QAI2:QAJ2"/>
    <mergeCell ref="QAK2:QAL2"/>
    <mergeCell ref="QAM2:QAN2"/>
    <mergeCell ref="QAO2:QAP2"/>
    <mergeCell ref="QAQ2:QAR2"/>
    <mergeCell ref="PZU2:PZV2"/>
    <mergeCell ref="PZW2:PZX2"/>
    <mergeCell ref="PZY2:PZZ2"/>
    <mergeCell ref="QAA2:QAB2"/>
    <mergeCell ref="QAC2:QAD2"/>
    <mergeCell ref="QAE2:QAF2"/>
    <mergeCell ref="PZI2:PZJ2"/>
    <mergeCell ref="PZK2:PZL2"/>
    <mergeCell ref="PZM2:PZN2"/>
    <mergeCell ref="PZO2:PZP2"/>
    <mergeCell ref="PZQ2:PZR2"/>
    <mergeCell ref="PZS2:PZT2"/>
    <mergeCell ref="PYW2:PYX2"/>
    <mergeCell ref="PYY2:PYZ2"/>
    <mergeCell ref="PZA2:PZB2"/>
    <mergeCell ref="PZC2:PZD2"/>
    <mergeCell ref="PZE2:PZF2"/>
    <mergeCell ref="PZG2:PZH2"/>
    <mergeCell ref="PYK2:PYL2"/>
    <mergeCell ref="PYM2:PYN2"/>
    <mergeCell ref="PYO2:PYP2"/>
    <mergeCell ref="PYQ2:PYR2"/>
    <mergeCell ref="PYS2:PYT2"/>
    <mergeCell ref="PYU2:PYV2"/>
    <mergeCell ref="PXY2:PXZ2"/>
    <mergeCell ref="PYA2:PYB2"/>
    <mergeCell ref="PYC2:PYD2"/>
    <mergeCell ref="PYE2:PYF2"/>
    <mergeCell ref="PYG2:PYH2"/>
    <mergeCell ref="PYI2:PYJ2"/>
    <mergeCell ref="PXM2:PXN2"/>
    <mergeCell ref="PXO2:PXP2"/>
    <mergeCell ref="PXQ2:PXR2"/>
    <mergeCell ref="PXS2:PXT2"/>
    <mergeCell ref="PXU2:PXV2"/>
    <mergeCell ref="PXW2:PXX2"/>
    <mergeCell ref="PXA2:PXB2"/>
    <mergeCell ref="PXC2:PXD2"/>
    <mergeCell ref="PXE2:PXF2"/>
    <mergeCell ref="PXG2:PXH2"/>
    <mergeCell ref="PXI2:PXJ2"/>
    <mergeCell ref="PXK2:PXL2"/>
    <mergeCell ref="PWO2:PWP2"/>
    <mergeCell ref="PWQ2:PWR2"/>
    <mergeCell ref="PWS2:PWT2"/>
    <mergeCell ref="PWU2:PWV2"/>
    <mergeCell ref="PWW2:PWX2"/>
    <mergeCell ref="PWY2:PWZ2"/>
    <mergeCell ref="PWC2:PWD2"/>
    <mergeCell ref="PWE2:PWF2"/>
    <mergeCell ref="PWG2:PWH2"/>
    <mergeCell ref="PWI2:PWJ2"/>
    <mergeCell ref="PWK2:PWL2"/>
    <mergeCell ref="PWM2:PWN2"/>
    <mergeCell ref="PVQ2:PVR2"/>
    <mergeCell ref="PVS2:PVT2"/>
    <mergeCell ref="PVU2:PVV2"/>
    <mergeCell ref="PVW2:PVX2"/>
    <mergeCell ref="PVY2:PVZ2"/>
    <mergeCell ref="PWA2:PWB2"/>
    <mergeCell ref="PVE2:PVF2"/>
    <mergeCell ref="PVG2:PVH2"/>
    <mergeCell ref="PVI2:PVJ2"/>
    <mergeCell ref="PVK2:PVL2"/>
    <mergeCell ref="PVM2:PVN2"/>
    <mergeCell ref="PVO2:PVP2"/>
    <mergeCell ref="PUS2:PUT2"/>
    <mergeCell ref="PUU2:PUV2"/>
    <mergeCell ref="PUW2:PUX2"/>
    <mergeCell ref="PUY2:PUZ2"/>
    <mergeCell ref="PVA2:PVB2"/>
    <mergeCell ref="PVC2:PVD2"/>
    <mergeCell ref="PUG2:PUH2"/>
    <mergeCell ref="PUI2:PUJ2"/>
    <mergeCell ref="PUK2:PUL2"/>
    <mergeCell ref="PUM2:PUN2"/>
    <mergeCell ref="PUO2:PUP2"/>
    <mergeCell ref="PUQ2:PUR2"/>
    <mergeCell ref="PTU2:PTV2"/>
    <mergeCell ref="PTW2:PTX2"/>
    <mergeCell ref="PTY2:PTZ2"/>
    <mergeCell ref="PUA2:PUB2"/>
    <mergeCell ref="PUC2:PUD2"/>
    <mergeCell ref="PUE2:PUF2"/>
    <mergeCell ref="PTI2:PTJ2"/>
    <mergeCell ref="PTK2:PTL2"/>
    <mergeCell ref="PTM2:PTN2"/>
    <mergeCell ref="PTO2:PTP2"/>
    <mergeCell ref="PTQ2:PTR2"/>
    <mergeCell ref="PTS2:PTT2"/>
    <mergeCell ref="PSW2:PSX2"/>
    <mergeCell ref="PSY2:PSZ2"/>
    <mergeCell ref="PTA2:PTB2"/>
    <mergeCell ref="PTC2:PTD2"/>
    <mergeCell ref="PTE2:PTF2"/>
    <mergeCell ref="PTG2:PTH2"/>
    <mergeCell ref="PSK2:PSL2"/>
    <mergeCell ref="PSM2:PSN2"/>
    <mergeCell ref="PSO2:PSP2"/>
    <mergeCell ref="PSQ2:PSR2"/>
    <mergeCell ref="PSS2:PST2"/>
    <mergeCell ref="PSU2:PSV2"/>
    <mergeCell ref="PRY2:PRZ2"/>
    <mergeCell ref="PSA2:PSB2"/>
    <mergeCell ref="PSC2:PSD2"/>
    <mergeCell ref="PSE2:PSF2"/>
    <mergeCell ref="PSG2:PSH2"/>
    <mergeCell ref="PSI2:PSJ2"/>
    <mergeCell ref="PRM2:PRN2"/>
    <mergeCell ref="PRO2:PRP2"/>
    <mergeCell ref="PRQ2:PRR2"/>
    <mergeCell ref="PRS2:PRT2"/>
    <mergeCell ref="PRU2:PRV2"/>
    <mergeCell ref="PRW2:PRX2"/>
    <mergeCell ref="PRA2:PRB2"/>
    <mergeCell ref="PRC2:PRD2"/>
    <mergeCell ref="PRE2:PRF2"/>
    <mergeCell ref="PRG2:PRH2"/>
    <mergeCell ref="PRI2:PRJ2"/>
    <mergeCell ref="PRK2:PRL2"/>
    <mergeCell ref="PQO2:PQP2"/>
    <mergeCell ref="PQQ2:PQR2"/>
    <mergeCell ref="PQS2:PQT2"/>
    <mergeCell ref="PQU2:PQV2"/>
    <mergeCell ref="PQW2:PQX2"/>
    <mergeCell ref="PQY2:PQZ2"/>
    <mergeCell ref="PQC2:PQD2"/>
    <mergeCell ref="PQE2:PQF2"/>
    <mergeCell ref="PQG2:PQH2"/>
    <mergeCell ref="PQI2:PQJ2"/>
    <mergeCell ref="PQK2:PQL2"/>
    <mergeCell ref="PQM2:PQN2"/>
    <mergeCell ref="PPQ2:PPR2"/>
    <mergeCell ref="PPS2:PPT2"/>
    <mergeCell ref="PPU2:PPV2"/>
    <mergeCell ref="PPW2:PPX2"/>
    <mergeCell ref="PPY2:PPZ2"/>
    <mergeCell ref="PQA2:PQB2"/>
    <mergeCell ref="PPE2:PPF2"/>
    <mergeCell ref="PPG2:PPH2"/>
    <mergeCell ref="PPI2:PPJ2"/>
    <mergeCell ref="PPK2:PPL2"/>
    <mergeCell ref="PPM2:PPN2"/>
    <mergeCell ref="PPO2:PPP2"/>
    <mergeCell ref="POS2:POT2"/>
    <mergeCell ref="POU2:POV2"/>
    <mergeCell ref="POW2:POX2"/>
    <mergeCell ref="POY2:POZ2"/>
    <mergeCell ref="PPA2:PPB2"/>
    <mergeCell ref="PPC2:PPD2"/>
    <mergeCell ref="POG2:POH2"/>
    <mergeCell ref="POI2:POJ2"/>
    <mergeCell ref="POK2:POL2"/>
    <mergeCell ref="POM2:PON2"/>
    <mergeCell ref="POO2:POP2"/>
    <mergeCell ref="POQ2:POR2"/>
    <mergeCell ref="PNU2:PNV2"/>
    <mergeCell ref="PNW2:PNX2"/>
    <mergeCell ref="PNY2:PNZ2"/>
    <mergeCell ref="POA2:POB2"/>
    <mergeCell ref="POC2:POD2"/>
    <mergeCell ref="POE2:POF2"/>
    <mergeCell ref="PNI2:PNJ2"/>
    <mergeCell ref="PNK2:PNL2"/>
    <mergeCell ref="PNM2:PNN2"/>
    <mergeCell ref="PNO2:PNP2"/>
    <mergeCell ref="PNQ2:PNR2"/>
    <mergeCell ref="PNS2:PNT2"/>
    <mergeCell ref="PMW2:PMX2"/>
    <mergeCell ref="PMY2:PMZ2"/>
    <mergeCell ref="PNA2:PNB2"/>
    <mergeCell ref="PNC2:PND2"/>
    <mergeCell ref="PNE2:PNF2"/>
    <mergeCell ref="PNG2:PNH2"/>
    <mergeCell ref="PMK2:PML2"/>
    <mergeCell ref="PMM2:PMN2"/>
    <mergeCell ref="PMO2:PMP2"/>
    <mergeCell ref="PMQ2:PMR2"/>
    <mergeCell ref="PMS2:PMT2"/>
    <mergeCell ref="PMU2:PMV2"/>
    <mergeCell ref="PLY2:PLZ2"/>
    <mergeCell ref="PMA2:PMB2"/>
    <mergeCell ref="PMC2:PMD2"/>
    <mergeCell ref="PME2:PMF2"/>
    <mergeCell ref="PMG2:PMH2"/>
    <mergeCell ref="PMI2:PMJ2"/>
    <mergeCell ref="PLM2:PLN2"/>
    <mergeCell ref="PLO2:PLP2"/>
    <mergeCell ref="PLQ2:PLR2"/>
    <mergeCell ref="PLS2:PLT2"/>
    <mergeCell ref="PLU2:PLV2"/>
    <mergeCell ref="PLW2:PLX2"/>
    <mergeCell ref="PLA2:PLB2"/>
    <mergeCell ref="PLC2:PLD2"/>
    <mergeCell ref="PLE2:PLF2"/>
    <mergeCell ref="PLG2:PLH2"/>
    <mergeCell ref="PLI2:PLJ2"/>
    <mergeCell ref="PLK2:PLL2"/>
    <mergeCell ref="PKO2:PKP2"/>
    <mergeCell ref="PKQ2:PKR2"/>
    <mergeCell ref="PKS2:PKT2"/>
    <mergeCell ref="PKU2:PKV2"/>
    <mergeCell ref="PKW2:PKX2"/>
    <mergeCell ref="PKY2:PKZ2"/>
    <mergeCell ref="PKC2:PKD2"/>
    <mergeCell ref="PKE2:PKF2"/>
    <mergeCell ref="PKG2:PKH2"/>
    <mergeCell ref="PKI2:PKJ2"/>
    <mergeCell ref="PKK2:PKL2"/>
    <mergeCell ref="PKM2:PKN2"/>
    <mergeCell ref="PJQ2:PJR2"/>
    <mergeCell ref="PJS2:PJT2"/>
    <mergeCell ref="PJU2:PJV2"/>
    <mergeCell ref="PJW2:PJX2"/>
    <mergeCell ref="PJY2:PJZ2"/>
    <mergeCell ref="PKA2:PKB2"/>
    <mergeCell ref="PJE2:PJF2"/>
    <mergeCell ref="PJG2:PJH2"/>
    <mergeCell ref="PJI2:PJJ2"/>
    <mergeCell ref="PJK2:PJL2"/>
    <mergeCell ref="PJM2:PJN2"/>
    <mergeCell ref="PJO2:PJP2"/>
    <mergeCell ref="PIS2:PIT2"/>
    <mergeCell ref="PIU2:PIV2"/>
    <mergeCell ref="PIW2:PIX2"/>
    <mergeCell ref="PIY2:PIZ2"/>
    <mergeCell ref="PJA2:PJB2"/>
    <mergeCell ref="PJC2:PJD2"/>
    <mergeCell ref="PIG2:PIH2"/>
    <mergeCell ref="PII2:PIJ2"/>
    <mergeCell ref="PIK2:PIL2"/>
    <mergeCell ref="PIM2:PIN2"/>
    <mergeCell ref="PIO2:PIP2"/>
    <mergeCell ref="PIQ2:PIR2"/>
    <mergeCell ref="PHU2:PHV2"/>
    <mergeCell ref="PHW2:PHX2"/>
    <mergeCell ref="PHY2:PHZ2"/>
    <mergeCell ref="PIA2:PIB2"/>
    <mergeCell ref="PIC2:PID2"/>
    <mergeCell ref="PIE2:PIF2"/>
    <mergeCell ref="PHI2:PHJ2"/>
    <mergeCell ref="PHK2:PHL2"/>
    <mergeCell ref="PHM2:PHN2"/>
    <mergeCell ref="PHO2:PHP2"/>
    <mergeCell ref="PHQ2:PHR2"/>
    <mergeCell ref="PHS2:PHT2"/>
    <mergeCell ref="PGW2:PGX2"/>
    <mergeCell ref="PGY2:PGZ2"/>
    <mergeCell ref="PHA2:PHB2"/>
    <mergeCell ref="PHC2:PHD2"/>
    <mergeCell ref="PHE2:PHF2"/>
    <mergeCell ref="PHG2:PHH2"/>
    <mergeCell ref="PGK2:PGL2"/>
    <mergeCell ref="PGM2:PGN2"/>
    <mergeCell ref="PGO2:PGP2"/>
    <mergeCell ref="PGQ2:PGR2"/>
    <mergeCell ref="PGS2:PGT2"/>
    <mergeCell ref="PGU2:PGV2"/>
    <mergeCell ref="PFY2:PFZ2"/>
    <mergeCell ref="PGA2:PGB2"/>
    <mergeCell ref="PGC2:PGD2"/>
    <mergeCell ref="PGE2:PGF2"/>
    <mergeCell ref="PGG2:PGH2"/>
    <mergeCell ref="PGI2:PGJ2"/>
    <mergeCell ref="PFM2:PFN2"/>
    <mergeCell ref="PFO2:PFP2"/>
    <mergeCell ref="PFQ2:PFR2"/>
    <mergeCell ref="PFS2:PFT2"/>
    <mergeCell ref="PFU2:PFV2"/>
    <mergeCell ref="PFW2:PFX2"/>
    <mergeCell ref="PFA2:PFB2"/>
    <mergeCell ref="PFC2:PFD2"/>
    <mergeCell ref="PFE2:PFF2"/>
    <mergeCell ref="PFG2:PFH2"/>
    <mergeCell ref="PFI2:PFJ2"/>
    <mergeCell ref="PFK2:PFL2"/>
    <mergeCell ref="PEO2:PEP2"/>
    <mergeCell ref="PEQ2:PER2"/>
    <mergeCell ref="PES2:PET2"/>
    <mergeCell ref="PEU2:PEV2"/>
    <mergeCell ref="PEW2:PEX2"/>
    <mergeCell ref="PEY2:PEZ2"/>
    <mergeCell ref="PEC2:PED2"/>
    <mergeCell ref="PEE2:PEF2"/>
    <mergeCell ref="PEG2:PEH2"/>
    <mergeCell ref="PEI2:PEJ2"/>
    <mergeCell ref="PEK2:PEL2"/>
    <mergeCell ref="PEM2:PEN2"/>
    <mergeCell ref="PDQ2:PDR2"/>
    <mergeCell ref="PDS2:PDT2"/>
    <mergeCell ref="PDU2:PDV2"/>
    <mergeCell ref="PDW2:PDX2"/>
    <mergeCell ref="PDY2:PDZ2"/>
    <mergeCell ref="PEA2:PEB2"/>
    <mergeCell ref="PDE2:PDF2"/>
    <mergeCell ref="PDG2:PDH2"/>
    <mergeCell ref="PDI2:PDJ2"/>
    <mergeCell ref="PDK2:PDL2"/>
    <mergeCell ref="PDM2:PDN2"/>
    <mergeCell ref="PDO2:PDP2"/>
    <mergeCell ref="PCS2:PCT2"/>
    <mergeCell ref="PCU2:PCV2"/>
    <mergeCell ref="PCW2:PCX2"/>
    <mergeCell ref="PCY2:PCZ2"/>
    <mergeCell ref="PDA2:PDB2"/>
    <mergeCell ref="PDC2:PDD2"/>
    <mergeCell ref="PCG2:PCH2"/>
    <mergeCell ref="PCI2:PCJ2"/>
    <mergeCell ref="PCK2:PCL2"/>
    <mergeCell ref="PCM2:PCN2"/>
    <mergeCell ref="PCO2:PCP2"/>
    <mergeCell ref="PCQ2:PCR2"/>
    <mergeCell ref="PBU2:PBV2"/>
    <mergeCell ref="PBW2:PBX2"/>
    <mergeCell ref="PBY2:PBZ2"/>
    <mergeCell ref="PCA2:PCB2"/>
    <mergeCell ref="PCC2:PCD2"/>
    <mergeCell ref="PCE2:PCF2"/>
    <mergeCell ref="PBI2:PBJ2"/>
    <mergeCell ref="PBK2:PBL2"/>
    <mergeCell ref="PBM2:PBN2"/>
    <mergeCell ref="PBO2:PBP2"/>
    <mergeCell ref="PBQ2:PBR2"/>
    <mergeCell ref="PBS2:PBT2"/>
    <mergeCell ref="PAW2:PAX2"/>
    <mergeCell ref="PAY2:PAZ2"/>
    <mergeCell ref="PBA2:PBB2"/>
    <mergeCell ref="PBC2:PBD2"/>
    <mergeCell ref="PBE2:PBF2"/>
    <mergeCell ref="PBG2:PBH2"/>
    <mergeCell ref="PAK2:PAL2"/>
    <mergeCell ref="PAM2:PAN2"/>
    <mergeCell ref="PAO2:PAP2"/>
    <mergeCell ref="PAQ2:PAR2"/>
    <mergeCell ref="PAS2:PAT2"/>
    <mergeCell ref="PAU2:PAV2"/>
    <mergeCell ref="OZY2:OZZ2"/>
    <mergeCell ref="PAA2:PAB2"/>
    <mergeCell ref="PAC2:PAD2"/>
    <mergeCell ref="PAE2:PAF2"/>
    <mergeCell ref="PAG2:PAH2"/>
    <mergeCell ref="PAI2:PAJ2"/>
    <mergeCell ref="OZM2:OZN2"/>
    <mergeCell ref="OZO2:OZP2"/>
    <mergeCell ref="OZQ2:OZR2"/>
    <mergeCell ref="OZS2:OZT2"/>
    <mergeCell ref="OZU2:OZV2"/>
    <mergeCell ref="OZW2:OZX2"/>
    <mergeCell ref="OZA2:OZB2"/>
    <mergeCell ref="OZC2:OZD2"/>
    <mergeCell ref="OZE2:OZF2"/>
    <mergeCell ref="OZG2:OZH2"/>
    <mergeCell ref="OZI2:OZJ2"/>
    <mergeCell ref="OZK2:OZL2"/>
    <mergeCell ref="OYO2:OYP2"/>
    <mergeCell ref="OYQ2:OYR2"/>
    <mergeCell ref="OYS2:OYT2"/>
    <mergeCell ref="OYU2:OYV2"/>
    <mergeCell ref="OYW2:OYX2"/>
    <mergeCell ref="OYY2:OYZ2"/>
    <mergeCell ref="OYC2:OYD2"/>
    <mergeCell ref="OYE2:OYF2"/>
    <mergeCell ref="OYG2:OYH2"/>
    <mergeCell ref="OYI2:OYJ2"/>
    <mergeCell ref="OYK2:OYL2"/>
    <mergeCell ref="OYM2:OYN2"/>
    <mergeCell ref="OXQ2:OXR2"/>
    <mergeCell ref="OXS2:OXT2"/>
    <mergeCell ref="OXU2:OXV2"/>
    <mergeCell ref="OXW2:OXX2"/>
    <mergeCell ref="OXY2:OXZ2"/>
    <mergeCell ref="OYA2:OYB2"/>
    <mergeCell ref="OXE2:OXF2"/>
    <mergeCell ref="OXG2:OXH2"/>
    <mergeCell ref="OXI2:OXJ2"/>
    <mergeCell ref="OXK2:OXL2"/>
    <mergeCell ref="OXM2:OXN2"/>
    <mergeCell ref="OXO2:OXP2"/>
    <mergeCell ref="OWS2:OWT2"/>
    <mergeCell ref="OWU2:OWV2"/>
    <mergeCell ref="OWW2:OWX2"/>
    <mergeCell ref="OWY2:OWZ2"/>
    <mergeCell ref="OXA2:OXB2"/>
    <mergeCell ref="OXC2:OXD2"/>
    <mergeCell ref="OWG2:OWH2"/>
    <mergeCell ref="OWI2:OWJ2"/>
    <mergeCell ref="OWK2:OWL2"/>
    <mergeCell ref="OWM2:OWN2"/>
    <mergeCell ref="OWO2:OWP2"/>
    <mergeCell ref="OWQ2:OWR2"/>
    <mergeCell ref="OVU2:OVV2"/>
    <mergeCell ref="OVW2:OVX2"/>
    <mergeCell ref="OVY2:OVZ2"/>
    <mergeCell ref="OWA2:OWB2"/>
    <mergeCell ref="OWC2:OWD2"/>
    <mergeCell ref="OWE2:OWF2"/>
    <mergeCell ref="OVI2:OVJ2"/>
    <mergeCell ref="OVK2:OVL2"/>
    <mergeCell ref="OVM2:OVN2"/>
    <mergeCell ref="OVO2:OVP2"/>
    <mergeCell ref="OVQ2:OVR2"/>
    <mergeCell ref="OVS2:OVT2"/>
    <mergeCell ref="OUW2:OUX2"/>
    <mergeCell ref="OUY2:OUZ2"/>
    <mergeCell ref="OVA2:OVB2"/>
    <mergeCell ref="OVC2:OVD2"/>
    <mergeCell ref="OVE2:OVF2"/>
    <mergeCell ref="OVG2:OVH2"/>
    <mergeCell ref="OUK2:OUL2"/>
    <mergeCell ref="OUM2:OUN2"/>
    <mergeCell ref="OUO2:OUP2"/>
    <mergeCell ref="OUQ2:OUR2"/>
    <mergeCell ref="OUS2:OUT2"/>
    <mergeCell ref="OUU2:OUV2"/>
    <mergeCell ref="OTY2:OTZ2"/>
    <mergeCell ref="OUA2:OUB2"/>
    <mergeCell ref="OUC2:OUD2"/>
    <mergeCell ref="OUE2:OUF2"/>
    <mergeCell ref="OUG2:OUH2"/>
    <mergeCell ref="OUI2:OUJ2"/>
    <mergeCell ref="OTM2:OTN2"/>
    <mergeCell ref="OTO2:OTP2"/>
    <mergeCell ref="OTQ2:OTR2"/>
    <mergeCell ref="OTS2:OTT2"/>
    <mergeCell ref="OTU2:OTV2"/>
    <mergeCell ref="OTW2:OTX2"/>
    <mergeCell ref="OTA2:OTB2"/>
    <mergeCell ref="OTC2:OTD2"/>
    <mergeCell ref="OTE2:OTF2"/>
    <mergeCell ref="OTG2:OTH2"/>
    <mergeCell ref="OTI2:OTJ2"/>
    <mergeCell ref="OTK2:OTL2"/>
    <mergeCell ref="OSO2:OSP2"/>
    <mergeCell ref="OSQ2:OSR2"/>
    <mergeCell ref="OSS2:OST2"/>
    <mergeCell ref="OSU2:OSV2"/>
    <mergeCell ref="OSW2:OSX2"/>
    <mergeCell ref="OSY2:OSZ2"/>
    <mergeCell ref="OSC2:OSD2"/>
    <mergeCell ref="OSE2:OSF2"/>
    <mergeCell ref="OSG2:OSH2"/>
    <mergeCell ref="OSI2:OSJ2"/>
    <mergeCell ref="OSK2:OSL2"/>
    <mergeCell ref="OSM2:OSN2"/>
    <mergeCell ref="ORQ2:ORR2"/>
    <mergeCell ref="ORS2:ORT2"/>
    <mergeCell ref="ORU2:ORV2"/>
    <mergeCell ref="ORW2:ORX2"/>
    <mergeCell ref="ORY2:ORZ2"/>
    <mergeCell ref="OSA2:OSB2"/>
    <mergeCell ref="ORE2:ORF2"/>
    <mergeCell ref="ORG2:ORH2"/>
    <mergeCell ref="ORI2:ORJ2"/>
    <mergeCell ref="ORK2:ORL2"/>
    <mergeCell ref="ORM2:ORN2"/>
    <mergeCell ref="ORO2:ORP2"/>
    <mergeCell ref="OQS2:OQT2"/>
    <mergeCell ref="OQU2:OQV2"/>
    <mergeCell ref="OQW2:OQX2"/>
    <mergeCell ref="OQY2:OQZ2"/>
    <mergeCell ref="ORA2:ORB2"/>
    <mergeCell ref="ORC2:ORD2"/>
    <mergeCell ref="OQG2:OQH2"/>
    <mergeCell ref="OQI2:OQJ2"/>
    <mergeCell ref="OQK2:OQL2"/>
    <mergeCell ref="OQM2:OQN2"/>
    <mergeCell ref="OQO2:OQP2"/>
    <mergeCell ref="OQQ2:OQR2"/>
    <mergeCell ref="OPU2:OPV2"/>
    <mergeCell ref="OPW2:OPX2"/>
    <mergeCell ref="OPY2:OPZ2"/>
    <mergeCell ref="OQA2:OQB2"/>
    <mergeCell ref="OQC2:OQD2"/>
    <mergeCell ref="OQE2:OQF2"/>
    <mergeCell ref="OPI2:OPJ2"/>
    <mergeCell ref="OPK2:OPL2"/>
    <mergeCell ref="OPM2:OPN2"/>
    <mergeCell ref="OPO2:OPP2"/>
    <mergeCell ref="OPQ2:OPR2"/>
    <mergeCell ref="OPS2:OPT2"/>
    <mergeCell ref="OOW2:OOX2"/>
    <mergeCell ref="OOY2:OOZ2"/>
    <mergeCell ref="OPA2:OPB2"/>
    <mergeCell ref="OPC2:OPD2"/>
    <mergeCell ref="OPE2:OPF2"/>
    <mergeCell ref="OPG2:OPH2"/>
    <mergeCell ref="OOK2:OOL2"/>
    <mergeCell ref="OOM2:OON2"/>
    <mergeCell ref="OOO2:OOP2"/>
    <mergeCell ref="OOQ2:OOR2"/>
    <mergeCell ref="OOS2:OOT2"/>
    <mergeCell ref="OOU2:OOV2"/>
    <mergeCell ref="ONY2:ONZ2"/>
    <mergeCell ref="OOA2:OOB2"/>
    <mergeCell ref="OOC2:OOD2"/>
    <mergeCell ref="OOE2:OOF2"/>
    <mergeCell ref="OOG2:OOH2"/>
    <mergeCell ref="OOI2:OOJ2"/>
    <mergeCell ref="ONM2:ONN2"/>
    <mergeCell ref="ONO2:ONP2"/>
    <mergeCell ref="ONQ2:ONR2"/>
    <mergeCell ref="ONS2:ONT2"/>
    <mergeCell ref="ONU2:ONV2"/>
    <mergeCell ref="ONW2:ONX2"/>
    <mergeCell ref="ONA2:ONB2"/>
    <mergeCell ref="ONC2:OND2"/>
    <mergeCell ref="ONE2:ONF2"/>
    <mergeCell ref="ONG2:ONH2"/>
    <mergeCell ref="ONI2:ONJ2"/>
    <mergeCell ref="ONK2:ONL2"/>
    <mergeCell ref="OMO2:OMP2"/>
    <mergeCell ref="OMQ2:OMR2"/>
    <mergeCell ref="OMS2:OMT2"/>
    <mergeCell ref="OMU2:OMV2"/>
    <mergeCell ref="OMW2:OMX2"/>
    <mergeCell ref="OMY2:OMZ2"/>
    <mergeCell ref="OMC2:OMD2"/>
    <mergeCell ref="OME2:OMF2"/>
    <mergeCell ref="OMG2:OMH2"/>
    <mergeCell ref="OMI2:OMJ2"/>
    <mergeCell ref="OMK2:OML2"/>
    <mergeCell ref="OMM2:OMN2"/>
    <mergeCell ref="OLQ2:OLR2"/>
    <mergeCell ref="OLS2:OLT2"/>
    <mergeCell ref="OLU2:OLV2"/>
    <mergeCell ref="OLW2:OLX2"/>
    <mergeCell ref="OLY2:OLZ2"/>
    <mergeCell ref="OMA2:OMB2"/>
    <mergeCell ref="OLE2:OLF2"/>
    <mergeCell ref="OLG2:OLH2"/>
    <mergeCell ref="OLI2:OLJ2"/>
    <mergeCell ref="OLK2:OLL2"/>
    <mergeCell ref="OLM2:OLN2"/>
    <mergeCell ref="OLO2:OLP2"/>
    <mergeCell ref="OKS2:OKT2"/>
    <mergeCell ref="OKU2:OKV2"/>
    <mergeCell ref="OKW2:OKX2"/>
    <mergeCell ref="OKY2:OKZ2"/>
    <mergeCell ref="OLA2:OLB2"/>
    <mergeCell ref="OLC2:OLD2"/>
    <mergeCell ref="OKG2:OKH2"/>
    <mergeCell ref="OKI2:OKJ2"/>
    <mergeCell ref="OKK2:OKL2"/>
    <mergeCell ref="OKM2:OKN2"/>
    <mergeCell ref="OKO2:OKP2"/>
    <mergeCell ref="OKQ2:OKR2"/>
    <mergeCell ref="OJU2:OJV2"/>
    <mergeCell ref="OJW2:OJX2"/>
    <mergeCell ref="OJY2:OJZ2"/>
    <mergeCell ref="OKA2:OKB2"/>
    <mergeCell ref="OKC2:OKD2"/>
    <mergeCell ref="OKE2:OKF2"/>
    <mergeCell ref="OJI2:OJJ2"/>
    <mergeCell ref="OJK2:OJL2"/>
    <mergeCell ref="OJM2:OJN2"/>
    <mergeCell ref="OJO2:OJP2"/>
    <mergeCell ref="OJQ2:OJR2"/>
    <mergeCell ref="OJS2:OJT2"/>
    <mergeCell ref="OIW2:OIX2"/>
    <mergeCell ref="OIY2:OIZ2"/>
    <mergeCell ref="OJA2:OJB2"/>
    <mergeCell ref="OJC2:OJD2"/>
    <mergeCell ref="OJE2:OJF2"/>
    <mergeCell ref="OJG2:OJH2"/>
    <mergeCell ref="OIK2:OIL2"/>
    <mergeCell ref="OIM2:OIN2"/>
    <mergeCell ref="OIO2:OIP2"/>
    <mergeCell ref="OIQ2:OIR2"/>
    <mergeCell ref="OIS2:OIT2"/>
    <mergeCell ref="OIU2:OIV2"/>
    <mergeCell ref="OHY2:OHZ2"/>
    <mergeCell ref="OIA2:OIB2"/>
    <mergeCell ref="OIC2:OID2"/>
    <mergeCell ref="OIE2:OIF2"/>
    <mergeCell ref="OIG2:OIH2"/>
    <mergeCell ref="OII2:OIJ2"/>
    <mergeCell ref="OHM2:OHN2"/>
    <mergeCell ref="OHO2:OHP2"/>
    <mergeCell ref="OHQ2:OHR2"/>
    <mergeCell ref="OHS2:OHT2"/>
    <mergeCell ref="OHU2:OHV2"/>
    <mergeCell ref="OHW2:OHX2"/>
    <mergeCell ref="OHA2:OHB2"/>
    <mergeCell ref="OHC2:OHD2"/>
    <mergeCell ref="OHE2:OHF2"/>
    <mergeCell ref="OHG2:OHH2"/>
    <mergeCell ref="OHI2:OHJ2"/>
    <mergeCell ref="OHK2:OHL2"/>
    <mergeCell ref="OGO2:OGP2"/>
    <mergeCell ref="OGQ2:OGR2"/>
    <mergeCell ref="OGS2:OGT2"/>
    <mergeCell ref="OGU2:OGV2"/>
    <mergeCell ref="OGW2:OGX2"/>
    <mergeCell ref="OGY2:OGZ2"/>
    <mergeCell ref="OGC2:OGD2"/>
    <mergeCell ref="OGE2:OGF2"/>
    <mergeCell ref="OGG2:OGH2"/>
    <mergeCell ref="OGI2:OGJ2"/>
    <mergeCell ref="OGK2:OGL2"/>
    <mergeCell ref="OGM2:OGN2"/>
    <mergeCell ref="OFQ2:OFR2"/>
    <mergeCell ref="OFS2:OFT2"/>
    <mergeCell ref="OFU2:OFV2"/>
    <mergeCell ref="OFW2:OFX2"/>
    <mergeCell ref="OFY2:OFZ2"/>
    <mergeCell ref="OGA2:OGB2"/>
    <mergeCell ref="OFE2:OFF2"/>
    <mergeCell ref="OFG2:OFH2"/>
    <mergeCell ref="OFI2:OFJ2"/>
    <mergeCell ref="OFK2:OFL2"/>
    <mergeCell ref="OFM2:OFN2"/>
    <mergeCell ref="OFO2:OFP2"/>
    <mergeCell ref="OES2:OET2"/>
    <mergeCell ref="OEU2:OEV2"/>
    <mergeCell ref="OEW2:OEX2"/>
    <mergeCell ref="OEY2:OEZ2"/>
    <mergeCell ref="OFA2:OFB2"/>
    <mergeCell ref="OFC2:OFD2"/>
    <mergeCell ref="OEG2:OEH2"/>
    <mergeCell ref="OEI2:OEJ2"/>
    <mergeCell ref="OEK2:OEL2"/>
    <mergeCell ref="OEM2:OEN2"/>
    <mergeCell ref="OEO2:OEP2"/>
    <mergeCell ref="OEQ2:OER2"/>
    <mergeCell ref="ODU2:ODV2"/>
    <mergeCell ref="ODW2:ODX2"/>
    <mergeCell ref="ODY2:ODZ2"/>
    <mergeCell ref="OEA2:OEB2"/>
    <mergeCell ref="OEC2:OED2"/>
    <mergeCell ref="OEE2:OEF2"/>
    <mergeCell ref="ODI2:ODJ2"/>
    <mergeCell ref="ODK2:ODL2"/>
    <mergeCell ref="ODM2:ODN2"/>
    <mergeCell ref="ODO2:ODP2"/>
    <mergeCell ref="ODQ2:ODR2"/>
    <mergeCell ref="ODS2:ODT2"/>
    <mergeCell ref="OCW2:OCX2"/>
    <mergeCell ref="OCY2:OCZ2"/>
    <mergeCell ref="ODA2:ODB2"/>
    <mergeCell ref="ODC2:ODD2"/>
    <mergeCell ref="ODE2:ODF2"/>
    <mergeCell ref="ODG2:ODH2"/>
    <mergeCell ref="OCK2:OCL2"/>
    <mergeCell ref="OCM2:OCN2"/>
    <mergeCell ref="OCO2:OCP2"/>
    <mergeCell ref="OCQ2:OCR2"/>
    <mergeCell ref="OCS2:OCT2"/>
    <mergeCell ref="OCU2:OCV2"/>
    <mergeCell ref="OBY2:OBZ2"/>
    <mergeCell ref="OCA2:OCB2"/>
    <mergeCell ref="OCC2:OCD2"/>
    <mergeCell ref="OCE2:OCF2"/>
    <mergeCell ref="OCG2:OCH2"/>
    <mergeCell ref="OCI2:OCJ2"/>
    <mergeCell ref="OBM2:OBN2"/>
    <mergeCell ref="OBO2:OBP2"/>
    <mergeCell ref="OBQ2:OBR2"/>
    <mergeCell ref="OBS2:OBT2"/>
    <mergeCell ref="OBU2:OBV2"/>
    <mergeCell ref="OBW2:OBX2"/>
    <mergeCell ref="OBA2:OBB2"/>
    <mergeCell ref="OBC2:OBD2"/>
    <mergeCell ref="OBE2:OBF2"/>
    <mergeCell ref="OBG2:OBH2"/>
    <mergeCell ref="OBI2:OBJ2"/>
    <mergeCell ref="OBK2:OBL2"/>
    <mergeCell ref="OAO2:OAP2"/>
    <mergeCell ref="OAQ2:OAR2"/>
    <mergeCell ref="OAS2:OAT2"/>
    <mergeCell ref="OAU2:OAV2"/>
    <mergeCell ref="OAW2:OAX2"/>
    <mergeCell ref="OAY2:OAZ2"/>
    <mergeCell ref="OAC2:OAD2"/>
    <mergeCell ref="OAE2:OAF2"/>
    <mergeCell ref="OAG2:OAH2"/>
    <mergeCell ref="OAI2:OAJ2"/>
    <mergeCell ref="OAK2:OAL2"/>
    <mergeCell ref="OAM2:OAN2"/>
    <mergeCell ref="NZQ2:NZR2"/>
    <mergeCell ref="NZS2:NZT2"/>
    <mergeCell ref="NZU2:NZV2"/>
    <mergeCell ref="NZW2:NZX2"/>
    <mergeCell ref="NZY2:NZZ2"/>
    <mergeCell ref="OAA2:OAB2"/>
    <mergeCell ref="NZE2:NZF2"/>
    <mergeCell ref="NZG2:NZH2"/>
    <mergeCell ref="NZI2:NZJ2"/>
    <mergeCell ref="NZK2:NZL2"/>
    <mergeCell ref="NZM2:NZN2"/>
    <mergeCell ref="NZO2:NZP2"/>
    <mergeCell ref="NYS2:NYT2"/>
    <mergeCell ref="NYU2:NYV2"/>
    <mergeCell ref="NYW2:NYX2"/>
    <mergeCell ref="NYY2:NYZ2"/>
    <mergeCell ref="NZA2:NZB2"/>
    <mergeCell ref="NZC2:NZD2"/>
    <mergeCell ref="NYG2:NYH2"/>
    <mergeCell ref="NYI2:NYJ2"/>
    <mergeCell ref="NYK2:NYL2"/>
    <mergeCell ref="NYM2:NYN2"/>
    <mergeCell ref="NYO2:NYP2"/>
    <mergeCell ref="NYQ2:NYR2"/>
    <mergeCell ref="NXU2:NXV2"/>
    <mergeCell ref="NXW2:NXX2"/>
    <mergeCell ref="NXY2:NXZ2"/>
    <mergeCell ref="NYA2:NYB2"/>
    <mergeCell ref="NYC2:NYD2"/>
    <mergeCell ref="NYE2:NYF2"/>
    <mergeCell ref="NXI2:NXJ2"/>
    <mergeCell ref="NXK2:NXL2"/>
    <mergeCell ref="NXM2:NXN2"/>
    <mergeCell ref="NXO2:NXP2"/>
    <mergeCell ref="NXQ2:NXR2"/>
    <mergeCell ref="NXS2:NXT2"/>
    <mergeCell ref="NWW2:NWX2"/>
    <mergeCell ref="NWY2:NWZ2"/>
    <mergeCell ref="NXA2:NXB2"/>
    <mergeCell ref="NXC2:NXD2"/>
    <mergeCell ref="NXE2:NXF2"/>
    <mergeCell ref="NXG2:NXH2"/>
    <mergeCell ref="NWK2:NWL2"/>
    <mergeCell ref="NWM2:NWN2"/>
    <mergeCell ref="NWO2:NWP2"/>
    <mergeCell ref="NWQ2:NWR2"/>
    <mergeCell ref="NWS2:NWT2"/>
    <mergeCell ref="NWU2:NWV2"/>
    <mergeCell ref="NVY2:NVZ2"/>
    <mergeCell ref="NWA2:NWB2"/>
    <mergeCell ref="NWC2:NWD2"/>
    <mergeCell ref="NWE2:NWF2"/>
    <mergeCell ref="NWG2:NWH2"/>
    <mergeCell ref="NWI2:NWJ2"/>
    <mergeCell ref="NVM2:NVN2"/>
    <mergeCell ref="NVO2:NVP2"/>
    <mergeCell ref="NVQ2:NVR2"/>
    <mergeCell ref="NVS2:NVT2"/>
    <mergeCell ref="NVU2:NVV2"/>
    <mergeCell ref="NVW2:NVX2"/>
    <mergeCell ref="NVA2:NVB2"/>
    <mergeCell ref="NVC2:NVD2"/>
    <mergeCell ref="NVE2:NVF2"/>
    <mergeCell ref="NVG2:NVH2"/>
    <mergeCell ref="NVI2:NVJ2"/>
    <mergeCell ref="NVK2:NVL2"/>
    <mergeCell ref="NUO2:NUP2"/>
    <mergeCell ref="NUQ2:NUR2"/>
    <mergeCell ref="NUS2:NUT2"/>
    <mergeCell ref="NUU2:NUV2"/>
    <mergeCell ref="NUW2:NUX2"/>
    <mergeCell ref="NUY2:NUZ2"/>
    <mergeCell ref="NUC2:NUD2"/>
    <mergeCell ref="NUE2:NUF2"/>
    <mergeCell ref="NUG2:NUH2"/>
    <mergeCell ref="NUI2:NUJ2"/>
    <mergeCell ref="NUK2:NUL2"/>
    <mergeCell ref="NUM2:NUN2"/>
    <mergeCell ref="NTQ2:NTR2"/>
    <mergeCell ref="NTS2:NTT2"/>
    <mergeCell ref="NTU2:NTV2"/>
    <mergeCell ref="NTW2:NTX2"/>
    <mergeCell ref="NTY2:NTZ2"/>
    <mergeCell ref="NUA2:NUB2"/>
    <mergeCell ref="NTE2:NTF2"/>
    <mergeCell ref="NTG2:NTH2"/>
    <mergeCell ref="NTI2:NTJ2"/>
    <mergeCell ref="NTK2:NTL2"/>
    <mergeCell ref="NTM2:NTN2"/>
    <mergeCell ref="NTO2:NTP2"/>
    <mergeCell ref="NSS2:NST2"/>
    <mergeCell ref="NSU2:NSV2"/>
    <mergeCell ref="NSW2:NSX2"/>
    <mergeCell ref="NSY2:NSZ2"/>
    <mergeCell ref="NTA2:NTB2"/>
    <mergeCell ref="NTC2:NTD2"/>
    <mergeCell ref="NSG2:NSH2"/>
    <mergeCell ref="NSI2:NSJ2"/>
    <mergeCell ref="NSK2:NSL2"/>
    <mergeCell ref="NSM2:NSN2"/>
    <mergeCell ref="NSO2:NSP2"/>
    <mergeCell ref="NSQ2:NSR2"/>
    <mergeCell ref="NRU2:NRV2"/>
    <mergeCell ref="NRW2:NRX2"/>
    <mergeCell ref="NRY2:NRZ2"/>
    <mergeCell ref="NSA2:NSB2"/>
    <mergeCell ref="NSC2:NSD2"/>
    <mergeCell ref="NSE2:NSF2"/>
    <mergeCell ref="NRI2:NRJ2"/>
    <mergeCell ref="NRK2:NRL2"/>
    <mergeCell ref="NRM2:NRN2"/>
    <mergeCell ref="NRO2:NRP2"/>
    <mergeCell ref="NRQ2:NRR2"/>
    <mergeCell ref="NRS2:NRT2"/>
    <mergeCell ref="NQW2:NQX2"/>
    <mergeCell ref="NQY2:NQZ2"/>
    <mergeCell ref="NRA2:NRB2"/>
    <mergeCell ref="NRC2:NRD2"/>
    <mergeCell ref="NRE2:NRF2"/>
    <mergeCell ref="NRG2:NRH2"/>
    <mergeCell ref="NQK2:NQL2"/>
    <mergeCell ref="NQM2:NQN2"/>
    <mergeCell ref="NQO2:NQP2"/>
    <mergeCell ref="NQQ2:NQR2"/>
    <mergeCell ref="NQS2:NQT2"/>
    <mergeCell ref="NQU2:NQV2"/>
    <mergeCell ref="NPY2:NPZ2"/>
    <mergeCell ref="NQA2:NQB2"/>
    <mergeCell ref="NQC2:NQD2"/>
    <mergeCell ref="NQE2:NQF2"/>
    <mergeCell ref="NQG2:NQH2"/>
    <mergeCell ref="NQI2:NQJ2"/>
    <mergeCell ref="NPM2:NPN2"/>
    <mergeCell ref="NPO2:NPP2"/>
    <mergeCell ref="NPQ2:NPR2"/>
    <mergeCell ref="NPS2:NPT2"/>
    <mergeCell ref="NPU2:NPV2"/>
    <mergeCell ref="NPW2:NPX2"/>
    <mergeCell ref="NPA2:NPB2"/>
    <mergeCell ref="NPC2:NPD2"/>
    <mergeCell ref="NPE2:NPF2"/>
    <mergeCell ref="NPG2:NPH2"/>
    <mergeCell ref="NPI2:NPJ2"/>
    <mergeCell ref="NPK2:NPL2"/>
    <mergeCell ref="NOO2:NOP2"/>
    <mergeCell ref="NOQ2:NOR2"/>
    <mergeCell ref="NOS2:NOT2"/>
    <mergeCell ref="NOU2:NOV2"/>
    <mergeCell ref="NOW2:NOX2"/>
    <mergeCell ref="NOY2:NOZ2"/>
    <mergeCell ref="NOC2:NOD2"/>
    <mergeCell ref="NOE2:NOF2"/>
    <mergeCell ref="NOG2:NOH2"/>
    <mergeCell ref="NOI2:NOJ2"/>
    <mergeCell ref="NOK2:NOL2"/>
    <mergeCell ref="NOM2:NON2"/>
    <mergeCell ref="NNQ2:NNR2"/>
    <mergeCell ref="NNS2:NNT2"/>
    <mergeCell ref="NNU2:NNV2"/>
    <mergeCell ref="NNW2:NNX2"/>
    <mergeCell ref="NNY2:NNZ2"/>
    <mergeCell ref="NOA2:NOB2"/>
    <mergeCell ref="NNE2:NNF2"/>
    <mergeCell ref="NNG2:NNH2"/>
    <mergeCell ref="NNI2:NNJ2"/>
    <mergeCell ref="NNK2:NNL2"/>
    <mergeCell ref="NNM2:NNN2"/>
    <mergeCell ref="NNO2:NNP2"/>
    <mergeCell ref="NMS2:NMT2"/>
    <mergeCell ref="NMU2:NMV2"/>
    <mergeCell ref="NMW2:NMX2"/>
    <mergeCell ref="NMY2:NMZ2"/>
    <mergeCell ref="NNA2:NNB2"/>
    <mergeCell ref="NNC2:NND2"/>
    <mergeCell ref="NMG2:NMH2"/>
    <mergeCell ref="NMI2:NMJ2"/>
    <mergeCell ref="NMK2:NML2"/>
    <mergeCell ref="NMM2:NMN2"/>
    <mergeCell ref="NMO2:NMP2"/>
    <mergeCell ref="NMQ2:NMR2"/>
    <mergeCell ref="NLU2:NLV2"/>
    <mergeCell ref="NLW2:NLX2"/>
    <mergeCell ref="NLY2:NLZ2"/>
    <mergeCell ref="NMA2:NMB2"/>
    <mergeCell ref="NMC2:NMD2"/>
    <mergeCell ref="NME2:NMF2"/>
    <mergeCell ref="NLI2:NLJ2"/>
    <mergeCell ref="NLK2:NLL2"/>
    <mergeCell ref="NLM2:NLN2"/>
    <mergeCell ref="NLO2:NLP2"/>
    <mergeCell ref="NLQ2:NLR2"/>
    <mergeCell ref="NLS2:NLT2"/>
    <mergeCell ref="NKW2:NKX2"/>
    <mergeCell ref="NKY2:NKZ2"/>
    <mergeCell ref="NLA2:NLB2"/>
    <mergeCell ref="NLC2:NLD2"/>
    <mergeCell ref="NLE2:NLF2"/>
    <mergeCell ref="NLG2:NLH2"/>
    <mergeCell ref="NKK2:NKL2"/>
    <mergeCell ref="NKM2:NKN2"/>
    <mergeCell ref="NKO2:NKP2"/>
    <mergeCell ref="NKQ2:NKR2"/>
    <mergeCell ref="NKS2:NKT2"/>
    <mergeCell ref="NKU2:NKV2"/>
    <mergeCell ref="NJY2:NJZ2"/>
    <mergeCell ref="NKA2:NKB2"/>
    <mergeCell ref="NKC2:NKD2"/>
    <mergeCell ref="NKE2:NKF2"/>
    <mergeCell ref="NKG2:NKH2"/>
    <mergeCell ref="NKI2:NKJ2"/>
    <mergeCell ref="NJM2:NJN2"/>
    <mergeCell ref="NJO2:NJP2"/>
    <mergeCell ref="NJQ2:NJR2"/>
    <mergeCell ref="NJS2:NJT2"/>
    <mergeCell ref="NJU2:NJV2"/>
    <mergeCell ref="NJW2:NJX2"/>
    <mergeCell ref="NJA2:NJB2"/>
    <mergeCell ref="NJC2:NJD2"/>
    <mergeCell ref="NJE2:NJF2"/>
    <mergeCell ref="NJG2:NJH2"/>
    <mergeCell ref="NJI2:NJJ2"/>
    <mergeCell ref="NJK2:NJL2"/>
    <mergeCell ref="NIO2:NIP2"/>
    <mergeCell ref="NIQ2:NIR2"/>
    <mergeCell ref="NIS2:NIT2"/>
    <mergeCell ref="NIU2:NIV2"/>
    <mergeCell ref="NIW2:NIX2"/>
    <mergeCell ref="NIY2:NIZ2"/>
    <mergeCell ref="NIC2:NID2"/>
    <mergeCell ref="NIE2:NIF2"/>
    <mergeCell ref="NIG2:NIH2"/>
    <mergeCell ref="NII2:NIJ2"/>
    <mergeCell ref="NIK2:NIL2"/>
    <mergeCell ref="NIM2:NIN2"/>
    <mergeCell ref="NHQ2:NHR2"/>
    <mergeCell ref="NHS2:NHT2"/>
    <mergeCell ref="NHU2:NHV2"/>
    <mergeCell ref="NHW2:NHX2"/>
    <mergeCell ref="NHY2:NHZ2"/>
    <mergeCell ref="NIA2:NIB2"/>
    <mergeCell ref="NHE2:NHF2"/>
    <mergeCell ref="NHG2:NHH2"/>
    <mergeCell ref="NHI2:NHJ2"/>
    <mergeCell ref="NHK2:NHL2"/>
    <mergeCell ref="NHM2:NHN2"/>
    <mergeCell ref="NHO2:NHP2"/>
    <mergeCell ref="NGS2:NGT2"/>
    <mergeCell ref="NGU2:NGV2"/>
    <mergeCell ref="NGW2:NGX2"/>
    <mergeCell ref="NGY2:NGZ2"/>
    <mergeCell ref="NHA2:NHB2"/>
    <mergeCell ref="NHC2:NHD2"/>
    <mergeCell ref="NGG2:NGH2"/>
    <mergeCell ref="NGI2:NGJ2"/>
    <mergeCell ref="NGK2:NGL2"/>
    <mergeCell ref="NGM2:NGN2"/>
    <mergeCell ref="NGO2:NGP2"/>
    <mergeCell ref="NGQ2:NGR2"/>
    <mergeCell ref="NFU2:NFV2"/>
    <mergeCell ref="NFW2:NFX2"/>
    <mergeCell ref="NFY2:NFZ2"/>
    <mergeCell ref="NGA2:NGB2"/>
    <mergeCell ref="NGC2:NGD2"/>
    <mergeCell ref="NGE2:NGF2"/>
    <mergeCell ref="NFI2:NFJ2"/>
    <mergeCell ref="NFK2:NFL2"/>
    <mergeCell ref="NFM2:NFN2"/>
    <mergeCell ref="NFO2:NFP2"/>
    <mergeCell ref="NFQ2:NFR2"/>
    <mergeCell ref="NFS2:NFT2"/>
    <mergeCell ref="NEW2:NEX2"/>
    <mergeCell ref="NEY2:NEZ2"/>
    <mergeCell ref="NFA2:NFB2"/>
    <mergeCell ref="NFC2:NFD2"/>
    <mergeCell ref="NFE2:NFF2"/>
    <mergeCell ref="NFG2:NFH2"/>
    <mergeCell ref="NEK2:NEL2"/>
    <mergeCell ref="NEM2:NEN2"/>
    <mergeCell ref="NEO2:NEP2"/>
    <mergeCell ref="NEQ2:NER2"/>
    <mergeCell ref="NES2:NET2"/>
    <mergeCell ref="NEU2:NEV2"/>
    <mergeCell ref="NDY2:NDZ2"/>
    <mergeCell ref="NEA2:NEB2"/>
    <mergeCell ref="NEC2:NED2"/>
    <mergeCell ref="NEE2:NEF2"/>
    <mergeCell ref="NEG2:NEH2"/>
    <mergeCell ref="NEI2:NEJ2"/>
    <mergeCell ref="NDM2:NDN2"/>
    <mergeCell ref="NDO2:NDP2"/>
    <mergeCell ref="NDQ2:NDR2"/>
    <mergeCell ref="NDS2:NDT2"/>
    <mergeCell ref="NDU2:NDV2"/>
    <mergeCell ref="NDW2:NDX2"/>
    <mergeCell ref="NDA2:NDB2"/>
    <mergeCell ref="NDC2:NDD2"/>
    <mergeCell ref="NDE2:NDF2"/>
    <mergeCell ref="NDG2:NDH2"/>
    <mergeCell ref="NDI2:NDJ2"/>
    <mergeCell ref="NDK2:NDL2"/>
    <mergeCell ref="NCO2:NCP2"/>
    <mergeCell ref="NCQ2:NCR2"/>
    <mergeCell ref="NCS2:NCT2"/>
    <mergeCell ref="NCU2:NCV2"/>
    <mergeCell ref="NCW2:NCX2"/>
    <mergeCell ref="NCY2:NCZ2"/>
    <mergeCell ref="NCC2:NCD2"/>
    <mergeCell ref="NCE2:NCF2"/>
    <mergeCell ref="NCG2:NCH2"/>
    <mergeCell ref="NCI2:NCJ2"/>
    <mergeCell ref="NCK2:NCL2"/>
    <mergeCell ref="NCM2:NCN2"/>
    <mergeCell ref="NBQ2:NBR2"/>
    <mergeCell ref="NBS2:NBT2"/>
    <mergeCell ref="NBU2:NBV2"/>
    <mergeCell ref="NBW2:NBX2"/>
    <mergeCell ref="NBY2:NBZ2"/>
    <mergeCell ref="NCA2:NCB2"/>
    <mergeCell ref="NBE2:NBF2"/>
    <mergeCell ref="NBG2:NBH2"/>
    <mergeCell ref="NBI2:NBJ2"/>
    <mergeCell ref="NBK2:NBL2"/>
    <mergeCell ref="NBM2:NBN2"/>
    <mergeCell ref="NBO2:NBP2"/>
    <mergeCell ref="NAS2:NAT2"/>
    <mergeCell ref="NAU2:NAV2"/>
    <mergeCell ref="NAW2:NAX2"/>
    <mergeCell ref="NAY2:NAZ2"/>
    <mergeCell ref="NBA2:NBB2"/>
    <mergeCell ref="NBC2:NBD2"/>
    <mergeCell ref="NAG2:NAH2"/>
    <mergeCell ref="NAI2:NAJ2"/>
    <mergeCell ref="NAK2:NAL2"/>
    <mergeCell ref="NAM2:NAN2"/>
    <mergeCell ref="NAO2:NAP2"/>
    <mergeCell ref="NAQ2:NAR2"/>
    <mergeCell ref="MZU2:MZV2"/>
    <mergeCell ref="MZW2:MZX2"/>
    <mergeCell ref="MZY2:MZZ2"/>
    <mergeCell ref="NAA2:NAB2"/>
    <mergeCell ref="NAC2:NAD2"/>
    <mergeCell ref="NAE2:NAF2"/>
    <mergeCell ref="MZI2:MZJ2"/>
    <mergeCell ref="MZK2:MZL2"/>
    <mergeCell ref="MZM2:MZN2"/>
    <mergeCell ref="MZO2:MZP2"/>
    <mergeCell ref="MZQ2:MZR2"/>
    <mergeCell ref="MZS2:MZT2"/>
    <mergeCell ref="MYW2:MYX2"/>
    <mergeCell ref="MYY2:MYZ2"/>
    <mergeCell ref="MZA2:MZB2"/>
    <mergeCell ref="MZC2:MZD2"/>
    <mergeCell ref="MZE2:MZF2"/>
    <mergeCell ref="MZG2:MZH2"/>
    <mergeCell ref="MYK2:MYL2"/>
    <mergeCell ref="MYM2:MYN2"/>
    <mergeCell ref="MYO2:MYP2"/>
    <mergeCell ref="MYQ2:MYR2"/>
    <mergeCell ref="MYS2:MYT2"/>
    <mergeCell ref="MYU2:MYV2"/>
    <mergeCell ref="MXY2:MXZ2"/>
    <mergeCell ref="MYA2:MYB2"/>
    <mergeCell ref="MYC2:MYD2"/>
    <mergeCell ref="MYE2:MYF2"/>
    <mergeCell ref="MYG2:MYH2"/>
    <mergeCell ref="MYI2:MYJ2"/>
    <mergeCell ref="MXM2:MXN2"/>
    <mergeCell ref="MXO2:MXP2"/>
    <mergeCell ref="MXQ2:MXR2"/>
    <mergeCell ref="MXS2:MXT2"/>
    <mergeCell ref="MXU2:MXV2"/>
    <mergeCell ref="MXW2:MXX2"/>
    <mergeCell ref="MXA2:MXB2"/>
    <mergeCell ref="MXC2:MXD2"/>
    <mergeCell ref="MXE2:MXF2"/>
    <mergeCell ref="MXG2:MXH2"/>
    <mergeCell ref="MXI2:MXJ2"/>
    <mergeCell ref="MXK2:MXL2"/>
    <mergeCell ref="MWO2:MWP2"/>
    <mergeCell ref="MWQ2:MWR2"/>
    <mergeCell ref="MWS2:MWT2"/>
    <mergeCell ref="MWU2:MWV2"/>
    <mergeCell ref="MWW2:MWX2"/>
    <mergeCell ref="MWY2:MWZ2"/>
    <mergeCell ref="MWC2:MWD2"/>
    <mergeCell ref="MWE2:MWF2"/>
    <mergeCell ref="MWG2:MWH2"/>
    <mergeCell ref="MWI2:MWJ2"/>
    <mergeCell ref="MWK2:MWL2"/>
    <mergeCell ref="MWM2:MWN2"/>
    <mergeCell ref="MVQ2:MVR2"/>
    <mergeCell ref="MVS2:MVT2"/>
    <mergeCell ref="MVU2:MVV2"/>
    <mergeCell ref="MVW2:MVX2"/>
    <mergeCell ref="MVY2:MVZ2"/>
    <mergeCell ref="MWA2:MWB2"/>
    <mergeCell ref="MVE2:MVF2"/>
    <mergeCell ref="MVG2:MVH2"/>
    <mergeCell ref="MVI2:MVJ2"/>
    <mergeCell ref="MVK2:MVL2"/>
    <mergeCell ref="MVM2:MVN2"/>
    <mergeCell ref="MVO2:MVP2"/>
    <mergeCell ref="MUS2:MUT2"/>
    <mergeCell ref="MUU2:MUV2"/>
    <mergeCell ref="MUW2:MUX2"/>
    <mergeCell ref="MUY2:MUZ2"/>
    <mergeCell ref="MVA2:MVB2"/>
    <mergeCell ref="MVC2:MVD2"/>
    <mergeCell ref="MUG2:MUH2"/>
    <mergeCell ref="MUI2:MUJ2"/>
    <mergeCell ref="MUK2:MUL2"/>
    <mergeCell ref="MUM2:MUN2"/>
    <mergeCell ref="MUO2:MUP2"/>
    <mergeCell ref="MUQ2:MUR2"/>
    <mergeCell ref="MTU2:MTV2"/>
    <mergeCell ref="MTW2:MTX2"/>
    <mergeCell ref="MTY2:MTZ2"/>
    <mergeCell ref="MUA2:MUB2"/>
    <mergeCell ref="MUC2:MUD2"/>
    <mergeCell ref="MUE2:MUF2"/>
    <mergeCell ref="MTI2:MTJ2"/>
    <mergeCell ref="MTK2:MTL2"/>
    <mergeCell ref="MTM2:MTN2"/>
    <mergeCell ref="MTO2:MTP2"/>
    <mergeCell ref="MTQ2:MTR2"/>
    <mergeCell ref="MTS2:MTT2"/>
    <mergeCell ref="MSW2:MSX2"/>
    <mergeCell ref="MSY2:MSZ2"/>
    <mergeCell ref="MTA2:MTB2"/>
    <mergeCell ref="MTC2:MTD2"/>
    <mergeCell ref="MTE2:MTF2"/>
    <mergeCell ref="MTG2:MTH2"/>
    <mergeCell ref="MSK2:MSL2"/>
    <mergeCell ref="MSM2:MSN2"/>
    <mergeCell ref="MSO2:MSP2"/>
    <mergeCell ref="MSQ2:MSR2"/>
    <mergeCell ref="MSS2:MST2"/>
    <mergeCell ref="MSU2:MSV2"/>
    <mergeCell ref="MRY2:MRZ2"/>
    <mergeCell ref="MSA2:MSB2"/>
    <mergeCell ref="MSC2:MSD2"/>
    <mergeCell ref="MSE2:MSF2"/>
    <mergeCell ref="MSG2:MSH2"/>
    <mergeCell ref="MSI2:MSJ2"/>
    <mergeCell ref="MRM2:MRN2"/>
    <mergeCell ref="MRO2:MRP2"/>
    <mergeCell ref="MRQ2:MRR2"/>
    <mergeCell ref="MRS2:MRT2"/>
    <mergeCell ref="MRU2:MRV2"/>
    <mergeCell ref="MRW2:MRX2"/>
    <mergeCell ref="MRA2:MRB2"/>
    <mergeCell ref="MRC2:MRD2"/>
    <mergeCell ref="MRE2:MRF2"/>
    <mergeCell ref="MRG2:MRH2"/>
    <mergeCell ref="MRI2:MRJ2"/>
    <mergeCell ref="MRK2:MRL2"/>
    <mergeCell ref="MQO2:MQP2"/>
    <mergeCell ref="MQQ2:MQR2"/>
    <mergeCell ref="MQS2:MQT2"/>
    <mergeCell ref="MQU2:MQV2"/>
    <mergeCell ref="MQW2:MQX2"/>
    <mergeCell ref="MQY2:MQZ2"/>
    <mergeCell ref="MQC2:MQD2"/>
    <mergeCell ref="MQE2:MQF2"/>
    <mergeCell ref="MQG2:MQH2"/>
    <mergeCell ref="MQI2:MQJ2"/>
    <mergeCell ref="MQK2:MQL2"/>
    <mergeCell ref="MQM2:MQN2"/>
    <mergeCell ref="MPQ2:MPR2"/>
    <mergeCell ref="MPS2:MPT2"/>
    <mergeCell ref="MPU2:MPV2"/>
    <mergeCell ref="MPW2:MPX2"/>
    <mergeCell ref="MPY2:MPZ2"/>
    <mergeCell ref="MQA2:MQB2"/>
    <mergeCell ref="MPE2:MPF2"/>
    <mergeCell ref="MPG2:MPH2"/>
    <mergeCell ref="MPI2:MPJ2"/>
    <mergeCell ref="MPK2:MPL2"/>
    <mergeCell ref="MPM2:MPN2"/>
    <mergeCell ref="MPO2:MPP2"/>
    <mergeCell ref="MOS2:MOT2"/>
    <mergeCell ref="MOU2:MOV2"/>
    <mergeCell ref="MOW2:MOX2"/>
    <mergeCell ref="MOY2:MOZ2"/>
    <mergeCell ref="MPA2:MPB2"/>
    <mergeCell ref="MPC2:MPD2"/>
    <mergeCell ref="MOG2:MOH2"/>
    <mergeCell ref="MOI2:MOJ2"/>
    <mergeCell ref="MOK2:MOL2"/>
    <mergeCell ref="MOM2:MON2"/>
    <mergeCell ref="MOO2:MOP2"/>
    <mergeCell ref="MOQ2:MOR2"/>
    <mergeCell ref="MNU2:MNV2"/>
    <mergeCell ref="MNW2:MNX2"/>
    <mergeCell ref="MNY2:MNZ2"/>
    <mergeCell ref="MOA2:MOB2"/>
    <mergeCell ref="MOC2:MOD2"/>
    <mergeCell ref="MOE2:MOF2"/>
    <mergeCell ref="MNI2:MNJ2"/>
    <mergeCell ref="MNK2:MNL2"/>
    <mergeCell ref="MNM2:MNN2"/>
    <mergeCell ref="MNO2:MNP2"/>
    <mergeCell ref="MNQ2:MNR2"/>
    <mergeCell ref="MNS2:MNT2"/>
    <mergeCell ref="MMW2:MMX2"/>
    <mergeCell ref="MMY2:MMZ2"/>
    <mergeCell ref="MNA2:MNB2"/>
    <mergeCell ref="MNC2:MND2"/>
    <mergeCell ref="MNE2:MNF2"/>
    <mergeCell ref="MNG2:MNH2"/>
    <mergeCell ref="MMK2:MML2"/>
    <mergeCell ref="MMM2:MMN2"/>
    <mergeCell ref="MMO2:MMP2"/>
    <mergeCell ref="MMQ2:MMR2"/>
    <mergeCell ref="MMS2:MMT2"/>
    <mergeCell ref="MMU2:MMV2"/>
    <mergeCell ref="MLY2:MLZ2"/>
    <mergeCell ref="MMA2:MMB2"/>
    <mergeCell ref="MMC2:MMD2"/>
    <mergeCell ref="MME2:MMF2"/>
    <mergeCell ref="MMG2:MMH2"/>
    <mergeCell ref="MMI2:MMJ2"/>
    <mergeCell ref="MLM2:MLN2"/>
    <mergeCell ref="MLO2:MLP2"/>
    <mergeCell ref="MLQ2:MLR2"/>
    <mergeCell ref="MLS2:MLT2"/>
    <mergeCell ref="MLU2:MLV2"/>
    <mergeCell ref="MLW2:MLX2"/>
    <mergeCell ref="MLA2:MLB2"/>
    <mergeCell ref="MLC2:MLD2"/>
    <mergeCell ref="MLE2:MLF2"/>
    <mergeCell ref="MLG2:MLH2"/>
    <mergeCell ref="MLI2:MLJ2"/>
    <mergeCell ref="MLK2:MLL2"/>
    <mergeCell ref="MKO2:MKP2"/>
    <mergeCell ref="MKQ2:MKR2"/>
    <mergeCell ref="MKS2:MKT2"/>
    <mergeCell ref="MKU2:MKV2"/>
    <mergeCell ref="MKW2:MKX2"/>
    <mergeCell ref="MKY2:MKZ2"/>
    <mergeCell ref="MKC2:MKD2"/>
    <mergeCell ref="MKE2:MKF2"/>
    <mergeCell ref="MKG2:MKH2"/>
    <mergeCell ref="MKI2:MKJ2"/>
    <mergeCell ref="MKK2:MKL2"/>
    <mergeCell ref="MKM2:MKN2"/>
    <mergeCell ref="MJQ2:MJR2"/>
    <mergeCell ref="MJS2:MJT2"/>
    <mergeCell ref="MJU2:MJV2"/>
    <mergeCell ref="MJW2:MJX2"/>
    <mergeCell ref="MJY2:MJZ2"/>
    <mergeCell ref="MKA2:MKB2"/>
    <mergeCell ref="MJE2:MJF2"/>
    <mergeCell ref="MJG2:MJH2"/>
    <mergeCell ref="MJI2:MJJ2"/>
    <mergeCell ref="MJK2:MJL2"/>
    <mergeCell ref="MJM2:MJN2"/>
    <mergeCell ref="MJO2:MJP2"/>
    <mergeCell ref="MIS2:MIT2"/>
    <mergeCell ref="MIU2:MIV2"/>
    <mergeCell ref="MIW2:MIX2"/>
    <mergeCell ref="MIY2:MIZ2"/>
    <mergeCell ref="MJA2:MJB2"/>
    <mergeCell ref="MJC2:MJD2"/>
    <mergeCell ref="MIG2:MIH2"/>
    <mergeCell ref="MII2:MIJ2"/>
    <mergeCell ref="MIK2:MIL2"/>
    <mergeCell ref="MIM2:MIN2"/>
    <mergeCell ref="MIO2:MIP2"/>
    <mergeCell ref="MIQ2:MIR2"/>
    <mergeCell ref="MHU2:MHV2"/>
    <mergeCell ref="MHW2:MHX2"/>
    <mergeCell ref="MHY2:MHZ2"/>
    <mergeCell ref="MIA2:MIB2"/>
    <mergeCell ref="MIC2:MID2"/>
    <mergeCell ref="MIE2:MIF2"/>
    <mergeCell ref="MHI2:MHJ2"/>
    <mergeCell ref="MHK2:MHL2"/>
    <mergeCell ref="MHM2:MHN2"/>
    <mergeCell ref="MHO2:MHP2"/>
    <mergeCell ref="MHQ2:MHR2"/>
    <mergeCell ref="MHS2:MHT2"/>
    <mergeCell ref="MGW2:MGX2"/>
    <mergeCell ref="MGY2:MGZ2"/>
    <mergeCell ref="MHA2:MHB2"/>
    <mergeCell ref="MHC2:MHD2"/>
    <mergeCell ref="MHE2:MHF2"/>
    <mergeCell ref="MHG2:MHH2"/>
    <mergeCell ref="MGK2:MGL2"/>
    <mergeCell ref="MGM2:MGN2"/>
    <mergeCell ref="MGO2:MGP2"/>
    <mergeCell ref="MGQ2:MGR2"/>
    <mergeCell ref="MGS2:MGT2"/>
    <mergeCell ref="MGU2:MGV2"/>
    <mergeCell ref="MFY2:MFZ2"/>
    <mergeCell ref="MGA2:MGB2"/>
    <mergeCell ref="MGC2:MGD2"/>
    <mergeCell ref="MGE2:MGF2"/>
    <mergeCell ref="MGG2:MGH2"/>
    <mergeCell ref="MGI2:MGJ2"/>
    <mergeCell ref="MFM2:MFN2"/>
    <mergeCell ref="MFO2:MFP2"/>
    <mergeCell ref="MFQ2:MFR2"/>
    <mergeCell ref="MFS2:MFT2"/>
    <mergeCell ref="MFU2:MFV2"/>
    <mergeCell ref="MFW2:MFX2"/>
    <mergeCell ref="MFA2:MFB2"/>
    <mergeCell ref="MFC2:MFD2"/>
    <mergeCell ref="MFE2:MFF2"/>
    <mergeCell ref="MFG2:MFH2"/>
    <mergeCell ref="MFI2:MFJ2"/>
    <mergeCell ref="MFK2:MFL2"/>
    <mergeCell ref="MEO2:MEP2"/>
    <mergeCell ref="MEQ2:MER2"/>
    <mergeCell ref="MES2:MET2"/>
    <mergeCell ref="MEU2:MEV2"/>
    <mergeCell ref="MEW2:MEX2"/>
    <mergeCell ref="MEY2:MEZ2"/>
    <mergeCell ref="MEC2:MED2"/>
    <mergeCell ref="MEE2:MEF2"/>
    <mergeCell ref="MEG2:MEH2"/>
    <mergeCell ref="MEI2:MEJ2"/>
    <mergeCell ref="MEK2:MEL2"/>
    <mergeCell ref="MEM2:MEN2"/>
    <mergeCell ref="MDQ2:MDR2"/>
    <mergeCell ref="MDS2:MDT2"/>
    <mergeCell ref="MDU2:MDV2"/>
    <mergeCell ref="MDW2:MDX2"/>
    <mergeCell ref="MDY2:MDZ2"/>
    <mergeCell ref="MEA2:MEB2"/>
    <mergeCell ref="MDE2:MDF2"/>
    <mergeCell ref="MDG2:MDH2"/>
    <mergeCell ref="MDI2:MDJ2"/>
    <mergeCell ref="MDK2:MDL2"/>
    <mergeCell ref="MDM2:MDN2"/>
    <mergeCell ref="MDO2:MDP2"/>
    <mergeCell ref="MCS2:MCT2"/>
    <mergeCell ref="MCU2:MCV2"/>
    <mergeCell ref="MCW2:MCX2"/>
    <mergeCell ref="MCY2:MCZ2"/>
    <mergeCell ref="MDA2:MDB2"/>
    <mergeCell ref="MDC2:MDD2"/>
    <mergeCell ref="MCG2:MCH2"/>
    <mergeCell ref="MCI2:MCJ2"/>
    <mergeCell ref="MCK2:MCL2"/>
    <mergeCell ref="MCM2:MCN2"/>
    <mergeCell ref="MCO2:MCP2"/>
    <mergeCell ref="MCQ2:MCR2"/>
    <mergeCell ref="MBU2:MBV2"/>
    <mergeCell ref="MBW2:MBX2"/>
    <mergeCell ref="MBY2:MBZ2"/>
    <mergeCell ref="MCA2:MCB2"/>
    <mergeCell ref="MCC2:MCD2"/>
    <mergeCell ref="MCE2:MCF2"/>
    <mergeCell ref="MBI2:MBJ2"/>
    <mergeCell ref="MBK2:MBL2"/>
    <mergeCell ref="MBM2:MBN2"/>
    <mergeCell ref="MBO2:MBP2"/>
    <mergeCell ref="MBQ2:MBR2"/>
    <mergeCell ref="MBS2:MBT2"/>
    <mergeCell ref="MAW2:MAX2"/>
    <mergeCell ref="MAY2:MAZ2"/>
    <mergeCell ref="MBA2:MBB2"/>
    <mergeCell ref="MBC2:MBD2"/>
    <mergeCell ref="MBE2:MBF2"/>
    <mergeCell ref="MBG2:MBH2"/>
    <mergeCell ref="MAK2:MAL2"/>
    <mergeCell ref="MAM2:MAN2"/>
    <mergeCell ref="MAO2:MAP2"/>
    <mergeCell ref="MAQ2:MAR2"/>
    <mergeCell ref="MAS2:MAT2"/>
    <mergeCell ref="MAU2:MAV2"/>
    <mergeCell ref="LZY2:LZZ2"/>
    <mergeCell ref="MAA2:MAB2"/>
    <mergeCell ref="MAC2:MAD2"/>
    <mergeCell ref="MAE2:MAF2"/>
    <mergeCell ref="MAG2:MAH2"/>
    <mergeCell ref="MAI2:MAJ2"/>
    <mergeCell ref="LZM2:LZN2"/>
    <mergeCell ref="LZO2:LZP2"/>
    <mergeCell ref="LZQ2:LZR2"/>
    <mergeCell ref="LZS2:LZT2"/>
    <mergeCell ref="LZU2:LZV2"/>
    <mergeCell ref="LZW2:LZX2"/>
    <mergeCell ref="LZA2:LZB2"/>
    <mergeCell ref="LZC2:LZD2"/>
    <mergeCell ref="LZE2:LZF2"/>
    <mergeCell ref="LZG2:LZH2"/>
    <mergeCell ref="LZI2:LZJ2"/>
    <mergeCell ref="LZK2:LZL2"/>
    <mergeCell ref="LYO2:LYP2"/>
    <mergeCell ref="LYQ2:LYR2"/>
    <mergeCell ref="LYS2:LYT2"/>
    <mergeCell ref="LYU2:LYV2"/>
    <mergeCell ref="LYW2:LYX2"/>
    <mergeCell ref="LYY2:LYZ2"/>
    <mergeCell ref="LYC2:LYD2"/>
    <mergeCell ref="LYE2:LYF2"/>
    <mergeCell ref="LYG2:LYH2"/>
    <mergeCell ref="LYI2:LYJ2"/>
    <mergeCell ref="LYK2:LYL2"/>
    <mergeCell ref="LYM2:LYN2"/>
    <mergeCell ref="LXQ2:LXR2"/>
    <mergeCell ref="LXS2:LXT2"/>
    <mergeCell ref="LXU2:LXV2"/>
    <mergeCell ref="LXW2:LXX2"/>
    <mergeCell ref="LXY2:LXZ2"/>
    <mergeCell ref="LYA2:LYB2"/>
    <mergeCell ref="LXE2:LXF2"/>
    <mergeCell ref="LXG2:LXH2"/>
    <mergeCell ref="LXI2:LXJ2"/>
    <mergeCell ref="LXK2:LXL2"/>
    <mergeCell ref="LXM2:LXN2"/>
    <mergeCell ref="LXO2:LXP2"/>
    <mergeCell ref="LWS2:LWT2"/>
    <mergeCell ref="LWU2:LWV2"/>
    <mergeCell ref="LWW2:LWX2"/>
    <mergeCell ref="LWY2:LWZ2"/>
    <mergeCell ref="LXA2:LXB2"/>
    <mergeCell ref="LXC2:LXD2"/>
    <mergeCell ref="LWG2:LWH2"/>
    <mergeCell ref="LWI2:LWJ2"/>
    <mergeCell ref="LWK2:LWL2"/>
    <mergeCell ref="LWM2:LWN2"/>
    <mergeCell ref="LWO2:LWP2"/>
    <mergeCell ref="LWQ2:LWR2"/>
    <mergeCell ref="LVU2:LVV2"/>
    <mergeCell ref="LVW2:LVX2"/>
    <mergeCell ref="LVY2:LVZ2"/>
    <mergeCell ref="LWA2:LWB2"/>
    <mergeCell ref="LWC2:LWD2"/>
    <mergeCell ref="LWE2:LWF2"/>
    <mergeCell ref="LVI2:LVJ2"/>
    <mergeCell ref="LVK2:LVL2"/>
    <mergeCell ref="LVM2:LVN2"/>
    <mergeCell ref="LVO2:LVP2"/>
    <mergeCell ref="LVQ2:LVR2"/>
    <mergeCell ref="LVS2:LVT2"/>
    <mergeCell ref="LUW2:LUX2"/>
    <mergeCell ref="LUY2:LUZ2"/>
    <mergeCell ref="LVA2:LVB2"/>
    <mergeCell ref="LVC2:LVD2"/>
    <mergeCell ref="LVE2:LVF2"/>
    <mergeCell ref="LVG2:LVH2"/>
    <mergeCell ref="LUK2:LUL2"/>
    <mergeCell ref="LUM2:LUN2"/>
    <mergeCell ref="LUO2:LUP2"/>
    <mergeCell ref="LUQ2:LUR2"/>
    <mergeCell ref="LUS2:LUT2"/>
    <mergeCell ref="LUU2:LUV2"/>
    <mergeCell ref="LTY2:LTZ2"/>
    <mergeCell ref="LUA2:LUB2"/>
    <mergeCell ref="LUC2:LUD2"/>
    <mergeCell ref="LUE2:LUF2"/>
    <mergeCell ref="LUG2:LUH2"/>
    <mergeCell ref="LUI2:LUJ2"/>
    <mergeCell ref="LTM2:LTN2"/>
    <mergeCell ref="LTO2:LTP2"/>
    <mergeCell ref="LTQ2:LTR2"/>
    <mergeCell ref="LTS2:LTT2"/>
    <mergeCell ref="LTU2:LTV2"/>
    <mergeCell ref="LTW2:LTX2"/>
    <mergeCell ref="LTA2:LTB2"/>
    <mergeCell ref="LTC2:LTD2"/>
    <mergeCell ref="LTE2:LTF2"/>
    <mergeCell ref="LTG2:LTH2"/>
    <mergeCell ref="LTI2:LTJ2"/>
    <mergeCell ref="LTK2:LTL2"/>
    <mergeCell ref="LSO2:LSP2"/>
    <mergeCell ref="LSQ2:LSR2"/>
    <mergeCell ref="LSS2:LST2"/>
    <mergeCell ref="LSU2:LSV2"/>
    <mergeCell ref="LSW2:LSX2"/>
    <mergeCell ref="LSY2:LSZ2"/>
    <mergeCell ref="LSC2:LSD2"/>
    <mergeCell ref="LSE2:LSF2"/>
    <mergeCell ref="LSG2:LSH2"/>
    <mergeCell ref="LSI2:LSJ2"/>
    <mergeCell ref="LSK2:LSL2"/>
    <mergeCell ref="LSM2:LSN2"/>
    <mergeCell ref="LRQ2:LRR2"/>
    <mergeCell ref="LRS2:LRT2"/>
    <mergeCell ref="LRU2:LRV2"/>
    <mergeCell ref="LRW2:LRX2"/>
    <mergeCell ref="LRY2:LRZ2"/>
    <mergeCell ref="LSA2:LSB2"/>
    <mergeCell ref="LRE2:LRF2"/>
    <mergeCell ref="LRG2:LRH2"/>
    <mergeCell ref="LRI2:LRJ2"/>
    <mergeCell ref="LRK2:LRL2"/>
    <mergeCell ref="LRM2:LRN2"/>
    <mergeCell ref="LRO2:LRP2"/>
    <mergeCell ref="LQS2:LQT2"/>
    <mergeCell ref="LQU2:LQV2"/>
    <mergeCell ref="LQW2:LQX2"/>
    <mergeCell ref="LQY2:LQZ2"/>
    <mergeCell ref="LRA2:LRB2"/>
    <mergeCell ref="LRC2:LRD2"/>
    <mergeCell ref="LQG2:LQH2"/>
    <mergeCell ref="LQI2:LQJ2"/>
    <mergeCell ref="LQK2:LQL2"/>
    <mergeCell ref="LQM2:LQN2"/>
    <mergeCell ref="LQO2:LQP2"/>
    <mergeCell ref="LQQ2:LQR2"/>
    <mergeCell ref="LPU2:LPV2"/>
    <mergeCell ref="LPW2:LPX2"/>
    <mergeCell ref="LPY2:LPZ2"/>
    <mergeCell ref="LQA2:LQB2"/>
    <mergeCell ref="LQC2:LQD2"/>
    <mergeCell ref="LQE2:LQF2"/>
    <mergeCell ref="LPI2:LPJ2"/>
    <mergeCell ref="LPK2:LPL2"/>
    <mergeCell ref="LPM2:LPN2"/>
    <mergeCell ref="LPO2:LPP2"/>
    <mergeCell ref="LPQ2:LPR2"/>
    <mergeCell ref="LPS2:LPT2"/>
    <mergeCell ref="LOW2:LOX2"/>
    <mergeCell ref="LOY2:LOZ2"/>
    <mergeCell ref="LPA2:LPB2"/>
    <mergeCell ref="LPC2:LPD2"/>
    <mergeCell ref="LPE2:LPF2"/>
    <mergeCell ref="LPG2:LPH2"/>
    <mergeCell ref="LOK2:LOL2"/>
    <mergeCell ref="LOM2:LON2"/>
    <mergeCell ref="LOO2:LOP2"/>
    <mergeCell ref="LOQ2:LOR2"/>
    <mergeCell ref="LOS2:LOT2"/>
    <mergeCell ref="LOU2:LOV2"/>
    <mergeCell ref="LNY2:LNZ2"/>
    <mergeCell ref="LOA2:LOB2"/>
    <mergeCell ref="LOC2:LOD2"/>
    <mergeCell ref="LOE2:LOF2"/>
    <mergeCell ref="LOG2:LOH2"/>
    <mergeCell ref="LOI2:LOJ2"/>
    <mergeCell ref="LNM2:LNN2"/>
    <mergeCell ref="LNO2:LNP2"/>
    <mergeCell ref="LNQ2:LNR2"/>
    <mergeCell ref="LNS2:LNT2"/>
    <mergeCell ref="LNU2:LNV2"/>
    <mergeCell ref="LNW2:LNX2"/>
    <mergeCell ref="LNA2:LNB2"/>
    <mergeCell ref="LNC2:LND2"/>
    <mergeCell ref="LNE2:LNF2"/>
    <mergeCell ref="LNG2:LNH2"/>
    <mergeCell ref="LNI2:LNJ2"/>
    <mergeCell ref="LNK2:LNL2"/>
    <mergeCell ref="LMO2:LMP2"/>
    <mergeCell ref="LMQ2:LMR2"/>
    <mergeCell ref="LMS2:LMT2"/>
    <mergeCell ref="LMU2:LMV2"/>
    <mergeCell ref="LMW2:LMX2"/>
    <mergeCell ref="LMY2:LMZ2"/>
    <mergeCell ref="LMC2:LMD2"/>
    <mergeCell ref="LME2:LMF2"/>
    <mergeCell ref="LMG2:LMH2"/>
    <mergeCell ref="LMI2:LMJ2"/>
    <mergeCell ref="LMK2:LML2"/>
    <mergeCell ref="LMM2:LMN2"/>
    <mergeCell ref="LLQ2:LLR2"/>
    <mergeCell ref="LLS2:LLT2"/>
    <mergeCell ref="LLU2:LLV2"/>
    <mergeCell ref="LLW2:LLX2"/>
    <mergeCell ref="LLY2:LLZ2"/>
    <mergeCell ref="LMA2:LMB2"/>
    <mergeCell ref="LLE2:LLF2"/>
    <mergeCell ref="LLG2:LLH2"/>
    <mergeCell ref="LLI2:LLJ2"/>
    <mergeCell ref="LLK2:LLL2"/>
    <mergeCell ref="LLM2:LLN2"/>
    <mergeCell ref="LLO2:LLP2"/>
    <mergeCell ref="LKS2:LKT2"/>
    <mergeCell ref="LKU2:LKV2"/>
    <mergeCell ref="LKW2:LKX2"/>
    <mergeCell ref="LKY2:LKZ2"/>
    <mergeCell ref="LLA2:LLB2"/>
    <mergeCell ref="LLC2:LLD2"/>
    <mergeCell ref="LKG2:LKH2"/>
    <mergeCell ref="LKI2:LKJ2"/>
    <mergeCell ref="LKK2:LKL2"/>
    <mergeCell ref="LKM2:LKN2"/>
    <mergeCell ref="LKO2:LKP2"/>
    <mergeCell ref="LKQ2:LKR2"/>
    <mergeCell ref="LJU2:LJV2"/>
    <mergeCell ref="LJW2:LJX2"/>
    <mergeCell ref="LJY2:LJZ2"/>
    <mergeCell ref="LKA2:LKB2"/>
    <mergeCell ref="LKC2:LKD2"/>
    <mergeCell ref="LKE2:LKF2"/>
    <mergeCell ref="LJI2:LJJ2"/>
    <mergeCell ref="LJK2:LJL2"/>
    <mergeCell ref="LJM2:LJN2"/>
    <mergeCell ref="LJO2:LJP2"/>
    <mergeCell ref="LJQ2:LJR2"/>
    <mergeCell ref="LJS2:LJT2"/>
    <mergeCell ref="LIW2:LIX2"/>
    <mergeCell ref="LIY2:LIZ2"/>
    <mergeCell ref="LJA2:LJB2"/>
    <mergeCell ref="LJC2:LJD2"/>
    <mergeCell ref="LJE2:LJF2"/>
    <mergeCell ref="LJG2:LJH2"/>
    <mergeCell ref="LIK2:LIL2"/>
    <mergeCell ref="LIM2:LIN2"/>
    <mergeCell ref="LIO2:LIP2"/>
    <mergeCell ref="LIQ2:LIR2"/>
    <mergeCell ref="LIS2:LIT2"/>
    <mergeCell ref="LIU2:LIV2"/>
    <mergeCell ref="LHY2:LHZ2"/>
    <mergeCell ref="LIA2:LIB2"/>
    <mergeCell ref="LIC2:LID2"/>
    <mergeCell ref="LIE2:LIF2"/>
    <mergeCell ref="LIG2:LIH2"/>
    <mergeCell ref="LII2:LIJ2"/>
    <mergeCell ref="LHM2:LHN2"/>
    <mergeCell ref="LHO2:LHP2"/>
    <mergeCell ref="LHQ2:LHR2"/>
    <mergeCell ref="LHS2:LHT2"/>
    <mergeCell ref="LHU2:LHV2"/>
    <mergeCell ref="LHW2:LHX2"/>
    <mergeCell ref="LHA2:LHB2"/>
    <mergeCell ref="LHC2:LHD2"/>
    <mergeCell ref="LHE2:LHF2"/>
    <mergeCell ref="LHG2:LHH2"/>
    <mergeCell ref="LHI2:LHJ2"/>
    <mergeCell ref="LHK2:LHL2"/>
    <mergeCell ref="LGO2:LGP2"/>
    <mergeCell ref="LGQ2:LGR2"/>
    <mergeCell ref="LGS2:LGT2"/>
    <mergeCell ref="LGU2:LGV2"/>
    <mergeCell ref="LGW2:LGX2"/>
    <mergeCell ref="LGY2:LGZ2"/>
    <mergeCell ref="LGC2:LGD2"/>
    <mergeCell ref="LGE2:LGF2"/>
    <mergeCell ref="LGG2:LGH2"/>
    <mergeCell ref="LGI2:LGJ2"/>
    <mergeCell ref="LGK2:LGL2"/>
    <mergeCell ref="LGM2:LGN2"/>
    <mergeCell ref="LFQ2:LFR2"/>
    <mergeCell ref="LFS2:LFT2"/>
    <mergeCell ref="LFU2:LFV2"/>
    <mergeCell ref="LFW2:LFX2"/>
    <mergeCell ref="LFY2:LFZ2"/>
    <mergeCell ref="LGA2:LGB2"/>
    <mergeCell ref="LFE2:LFF2"/>
    <mergeCell ref="LFG2:LFH2"/>
    <mergeCell ref="LFI2:LFJ2"/>
    <mergeCell ref="LFK2:LFL2"/>
    <mergeCell ref="LFM2:LFN2"/>
    <mergeCell ref="LFO2:LFP2"/>
    <mergeCell ref="LES2:LET2"/>
    <mergeCell ref="LEU2:LEV2"/>
    <mergeCell ref="LEW2:LEX2"/>
    <mergeCell ref="LEY2:LEZ2"/>
    <mergeCell ref="LFA2:LFB2"/>
    <mergeCell ref="LFC2:LFD2"/>
    <mergeCell ref="LEG2:LEH2"/>
    <mergeCell ref="LEI2:LEJ2"/>
    <mergeCell ref="LEK2:LEL2"/>
    <mergeCell ref="LEM2:LEN2"/>
    <mergeCell ref="LEO2:LEP2"/>
    <mergeCell ref="LEQ2:LER2"/>
    <mergeCell ref="LDU2:LDV2"/>
    <mergeCell ref="LDW2:LDX2"/>
    <mergeCell ref="LDY2:LDZ2"/>
    <mergeCell ref="LEA2:LEB2"/>
    <mergeCell ref="LEC2:LED2"/>
    <mergeCell ref="LEE2:LEF2"/>
    <mergeCell ref="LDI2:LDJ2"/>
    <mergeCell ref="LDK2:LDL2"/>
    <mergeCell ref="LDM2:LDN2"/>
    <mergeCell ref="LDO2:LDP2"/>
    <mergeCell ref="LDQ2:LDR2"/>
    <mergeCell ref="LDS2:LDT2"/>
    <mergeCell ref="LCW2:LCX2"/>
    <mergeCell ref="LCY2:LCZ2"/>
    <mergeCell ref="LDA2:LDB2"/>
    <mergeCell ref="LDC2:LDD2"/>
    <mergeCell ref="LDE2:LDF2"/>
    <mergeCell ref="LDG2:LDH2"/>
    <mergeCell ref="LCK2:LCL2"/>
    <mergeCell ref="LCM2:LCN2"/>
    <mergeCell ref="LCO2:LCP2"/>
    <mergeCell ref="LCQ2:LCR2"/>
    <mergeCell ref="LCS2:LCT2"/>
    <mergeCell ref="LCU2:LCV2"/>
    <mergeCell ref="LBY2:LBZ2"/>
    <mergeCell ref="LCA2:LCB2"/>
    <mergeCell ref="LCC2:LCD2"/>
    <mergeCell ref="LCE2:LCF2"/>
    <mergeCell ref="LCG2:LCH2"/>
    <mergeCell ref="LCI2:LCJ2"/>
    <mergeCell ref="LBM2:LBN2"/>
    <mergeCell ref="LBO2:LBP2"/>
    <mergeCell ref="LBQ2:LBR2"/>
    <mergeCell ref="LBS2:LBT2"/>
    <mergeCell ref="LBU2:LBV2"/>
    <mergeCell ref="LBW2:LBX2"/>
    <mergeCell ref="LBA2:LBB2"/>
    <mergeCell ref="LBC2:LBD2"/>
    <mergeCell ref="LBE2:LBF2"/>
    <mergeCell ref="LBG2:LBH2"/>
    <mergeCell ref="LBI2:LBJ2"/>
    <mergeCell ref="LBK2:LBL2"/>
    <mergeCell ref="LAO2:LAP2"/>
    <mergeCell ref="LAQ2:LAR2"/>
    <mergeCell ref="LAS2:LAT2"/>
    <mergeCell ref="LAU2:LAV2"/>
    <mergeCell ref="LAW2:LAX2"/>
    <mergeCell ref="LAY2:LAZ2"/>
    <mergeCell ref="LAC2:LAD2"/>
    <mergeCell ref="LAE2:LAF2"/>
    <mergeCell ref="LAG2:LAH2"/>
    <mergeCell ref="LAI2:LAJ2"/>
    <mergeCell ref="LAK2:LAL2"/>
    <mergeCell ref="LAM2:LAN2"/>
    <mergeCell ref="KZQ2:KZR2"/>
    <mergeCell ref="KZS2:KZT2"/>
    <mergeCell ref="KZU2:KZV2"/>
    <mergeCell ref="KZW2:KZX2"/>
    <mergeCell ref="KZY2:KZZ2"/>
    <mergeCell ref="LAA2:LAB2"/>
    <mergeCell ref="KZE2:KZF2"/>
    <mergeCell ref="KZG2:KZH2"/>
    <mergeCell ref="KZI2:KZJ2"/>
    <mergeCell ref="KZK2:KZL2"/>
    <mergeCell ref="KZM2:KZN2"/>
    <mergeCell ref="KZO2:KZP2"/>
    <mergeCell ref="KYS2:KYT2"/>
    <mergeCell ref="KYU2:KYV2"/>
    <mergeCell ref="KYW2:KYX2"/>
    <mergeCell ref="KYY2:KYZ2"/>
    <mergeCell ref="KZA2:KZB2"/>
    <mergeCell ref="KZC2:KZD2"/>
    <mergeCell ref="KYG2:KYH2"/>
    <mergeCell ref="KYI2:KYJ2"/>
    <mergeCell ref="KYK2:KYL2"/>
    <mergeCell ref="KYM2:KYN2"/>
    <mergeCell ref="KYO2:KYP2"/>
    <mergeCell ref="KYQ2:KYR2"/>
    <mergeCell ref="KXU2:KXV2"/>
    <mergeCell ref="KXW2:KXX2"/>
    <mergeCell ref="KXY2:KXZ2"/>
    <mergeCell ref="KYA2:KYB2"/>
    <mergeCell ref="KYC2:KYD2"/>
    <mergeCell ref="KYE2:KYF2"/>
    <mergeCell ref="KXI2:KXJ2"/>
    <mergeCell ref="KXK2:KXL2"/>
    <mergeCell ref="KXM2:KXN2"/>
    <mergeCell ref="KXO2:KXP2"/>
    <mergeCell ref="KXQ2:KXR2"/>
    <mergeCell ref="KXS2:KXT2"/>
    <mergeCell ref="KWW2:KWX2"/>
    <mergeCell ref="KWY2:KWZ2"/>
    <mergeCell ref="KXA2:KXB2"/>
    <mergeCell ref="KXC2:KXD2"/>
    <mergeCell ref="KXE2:KXF2"/>
    <mergeCell ref="KXG2:KXH2"/>
    <mergeCell ref="KWK2:KWL2"/>
    <mergeCell ref="KWM2:KWN2"/>
    <mergeCell ref="KWO2:KWP2"/>
    <mergeCell ref="KWQ2:KWR2"/>
    <mergeCell ref="KWS2:KWT2"/>
    <mergeCell ref="KWU2:KWV2"/>
    <mergeCell ref="KVY2:KVZ2"/>
    <mergeCell ref="KWA2:KWB2"/>
    <mergeCell ref="KWC2:KWD2"/>
    <mergeCell ref="KWE2:KWF2"/>
    <mergeCell ref="KWG2:KWH2"/>
    <mergeCell ref="KWI2:KWJ2"/>
    <mergeCell ref="KVM2:KVN2"/>
    <mergeCell ref="KVO2:KVP2"/>
    <mergeCell ref="KVQ2:KVR2"/>
    <mergeCell ref="KVS2:KVT2"/>
    <mergeCell ref="KVU2:KVV2"/>
    <mergeCell ref="KVW2:KVX2"/>
    <mergeCell ref="KVA2:KVB2"/>
    <mergeCell ref="KVC2:KVD2"/>
    <mergeCell ref="KVE2:KVF2"/>
    <mergeCell ref="KVG2:KVH2"/>
    <mergeCell ref="KVI2:KVJ2"/>
    <mergeCell ref="KVK2:KVL2"/>
    <mergeCell ref="KUO2:KUP2"/>
    <mergeCell ref="KUQ2:KUR2"/>
    <mergeCell ref="KUS2:KUT2"/>
    <mergeCell ref="KUU2:KUV2"/>
    <mergeCell ref="KUW2:KUX2"/>
    <mergeCell ref="KUY2:KUZ2"/>
    <mergeCell ref="KUC2:KUD2"/>
    <mergeCell ref="KUE2:KUF2"/>
    <mergeCell ref="KUG2:KUH2"/>
    <mergeCell ref="KUI2:KUJ2"/>
    <mergeCell ref="KUK2:KUL2"/>
    <mergeCell ref="KUM2:KUN2"/>
    <mergeCell ref="KTQ2:KTR2"/>
    <mergeCell ref="KTS2:KTT2"/>
    <mergeCell ref="KTU2:KTV2"/>
    <mergeCell ref="KTW2:KTX2"/>
    <mergeCell ref="KTY2:KTZ2"/>
    <mergeCell ref="KUA2:KUB2"/>
    <mergeCell ref="KTE2:KTF2"/>
    <mergeCell ref="KTG2:KTH2"/>
    <mergeCell ref="KTI2:KTJ2"/>
    <mergeCell ref="KTK2:KTL2"/>
    <mergeCell ref="KTM2:KTN2"/>
    <mergeCell ref="KTO2:KTP2"/>
    <mergeCell ref="KSS2:KST2"/>
    <mergeCell ref="KSU2:KSV2"/>
    <mergeCell ref="KSW2:KSX2"/>
    <mergeCell ref="KSY2:KSZ2"/>
    <mergeCell ref="KTA2:KTB2"/>
    <mergeCell ref="KTC2:KTD2"/>
    <mergeCell ref="KSG2:KSH2"/>
    <mergeCell ref="KSI2:KSJ2"/>
    <mergeCell ref="KSK2:KSL2"/>
    <mergeCell ref="KSM2:KSN2"/>
    <mergeCell ref="KSO2:KSP2"/>
    <mergeCell ref="KSQ2:KSR2"/>
    <mergeCell ref="KRU2:KRV2"/>
    <mergeCell ref="KRW2:KRX2"/>
    <mergeCell ref="KRY2:KRZ2"/>
    <mergeCell ref="KSA2:KSB2"/>
    <mergeCell ref="KSC2:KSD2"/>
    <mergeCell ref="KSE2:KSF2"/>
    <mergeCell ref="KRI2:KRJ2"/>
    <mergeCell ref="KRK2:KRL2"/>
    <mergeCell ref="KRM2:KRN2"/>
    <mergeCell ref="KRO2:KRP2"/>
    <mergeCell ref="KRQ2:KRR2"/>
    <mergeCell ref="KRS2:KRT2"/>
    <mergeCell ref="KQW2:KQX2"/>
    <mergeCell ref="KQY2:KQZ2"/>
    <mergeCell ref="KRA2:KRB2"/>
    <mergeCell ref="KRC2:KRD2"/>
    <mergeCell ref="KRE2:KRF2"/>
    <mergeCell ref="KRG2:KRH2"/>
    <mergeCell ref="KQK2:KQL2"/>
    <mergeCell ref="KQM2:KQN2"/>
    <mergeCell ref="KQO2:KQP2"/>
    <mergeCell ref="KQQ2:KQR2"/>
    <mergeCell ref="KQS2:KQT2"/>
    <mergeCell ref="KQU2:KQV2"/>
    <mergeCell ref="KPY2:KPZ2"/>
    <mergeCell ref="KQA2:KQB2"/>
    <mergeCell ref="KQC2:KQD2"/>
    <mergeCell ref="KQE2:KQF2"/>
    <mergeCell ref="KQG2:KQH2"/>
    <mergeCell ref="KQI2:KQJ2"/>
    <mergeCell ref="KPM2:KPN2"/>
    <mergeCell ref="KPO2:KPP2"/>
    <mergeCell ref="KPQ2:KPR2"/>
    <mergeCell ref="KPS2:KPT2"/>
    <mergeCell ref="KPU2:KPV2"/>
    <mergeCell ref="KPW2:KPX2"/>
    <mergeCell ref="KPA2:KPB2"/>
    <mergeCell ref="KPC2:KPD2"/>
    <mergeCell ref="KPE2:KPF2"/>
    <mergeCell ref="KPG2:KPH2"/>
    <mergeCell ref="KPI2:KPJ2"/>
    <mergeCell ref="KPK2:KPL2"/>
    <mergeCell ref="KOO2:KOP2"/>
    <mergeCell ref="KOQ2:KOR2"/>
    <mergeCell ref="KOS2:KOT2"/>
    <mergeCell ref="KOU2:KOV2"/>
    <mergeCell ref="KOW2:KOX2"/>
    <mergeCell ref="KOY2:KOZ2"/>
    <mergeCell ref="KOC2:KOD2"/>
    <mergeCell ref="KOE2:KOF2"/>
    <mergeCell ref="KOG2:KOH2"/>
    <mergeCell ref="KOI2:KOJ2"/>
    <mergeCell ref="KOK2:KOL2"/>
    <mergeCell ref="KOM2:KON2"/>
    <mergeCell ref="KNQ2:KNR2"/>
    <mergeCell ref="KNS2:KNT2"/>
    <mergeCell ref="KNU2:KNV2"/>
    <mergeCell ref="KNW2:KNX2"/>
    <mergeCell ref="KNY2:KNZ2"/>
    <mergeCell ref="KOA2:KOB2"/>
    <mergeCell ref="KNE2:KNF2"/>
    <mergeCell ref="KNG2:KNH2"/>
    <mergeCell ref="KNI2:KNJ2"/>
    <mergeCell ref="KNK2:KNL2"/>
    <mergeCell ref="KNM2:KNN2"/>
    <mergeCell ref="KNO2:KNP2"/>
    <mergeCell ref="KMS2:KMT2"/>
    <mergeCell ref="KMU2:KMV2"/>
    <mergeCell ref="KMW2:KMX2"/>
    <mergeCell ref="KMY2:KMZ2"/>
    <mergeCell ref="KNA2:KNB2"/>
    <mergeCell ref="KNC2:KND2"/>
    <mergeCell ref="KMG2:KMH2"/>
    <mergeCell ref="KMI2:KMJ2"/>
    <mergeCell ref="KMK2:KML2"/>
    <mergeCell ref="KMM2:KMN2"/>
    <mergeCell ref="KMO2:KMP2"/>
    <mergeCell ref="KMQ2:KMR2"/>
    <mergeCell ref="KLU2:KLV2"/>
    <mergeCell ref="KLW2:KLX2"/>
    <mergeCell ref="KLY2:KLZ2"/>
    <mergeCell ref="KMA2:KMB2"/>
    <mergeCell ref="KMC2:KMD2"/>
    <mergeCell ref="KME2:KMF2"/>
    <mergeCell ref="KLI2:KLJ2"/>
    <mergeCell ref="KLK2:KLL2"/>
    <mergeCell ref="KLM2:KLN2"/>
    <mergeCell ref="KLO2:KLP2"/>
    <mergeCell ref="KLQ2:KLR2"/>
    <mergeCell ref="KLS2:KLT2"/>
    <mergeCell ref="KKW2:KKX2"/>
    <mergeCell ref="KKY2:KKZ2"/>
    <mergeCell ref="KLA2:KLB2"/>
    <mergeCell ref="KLC2:KLD2"/>
    <mergeCell ref="KLE2:KLF2"/>
    <mergeCell ref="KLG2:KLH2"/>
    <mergeCell ref="KKK2:KKL2"/>
    <mergeCell ref="KKM2:KKN2"/>
    <mergeCell ref="KKO2:KKP2"/>
    <mergeCell ref="KKQ2:KKR2"/>
    <mergeCell ref="KKS2:KKT2"/>
    <mergeCell ref="KKU2:KKV2"/>
    <mergeCell ref="KJY2:KJZ2"/>
    <mergeCell ref="KKA2:KKB2"/>
    <mergeCell ref="KKC2:KKD2"/>
    <mergeCell ref="KKE2:KKF2"/>
    <mergeCell ref="KKG2:KKH2"/>
    <mergeCell ref="KKI2:KKJ2"/>
    <mergeCell ref="KJM2:KJN2"/>
    <mergeCell ref="KJO2:KJP2"/>
    <mergeCell ref="KJQ2:KJR2"/>
    <mergeCell ref="KJS2:KJT2"/>
    <mergeCell ref="KJU2:KJV2"/>
    <mergeCell ref="KJW2:KJX2"/>
    <mergeCell ref="KJA2:KJB2"/>
    <mergeCell ref="KJC2:KJD2"/>
    <mergeCell ref="KJE2:KJF2"/>
    <mergeCell ref="KJG2:KJH2"/>
    <mergeCell ref="KJI2:KJJ2"/>
    <mergeCell ref="KJK2:KJL2"/>
    <mergeCell ref="KIO2:KIP2"/>
    <mergeCell ref="KIQ2:KIR2"/>
    <mergeCell ref="KIS2:KIT2"/>
    <mergeCell ref="KIU2:KIV2"/>
    <mergeCell ref="KIW2:KIX2"/>
    <mergeCell ref="KIY2:KIZ2"/>
    <mergeCell ref="KIC2:KID2"/>
    <mergeCell ref="KIE2:KIF2"/>
    <mergeCell ref="KIG2:KIH2"/>
    <mergeCell ref="KII2:KIJ2"/>
    <mergeCell ref="KIK2:KIL2"/>
    <mergeCell ref="KIM2:KIN2"/>
    <mergeCell ref="KHQ2:KHR2"/>
    <mergeCell ref="KHS2:KHT2"/>
    <mergeCell ref="KHU2:KHV2"/>
    <mergeCell ref="KHW2:KHX2"/>
    <mergeCell ref="KHY2:KHZ2"/>
    <mergeCell ref="KIA2:KIB2"/>
    <mergeCell ref="KHE2:KHF2"/>
    <mergeCell ref="KHG2:KHH2"/>
    <mergeCell ref="KHI2:KHJ2"/>
    <mergeCell ref="KHK2:KHL2"/>
    <mergeCell ref="KHM2:KHN2"/>
    <mergeCell ref="KHO2:KHP2"/>
    <mergeCell ref="KGS2:KGT2"/>
    <mergeCell ref="KGU2:KGV2"/>
    <mergeCell ref="KGW2:KGX2"/>
    <mergeCell ref="KGY2:KGZ2"/>
    <mergeCell ref="KHA2:KHB2"/>
    <mergeCell ref="KHC2:KHD2"/>
    <mergeCell ref="KGG2:KGH2"/>
    <mergeCell ref="KGI2:KGJ2"/>
    <mergeCell ref="KGK2:KGL2"/>
    <mergeCell ref="KGM2:KGN2"/>
    <mergeCell ref="KGO2:KGP2"/>
    <mergeCell ref="KGQ2:KGR2"/>
    <mergeCell ref="KFU2:KFV2"/>
    <mergeCell ref="KFW2:KFX2"/>
    <mergeCell ref="KFY2:KFZ2"/>
    <mergeCell ref="KGA2:KGB2"/>
    <mergeCell ref="KGC2:KGD2"/>
    <mergeCell ref="KGE2:KGF2"/>
    <mergeCell ref="KFI2:KFJ2"/>
    <mergeCell ref="KFK2:KFL2"/>
    <mergeCell ref="KFM2:KFN2"/>
    <mergeCell ref="KFO2:KFP2"/>
    <mergeCell ref="KFQ2:KFR2"/>
    <mergeCell ref="KFS2:KFT2"/>
    <mergeCell ref="KEW2:KEX2"/>
    <mergeCell ref="KEY2:KEZ2"/>
    <mergeCell ref="KFA2:KFB2"/>
    <mergeCell ref="KFC2:KFD2"/>
    <mergeCell ref="KFE2:KFF2"/>
    <mergeCell ref="KFG2:KFH2"/>
    <mergeCell ref="KEK2:KEL2"/>
    <mergeCell ref="KEM2:KEN2"/>
    <mergeCell ref="KEO2:KEP2"/>
    <mergeCell ref="KEQ2:KER2"/>
    <mergeCell ref="KES2:KET2"/>
    <mergeCell ref="KEU2:KEV2"/>
    <mergeCell ref="KDY2:KDZ2"/>
    <mergeCell ref="KEA2:KEB2"/>
    <mergeCell ref="KEC2:KED2"/>
    <mergeCell ref="KEE2:KEF2"/>
    <mergeCell ref="KEG2:KEH2"/>
    <mergeCell ref="KEI2:KEJ2"/>
    <mergeCell ref="KDM2:KDN2"/>
    <mergeCell ref="KDO2:KDP2"/>
    <mergeCell ref="KDQ2:KDR2"/>
    <mergeCell ref="KDS2:KDT2"/>
    <mergeCell ref="KDU2:KDV2"/>
    <mergeCell ref="KDW2:KDX2"/>
    <mergeCell ref="KDA2:KDB2"/>
    <mergeCell ref="KDC2:KDD2"/>
    <mergeCell ref="KDE2:KDF2"/>
    <mergeCell ref="KDG2:KDH2"/>
    <mergeCell ref="KDI2:KDJ2"/>
    <mergeCell ref="KDK2:KDL2"/>
    <mergeCell ref="KCO2:KCP2"/>
    <mergeCell ref="KCQ2:KCR2"/>
    <mergeCell ref="KCS2:KCT2"/>
    <mergeCell ref="KCU2:KCV2"/>
    <mergeCell ref="KCW2:KCX2"/>
    <mergeCell ref="KCY2:KCZ2"/>
    <mergeCell ref="KCC2:KCD2"/>
    <mergeCell ref="KCE2:KCF2"/>
    <mergeCell ref="KCG2:KCH2"/>
    <mergeCell ref="KCI2:KCJ2"/>
    <mergeCell ref="KCK2:KCL2"/>
    <mergeCell ref="KCM2:KCN2"/>
    <mergeCell ref="KBQ2:KBR2"/>
    <mergeCell ref="KBS2:KBT2"/>
    <mergeCell ref="KBU2:KBV2"/>
    <mergeCell ref="KBW2:KBX2"/>
    <mergeCell ref="KBY2:KBZ2"/>
    <mergeCell ref="KCA2:KCB2"/>
    <mergeCell ref="KBE2:KBF2"/>
    <mergeCell ref="KBG2:KBH2"/>
    <mergeCell ref="KBI2:KBJ2"/>
    <mergeCell ref="KBK2:KBL2"/>
    <mergeCell ref="KBM2:KBN2"/>
    <mergeCell ref="KBO2:KBP2"/>
    <mergeCell ref="KAS2:KAT2"/>
    <mergeCell ref="KAU2:KAV2"/>
    <mergeCell ref="KAW2:KAX2"/>
    <mergeCell ref="KAY2:KAZ2"/>
    <mergeCell ref="KBA2:KBB2"/>
    <mergeCell ref="KBC2:KBD2"/>
    <mergeCell ref="KAG2:KAH2"/>
    <mergeCell ref="KAI2:KAJ2"/>
    <mergeCell ref="KAK2:KAL2"/>
    <mergeCell ref="KAM2:KAN2"/>
    <mergeCell ref="KAO2:KAP2"/>
    <mergeCell ref="KAQ2:KAR2"/>
    <mergeCell ref="JZU2:JZV2"/>
    <mergeCell ref="JZW2:JZX2"/>
    <mergeCell ref="JZY2:JZZ2"/>
    <mergeCell ref="KAA2:KAB2"/>
    <mergeCell ref="KAC2:KAD2"/>
    <mergeCell ref="KAE2:KAF2"/>
    <mergeCell ref="JZI2:JZJ2"/>
    <mergeCell ref="JZK2:JZL2"/>
    <mergeCell ref="JZM2:JZN2"/>
    <mergeCell ref="JZO2:JZP2"/>
    <mergeCell ref="JZQ2:JZR2"/>
    <mergeCell ref="JZS2:JZT2"/>
    <mergeCell ref="JYW2:JYX2"/>
    <mergeCell ref="JYY2:JYZ2"/>
    <mergeCell ref="JZA2:JZB2"/>
    <mergeCell ref="JZC2:JZD2"/>
    <mergeCell ref="JZE2:JZF2"/>
    <mergeCell ref="JZG2:JZH2"/>
    <mergeCell ref="JYK2:JYL2"/>
    <mergeCell ref="JYM2:JYN2"/>
    <mergeCell ref="JYO2:JYP2"/>
    <mergeCell ref="JYQ2:JYR2"/>
    <mergeCell ref="JYS2:JYT2"/>
    <mergeCell ref="JYU2:JYV2"/>
    <mergeCell ref="JXY2:JXZ2"/>
    <mergeCell ref="JYA2:JYB2"/>
    <mergeCell ref="JYC2:JYD2"/>
    <mergeCell ref="JYE2:JYF2"/>
    <mergeCell ref="JYG2:JYH2"/>
    <mergeCell ref="JYI2:JYJ2"/>
    <mergeCell ref="JXM2:JXN2"/>
    <mergeCell ref="JXO2:JXP2"/>
    <mergeCell ref="JXQ2:JXR2"/>
    <mergeCell ref="JXS2:JXT2"/>
    <mergeCell ref="JXU2:JXV2"/>
    <mergeCell ref="JXW2:JXX2"/>
    <mergeCell ref="JXA2:JXB2"/>
    <mergeCell ref="JXC2:JXD2"/>
    <mergeCell ref="JXE2:JXF2"/>
    <mergeCell ref="JXG2:JXH2"/>
    <mergeCell ref="JXI2:JXJ2"/>
    <mergeCell ref="JXK2:JXL2"/>
    <mergeCell ref="JWO2:JWP2"/>
    <mergeCell ref="JWQ2:JWR2"/>
    <mergeCell ref="JWS2:JWT2"/>
    <mergeCell ref="JWU2:JWV2"/>
    <mergeCell ref="JWW2:JWX2"/>
    <mergeCell ref="JWY2:JWZ2"/>
    <mergeCell ref="JWC2:JWD2"/>
    <mergeCell ref="JWE2:JWF2"/>
    <mergeCell ref="JWG2:JWH2"/>
    <mergeCell ref="JWI2:JWJ2"/>
    <mergeCell ref="JWK2:JWL2"/>
    <mergeCell ref="JWM2:JWN2"/>
    <mergeCell ref="JVQ2:JVR2"/>
    <mergeCell ref="JVS2:JVT2"/>
    <mergeCell ref="JVU2:JVV2"/>
    <mergeCell ref="JVW2:JVX2"/>
    <mergeCell ref="JVY2:JVZ2"/>
    <mergeCell ref="JWA2:JWB2"/>
    <mergeCell ref="JVE2:JVF2"/>
    <mergeCell ref="JVG2:JVH2"/>
    <mergeCell ref="JVI2:JVJ2"/>
    <mergeCell ref="JVK2:JVL2"/>
    <mergeCell ref="JVM2:JVN2"/>
    <mergeCell ref="JVO2:JVP2"/>
    <mergeCell ref="JUS2:JUT2"/>
    <mergeCell ref="JUU2:JUV2"/>
    <mergeCell ref="JUW2:JUX2"/>
    <mergeCell ref="JUY2:JUZ2"/>
    <mergeCell ref="JVA2:JVB2"/>
    <mergeCell ref="JVC2:JVD2"/>
    <mergeCell ref="JUG2:JUH2"/>
    <mergeCell ref="JUI2:JUJ2"/>
    <mergeCell ref="JUK2:JUL2"/>
    <mergeCell ref="JUM2:JUN2"/>
    <mergeCell ref="JUO2:JUP2"/>
    <mergeCell ref="JUQ2:JUR2"/>
    <mergeCell ref="JTU2:JTV2"/>
    <mergeCell ref="JTW2:JTX2"/>
    <mergeCell ref="JTY2:JTZ2"/>
    <mergeCell ref="JUA2:JUB2"/>
    <mergeCell ref="JUC2:JUD2"/>
    <mergeCell ref="JUE2:JUF2"/>
    <mergeCell ref="JTI2:JTJ2"/>
    <mergeCell ref="JTK2:JTL2"/>
    <mergeCell ref="JTM2:JTN2"/>
    <mergeCell ref="JTO2:JTP2"/>
    <mergeCell ref="JTQ2:JTR2"/>
    <mergeCell ref="JTS2:JTT2"/>
    <mergeCell ref="JSW2:JSX2"/>
    <mergeCell ref="JSY2:JSZ2"/>
    <mergeCell ref="JTA2:JTB2"/>
    <mergeCell ref="JTC2:JTD2"/>
    <mergeCell ref="JTE2:JTF2"/>
    <mergeCell ref="JTG2:JTH2"/>
    <mergeCell ref="JSK2:JSL2"/>
    <mergeCell ref="JSM2:JSN2"/>
    <mergeCell ref="JSO2:JSP2"/>
    <mergeCell ref="JSQ2:JSR2"/>
    <mergeCell ref="JSS2:JST2"/>
    <mergeCell ref="JSU2:JSV2"/>
    <mergeCell ref="JRY2:JRZ2"/>
    <mergeCell ref="JSA2:JSB2"/>
    <mergeCell ref="JSC2:JSD2"/>
    <mergeCell ref="JSE2:JSF2"/>
    <mergeCell ref="JSG2:JSH2"/>
    <mergeCell ref="JSI2:JSJ2"/>
    <mergeCell ref="JRM2:JRN2"/>
    <mergeCell ref="JRO2:JRP2"/>
    <mergeCell ref="JRQ2:JRR2"/>
    <mergeCell ref="JRS2:JRT2"/>
    <mergeCell ref="JRU2:JRV2"/>
    <mergeCell ref="JRW2:JRX2"/>
    <mergeCell ref="JRA2:JRB2"/>
    <mergeCell ref="JRC2:JRD2"/>
    <mergeCell ref="JRE2:JRF2"/>
    <mergeCell ref="JRG2:JRH2"/>
    <mergeCell ref="JRI2:JRJ2"/>
    <mergeCell ref="JRK2:JRL2"/>
    <mergeCell ref="JQO2:JQP2"/>
    <mergeCell ref="JQQ2:JQR2"/>
    <mergeCell ref="JQS2:JQT2"/>
    <mergeCell ref="JQU2:JQV2"/>
    <mergeCell ref="JQW2:JQX2"/>
    <mergeCell ref="JQY2:JQZ2"/>
    <mergeCell ref="JQC2:JQD2"/>
    <mergeCell ref="JQE2:JQF2"/>
    <mergeCell ref="JQG2:JQH2"/>
    <mergeCell ref="JQI2:JQJ2"/>
    <mergeCell ref="JQK2:JQL2"/>
    <mergeCell ref="JQM2:JQN2"/>
    <mergeCell ref="JPQ2:JPR2"/>
    <mergeCell ref="JPS2:JPT2"/>
    <mergeCell ref="JPU2:JPV2"/>
    <mergeCell ref="JPW2:JPX2"/>
    <mergeCell ref="JPY2:JPZ2"/>
    <mergeCell ref="JQA2:JQB2"/>
    <mergeCell ref="JPE2:JPF2"/>
    <mergeCell ref="JPG2:JPH2"/>
    <mergeCell ref="JPI2:JPJ2"/>
    <mergeCell ref="JPK2:JPL2"/>
    <mergeCell ref="JPM2:JPN2"/>
    <mergeCell ref="JPO2:JPP2"/>
    <mergeCell ref="JOS2:JOT2"/>
    <mergeCell ref="JOU2:JOV2"/>
    <mergeCell ref="JOW2:JOX2"/>
    <mergeCell ref="JOY2:JOZ2"/>
    <mergeCell ref="JPA2:JPB2"/>
    <mergeCell ref="JPC2:JPD2"/>
    <mergeCell ref="JOG2:JOH2"/>
    <mergeCell ref="JOI2:JOJ2"/>
    <mergeCell ref="JOK2:JOL2"/>
    <mergeCell ref="JOM2:JON2"/>
    <mergeCell ref="JOO2:JOP2"/>
    <mergeCell ref="JOQ2:JOR2"/>
    <mergeCell ref="JNU2:JNV2"/>
    <mergeCell ref="JNW2:JNX2"/>
    <mergeCell ref="JNY2:JNZ2"/>
    <mergeCell ref="JOA2:JOB2"/>
    <mergeCell ref="JOC2:JOD2"/>
    <mergeCell ref="JOE2:JOF2"/>
    <mergeCell ref="JNI2:JNJ2"/>
    <mergeCell ref="JNK2:JNL2"/>
    <mergeCell ref="JNM2:JNN2"/>
    <mergeCell ref="JNO2:JNP2"/>
    <mergeCell ref="JNQ2:JNR2"/>
    <mergeCell ref="JNS2:JNT2"/>
    <mergeCell ref="JMW2:JMX2"/>
    <mergeCell ref="JMY2:JMZ2"/>
    <mergeCell ref="JNA2:JNB2"/>
    <mergeCell ref="JNC2:JND2"/>
    <mergeCell ref="JNE2:JNF2"/>
    <mergeCell ref="JNG2:JNH2"/>
    <mergeCell ref="JMK2:JML2"/>
    <mergeCell ref="JMM2:JMN2"/>
    <mergeCell ref="JMO2:JMP2"/>
    <mergeCell ref="JMQ2:JMR2"/>
    <mergeCell ref="JMS2:JMT2"/>
    <mergeCell ref="JMU2:JMV2"/>
    <mergeCell ref="JLY2:JLZ2"/>
    <mergeCell ref="JMA2:JMB2"/>
    <mergeCell ref="JMC2:JMD2"/>
    <mergeCell ref="JME2:JMF2"/>
    <mergeCell ref="JMG2:JMH2"/>
    <mergeCell ref="JMI2:JMJ2"/>
    <mergeCell ref="JLM2:JLN2"/>
    <mergeCell ref="JLO2:JLP2"/>
    <mergeCell ref="JLQ2:JLR2"/>
    <mergeCell ref="JLS2:JLT2"/>
    <mergeCell ref="JLU2:JLV2"/>
    <mergeCell ref="JLW2:JLX2"/>
    <mergeCell ref="JLA2:JLB2"/>
    <mergeCell ref="JLC2:JLD2"/>
    <mergeCell ref="JLE2:JLF2"/>
    <mergeCell ref="JLG2:JLH2"/>
    <mergeCell ref="JLI2:JLJ2"/>
    <mergeCell ref="JLK2:JLL2"/>
    <mergeCell ref="JKO2:JKP2"/>
    <mergeCell ref="JKQ2:JKR2"/>
    <mergeCell ref="JKS2:JKT2"/>
    <mergeCell ref="JKU2:JKV2"/>
    <mergeCell ref="JKW2:JKX2"/>
    <mergeCell ref="JKY2:JKZ2"/>
    <mergeCell ref="JKC2:JKD2"/>
    <mergeCell ref="JKE2:JKF2"/>
    <mergeCell ref="JKG2:JKH2"/>
    <mergeCell ref="JKI2:JKJ2"/>
    <mergeCell ref="JKK2:JKL2"/>
    <mergeCell ref="JKM2:JKN2"/>
    <mergeCell ref="JJQ2:JJR2"/>
    <mergeCell ref="JJS2:JJT2"/>
    <mergeCell ref="JJU2:JJV2"/>
    <mergeCell ref="JJW2:JJX2"/>
    <mergeCell ref="JJY2:JJZ2"/>
    <mergeCell ref="JKA2:JKB2"/>
    <mergeCell ref="JJE2:JJF2"/>
    <mergeCell ref="JJG2:JJH2"/>
    <mergeCell ref="JJI2:JJJ2"/>
    <mergeCell ref="JJK2:JJL2"/>
    <mergeCell ref="JJM2:JJN2"/>
    <mergeCell ref="JJO2:JJP2"/>
    <mergeCell ref="JIS2:JIT2"/>
    <mergeCell ref="JIU2:JIV2"/>
    <mergeCell ref="JIW2:JIX2"/>
    <mergeCell ref="JIY2:JIZ2"/>
    <mergeCell ref="JJA2:JJB2"/>
    <mergeCell ref="JJC2:JJD2"/>
    <mergeCell ref="JIG2:JIH2"/>
    <mergeCell ref="JII2:JIJ2"/>
    <mergeCell ref="JIK2:JIL2"/>
    <mergeCell ref="JIM2:JIN2"/>
    <mergeCell ref="JIO2:JIP2"/>
    <mergeCell ref="JIQ2:JIR2"/>
    <mergeCell ref="JHU2:JHV2"/>
    <mergeCell ref="JHW2:JHX2"/>
    <mergeCell ref="JHY2:JHZ2"/>
    <mergeCell ref="JIA2:JIB2"/>
    <mergeCell ref="JIC2:JID2"/>
    <mergeCell ref="JIE2:JIF2"/>
    <mergeCell ref="JHI2:JHJ2"/>
    <mergeCell ref="JHK2:JHL2"/>
    <mergeCell ref="JHM2:JHN2"/>
    <mergeCell ref="JHO2:JHP2"/>
    <mergeCell ref="JHQ2:JHR2"/>
    <mergeCell ref="JHS2:JHT2"/>
    <mergeCell ref="JGW2:JGX2"/>
    <mergeCell ref="JGY2:JGZ2"/>
    <mergeCell ref="JHA2:JHB2"/>
    <mergeCell ref="JHC2:JHD2"/>
    <mergeCell ref="JHE2:JHF2"/>
    <mergeCell ref="JHG2:JHH2"/>
    <mergeCell ref="JGK2:JGL2"/>
    <mergeCell ref="JGM2:JGN2"/>
    <mergeCell ref="JGO2:JGP2"/>
    <mergeCell ref="JGQ2:JGR2"/>
    <mergeCell ref="JGS2:JGT2"/>
    <mergeCell ref="JGU2:JGV2"/>
    <mergeCell ref="JFY2:JFZ2"/>
    <mergeCell ref="JGA2:JGB2"/>
    <mergeCell ref="JGC2:JGD2"/>
    <mergeCell ref="JGE2:JGF2"/>
    <mergeCell ref="JGG2:JGH2"/>
    <mergeCell ref="JGI2:JGJ2"/>
    <mergeCell ref="JFM2:JFN2"/>
    <mergeCell ref="JFO2:JFP2"/>
    <mergeCell ref="JFQ2:JFR2"/>
    <mergeCell ref="JFS2:JFT2"/>
    <mergeCell ref="JFU2:JFV2"/>
    <mergeCell ref="JFW2:JFX2"/>
    <mergeCell ref="JFA2:JFB2"/>
    <mergeCell ref="JFC2:JFD2"/>
    <mergeCell ref="JFE2:JFF2"/>
    <mergeCell ref="JFG2:JFH2"/>
    <mergeCell ref="JFI2:JFJ2"/>
    <mergeCell ref="JFK2:JFL2"/>
    <mergeCell ref="JEO2:JEP2"/>
    <mergeCell ref="JEQ2:JER2"/>
    <mergeCell ref="JES2:JET2"/>
    <mergeCell ref="JEU2:JEV2"/>
    <mergeCell ref="JEW2:JEX2"/>
    <mergeCell ref="JEY2:JEZ2"/>
    <mergeCell ref="JEC2:JED2"/>
    <mergeCell ref="JEE2:JEF2"/>
    <mergeCell ref="JEG2:JEH2"/>
    <mergeCell ref="JEI2:JEJ2"/>
    <mergeCell ref="JEK2:JEL2"/>
    <mergeCell ref="JEM2:JEN2"/>
    <mergeCell ref="JDQ2:JDR2"/>
    <mergeCell ref="JDS2:JDT2"/>
    <mergeCell ref="JDU2:JDV2"/>
    <mergeCell ref="JDW2:JDX2"/>
    <mergeCell ref="JDY2:JDZ2"/>
    <mergeCell ref="JEA2:JEB2"/>
    <mergeCell ref="JDE2:JDF2"/>
    <mergeCell ref="JDG2:JDH2"/>
    <mergeCell ref="JDI2:JDJ2"/>
    <mergeCell ref="JDK2:JDL2"/>
    <mergeCell ref="JDM2:JDN2"/>
    <mergeCell ref="JDO2:JDP2"/>
    <mergeCell ref="JCS2:JCT2"/>
    <mergeCell ref="JCU2:JCV2"/>
    <mergeCell ref="JCW2:JCX2"/>
    <mergeCell ref="JCY2:JCZ2"/>
    <mergeCell ref="JDA2:JDB2"/>
    <mergeCell ref="JDC2:JDD2"/>
    <mergeCell ref="JCG2:JCH2"/>
    <mergeCell ref="JCI2:JCJ2"/>
    <mergeCell ref="JCK2:JCL2"/>
    <mergeCell ref="JCM2:JCN2"/>
    <mergeCell ref="JCO2:JCP2"/>
    <mergeCell ref="JCQ2:JCR2"/>
    <mergeCell ref="JBU2:JBV2"/>
    <mergeCell ref="JBW2:JBX2"/>
    <mergeCell ref="JBY2:JBZ2"/>
    <mergeCell ref="JCA2:JCB2"/>
    <mergeCell ref="JCC2:JCD2"/>
    <mergeCell ref="JCE2:JCF2"/>
    <mergeCell ref="JBI2:JBJ2"/>
    <mergeCell ref="JBK2:JBL2"/>
    <mergeCell ref="JBM2:JBN2"/>
    <mergeCell ref="JBO2:JBP2"/>
    <mergeCell ref="JBQ2:JBR2"/>
    <mergeCell ref="JBS2:JBT2"/>
    <mergeCell ref="JAW2:JAX2"/>
    <mergeCell ref="JAY2:JAZ2"/>
    <mergeCell ref="JBA2:JBB2"/>
    <mergeCell ref="JBC2:JBD2"/>
    <mergeCell ref="JBE2:JBF2"/>
    <mergeCell ref="JBG2:JBH2"/>
    <mergeCell ref="JAK2:JAL2"/>
    <mergeCell ref="JAM2:JAN2"/>
    <mergeCell ref="JAO2:JAP2"/>
    <mergeCell ref="JAQ2:JAR2"/>
    <mergeCell ref="JAS2:JAT2"/>
    <mergeCell ref="JAU2:JAV2"/>
    <mergeCell ref="IZY2:IZZ2"/>
    <mergeCell ref="JAA2:JAB2"/>
    <mergeCell ref="JAC2:JAD2"/>
    <mergeCell ref="JAE2:JAF2"/>
    <mergeCell ref="JAG2:JAH2"/>
    <mergeCell ref="JAI2:JAJ2"/>
    <mergeCell ref="IZM2:IZN2"/>
    <mergeCell ref="IZO2:IZP2"/>
    <mergeCell ref="IZQ2:IZR2"/>
    <mergeCell ref="IZS2:IZT2"/>
    <mergeCell ref="IZU2:IZV2"/>
    <mergeCell ref="IZW2:IZX2"/>
    <mergeCell ref="IZA2:IZB2"/>
    <mergeCell ref="IZC2:IZD2"/>
    <mergeCell ref="IZE2:IZF2"/>
    <mergeCell ref="IZG2:IZH2"/>
    <mergeCell ref="IZI2:IZJ2"/>
    <mergeCell ref="IZK2:IZL2"/>
    <mergeCell ref="IYO2:IYP2"/>
    <mergeCell ref="IYQ2:IYR2"/>
    <mergeCell ref="IYS2:IYT2"/>
    <mergeCell ref="IYU2:IYV2"/>
    <mergeCell ref="IYW2:IYX2"/>
    <mergeCell ref="IYY2:IYZ2"/>
    <mergeCell ref="IYC2:IYD2"/>
    <mergeCell ref="IYE2:IYF2"/>
    <mergeCell ref="IYG2:IYH2"/>
    <mergeCell ref="IYI2:IYJ2"/>
    <mergeCell ref="IYK2:IYL2"/>
    <mergeCell ref="IYM2:IYN2"/>
    <mergeCell ref="IXQ2:IXR2"/>
    <mergeCell ref="IXS2:IXT2"/>
    <mergeCell ref="IXU2:IXV2"/>
    <mergeCell ref="IXW2:IXX2"/>
    <mergeCell ref="IXY2:IXZ2"/>
    <mergeCell ref="IYA2:IYB2"/>
    <mergeCell ref="IXE2:IXF2"/>
    <mergeCell ref="IXG2:IXH2"/>
    <mergeCell ref="IXI2:IXJ2"/>
    <mergeCell ref="IXK2:IXL2"/>
    <mergeCell ref="IXM2:IXN2"/>
    <mergeCell ref="IXO2:IXP2"/>
    <mergeCell ref="IWS2:IWT2"/>
    <mergeCell ref="IWU2:IWV2"/>
    <mergeCell ref="IWW2:IWX2"/>
    <mergeCell ref="IWY2:IWZ2"/>
    <mergeCell ref="IXA2:IXB2"/>
    <mergeCell ref="IXC2:IXD2"/>
    <mergeCell ref="IWG2:IWH2"/>
    <mergeCell ref="IWI2:IWJ2"/>
    <mergeCell ref="IWK2:IWL2"/>
    <mergeCell ref="IWM2:IWN2"/>
    <mergeCell ref="IWO2:IWP2"/>
    <mergeCell ref="IWQ2:IWR2"/>
    <mergeCell ref="IVU2:IVV2"/>
    <mergeCell ref="IVW2:IVX2"/>
    <mergeCell ref="IVY2:IVZ2"/>
    <mergeCell ref="IWA2:IWB2"/>
    <mergeCell ref="IWC2:IWD2"/>
    <mergeCell ref="IWE2:IWF2"/>
    <mergeCell ref="IVI2:IVJ2"/>
    <mergeCell ref="IVK2:IVL2"/>
    <mergeCell ref="IVM2:IVN2"/>
    <mergeCell ref="IVO2:IVP2"/>
    <mergeCell ref="IVQ2:IVR2"/>
    <mergeCell ref="IVS2:IVT2"/>
    <mergeCell ref="IUW2:IUX2"/>
    <mergeCell ref="IUY2:IUZ2"/>
    <mergeCell ref="IVA2:IVB2"/>
    <mergeCell ref="IVC2:IVD2"/>
    <mergeCell ref="IVE2:IVF2"/>
    <mergeCell ref="IVG2:IVH2"/>
    <mergeCell ref="IUK2:IUL2"/>
    <mergeCell ref="IUM2:IUN2"/>
    <mergeCell ref="IUO2:IUP2"/>
    <mergeCell ref="IUQ2:IUR2"/>
    <mergeCell ref="IUS2:IUT2"/>
    <mergeCell ref="IUU2:IUV2"/>
    <mergeCell ref="ITY2:ITZ2"/>
    <mergeCell ref="IUA2:IUB2"/>
    <mergeCell ref="IUC2:IUD2"/>
    <mergeCell ref="IUE2:IUF2"/>
    <mergeCell ref="IUG2:IUH2"/>
    <mergeCell ref="IUI2:IUJ2"/>
    <mergeCell ref="ITM2:ITN2"/>
    <mergeCell ref="ITO2:ITP2"/>
    <mergeCell ref="ITQ2:ITR2"/>
    <mergeCell ref="ITS2:ITT2"/>
    <mergeCell ref="ITU2:ITV2"/>
    <mergeCell ref="ITW2:ITX2"/>
    <mergeCell ref="ITA2:ITB2"/>
    <mergeCell ref="ITC2:ITD2"/>
    <mergeCell ref="ITE2:ITF2"/>
    <mergeCell ref="ITG2:ITH2"/>
    <mergeCell ref="ITI2:ITJ2"/>
    <mergeCell ref="ITK2:ITL2"/>
    <mergeCell ref="ISO2:ISP2"/>
    <mergeCell ref="ISQ2:ISR2"/>
    <mergeCell ref="ISS2:IST2"/>
    <mergeCell ref="ISU2:ISV2"/>
    <mergeCell ref="ISW2:ISX2"/>
    <mergeCell ref="ISY2:ISZ2"/>
    <mergeCell ref="ISC2:ISD2"/>
    <mergeCell ref="ISE2:ISF2"/>
    <mergeCell ref="ISG2:ISH2"/>
    <mergeCell ref="ISI2:ISJ2"/>
    <mergeCell ref="ISK2:ISL2"/>
    <mergeCell ref="ISM2:ISN2"/>
    <mergeCell ref="IRQ2:IRR2"/>
    <mergeCell ref="IRS2:IRT2"/>
    <mergeCell ref="IRU2:IRV2"/>
    <mergeCell ref="IRW2:IRX2"/>
    <mergeCell ref="IRY2:IRZ2"/>
    <mergeCell ref="ISA2:ISB2"/>
    <mergeCell ref="IRE2:IRF2"/>
    <mergeCell ref="IRG2:IRH2"/>
    <mergeCell ref="IRI2:IRJ2"/>
    <mergeCell ref="IRK2:IRL2"/>
    <mergeCell ref="IRM2:IRN2"/>
    <mergeCell ref="IRO2:IRP2"/>
    <mergeCell ref="IQS2:IQT2"/>
    <mergeCell ref="IQU2:IQV2"/>
    <mergeCell ref="IQW2:IQX2"/>
    <mergeCell ref="IQY2:IQZ2"/>
    <mergeCell ref="IRA2:IRB2"/>
    <mergeCell ref="IRC2:IRD2"/>
    <mergeCell ref="IQG2:IQH2"/>
    <mergeCell ref="IQI2:IQJ2"/>
    <mergeCell ref="IQK2:IQL2"/>
    <mergeCell ref="IQM2:IQN2"/>
    <mergeCell ref="IQO2:IQP2"/>
    <mergeCell ref="IQQ2:IQR2"/>
    <mergeCell ref="IPU2:IPV2"/>
    <mergeCell ref="IPW2:IPX2"/>
    <mergeCell ref="IPY2:IPZ2"/>
    <mergeCell ref="IQA2:IQB2"/>
    <mergeCell ref="IQC2:IQD2"/>
    <mergeCell ref="IQE2:IQF2"/>
    <mergeCell ref="IPI2:IPJ2"/>
    <mergeCell ref="IPK2:IPL2"/>
    <mergeCell ref="IPM2:IPN2"/>
    <mergeCell ref="IPO2:IPP2"/>
    <mergeCell ref="IPQ2:IPR2"/>
    <mergeCell ref="IPS2:IPT2"/>
    <mergeCell ref="IOW2:IOX2"/>
    <mergeCell ref="IOY2:IOZ2"/>
    <mergeCell ref="IPA2:IPB2"/>
    <mergeCell ref="IPC2:IPD2"/>
    <mergeCell ref="IPE2:IPF2"/>
    <mergeCell ref="IPG2:IPH2"/>
    <mergeCell ref="IOK2:IOL2"/>
    <mergeCell ref="IOM2:ION2"/>
    <mergeCell ref="IOO2:IOP2"/>
    <mergeCell ref="IOQ2:IOR2"/>
    <mergeCell ref="IOS2:IOT2"/>
    <mergeCell ref="IOU2:IOV2"/>
    <mergeCell ref="INY2:INZ2"/>
    <mergeCell ref="IOA2:IOB2"/>
    <mergeCell ref="IOC2:IOD2"/>
    <mergeCell ref="IOE2:IOF2"/>
    <mergeCell ref="IOG2:IOH2"/>
    <mergeCell ref="IOI2:IOJ2"/>
    <mergeCell ref="INM2:INN2"/>
    <mergeCell ref="INO2:INP2"/>
    <mergeCell ref="INQ2:INR2"/>
    <mergeCell ref="INS2:INT2"/>
    <mergeCell ref="INU2:INV2"/>
    <mergeCell ref="INW2:INX2"/>
    <mergeCell ref="INA2:INB2"/>
    <mergeCell ref="INC2:IND2"/>
    <mergeCell ref="INE2:INF2"/>
    <mergeCell ref="ING2:INH2"/>
    <mergeCell ref="INI2:INJ2"/>
    <mergeCell ref="INK2:INL2"/>
    <mergeCell ref="IMO2:IMP2"/>
    <mergeCell ref="IMQ2:IMR2"/>
    <mergeCell ref="IMS2:IMT2"/>
    <mergeCell ref="IMU2:IMV2"/>
    <mergeCell ref="IMW2:IMX2"/>
    <mergeCell ref="IMY2:IMZ2"/>
    <mergeCell ref="IMC2:IMD2"/>
    <mergeCell ref="IME2:IMF2"/>
    <mergeCell ref="IMG2:IMH2"/>
    <mergeCell ref="IMI2:IMJ2"/>
    <mergeCell ref="IMK2:IML2"/>
    <mergeCell ref="IMM2:IMN2"/>
    <mergeCell ref="ILQ2:ILR2"/>
    <mergeCell ref="ILS2:ILT2"/>
    <mergeCell ref="ILU2:ILV2"/>
    <mergeCell ref="ILW2:ILX2"/>
    <mergeCell ref="ILY2:ILZ2"/>
    <mergeCell ref="IMA2:IMB2"/>
    <mergeCell ref="ILE2:ILF2"/>
    <mergeCell ref="ILG2:ILH2"/>
    <mergeCell ref="ILI2:ILJ2"/>
    <mergeCell ref="ILK2:ILL2"/>
    <mergeCell ref="ILM2:ILN2"/>
    <mergeCell ref="ILO2:ILP2"/>
    <mergeCell ref="IKS2:IKT2"/>
    <mergeCell ref="IKU2:IKV2"/>
    <mergeCell ref="IKW2:IKX2"/>
    <mergeCell ref="IKY2:IKZ2"/>
    <mergeCell ref="ILA2:ILB2"/>
    <mergeCell ref="ILC2:ILD2"/>
    <mergeCell ref="IKG2:IKH2"/>
    <mergeCell ref="IKI2:IKJ2"/>
    <mergeCell ref="IKK2:IKL2"/>
    <mergeCell ref="IKM2:IKN2"/>
    <mergeCell ref="IKO2:IKP2"/>
    <mergeCell ref="IKQ2:IKR2"/>
    <mergeCell ref="IJU2:IJV2"/>
    <mergeCell ref="IJW2:IJX2"/>
    <mergeCell ref="IJY2:IJZ2"/>
    <mergeCell ref="IKA2:IKB2"/>
    <mergeCell ref="IKC2:IKD2"/>
    <mergeCell ref="IKE2:IKF2"/>
    <mergeCell ref="IJI2:IJJ2"/>
    <mergeCell ref="IJK2:IJL2"/>
    <mergeCell ref="IJM2:IJN2"/>
    <mergeCell ref="IJO2:IJP2"/>
    <mergeCell ref="IJQ2:IJR2"/>
    <mergeCell ref="IJS2:IJT2"/>
    <mergeCell ref="IIW2:IIX2"/>
    <mergeCell ref="IIY2:IIZ2"/>
    <mergeCell ref="IJA2:IJB2"/>
    <mergeCell ref="IJC2:IJD2"/>
    <mergeCell ref="IJE2:IJF2"/>
    <mergeCell ref="IJG2:IJH2"/>
    <mergeCell ref="IIK2:IIL2"/>
    <mergeCell ref="IIM2:IIN2"/>
    <mergeCell ref="IIO2:IIP2"/>
    <mergeCell ref="IIQ2:IIR2"/>
    <mergeCell ref="IIS2:IIT2"/>
    <mergeCell ref="IIU2:IIV2"/>
    <mergeCell ref="IHY2:IHZ2"/>
    <mergeCell ref="IIA2:IIB2"/>
    <mergeCell ref="IIC2:IID2"/>
    <mergeCell ref="IIE2:IIF2"/>
    <mergeCell ref="IIG2:IIH2"/>
    <mergeCell ref="III2:IIJ2"/>
    <mergeCell ref="IHM2:IHN2"/>
    <mergeCell ref="IHO2:IHP2"/>
    <mergeCell ref="IHQ2:IHR2"/>
    <mergeCell ref="IHS2:IHT2"/>
    <mergeCell ref="IHU2:IHV2"/>
    <mergeCell ref="IHW2:IHX2"/>
    <mergeCell ref="IHA2:IHB2"/>
    <mergeCell ref="IHC2:IHD2"/>
    <mergeCell ref="IHE2:IHF2"/>
    <mergeCell ref="IHG2:IHH2"/>
    <mergeCell ref="IHI2:IHJ2"/>
    <mergeCell ref="IHK2:IHL2"/>
    <mergeCell ref="IGO2:IGP2"/>
    <mergeCell ref="IGQ2:IGR2"/>
    <mergeCell ref="IGS2:IGT2"/>
    <mergeCell ref="IGU2:IGV2"/>
    <mergeCell ref="IGW2:IGX2"/>
    <mergeCell ref="IGY2:IGZ2"/>
    <mergeCell ref="IGC2:IGD2"/>
    <mergeCell ref="IGE2:IGF2"/>
    <mergeCell ref="IGG2:IGH2"/>
    <mergeCell ref="IGI2:IGJ2"/>
    <mergeCell ref="IGK2:IGL2"/>
    <mergeCell ref="IGM2:IGN2"/>
    <mergeCell ref="IFQ2:IFR2"/>
    <mergeCell ref="IFS2:IFT2"/>
    <mergeCell ref="IFU2:IFV2"/>
    <mergeCell ref="IFW2:IFX2"/>
    <mergeCell ref="IFY2:IFZ2"/>
    <mergeCell ref="IGA2:IGB2"/>
    <mergeCell ref="IFE2:IFF2"/>
    <mergeCell ref="IFG2:IFH2"/>
    <mergeCell ref="IFI2:IFJ2"/>
    <mergeCell ref="IFK2:IFL2"/>
    <mergeCell ref="IFM2:IFN2"/>
    <mergeCell ref="IFO2:IFP2"/>
    <mergeCell ref="IES2:IET2"/>
    <mergeCell ref="IEU2:IEV2"/>
    <mergeCell ref="IEW2:IEX2"/>
    <mergeCell ref="IEY2:IEZ2"/>
    <mergeCell ref="IFA2:IFB2"/>
    <mergeCell ref="IFC2:IFD2"/>
    <mergeCell ref="IEG2:IEH2"/>
    <mergeCell ref="IEI2:IEJ2"/>
    <mergeCell ref="IEK2:IEL2"/>
    <mergeCell ref="IEM2:IEN2"/>
    <mergeCell ref="IEO2:IEP2"/>
    <mergeCell ref="IEQ2:IER2"/>
    <mergeCell ref="IDU2:IDV2"/>
    <mergeCell ref="IDW2:IDX2"/>
    <mergeCell ref="IDY2:IDZ2"/>
    <mergeCell ref="IEA2:IEB2"/>
    <mergeCell ref="IEC2:IED2"/>
    <mergeCell ref="IEE2:IEF2"/>
    <mergeCell ref="IDI2:IDJ2"/>
    <mergeCell ref="IDK2:IDL2"/>
    <mergeCell ref="IDM2:IDN2"/>
    <mergeCell ref="IDO2:IDP2"/>
    <mergeCell ref="IDQ2:IDR2"/>
    <mergeCell ref="IDS2:IDT2"/>
    <mergeCell ref="ICW2:ICX2"/>
    <mergeCell ref="ICY2:ICZ2"/>
    <mergeCell ref="IDA2:IDB2"/>
    <mergeCell ref="IDC2:IDD2"/>
    <mergeCell ref="IDE2:IDF2"/>
    <mergeCell ref="IDG2:IDH2"/>
    <mergeCell ref="ICK2:ICL2"/>
    <mergeCell ref="ICM2:ICN2"/>
    <mergeCell ref="ICO2:ICP2"/>
    <mergeCell ref="ICQ2:ICR2"/>
    <mergeCell ref="ICS2:ICT2"/>
    <mergeCell ref="ICU2:ICV2"/>
    <mergeCell ref="IBY2:IBZ2"/>
    <mergeCell ref="ICA2:ICB2"/>
    <mergeCell ref="ICC2:ICD2"/>
    <mergeCell ref="ICE2:ICF2"/>
    <mergeCell ref="ICG2:ICH2"/>
    <mergeCell ref="ICI2:ICJ2"/>
    <mergeCell ref="IBM2:IBN2"/>
    <mergeCell ref="IBO2:IBP2"/>
    <mergeCell ref="IBQ2:IBR2"/>
    <mergeCell ref="IBS2:IBT2"/>
    <mergeCell ref="IBU2:IBV2"/>
    <mergeCell ref="IBW2:IBX2"/>
    <mergeCell ref="IBA2:IBB2"/>
    <mergeCell ref="IBC2:IBD2"/>
    <mergeCell ref="IBE2:IBF2"/>
    <mergeCell ref="IBG2:IBH2"/>
    <mergeCell ref="IBI2:IBJ2"/>
    <mergeCell ref="IBK2:IBL2"/>
    <mergeCell ref="IAO2:IAP2"/>
    <mergeCell ref="IAQ2:IAR2"/>
    <mergeCell ref="IAS2:IAT2"/>
    <mergeCell ref="IAU2:IAV2"/>
    <mergeCell ref="IAW2:IAX2"/>
    <mergeCell ref="IAY2:IAZ2"/>
    <mergeCell ref="IAC2:IAD2"/>
    <mergeCell ref="IAE2:IAF2"/>
    <mergeCell ref="IAG2:IAH2"/>
    <mergeCell ref="IAI2:IAJ2"/>
    <mergeCell ref="IAK2:IAL2"/>
    <mergeCell ref="IAM2:IAN2"/>
    <mergeCell ref="HZQ2:HZR2"/>
    <mergeCell ref="HZS2:HZT2"/>
    <mergeCell ref="HZU2:HZV2"/>
    <mergeCell ref="HZW2:HZX2"/>
    <mergeCell ref="HZY2:HZZ2"/>
    <mergeCell ref="IAA2:IAB2"/>
    <mergeCell ref="HZE2:HZF2"/>
    <mergeCell ref="HZG2:HZH2"/>
    <mergeCell ref="HZI2:HZJ2"/>
    <mergeCell ref="HZK2:HZL2"/>
    <mergeCell ref="HZM2:HZN2"/>
    <mergeCell ref="HZO2:HZP2"/>
    <mergeCell ref="HYS2:HYT2"/>
    <mergeCell ref="HYU2:HYV2"/>
    <mergeCell ref="HYW2:HYX2"/>
    <mergeCell ref="HYY2:HYZ2"/>
    <mergeCell ref="HZA2:HZB2"/>
    <mergeCell ref="HZC2:HZD2"/>
    <mergeCell ref="HYG2:HYH2"/>
    <mergeCell ref="HYI2:HYJ2"/>
    <mergeCell ref="HYK2:HYL2"/>
    <mergeCell ref="HYM2:HYN2"/>
    <mergeCell ref="HYO2:HYP2"/>
    <mergeCell ref="HYQ2:HYR2"/>
    <mergeCell ref="HXU2:HXV2"/>
    <mergeCell ref="HXW2:HXX2"/>
    <mergeCell ref="HXY2:HXZ2"/>
    <mergeCell ref="HYA2:HYB2"/>
    <mergeCell ref="HYC2:HYD2"/>
    <mergeCell ref="HYE2:HYF2"/>
    <mergeCell ref="HXI2:HXJ2"/>
    <mergeCell ref="HXK2:HXL2"/>
    <mergeCell ref="HXM2:HXN2"/>
    <mergeCell ref="HXO2:HXP2"/>
    <mergeCell ref="HXQ2:HXR2"/>
    <mergeCell ref="HXS2:HXT2"/>
    <mergeCell ref="HWW2:HWX2"/>
    <mergeCell ref="HWY2:HWZ2"/>
    <mergeCell ref="HXA2:HXB2"/>
    <mergeCell ref="HXC2:HXD2"/>
    <mergeCell ref="HXE2:HXF2"/>
    <mergeCell ref="HXG2:HXH2"/>
    <mergeCell ref="HWK2:HWL2"/>
    <mergeCell ref="HWM2:HWN2"/>
    <mergeCell ref="HWO2:HWP2"/>
    <mergeCell ref="HWQ2:HWR2"/>
    <mergeCell ref="HWS2:HWT2"/>
    <mergeCell ref="HWU2:HWV2"/>
    <mergeCell ref="HVY2:HVZ2"/>
    <mergeCell ref="HWA2:HWB2"/>
    <mergeCell ref="HWC2:HWD2"/>
    <mergeCell ref="HWE2:HWF2"/>
    <mergeCell ref="HWG2:HWH2"/>
    <mergeCell ref="HWI2:HWJ2"/>
    <mergeCell ref="HVM2:HVN2"/>
    <mergeCell ref="HVO2:HVP2"/>
    <mergeCell ref="HVQ2:HVR2"/>
    <mergeCell ref="HVS2:HVT2"/>
    <mergeCell ref="HVU2:HVV2"/>
    <mergeCell ref="HVW2:HVX2"/>
    <mergeCell ref="HVA2:HVB2"/>
    <mergeCell ref="HVC2:HVD2"/>
    <mergeCell ref="HVE2:HVF2"/>
    <mergeCell ref="HVG2:HVH2"/>
    <mergeCell ref="HVI2:HVJ2"/>
    <mergeCell ref="HVK2:HVL2"/>
    <mergeCell ref="HUO2:HUP2"/>
    <mergeCell ref="HUQ2:HUR2"/>
    <mergeCell ref="HUS2:HUT2"/>
    <mergeCell ref="HUU2:HUV2"/>
    <mergeCell ref="HUW2:HUX2"/>
    <mergeCell ref="HUY2:HUZ2"/>
    <mergeCell ref="HUC2:HUD2"/>
    <mergeCell ref="HUE2:HUF2"/>
    <mergeCell ref="HUG2:HUH2"/>
    <mergeCell ref="HUI2:HUJ2"/>
    <mergeCell ref="HUK2:HUL2"/>
    <mergeCell ref="HUM2:HUN2"/>
    <mergeCell ref="HTQ2:HTR2"/>
    <mergeCell ref="HTS2:HTT2"/>
    <mergeCell ref="HTU2:HTV2"/>
    <mergeCell ref="HTW2:HTX2"/>
    <mergeCell ref="HTY2:HTZ2"/>
    <mergeCell ref="HUA2:HUB2"/>
    <mergeCell ref="HTE2:HTF2"/>
    <mergeCell ref="HTG2:HTH2"/>
    <mergeCell ref="HTI2:HTJ2"/>
    <mergeCell ref="HTK2:HTL2"/>
    <mergeCell ref="HTM2:HTN2"/>
    <mergeCell ref="HTO2:HTP2"/>
    <mergeCell ref="HSS2:HST2"/>
    <mergeCell ref="HSU2:HSV2"/>
    <mergeCell ref="HSW2:HSX2"/>
    <mergeCell ref="HSY2:HSZ2"/>
    <mergeCell ref="HTA2:HTB2"/>
    <mergeCell ref="HTC2:HTD2"/>
    <mergeCell ref="HSG2:HSH2"/>
    <mergeCell ref="HSI2:HSJ2"/>
    <mergeCell ref="HSK2:HSL2"/>
    <mergeCell ref="HSM2:HSN2"/>
    <mergeCell ref="HSO2:HSP2"/>
    <mergeCell ref="HSQ2:HSR2"/>
    <mergeCell ref="HRU2:HRV2"/>
    <mergeCell ref="HRW2:HRX2"/>
    <mergeCell ref="HRY2:HRZ2"/>
    <mergeCell ref="HSA2:HSB2"/>
    <mergeCell ref="HSC2:HSD2"/>
    <mergeCell ref="HSE2:HSF2"/>
    <mergeCell ref="HRI2:HRJ2"/>
    <mergeCell ref="HRK2:HRL2"/>
    <mergeCell ref="HRM2:HRN2"/>
    <mergeCell ref="HRO2:HRP2"/>
    <mergeCell ref="HRQ2:HRR2"/>
    <mergeCell ref="HRS2:HRT2"/>
    <mergeCell ref="HQW2:HQX2"/>
    <mergeCell ref="HQY2:HQZ2"/>
    <mergeCell ref="HRA2:HRB2"/>
    <mergeCell ref="HRC2:HRD2"/>
    <mergeCell ref="HRE2:HRF2"/>
    <mergeCell ref="HRG2:HRH2"/>
    <mergeCell ref="HQK2:HQL2"/>
    <mergeCell ref="HQM2:HQN2"/>
    <mergeCell ref="HQO2:HQP2"/>
    <mergeCell ref="HQQ2:HQR2"/>
    <mergeCell ref="HQS2:HQT2"/>
    <mergeCell ref="HQU2:HQV2"/>
    <mergeCell ref="HPY2:HPZ2"/>
    <mergeCell ref="HQA2:HQB2"/>
    <mergeCell ref="HQC2:HQD2"/>
    <mergeCell ref="HQE2:HQF2"/>
    <mergeCell ref="HQG2:HQH2"/>
    <mergeCell ref="HQI2:HQJ2"/>
    <mergeCell ref="HPM2:HPN2"/>
    <mergeCell ref="HPO2:HPP2"/>
    <mergeCell ref="HPQ2:HPR2"/>
    <mergeCell ref="HPS2:HPT2"/>
    <mergeCell ref="HPU2:HPV2"/>
    <mergeCell ref="HPW2:HPX2"/>
    <mergeCell ref="HPA2:HPB2"/>
    <mergeCell ref="HPC2:HPD2"/>
    <mergeCell ref="HPE2:HPF2"/>
    <mergeCell ref="HPG2:HPH2"/>
    <mergeCell ref="HPI2:HPJ2"/>
    <mergeCell ref="HPK2:HPL2"/>
    <mergeCell ref="HOO2:HOP2"/>
    <mergeCell ref="HOQ2:HOR2"/>
    <mergeCell ref="HOS2:HOT2"/>
    <mergeCell ref="HOU2:HOV2"/>
    <mergeCell ref="HOW2:HOX2"/>
    <mergeCell ref="HOY2:HOZ2"/>
    <mergeCell ref="HOC2:HOD2"/>
    <mergeCell ref="HOE2:HOF2"/>
    <mergeCell ref="HOG2:HOH2"/>
    <mergeCell ref="HOI2:HOJ2"/>
    <mergeCell ref="HOK2:HOL2"/>
    <mergeCell ref="HOM2:HON2"/>
    <mergeCell ref="HNQ2:HNR2"/>
    <mergeCell ref="HNS2:HNT2"/>
    <mergeCell ref="HNU2:HNV2"/>
    <mergeCell ref="HNW2:HNX2"/>
    <mergeCell ref="HNY2:HNZ2"/>
    <mergeCell ref="HOA2:HOB2"/>
    <mergeCell ref="HNE2:HNF2"/>
    <mergeCell ref="HNG2:HNH2"/>
    <mergeCell ref="HNI2:HNJ2"/>
    <mergeCell ref="HNK2:HNL2"/>
    <mergeCell ref="HNM2:HNN2"/>
    <mergeCell ref="HNO2:HNP2"/>
    <mergeCell ref="HMS2:HMT2"/>
    <mergeCell ref="HMU2:HMV2"/>
    <mergeCell ref="HMW2:HMX2"/>
    <mergeCell ref="HMY2:HMZ2"/>
    <mergeCell ref="HNA2:HNB2"/>
    <mergeCell ref="HNC2:HND2"/>
    <mergeCell ref="HMG2:HMH2"/>
    <mergeCell ref="HMI2:HMJ2"/>
    <mergeCell ref="HMK2:HML2"/>
    <mergeCell ref="HMM2:HMN2"/>
    <mergeCell ref="HMO2:HMP2"/>
    <mergeCell ref="HMQ2:HMR2"/>
    <mergeCell ref="HLU2:HLV2"/>
    <mergeCell ref="HLW2:HLX2"/>
    <mergeCell ref="HLY2:HLZ2"/>
    <mergeCell ref="HMA2:HMB2"/>
    <mergeCell ref="HMC2:HMD2"/>
    <mergeCell ref="HME2:HMF2"/>
    <mergeCell ref="HLI2:HLJ2"/>
    <mergeCell ref="HLK2:HLL2"/>
    <mergeCell ref="HLM2:HLN2"/>
    <mergeCell ref="HLO2:HLP2"/>
    <mergeCell ref="HLQ2:HLR2"/>
    <mergeCell ref="HLS2:HLT2"/>
    <mergeCell ref="HKW2:HKX2"/>
    <mergeCell ref="HKY2:HKZ2"/>
    <mergeCell ref="HLA2:HLB2"/>
    <mergeCell ref="HLC2:HLD2"/>
    <mergeCell ref="HLE2:HLF2"/>
    <mergeCell ref="HLG2:HLH2"/>
    <mergeCell ref="HKK2:HKL2"/>
    <mergeCell ref="HKM2:HKN2"/>
    <mergeCell ref="HKO2:HKP2"/>
    <mergeCell ref="HKQ2:HKR2"/>
    <mergeCell ref="HKS2:HKT2"/>
    <mergeCell ref="HKU2:HKV2"/>
    <mergeCell ref="HJY2:HJZ2"/>
    <mergeCell ref="HKA2:HKB2"/>
    <mergeCell ref="HKC2:HKD2"/>
    <mergeCell ref="HKE2:HKF2"/>
    <mergeCell ref="HKG2:HKH2"/>
    <mergeCell ref="HKI2:HKJ2"/>
    <mergeCell ref="HJM2:HJN2"/>
    <mergeCell ref="HJO2:HJP2"/>
    <mergeCell ref="HJQ2:HJR2"/>
    <mergeCell ref="HJS2:HJT2"/>
    <mergeCell ref="HJU2:HJV2"/>
    <mergeCell ref="HJW2:HJX2"/>
    <mergeCell ref="HJA2:HJB2"/>
    <mergeCell ref="HJC2:HJD2"/>
    <mergeCell ref="HJE2:HJF2"/>
    <mergeCell ref="HJG2:HJH2"/>
    <mergeCell ref="HJI2:HJJ2"/>
    <mergeCell ref="HJK2:HJL2"/>
    <mergeCell ref="HIO2:HIP2"/>
    <mergeCell ref="HIQ2:HIR2"/>
    <mergeCell ref="HIS2:HIT2"/>
    <mergeCell ref="HIU2:HIV2"/>
    <mergeCell ref="HIW2:HIX2"/>
    <mergeCell ref="HIY2:HIZ2"/>
    <mergeCell ref="HIC2:HID2"/>
    <mergeCell ref="HIE2:HIF2"/>
    <mergeCell ref="HIG2:HIH2"/>
    <mergeCell ref="HII2:HIJ2"/>
    <mergeCell ref="HIK2:HIL2"/>
    <mergeCell ref="HIM2:HIN2"/>
    <mergeCell ref="HHQ2:HHR2"/>
    <mergeCell ref="HHS2:HHT2"/>
    <mergeCell ref="HHU2:HHV2"/>
    <mergeCell ref="HHW2:HHX2"/>
    <mergeCell ref="HHY2:HHZ2"/>
    <mergeCell ref="HIA2:HIB2"/>
    <mergeCell ref="HHE2:HHF2"/>
    <mergeCell ref="HHG2:HHH2"/>
    <mergeCell ref="HHI2:HHJ2"/>
    <mergeCell ref="HHK2:HHL2"/>
    <mergeCell ref="HHM2:HHN2"/>
    <mergeCell ref="HHO2:HHP2"/>
    <mergeCell ref="HGS2:HGT2"/>
    <mergeCell ref="HGU2:HGV2"/>
    <mergeCell ref="HGW2:HGX2"/>
    <mergeCell ref="HGY2:HGZ2"/>
    <mergeCell ref="HHA2:HHB2"/>
    <mergeCell ref="HHC2:HHD2"/>
    <mergeCell ref="HGG2:HGH2"/>
    <mergeCell ref="HGI2:HGJ2"/>
    <mergeCell ref="HGK2:HGL2"/>
    <mergeCell ref="HGM2:HGN2"/>
    <mergeCell ref="HGO2:HGP2"/>
    <mergeCell ref="HGQ2:HGR2"/>
    <mergeCell ref="HFU2:HFV2"/>
    <mergeCell ref="HFW2:HFX2"/>
    <mergeCell ref="HFY2:HFZ2"/>
    <mergeCell ref="HGA2:HGB2"/>
    <mergeCell ref="HGC2:HGD2"/>
    <mergeCell ref="HGE2:HGF2"/>
    <mergeCell ref="HFI2:HFJ2"/>
    <mergeCell ref="HFK2:HFL2"/>
    <mergeCell ref="HFM2:HFN2"/>
    <mergeCell ref="HFO2:HFP2"/>
    <mergeCell ref="HFQ2:HFR2"/>
    <mergeCell ref="HFS2:HFT2"/>
    <mergeCell ref="HEW2:HEX2"/>
    <mergeCell ref="HEY2:HEZ2"/>
    <mergeCell ref="HFA2:HFB2"/>
    <mergeCell ref="HFC2:HFD2"/>
    <mergeCell ref="HFE2:HFF2"/>
    <mergeCell ref="HFG2:HFH2"/>
    <mergeCell ref="HEK2:HEL2"/>
    <mergeCell ref="HEM2:HEN2"/>
    <mergeCell ref="HEO2:HEP2"/>
    <mergeCell ref="HEQ2:HER2"/>
    <mergeCell ref="HES2:HET2"/>
    <mergeCell ref="HEU2:HEV2"/>
    <mergeCell ref="HDY2:HDZ2"/>
    <mergeCell ref="HEA2:HEB2"/>
    <mergeCell ref="HEC2:HED2"/>
    <mergeCell ref="HEE2:HEF2"/>
    <mergeCell ref="HEG2:HEH2"/>
    <mergeCell ref="HEI2:HEJ2"/>
    <mergeCell ref="HDM2:HDN2"/>
    <mergeCell ref="HDO2:HDP2"/>
    <mergeCell ref="HDQ2:HDR2"/>
    <mergeCell ref="HDS2:HDT2"/>
    <mergeCell ref="HDU2:HDV2"/>
    <mergeCell ref="HDW2:HDX2"/>
    <mergeCell ref="HDA2:HDB2"/>
    <mergeCell ref="HDC2:HDD2"/>
    <mergeCell ref="HDE2:HDF2"/>
    <mergeCell ref="HDG2:HDH2"/>
    <mergeCell ref="HDI2:HDJ2"/>
    <mergeCell ref="HDK2:HDL2"/>
    <mergeCell ref="HCO2:HCP2"/>
    <mergeCell ref="HCQ2:HCR2"/>
    <mergeCell ref="HCS2:HCT2"/>
    <mergeCell ref="HCU2:HCV2"/>
    <mergeCell ref="HCW2:HCX2"/>
    <mergeCell ref="HCY2:HCZ2"/>
    <mergeCell ref="HCC2:HCD2"/>
    <mergeCell ref="HCE2:HCF2"/>
    <mergeCell ref="HCG2:HCH2"/>
    <mergeCell ref="HCI2:HCJ2"/>
    <mergeCell ref="HCK2:HCL2"/>
    <mergeCell ref="HCM2:HCN2"/>
    <mergeCell ref="HBQ2:HBR2"/>
    <mergeCell ref="HBS2:HBT2"/>
    <mergeCell ref="HBU2:HBV2"/>
    <mergeCell ref="HBW2:HBX2"/>
    <mergeCell ref="HBY2:HBZ2"/>
    <mergeCell ref="HCA2:HCB2"/>
    <mergeCell ref="HBE2:HBF2"/>
    <mergeCell ref="HBG2:HBH2"/>
    <mergeCell ref="HBI2:HBJ2"/>
    <mergeCell ref="HBK2:HBL2"/>
    <mergeCell ref="HBM2:HBN2"/>
    <mergeCell ref="HBO2:HBP2"/>
    <mergeCell ref="HAS2:HAT2"/>
    <mergeCell ref="HAU2:HAV2"/>
    <mergeCell ref="HAW2:HAX2"/>
    <mergeCell ref="HAY2:HAZ2"/>
    <mergeCell ref="HBA2:HBB2"/>
    <mergeCell ref="HBC2:HBD2"/>
    <mergeCell ref="HAG2:HAH2"/>
    <mergeCell ref="HAI2:HAJ2"/>
    <mergeCell ref="HAK2:HAL2"/>
    <mergeCell ref="HAM2:HAN2"/>
    <mergeCell ref="HAO2:HAP2"/>
    <mergeCell ref="HAQ2:HAR2"/>
    <mergeCell ref="GZU2:GZV2"/>
    <mergeCell ref="GZW2:GZX2"/>
    <mergeCell ref="GZY2:GZZ2"/>
    <mergeCell ref="HAA2:HAB2"/>
    <mergeCell ref="HAC2:HAD2"/>
    <mergeCell ref="HAE2:HAF2"/>
    <mergeCell ref="GZI2:GZJ2"/>
    <mergeCell ref="GZK2:GZL2"/>
    <mergeCell ref="GZM2:GZN2"/>
    <mergeCell ref="GZO2:GZP2"/>
    <mergeCell ref="GZQ2:GZR2"/>
    <mergeCell ref="GZS2:GZT2"/>
    <mergeCell ref="GYW2:GYX2"/>
    <mergeCell ref="GYY2:GYZ2"/>
    <mergeCell ref="GZA2:GZB2"/>
    <mergeCell ref="GZC2:GZD2"/>
    <mergeCell ref="GZE2:GZF2"/>
    <mergeCell ref="GZG2:GZH2"/>
    <mergeCell ref="GYK2:GYL2"/>
    <mergeCell ref="GYM2:GYN2"/>
    <mergeCell ref="GYO2:GYP2"/>
    <mergeCell ref="GYQ2:GYR2"/>
    <mergeCell ref="GYS2:GYT2"/>
    <mergeCell ref="GYU2:GYV2"/>
    <mergeCell ref="GXY2:GXZ2"/>
    <mergeCell ref="GYA2:GYB2"/>
    <mergeCell ref="GYC2:GYD2"/>
    <mergeCell ref="GYE2:GYF2"/>
    <mergeCell ref="GYG2:GYH2"/>
    <mergeCell ref="GYI2:GYJ2"/>
    <mergeCell ref="GXM2:GXN2"/>
    <mergeCell ref="GXO2:GXP2"/>
    <mergeCell ref="GXQ2:GXR2"/>
    <mergeCell ref="GXS2:GXT2"/>
    <mergeCell ref="GXU2:GXV2"/>
    <mergeCell ref="GXW2:GXX2"/>
    <mergeCell ref="GXA2:GXB2"/>
    <mergeCell ref="GXC2:GXD2"/>
    <mergeCell ref="GXE2:GXF2"/>
    <mergeCell ref="GXG2:GXH2"/>
    <mergeCell ref="GXI2:GXJ2"/>
    <mergeCell ref="GXK2:GXL2"/>
    <mergeCell ref="GWO2:GWP2"/>
    <mergeCell ref="GWQ2:GWR2"/>
    <mergeCell ref="GWS2:GWT2"/>
    <mergeCell ref="GWU2:GWV2"/>
    <mergeCell ref="GWW2:GWX2"/>
    <mergeCell ref="GWY2:GWZ2"/>
    <mergeCell ref="GWC2:GWD2"/>
    <mergeCell ref="GWE2:GWF2"/>
    <mergeCell ref="GWG2:GWH2"/>
    <mergeCell ref="GWI2:GWJ2"/>
    <mergeCell ref="GWK2:GWL2"/>
    <mergeCell ref="GWM2:GWN2"/>
    <mergeCell ref="GVQ2:GVR2"/>
    <mergeCell ref="GVS2:GVT2"/>
    <mergeCell ref="GVU2:GVV2"/>
    <mergeCell ref="GVW2:GVX2"/>
    <mergeCell ref="GVY2:GVZ2"/>
    <mergeCell ref="GWA2:GWB2"/>
    <mergeCell ref="GVE2:GVF2"/>
    <mergeCell ref="GVG2:GVH2"/>
    <mergeCell ref="GVI2:GVJ2"/>
    <mergeCell ref="GVK2:GVL2"/>
    <mergeCell ref="GVM2:GVN2"/>
    <mergeCell ref="GVO2:GVP2"/>
    <mergeCell ref="GUS2:GUT2"/>
    <mergeCell ref="GUU2:GUV2"/>
    <mergeCell ref="GUW2:GUX2"/>
    <mergeCell ref="GUY2:GUZ2"/>
    <mergeCell ref="GVA2:GVB2"/>
    <mergeCell ref="GVC2:GVD2"/>
    <mergeCell ref="GUG2:GUH2"/>
    <mergeCell ref="GUI2:GUJ2"/>
    <mergeCell ref="GUK2:GUL2"/>
    <mergeCell ref="GUM2:GUN2"/>
    <mergeCell ref="GUO2:GUP2"/>
    <mergeCell ref="GUQ2:GUR2"/>
    <mergeCell ref="GTU2:GTV2"/>
    <mergeCell ref="GTW2:GTX2"/>
    <mergeCell ref="GTY2:GTZ2"/>
    <mergeCell ref="GUA2:GUB2"/>
    <mergeCell ref="GUC2:GUD2"/>
    <mergeCell ref="GUE2:GUF2"/>
    <mergeCell ref="GTI2:GTJ2"/>
    <mergeCell ref="GTK2:GTL2"/>
    <mergeCell ref="GTM2:GTN2"/>
    <mergeCell ref="GTO2:GTP2"/>
    <mergeCell ref="GTQ2:GTR2"/>
    <mergeCell ref="GTS2:GTT2"/>
    <mergeCell ref="GSW2:GSX2"/>
    <mergeCell ref="GSY2:GSZ2"/>
    <mergeCell ref="GTA2:GTB2"/>
    <mergeCell ref="GTC2:GTD2"/>
    <mergeCell ref="GTE2:GTF2"/>
    <mergeCell ref="GTG2:GTH2"/>
    <mergeCell ref="GSK2:GSL2"/>
    <mergeCell ref="GSM2:GSN2"/>
    <mergeCell ref="GSO2:GSP2"/>
    <mergeCell ref="GSQ2:GSR2"/>
    <mergeCell ref="GSS2:GST2"/>
    <mergeCell ref="GSU2:GSV2"/>
    <mergeCell ref="GRY2:GRZ2"/>
    <mergeCell ref="GSA2:GSB2"/>
    <mergeCell ref="GSC2:GSD2"/>
    <mergeCell ref="GSE2:GSF2"/>
    <mergeCell ref="GSG2:GSH2"/>
    <mergeCell ref="GSI2:GSJ2"/>
    <mergeCell ref="GRM2:GRN2"/>
    <mergeCell ref="GRO2:GRP2"/>
    <mergeCell ref="GRQ2:GRR2"/>
    <mergeCell ref="GRS2:GRT2"/>
    <mergeCell ref="GRU2:GRV2"/>
    <mergeCell ref="GRW2:GRX2"/>
    <mergeCell ref="GRA2:GRB2"/>
    <mergeCell ref="GRC2:GRD2"/>
    <mergeCell ref="GRE2:GRF2"/>
    <mergeCell ref="GRG2:GRH2"/>
    <mergeCell ref="GRI2:GRJ2"/>
    <mergeCell ref="GRK2:GRL2"/>
    <mergeCell ref="GQO2:GQP2"/>
    <mergeCell ref="GQQ2:GQR2"/>
    <mergeCell ref="GQS2:GQT2"/>
    <mergeCell ref="GQU2:GQV2"/>
    <mergeCell ref="GQW2:GQX2"/>
    <mergeCell ref="GQY2:GQZ2"/>
    <mergeCell ref="GQC2:GQD2"/>
    <mergeCell ref="GQE2:GQF2"/>
    <mergeCell ref="GQG2:GQH2"/>
    <mergeCell ref="GQI2:GQJ2"/>
    <mergeCell ref="GQK2:GQL2"/>
    <mergeCell ref="GQM2:GQN2"/>
    <mergeCell ref="GPQ2:GPR2"/>
    <mergeCell ref="GPS2:GPT2"/>
    <mergeCell ref="GPU2:GPV2"/>
    <mergeCell ref="GPW2:GPX2"/>
    <mergeCell ref="GPY2:GPZ2"/>
    <mergeCell ref="GQA2:GQB2"/>
    <mergeCell ref="GPE2:GPF2"/>
    <mergeCell ref="GPG2:GPH2"/>
    <mergeCell ref="GPI2:GPJ2"/>
    <mergeCell ref="GPK2:GPL2"/>
    <mergeCell ref="GPM2:GPN2"/>
    <mergeCell ref="GPO2:GPP2"/>
    <mergeCell ref="GOS2:GOT2"/>
    <mergeCell ref="GOU2:GOV2"/>
    <mergeCell ref="GOW2:GOX2"/>
    <mergeCell ref="GOY2:GOZ2"/>
    <mergeCell ref="GPA2:GPB2"/>
    <mergeCell ref="GPC2:GPD2"/>
    <mergeCell ref="GOG2:GOH2"/>
    <mergeCell ref="GOI2:GOJ2"/>
    <mergeCell ref="GOK2:GOL2"/>
    <mergeCell ref="GOM2:GON2"/>
    <mergeCell ref="GOO2:GOP2"/>
    <mergeCell ref="GOQ2:GOR2"/>
    <mergeCell ref="GNU2:GNV2"/>
    <mergeCell ref="GNW2:GNX2"/>
    <mergeCell ref="GNY2:GNZ2"/>
    <mergeCell ref="GOA2:GOB2"/>
    <mergeCell ref="GOC2:GOD2"/>
    <mergeCell ref="GOE2:GOF2"/>
    <mergeCell ref="GNI2:GNJ2"/>
    <mergeCell ref="GNK2:GNL2"/>
    <mergeCell ref="GNM2:GNN2"/>
    <mergeCell ref="GNO2:GNP2"/>
    <mergeCell ref="GNQ2:GNR2"/>
    <mergeCell ref="GNS2:GNT2"/>
    <mergeCell ref="GMW2:GMX2"/>
    <mergeCell ref="GMY2:GMZ2"/>
    <mergeCell ref="GNA2:GNB2"/>
    <mergeCell ref="GNC2:GND2"/>
    <mergeCell ref="GNE2:GNF2"/>
    <mergeCell ref="GNG2:GNH2"/>
    <mergeCell ref="GMK2:GML2"/>
    <mergeCell ref="GMM2:GMN2"/>
    <mergeCell ref="GMO2:GMP2"/>
    <mergeCell ref="GMQ2:GMR2"/>
    <mergeCell ref="GMS2:GMT2"/>
    <mergeCell ref="GMU2:GMV2"/>
    <mergeCell ref="GLY2:GLZ2"/>
    <mergeCell ref="GMA2:GMB2"/>
    <mergeCell ref="GMC2:GMD2"/>
    <mergeCell ref="GME2:GMF2"/>
    <mergeCell ref="GMG2:GMH2"/>
    <mergeCell ref="GMI2:GMJ2"/>
    <mergeCell ref="GLM2:GLN2"/>
    <mergeCell ref="GLO2:GLP2"/>
    <mergeCell ref="GLQ2:GLR2"/>
    <mergeCell ref="GLS2:GLT2"/>
    <mergeCell ref="GLU2:GLV2"/>
    <mergeCell ref="GLW2:GLX2"/>
    <mergeCell ref="GLA2:GLB2"/>
    <mergeCell ref="GLC2:GLD2"/>
    <mergeCell ref="GLE2:GLF2"/>
    <mergeCell ref="GLG2:GLH2"/>
    <mergeCell ref="GLI2:GLJ2"/>
    <mergeCell ref="GLK2:GLL2"/>
    <mergeCell ref="GKO2:GKP2"/>
    <mergeCell ref="GKQ2:GKR2"/>
    <mergeCell ref="GKS2:GKT2"/>
    <mergeCell ref="GKU2:GKV2"/>
    <mergeCell ref="GKW2:GKX2"/>
    <mergeCell ref="GKY2:GKZ2"/>
    <mergeCell ref="GKC2:GKD2"/>
    <mergeCell ref="GKE2:GKF2"/>
    <mergeCell ref="GKG2:GKH2"/>
    <mergeCell ref="GKI2:GKJ2"/>
    <mergeCell ref="GKK2:GKL2"/>
    <mergeCell ref="GKM2:GKN2"/>
    <mergeCell ref="GJQ2:GJR2"/>
    <mergeCell ref="GJS2:GJT2"/>
    <mergeCell ref="GJU2:GJV2"/>
    <mergeCell ref="GJW2:GJX2"/>
    <mergeCell ref="GJY2:GJZ2"/>
    <mergeCell ref="GKA2:GKB2"/>
    <mergeCell ref="GJE2:GJF2"/>
    <mergeCell ref="GJG2:GJH2"/>
    <mergeCell ref="GJI2:GJJ2"/>
    <mergeCell ref="GJK2:GJL2"/>
    <mergeCell ref="GJM2:GJN2"/>
    <mergeCell ref="GJO2:GJP2"/>
    <mergeCell ref="GIS2:GIT2"/>
    <mergeCell ref="GIU2:GIV2"/>
    <mergeCell ref="GIW2:GIX2"/>
    <mergeCell ref="GIY2:GIZ2"/>
    <mergeCell ref="GJA2:GJB2"/>
    <mergeCell ref="GJC2:GJD2"/>
    <mergeCell ref="GIG2:GIH2"/>
    <mergeCell ref="GII2:GIJ2"/>
    <mergeCell ref="GIK2:GIL2"/>
    <mergeCell ref="GIM2:GIN2"/>
    <mergeCell ref="GIO2:GIP2"/>
    <mergeCell ref="GIQ2:GIR2"/>
    <mergeCell ref="GHU2:GHV2"/>
    <mergeCell ref="GHW2:GHX2"/>
    <mergeCell ref="GHY2:GHZ2"/>
    <mergeCell ref="GIA2:GIB2"/>
    <mergeCell ref="GIC2:GID2"/>
    <mergeCell ref="GIE2:GIF2"/>
    <mergeCell ref="GHI2:GHJ2"/>
    <mergeCell ref="GHK2:GHL2"/>
    <mergeCell ref="GHM2:GHN2"/>
    <mergeCell ref="GHO2:GHP2"/>
    <mergeCell ref="GHQ2:GHR2"/>
    <mergeCell ref="GHS2:GHT2"/>
    <mergeCell ref="GGW2:GGX2"/>
    <mergeCell ref="GGY2:GGZ2"/>
    <mergeCell ref="GHA2:GHB2"/>
    <mergeCell ref="GHC2:GHD2"/>
    <mergeCell ref="GHE2:GHF2"/>
    <mergeCell ref="GHG2:GHH2"/>
    <mergeCell ref="GGK2:GGL2"/>
    <mergeCell ref="GGM2:GGN2"/>
    <mergeCell ref="GGO2:GGP2"/>
    <mergeCell ref="GGQ2:GGR2"/>
    <mergeCell ref="GGS2:GGT2"/>
    <mergeCell ref="GGU2:GGV2"/>
    <mergeCell ref="GFY2:GFZ2"/>
    <mergeCell ref="GGA2:GGB2"/>
    <mergeCell ref="GGC2:GGD2"/>
    <mergeCell ref="GGE2:GGF2"/>
    <mergeCell ref="GGG2:GGH2"/>
    <mergeCell ref="GGI2:GGJ2"/>
    <mergeCell ref="GFM2:GFN2"/>
    <mergeCell ref="GFO2:GFP2"/>
    <mergeCell ref="GFQ2:GFR2"/>
    <mergeCell ref="GFS2:GFT2"/>
    <mergeCell ref="GFU2:GFV2"/>
    <mergeCell ref="GFW2:GFX2"/>
    <mergeCell ref="GFA2:GFB2"/>
    <mergeCell ref="GFC2:GFD2"/>
    <mergeCell ref="GFE2:GFF2"/>
    <mergeCell ref="GFG2:GFH2"/>
    <mergeCell ref="GFI2:GFJ2"/>
    <mergeCell ref="GFK2:GFL2"/>
    <mergeCell ref="GEO2:GEP2"/>
    <mergeCell ref="GEQ2:GER2"/>
    <mergeCell ref="GES2:GET2"/>
    <mergeCell ref="GEU2:GEV2"/>
    <mergeCell ref="GEW2:GEX2"/>
    <mergeCell ref="GEY2:GEZ2"/>
    <mergeCell ref="GEC2:GED2"/>
    <mergeCell ref="GEE2:GEF2"/>
    <mergeCell ref="GEG2:GEH2"/>
    <mergeCell ref="GEI2:GEJ2"/>
    <mergeCell ref="GEK2:GEL2"/>
    <mergeCell ref="GEM2:GEN2"/>
    <mergeCell ref="GDQ2:GDR2"/>
    <mergeCell ref="GDS2:GDT2"/>
    <mergeCell ref="GDU2:GDV2"/>
    <mergeCell ref="GDW2:GDX2"/>
    <mergeCell ref="GDY2:GDZ2"/>
    <mergeCell ref="GEA2:GEB2"/>
    <mergeCell ref="GDE2:GDF2"/>
    <mergeCell ref="GDG2:GDH2"/>
    <mergeCell ref="GDI2:GDJ2"/>
    <mergeCell ref="GDK2:GDL2"/>
    <mergeCell ref="GDM2:GDN2"/>
    <mergeCell ref="GDO2:GDP2"/>
    <mergeCell ref="GCS2:GCT2"/>
    <mergeCell ref="GCU2:GCV2"/>
    <mergeCell ref="GCW2:GCX2"/>
    <mergeCell ref="GCY2:GCZ2"/>
    <mergeCell ref="GDA2:GDB2"/>
    <mergeCell ref="GDC2:GDD2"/>
    <mergeCell ref="GCG2:GCH2"/>
    <mergeCell ref="GCI2:GCJ2"/>
    <mergeCell ref="GCK2:GCL2"/>
    <mergeCell ref="GCM2:GCN2"/>
    <mergeCell ref="GCO2:GCP2"/>
    <mergeCell ref="GCQ2:GCR2"/>
    <mergeCell ref="GBU2:GBV2"/>
    <mergeCell ref="GBW2:GBX2"/>
    <mergeCell ref="GBY2:GBZ2"/>
    <mergeCell ref="GCA2:GCB2"/>
    <mergeCell ref="GCC2:GCD2"/>
    <mergeCell ref="GCE2:GCF2"/>
    <mergeCell ref="GBI2:GBJ2"/>
    <mergeCell ref="GBK2:GBL2"/>
    <mergeCell ref="GBM2:GBN2"/>
    <mergeCell ref="GBO2:GBP2"/>
    <mergeCell ref="GBQ2:GBR2"/>
    <mergeCell ref="GBS2:GBT2"/>
    <mergeCell ref="GAW2:GAX2"/>
    <mergeCell ref="GAY2:GAZ2"/>
    <mergeCell ref="GBA2:GBB2"/>
    <mergeCell ref="GBC2:GBD2"/>
    <mergeCell ref="GBE2:GBF2"/>
    <mergeCell ref="GBG2:GBH2"/>
    <mergeCell ref="GAK2:GAL2"/>
    <mergeCell ref="GAM2:GAN2"/>
    <mergeCell ref="GAO2:GAP2"/>
    <mergeCell ref="GAQ2:GAR2"/>
    <mergeCell ref="GAS2:GAT2"/>
    <mergeCell ref="GAU2:GAV2"/>
    <mergeCell ref="FZY2:FZZ2"/>
    <mergeCell ref="GAA2:GAB2"/>
    <mergeCell ref="GAC2:GAD2"/>
    <mergeCell ref="GAE2:GAF2"/>
    <mergeCell ref="GAG2:GAH2"/>
    <mergeCell ref="GAI2:GAJ2"/>
    <mergeCell ref="FZM2:FZN2"/>
    <mergeCell ref="FZO2:FZP2"/>
    <mergeCell ref="FZQ2:FZR2"/>
    <mergeCell ref="FZS2:FZT2"/>
    <mergeCell ref="FZU2:FZV2"/>
    <mergeCell ref="FZW2:FZX2"/>
    <mergeCell ref="FZA2:FZB2"/>
    <mergeCell ref="FZC2:FZD2"/>
    <mergeCell ref="FZE2:FZF2"/>
    <mergeCell ref="FZG2:FZH2"/>
    <mergeCell ref="FZI2:FZJ2"/>
    <mergeCell ref="FZK2:FZL2"/>
    <mergeCell ref="FYO2:FYP2"/>
    <mergeCell ref="FYQ2:FYR2"/>
    <mergeCell ref="FYS2:FYT2"/>
    <mergeCell ref="FYU2:FYV2"/>
    <mergeCell ref="FYW2:FYX2"/>
    <mergeCell ref="FYY2:FYZ2"/>
    <mergeCell ref="FYC2:FYD2"/>
    <mergeCell ref="FYE2:FYF2"/>
    <mergeCell ref="FYG2:FYH2"/>
    <mergeCell ref="FYI2:FYJ2"/>
    <mergeCell ref="FYK2:FYL2"/>
    <mergeCell ref="FYM2:FYN2"/>
    <mergeCell ref="FXQ2:FXR2"/>
    <mergeCell ref="FXS2:FXT2"/>
    <mergeCell ref="FXU2:FXV2"/>
    <mergeCell ref="FXW2:FXX2"/>
    <mergeCell ref="FXY2:FXZ2"/>
    <mergeCell ref="FYA2:FYB2"/>
    <mergeCell ref="FXE2:FXF2"/>
    <mergeCell ref="FXG2:FXH2"/>
    <mergeCell ref="FXI2:FXJ2"/>
    <mergeCell ref="FXK2:FXL2"/>
    <mergeCell ref="FXM2:FXN2"/>
    <mergeCell ref="FXO2:FXP2"/>
    <mergeCell ref="FWS2:FWT2"/>
    <mergeCell ref="FWU2:FWV2"/>
    <mergeCell ref="FWW2:FWX2"/>
    <mergeCell ref="FWY2:FWZ2"/>
    <mergeCell ref="FXA2:FXB2"/>
    <mergeCell ref="FXC2:FXD2"/>
    <mergeCell ref="FWG2:FWH2"/>
    <mergeCell ref="FWI2:FWJ2"/>
    <mergeCell ref="FWK2:FWL2"/>
    <mergeCell ref="FWM2:FWN2"/>
    <mergeCell ref="FWO2:FWP2"/>
    <mergeCell ref="FWQ2:FWR2"/>
    <mergeCell ref="FVU2:FVV2"/>
    <mergeCell ref="FVW2:FVX2"/>
    <mergeCell ref="FVY2:FVZ2"/>
    <mergeCell ref="FWA2:FWB2"/>
    <mergeCell ref="FWC2:FWD2"/>
    <mergeCell ref="FWE2:FWF2"/>
    <mergeCell ref="FVI2:FVJ2"/>
    <mergeCell ref="FVK2:FVL2"/>
    <mergeCell ref="FVM2:FVN2"/>
    <mergeCell ref="FVO2:FVP2"/>
    <mergeCell ref="FVQ2:FVR2"/>
    <mergeCell ref="FVS2:FVT2"/>
    <mergeCell ref="FUW2:FUX2"/>
    <mergeCell ref="FUY2:FUZ2"/>
    <mergeCell ref="FVA2:FVB2"/>
    <mergeCell ref="FVC2:FVD2"/>
    <mergeCell ref="FVE2:FVF2"/>
    <mergeCell ref="FVG2:FVH2"/>
    <mergeCell ref="FUK2:FUL2"/>
    <mergeCell ref="FUM2:FUN2"/>
    <mergeCell ref="FUO2:FUP2"/>
    <mergeCell ref="FUQ2:FUR2"/>
    <mergeCell ref="FUS2:FUT2"/>
    <mergeCell ref="FUU2:FUV2"/>
    <mergeCell ref="FTY2:FTZ2"/>
    <mergeCell ref="FUA2:FUB2"/>
    <mergeCell ref="FUC2:FUD2"/>
    <mergeCell ref="FUE2:FUF2"/>
    <mergeCell ref="FUG2:FUH2"/>
    <mergeCell ref="FUI2:FUJ2"/>
    <mergeCell ref="FTM2:FTN2"/>
    <mergeCell ref="FTO2:FTP2"/>
    <mergeCell ref="FTQ2:FTR2"/>
    <mergeCell ref="FTS2:FTT2"/>
    <mergeCell ref="FTU2:FTV2"/>
    <mergeCell ref="FTW2:FTX2"/>
    <mergeCell ref="FTA2:FTB2"/>
    <mergeCell ref="FTC2:FTD2"/>
    <mergeCell ref="FTE2:FTF2"/>
    <mergeCell ref="FTG2:FTH2"/>
    <mergeCell ref="FTI2:FTJ2"/>
    <mergeCell ref="FTK2:FTL2"/>
    <mergeCell ref="FSO2:FSP2"/>
    <mergeCell ref="FSQ2:FSR2"/>
    <mergeCell ref="FSS2:FST2"/>
    <mergeCell ref="FSU2:FSV2"/>
    <mergeCell ref="FSW2:FSX2"/>
    <mergeCell ref="FSY2:FSZ2"/>
    <mergeCell ref="FSC2:FSD2"/>
    <mergeCell ref="FSE2:FSF2"/>
    <mergeCell ref="FSG2:FSH2"/>
    <mergeCell ref="FSI2:FSJ2"/>
    <mergeCell ref="FSK2:FSL2"/>
    <mergeCell ref="FSM2:FSN2"/>
    <mergeCell ref="FRQ2:FRR2"/>
    <mergeCell ref="FRS2:FRT2"/>
    <mergeCell ref="FRU2:FRV2"/>
    <mergeCell ref="FRW2:FRX2"/>
    <mergeCell ref="FRY2:FRZ2"/>
    <mergeCell ref="FSA2:FSB2"/>
    <mergeCell ref="FRE2:FRF2"/>
    <mergeCell ref="FRG2:FRH2"/>
    <mergeCell ref="FRI2:FRJ2"/>
    <mergeCell ref="FRK2:FRL2"/>
    <mergeCell ref="FRM2:FRN2"/>
    <mergeCell ref="FRO2:FRP2"/>
    <mergeCell ref="FQS2:FQT2"/>
    <mergeCell ref="FQU2:FQV2"/>
    <mergeCell ref="FQW2:FQX2"/>
    <mergeCell ref="FQY2:FQZ2"/>
    <mergeCell ref="FRA2:FRB2"/>
    <mergeCell ref="FRC2:FRD2"/>
    <mergeCell ref="FQG2:FQH2"/>
    <mergeCell ref="FQI2:FQJ2"/>
    <mergeCell ref="FQK2:FQL2"/>
    <mergeCell ref="FQM2:FQN2"/>
    <mergeCell ref="FQO2:FQP2"/>
    <mergeCell ref="FQQ2:FQR2"/>
    <mergeCell ref="FPU2:FPV2"/>
    <mergeCell ref="FPW2:FPX2"/>
    <mergeCell ref="FPY2:FPZ2"/>
    <mergeCell ref="FQA2:FQB2"/>
    <mergeCell ref="FQC2:FQD2"/>
    <mergeCell ref="FQE2:FQF2"/>
    <mergeCell ref="FPI2:FPJ2"/>
    <mergeCell ref="FPK2:FPL2"/>
    <mergeCell ref="FPM2:FPN2"/>
    <mergeCell ref="FPO2:FPP2"/>
    <mergeCell ref="FPQ2:FPR2"/>
    <mergeCell ref="FPS2:FPT2"/>
    <mergeCell ref="FOW2:FOX2"/>
    <mergeCell ref="FOY2:FOZ2"/>
    <mergeCell ref="FPA2:FPB2"/>
    <mergeCell ref="FPC2:FPD2"/>
    <mergeCell ref="FPE2:FPF2"/>
    <mergeCell ref="FPG2:FPH2"/>
    <mergeCell ref="FOK2:FOL2"/>
    <mergeCell ref="FOM2:FON2"/>
    <mergeCell ref="FOO2:FOP2"/>
    <mergeCell ref="FOQ2:FOR2"/>
    <mergeCell ref="FOS2:FOT2"/>
    <mergeCell ref="FOU2:FOV2"/>
    <mergeCell ref="FNY2:FNZ2"/>
    <mergeCell ref="FOA2:FOB2"/>
    <mergeCell ref="FOC2:FOD2"/>
    <mergeCell ref="FOE2:FOF2"/>
    <mergeCell ref="FOG2:FOH2"/>
    <mergeCell ref="FOI2:FOJ2"/>
    <mergeCell ref="FNM2:FNN2"/>
    <mergeCell ref="FNO2:FNP2"/>
    <mergeCell ref="FNQ2:FNR2"/>
    <mergeCell ref="FNS2:FNT2"/>
    <mergeCell ref="FNU2:FNV2"/>
    <mergeCell ref="FNW2:FNX2"/>
    <mergeCell ref="FNA2:FNB2"/>
    <mergeCell ref="FNC2:FND2"/>
    <mergeCell ref="FNE2:FNF2"/>
    <mergeCell ref="FNG2:FNH2"/>
    <mergeCell ref="FNI2:FNJ2"/>
    <mergeCell ref="FNK2:FNL2"/>
    <mergeCell ref="FMO2:FMP2"/>
    <mergeCell ref="FMQ2:FMR2"/>
    <mergeCell ref="FMS2:FMT2"/>
    <mergeCell ref="FMU2:FMV2"/>
    <mergeCell ref="FMW2:FMX2"/>
    <mergeCell ref="FMY2:FMZ2"/>
    <mergeCell ref="FMC2:FMD2"/>
    <mergeCell ref="FME2:FMF2"/>
    <mergeCell ref="FMG2:FMH2"/>
    <mergeCell ref="FMI2:FMJ2"/>
    <mergeCell ref="FMK2:FML2"/>
    <mergeCell ref="FMM2:FMN2"/>
    <mergeCell ref="FLQ2:FLR2"/>
    <mergeCell ref="FLS2:FLT2"/>
    <mergeCell ref="FLU2:FLV2"/>
    <mergeCell ref="FLW2:FLX2"/>
    <mergeCell ref="FLY2:FLZ2"/>
    <mergeCell ref="FMA2:FMB2"/>
    <mergeCell ref="FLE2:FLF2"/>
    <mergeCell ref="FLG2:FLH2"/>
    <mergeCell ref="FLI2:FLJ2"/>
    <mergeCell ref="FLK2:FLL2"/>
    <mergeCell ref="FLM2:FLN2"/>
    <mergeCell ref="FLO2:FLP2"/>
    <mergeCell ref="FKS2:FKT2"/>
    <mergeCell ref="FKU2:FKV2"/>
    <mergeCell ref="FKW2:FKX2"/>
    <mergeCell ref="FKY2:FKZ2"/>
    <mergeCell ref="FLA2:FLB2"/>
    <mergeCell ref="FLC2:FLD2"/>
    <mergeCell ref="FKG2:FKH2"/>
    <mergeCell ref="FKI2:FKJ2"/>
    <mergeCell ref="FKK2:FKL2"/>
    <mergeCell ref="FKM2:FKN2"/>
    <mergeCell ref="FKO2:FKP2"/>
    <mergeCell ref="FKQ2:FKR2"/>
    <mergeCell ref="FJU2:FJV2"/>
    <mergeCell ref="FJW2:FJX2"/>
    <mergeCell ref="FJY2:FJZ2"/>
    <mergeCell ref="FKA2:FKB2"/>
    <mergeCell ref="FKC2:FKD2"/>
    <mergeCell ref="FKE2:FKF2"/>
    <mergeCell ref="FJI2:FJJ2"/>
    <mergeCell ref="FJK2:FJL2"/>
    <mergeCell ref="FJM2:FJN2"/>
    <mergeCell ref="FJO2:FJP2"/>
    <mergeCell ref="FJQ2:FJR2"/>
    <mergeCell ref="FJS2:FJT2"/>
    <mergeCell ref="FIW2:FIX2"/>
    <mergeCell ref="FIY2:FIZ2"/>
    <mergeCell ref="FJA2:FJB2"/>
    <mergeCell ref="FJC2:FJD2"/>
    <mergeCell ref="FJE2:FJF2"/>
    <mergeCell ref="FJG2:FJH2"/>
    <mergeCell ref="FIK2:FIL2"/>
    <mergeCell ref="FIM2:FIN2"/>
    <mergeCell ref="FIO2:FIP2"/>
    <mergeCell ref="FIQ2:FIR2"/>
    <mergeCell ref="FIS2:FIT2"/>
    <mergeCell ref="FIU2:FIV2"/>
    <mergeCell ref="FHY2:FHZ2"/>
    <mergeCell ref="FIA2:FIB2"/>
    <mergeCell ref="FIC2:FID2"/>
    <mergeCell ref="FIE2:FIF2"/>
    <mergeCell ref="FIG2:FIH2"/>
    <mergeCell ref="FII2:FIJ2"/>
    <mergeCell ref="FHM2:FHN2"/>
    <mergeCell ref="FHO2:FHP2"/>
    <mergeCell ref="FHQ2:FHR2"/>
    <mergeCell ref="FHS2:FHT2"/>
    <mergeCell ref="FHU2:FHV2"/>
    <mergeCell ref="FHW2:FHX2"/>
    <mergeCell ref="FHA2:FHB2"/>
    <mergeCell ref="FHC2:FHD2"/>
    <mergeCell ref="FHE2:FHF2"/>
    <mergeCell ref="FHG2:FHH2"/>
    <mergeCell ref="FHI2:FHJ2"/>
    <mergeCell ref="FHK2:FHL2"/>
    <mergeCell ref="FGO2:FGP2"/>
    <mergeCell ref="FGQ2:FGR2"/>
    <mergeCell ref="FGS2:FGT2"/>
    <mergeCell ref="FGU2:FGV2"/>
    <mergeCell ref="FGW2:FGX2"/>
    <mergeCell ref="FGY2:FGZ2"/>
    <mergeCell ref="FGC2:FGD2"/>
    <mergeCell ref="FGE2:FGF2"/>
    <mergeCell ref="FGG2:FGH2"/>
    <mergeCell ref="FGI2:FGJ2"/>
    <mergeCell ref="FGK2:FGL2"/>
    <mergeCell ref="FGM2:FGN2"/>
    <mergeCell ref="FFQ2:FFR2"/>
    <mergeCell ref="FFS2:FFT2"/>
    <mergeCell ref="FFU2:FFV2"/>
    <mergeCell ref="FFW2:FFX2"/>
    <mergeCell ref="FFY2:FFZ2"/>
    <mergeCell ref="FGA2:FGB2"/>
    <mergeCell ref="FFE2:FFF2"/>
    <mergeCell ref="FFG2:FFH2"/>
    <mergeCell ref="FFI2:FFJ2"/>
    <mergeCell ref="FFK2:FFL2"/>
    <mergeCell ref="FFM2:FFN2"/>
    <mergeCell ref="FFO2:FFP2"/>
    <mergeCell ref="FES2:FET2"/>
    <mergeCell ref="FEU2:FEV2"/>
    <mergeCell ref="FEW2:FEX2"/>
    <mergeCell ref="FEY2:FEZ2"/>
    <mergeCell ref="FFA2:FFB2"/>
    <mergeCell ref="FFC2:FFD2"/>
    <mergeCell ref="FEG2:FEH2"/>
    <mergeCell ref="FEI2:FEJ2"/>
    <mergeCell ref="FEK2:FEL2"/>
    <mergeCell ref="FEM2:FEN2"/>
    <mergeCell ref="FEO2:FEP2"/>
    <mergeCell ref="FEQ2:FER2"/>
    <mergeCell ref="FDU2:FDV2"/>
    <mergeCell ref="FDW2:FDX2"/>
    <mergeCell ref="FDY2:FDZ2"/>
    <mergeCell ref="FEA2:FEB2"/>
    <mergeCell ref="FEC2:FED2"/>
    <mergeCell ref="FEE2:FEF2"/>
    <mergeCell ref="FDI2:FDJ2"/>
    <mergeCell ref="FDK2:FDL2"/>
    <mergeCell ref="FDM2:FDN2"/>
    <mergeCell ref="FDO2:FDP2"/>
    <mergeCell ref="FDQ2:FDR2"/>
    <mergeCell ref="FDS2:FDT2"/>
    <mergeCell ref="FCW2:FCX2"/>
    <mergeCell ref="FCY2:FCZ2"/>
    <mergeCell ref="FDA2:FDB2"/>
    <mergeCell ref="FDC2:FDD2"/>
    <mergeCell ref="FDE2:FDF2"/>
    <mergeCell ref="FDG2:FDH2"/>
    <mergeCell ref="FCK2:FCL2"/>
    <mergeCell ref="FCM2:FCN2"/>
    <mergeCell ref="FCO2:FCP2"/>
    <mergeCell ref="FCQ2:FCR2"/>
    <mergeCell ref="FCS2:FCT2"/>
    <mergeCell ref="FCU2:FCV2"/>
    <mergeCell ref="FBY2:FBZ2"/>
    <mergeCell ref="FCA2:FCB2"/>
    <mergeCell ref="FCC2:FCD2"/>
    <mergeCell ref="FCE2:FCF2"/>
    <mergeCell ref="FCG2:FCH2"/>
    <mergeCell ref="FCI2:FCJ2"/>
    <mergeCell ref="FBM2:FBN2"/>
    <mergeCell ref="FBO2:FBP2"/>
    <mergeCell ref="FBQ2:FBR2"/>
    <mergeCell ref="FBS2:FBT2"/>
    <mergeCell ref="FBU2:FBV2"/>
    <mergeCell ref="FBW2:FBX2"/>
    <mergeCell ref="FBA2:FBB2"/>
    <mergeCell ref="FBC2:FBD2"/>
    <mergeCell ref="FBE2:FBF2"/>
    <mergeCell ref="FBG2:FBH2"/>
    <mergeCell ref="FBI2:FBJ2"/>
    <mergeCell ref="FBK2:FBL2"/>
    <mergeCell ref="FAO2:FAP2"/>
    <mergeCell ref="FAQ2:FAR2"/>
    <mergeCell ref="FAS2:FAT2"/>
    <mergeCell ref="FAU2:FAV2"/>
    <mergeCell ref="FAW2:FAX2"/>
    <mergeCell ref="FAY2:FAZ2"/>
    <mergeCell ref="FAC2:FAD2"/>
    <mergeCell ref="FAE2:FAF2"/>
    <mergeCell ref="FAG2:FAH2"/>
    <mergeCell ref="FAI2:FAJ2"/>
    <mergeCell ref="FAK2:FAL2"/>
    <mergeCell ref="FAM2:FAN2"/>
    <mergeCell ref="EZQ2:EZR2"/>
    <mergeCell ref="EZS2:EZT2"/>
    <mergeCell ref="EZU2:EZV2"/>
    <mergeCell ref="EZW2:EZX2"/>
    <mergeCell ref="EZY2:EZZ2"/>
    <mergeCell ref="FAA2:FAB2"/>
    <mergeCell ref="EZE2:EZF2"/>
    <mergeCell ref="EZG2:EZH2"/>
    <mergeCell ref="EZI2:EZJ2"/>
    <mergeCell ref="EZK2:EZL2"/>
    <mergeCell ref="EZM2:EZN2"/>
    <mergeCell ref="EZO2:EZP2"/>
    <mergeCell ref="EYS2:EYT2"/>
    <mergeCell ref="EYU2:EYV2"/>
    <mergeCell ref="EYW2:EYX2"/>
    <mergeCell ref="EYY2:EYZ2"/>
    <mergeCell ref="EZA2:EZB2"/>
    <mergeCell ref="EZC2:EZD2"/>
    <mergeCell ref="EYG2:EYH2"/>
    <mergeCell ref="EYI2:EYJ2"/>
    <mergeCell ref="EYK2:EYL2"/>
    <mergeCell ref="EYM2:EYN2"/>
    <mergeCell ref="EYO2:EYP2"/>
    <mergeCell ref="EYQ2:EYR2"/>
    <mergeCell ref="EXU2:EXV2"/>
    <mergeCell ref="EXW2:EXX2"/>
    <mergeCell ref="EXY2:EXZ2"/>
    <mergeCell ref="EYA2:EYB2"/>
    <mergeCell ref="EYC2:EYD2"/>
    <mergeCell ref="EYE2:EYF2"/>
    <mergeCell ref="EXI2:EXJ2"/>
    <mergeCell ref="EXK2:EXL2"/>
    <mergeCell ref="EXM2:EXN2"/>
    <mergeCell ref="EXO2:EXP2"/>
    <mergeCell ref="EXQ2:EXR2"/>
    <mergeCell ref="EXS2:EXT2"/>
    <mergeCell ref="EWW2:EWX2"/>
    <mergeCell ref="EWY2:EWZ2"/>
    <mergeCell ref="EXA2:EXB2"/>
    <mergeCell ref="EXC2:EXD2"/>
    <mergeCell ref="EXE2:EXF2"/>
    <mergeCell ref="EXG2:EXH2"/>
    <mergeCell ref="EWK2:EWL2"/>
    <mergeCell ref="EWM2:EWN2"/>
    <mergeCell ref="EWO2:EWP2"/>
    <mergeCell ref="EWQ2:EWR2"/>
    <mergeCell ref="EWS2:EWT2"/>
    <mergeCell ref="EWU2:EWV2"/>
    <mergeCell ref="EVY2:EVZ2"/>
    <mergeCell ref="EWA2:EWB2"/>
    <mergeCell ref="EWC2:EWD2"/>
    <mergeCell ref="EWE2:EWF2"/>
    <mergeCell ref="EWG2:EWH2"/>
    <mergeCell ref="EWI2:EWJ2"/>
    <mergeCell ref="EVM2:EVN2"/>
    <mergeCell ref="EVO2:EVP2"/>
    <mergeCell ref="EVQ2:EVR2"/>
    <mergeCell ref="EVS2:EVT2"/>
    <mergeCell ref="EVU2:EVV2"/>
    <mergeCell ref="EVW2:EVX2"/>
    <mergeCell ref="EVA2:EVB2"/>
    <mergeCell ref="EVC2:EVD2"/>
    <mergeCell ref="EVE2:EVF2"/>
    <mergeCell ref="EVG2:EVH2"/>
    <mergeCell ref="EVI2:EVJ2"/>
    <mergeCell ref="EVK2:EVL2"/>
    <mergeCell ref="EUO2:EUP2"/>
    <mergeCell ref="EUQ2:EUR2"/>
    <mergeCell ref="EUS2:EUT2"/>
    <mergeCell ref="EUU2:EUV2"/>
    <mergeCell ref="EUW2:EUX2"/>
    <mergeCell ref="EUY2:EUZ2"/>
    <mergeCell ref="EUC2:EUD2"/>
    <mergeCell ref="EUE2:EUF2"/>
    <mergeCell ref="EUG2:EUH2"/>
    <mergeCell ref="EUI2:EUJ2"/>
    <mergeCell ref="EUK2:EUL2"/>
    <mergeCell ref="EUM2:EUN2"/>
    <mergeCell ref="ETQ2:ETR2"/>
    <mergeCell ref="ETS2:ETT2"/>
    <mergeCell ref="ETU2:ETV2"/>
    <mergeCell ref="ETW2:ETX2"/>
    <mergeCell ref="ETY2:ETZ2"/>
    <mergeCell ref="EUA2:EUB2"/>
    <mergeCell ref="ETE2:ETF2"/>
    <mergeCell ref="ETG2:ETH2"/>
    <mergeCell ref="ETI2:ETJ2"/>
    <mergeCell ref="ETK2:ETL2"/>
    <mergeCell ref="ETM2:ETN2"/>
    <mergeCell ref="ETO2:ETP2"/>
    <mergeCell ref="ESS2:EST2"/>
    <mergeCell ref="ESU2:ESV2"/>
    <mergeCell ref="ESW2:ESX2"/>
    <mergeCell ref="ESY2:ESZ2"/>
    <mergeCell ref="ETA2:ETB2"/>
    <mergeCell ref="ETC2:ETD2"/>
    <mergeCell ref="ESG2:ESH2"/>
    <mergeCell ref="ESI2:ESJ2"/>
    <mergeCell ref="ESK2:ESL2"/>
    <mergeCell ref="ESM2:ESN2"/>
    <mergeCell ref="ESO2:ESP2"/>
    <mergeCell ref="ESQ2:ESR2"/>
    <mergeCell ref="ERU2:ERV2"/>
    <mergeCell ref="ERW2:ERX2"/>
    <mergeCell ref="ERY2:ERZ2"/>
    <mergeCell ref="ESA2:ESB2"/>
    <mergeCell ref="ESC2:ESD2"/>
    <mergeCell ref="ESE2:ESF2"/>
    <mergeCell ref="ERI2:ERJ2"/>
    <mergeCell ref="ERK2:ERL2"/>
    <mergeCell ref="ERM2:ERN2"/>
    <mergeCell ref="ERO2:ERP2"/>
    <mergeCell ref="ERQ2:ERR2"/>
    <mergeCell ref="ERS2:ERT2"/>
    <mergeCell ref="EQW2:EQX2"/>
    <mergeCell ref="EQY2:EQZ2"/>
    <mergeCell ref="ERA2:ERB2"/>
    <mergeCell ref="ERC2:ERD2"/>
    <mergeCell ref="ERE2:ERF2"/>
    <mergeCell ref="ERG2:ERH2"/>
    <mergeCell ref="EQK2:EQL2"/>
    <mergeCell ref="EQM2:EQN2"/>
    <mergeCell ref="EQO2:EQP2"/>
    <mergeCell ref="EQQ2:EQR2"/>
    <mergeCell ref="EQS2:EQT2"/>
    <mergeCell ref="EQU2:EQV2"/>
    <mergeCell ref="EPY2:EPZ2"/>
    <mergeCell ref="EQA2:EQB2"/>
    <mergeCell ref="EQC2:EQD2"/>
    <mergeCell ref="EQE2:EQF2"/>
    <mergeCell ref="EQG2:EQH2"/>
    <mergeCell ref="EQI2:EQJ2"/>
    <mergeCell ref="EPM2:EPN2"/>
    <mergeCell ref="EPO2:EPP2"/>
    <mergeCell ref="EPQ2:EPR2"/>
    <mergeCell ref="EPS2:EPT2"/>
    <mergeCell ref="EPU2:EPV2"/>
    <mergeCell ref="EPW2:EPX2"/>
    <mergeCell ref="EPA2:EPB2"/>
    <mergeCell ref="EPC2:EPD2"/>
    <mergeCell ref="EPE2:EPF2"/>
    <mergeCell ref="EPG2:EPH2"/>
    <mergeCell ref="EPI2:EPJ2"/>
    <mergeCell ref="EPK2:EPL2"/>
    <mergeCell ref="EOO2:EOP2"/>
    <mergeCell ref="EOQ2:EOR2"/>
    <mergeCell ref="EOS2:EOT2"/>
    <mergeCell ref="EOU2:EOV2"/>
    <mergeCell ref="EOW2:EOX2"/>
    <mergeCell ref="EOY2:EOZ2"/>
    <mergeCell ref="EOC2:EOD2"/>
    <mergeCell ref="EOE2:EOF2"/>
    <mergeCell ref="EOG2:EOH2"/>
    <mergeCell ref="EOI2:EOJ2"/>
    <mergeCell ref="EOK2:EOL2"/>
    <mergeCell ref="EOM2:EON2"/>
    <mergeCell ref="ENQ2:ENR2"/>
    <mergeCell ref="ENS2:ENT2"/>
    <mergeCell ref="ENU2:ENV2"/>
    <mergeCell ref="ENW2:ENX2"/>
    <mergeCell ref="ENY2:ENZ2"/>
    <mergeCell ref="EOA2:EOB2"/>
    <mergeCell ref="ENE2:ENF2"/>
    <mergeCell ref="ENG2:ENH2"/>
    <mergeCell ref="ENI2:ENJ2"/>
    <mergeCell ref="ENK2:ENL2"/>
    <mergeCell ref="ENM2:ENN2"/>
    <mergeCell ref="ENO2:ENP2"/>
    <mergeCell ref="EMS2:EMT2"/>
    <mergeCell ref="EMU2:EMV2"/>
    <mergeCell ref="EMW2:EMX2"/>
    <mergeCell ref="EMY2:EMZ2"/>
    <mergeCell ref="ENA2:ENB2"/>
    <mergeCell ref="ENC2:END2"/>
    <mergeCell ref="EMG2:EMH2"/>
    <mergeCell ref="EMI2:EMJ2"/>
    <mergeCell ref="EMK2:EML2"/>
    <mergeCell ref="EMM2:EMN2"/>
    <mergeCell ref="EMO2:EMP2"/>
    <mergeCell ref="EMQ2:EMR2"/>
    <mergeCell ref="ELU2:ELV2"/>
    <mergeCell ref="ELW2:ELX2"/>
    <mergeCell ref="ELY2:ELZ2"/>
    <mergeCell ref="EMA2:EMB2"/>
    <mergeCell ref="EMC2:EMD2"/>
    <mergeCell ref="EME2:EMF2"/>
    <mergeCell ref="ELI2:ELJ2"/>
    <mergeCell ref="ELK2:ELL2"/>
    <mergeCell ref="ELM2:ELN2"/>
    <mergeCell ref="ELO2:ELP2"/>
    <mergeCell ref="ELQ2:ELR2"/>
    <mergeCell ref="ELS2:ELT2"/>
    <mergeCell ref="EKW2:EKX2"/>
    <mergeCell ref="EKY2:EKZ2"/>
    <mergeCell ref="ELA2:ELB2"/>
    <mergeCell ref="ELC2:ELD2"/>
    <mergeCell ref="ELE2:ELF2"/>
    <mergeCell ref="ELG2:ELH2"/>
    <mergeCell ref="EKK2:EKL2"/>
    <mergeCell ref="EKM2:EKN2"/>
    <mergeCell ref="EKO2:EKP2"/>
    <mergeCell ref="EKQ2:EKR2"/>
    <mergeCell ref="EKS2:EKT2"/>
    <mergeCell ref="EKU2:EKV2"/>
    <mergeCell ref="EJY2:EJZ2"/>
    <mergeCell ref="EKA2:EKB2"/>
    <mergeCell ref="EKC2:EKD2"/>
    <mergeCell ref="EKE2:EKF2"/>
    <mergeCell ref="EKG2:EKH2"/>
    <mergeCell ref="EKI2:EKJ2"/>
    <mergeCell ref="EJM2:EJN2"/>
    <mergeCell ref="EJO2:EJP2"/>
    <mergeCell ref="EJQ2:EJR2"/>
    <mergeCell ref="EJS2:EJT2"/>
    <mergeCell ref="EJU2:EJV2"/>
    <mergeCell ref="EJW2:EJX2"/>
    <mergeCell ref="EJA2:EJB2"/>
    <mergeCell ref="EJC2:EJD2"/>
    <mergeCell ref="EJE2:EJF2"/>
    <mergeCell ref="EJG2:EJH2"/>
    <mergeCell ref="EJI2:EJJ2"/>
    <mergeCell ref="EJK2:EJL2"/>
    <mergeCell ref="EIO2:EIP2"/>
    <mergeCell ref="EIQ2:EIR2"/>
    <mergeCell ref="EIS2:EIT2"/>
    <mergeCell ref="EIU2:EIV2"/>
    <mergeCell ref="EIW2:EIX2"/>
    <mergeCell ref="EIY2:EIZ2"/>
    <mergeCell ref="EIC2:EID2"/>
    <mergeCell ref="EIE2:EIF2"/>
    <mergeCell ref="EIG2:EIH2"/>
    <mergeCell ref="EII2:EIJ2"/>
    <mergeCell ref="EIK2:EIL2"/>
    <mergeCell ref="EIM2:EIN2"/>
    <mergeCell ref="EHQ2:EHR2"/>
    <mergeCell ref="EHS2:EHT2"/>
    <mergeCell ref="EHU2:EHV2"/>
    <mergeCell ref="EHW2:EHX2"/>
    <mergeCell ref="EHY2:EHZ2"/>
    <mergeCell ref="EIA2:EIB2"/>
    <mergeCell ref="EHE2:EHF2"/>
    <mergeCell ref="EHG2:EHH2"/>
    <mergeCell ref="EHI2:EHJ2"/>
    <mergeCell ref="EHK2:EHL2"/>
    <mergeCell ref="EHM2:EHN2"/>
    <mergeCell ref="EHO2:EHP2"/>
    <mergeCell ref="EGS2:EGT2"/>
    <mergeCell ref="EGU2:EGV2"/>
    <mergeCell ref="EGW2:EGX2"/>
    <mergeCell ref="EGY2:EGZ2"/>
    <mergeCell ref="EHA2:EHB2"/>
    <mergeCell ref="EHC2:EHD2"/>
    <mergeCell ref="EGG2:EGH2"/>
    <mergeCell ref="EGI2:EGJ2"/>
    <mergeCell ref="EGK2:EGL2"/>
    <mergeCell ref="EGM2:EGN2"/>
    <mergeCell ref="EGO2:EGP2"/>
    <mergeCell ref="EGQ2:EGR2"/>
    <mergeCell ref="EFU2:EFV2"/>
    <mergeCell ref="EFW2:EFX2"/>
    <mergeCell ref="EFY2:EFZ2"/>
    <mergeCell ref="EGA2:EGB2"/>
    <mergeCell ref="EGC2:EGD2"/>
    <mergeCell ref="EGE2:EGF2"/>
    <mergeCell ref="EFI2:EFJ2"/>
    <mergeCell ref="EFK2:EFL2"/>
    <mergeCell ref="EFM2:EFN2"/>
    <mergeCell ref="EFO2:EFP2"/>
    <mergeCell ref="EFQ2:EFR2"/>
    <mergeCell ref="EFS2:EFT2"/>
    <mergeCell ref="EEW2:EEX2"/>
    <mergeCell ref="EEY2:EEZ2"/>
    <mergeCell ref="EFA2:EFB2"/>
    <mergeCell ref="EFC2:EFD2"/>
    <mergeCell ref="EFE2:EFF2"/>
    <mergeCell ref="EFG2:EFH2"/>
    <mergeCell ref="EEK2:EEL2"/>
    <mergeCell ref="EEM2:EEN2"/>
    <mergeCell ref="EEO2:EEP2"/>
    <mergeCell ref="EEQ2:EER2"/>
    <mergeCell ref="EES2:EET2"/>
    <mergeCell ref="EEU2:EEV2"/>
    <mergeCell ref="EDY2:EDZ2"/>
    <mergeCell ref="EEA2:EEB2"/>
    <mergeCell ref="EEC2:EED2"/>
    <mergeCell ref="EEE2:EEF2"/>
    <mergeCell ref="EEG2:EEH2"/>
    <mergeCell ref="EEI2:EEJ2"/>
    <mergeCell ref="EDM2:EDN2"/>
    <mergeCell ref="EDO2:EDP2"/>
    <mergeCell ref="EDQ2:EDR2"/>
    <mergeCell ref="EDS2:EDT2"/>
    <mergeCell ref="EDU2:EDV2"/>
    <mergeCell ref="EDW2:EDX2"/>
    <mergeCell ref="EDA2:EDB2"/>
    <mergeCell ref="EDC2:EDD2"/>
    <mergeCell ref="EDE2:EDF2"/>
    <mergeCell ref="EDG2:EDH2"/>
    <mergeCell ref="EDI2:EDJ2"/>
    <mergeCell ref="EDK2:EDL2"/>
    <mergeCell ref="ECO2:ECP2"/>
    <mergeCell ref="ECQ2:ECR2"/>
    <mergeCell ref="ECS2:ECT2"/>
    <mergeCell ref="ECU2:ECV2"/>
    <mergeCell ref="ECW2:ECX2"/>
    <mergeCell ref="ECY2:ECZ2"/>
    <mergeCell ref="ECC2:ECD2"/>
    <mergeCell ref="ECE2:ECF2"/>
    <mergeCell ref="ECG2:ECH2"/>
    <mergeCell ref="ECI2:ECJ2"/>
    <mergeCell ref="ECK2:ECL2"/>
    <mergeCell ref="ECM2:ECN2"/>
    <mergeCell ref="EBQ2:EBR2"/>
    <mergeCell ref="EBS2:EBT2"/>
    <mergeCell ref="EBU2:EBV2"/>
    <mergeCell ref="EBW2:EBX2"/>
    <mergeCell ref="EBY2:EBZ2"/>
    <mergeCell ref="ECA2:ECB2"/>
    <mergeCell ref="EBE2:EBF2"/>
    <mergeCell ref="EBG2:EBH2"/>
    <mergeCell ref="EBI2:EBJ2"/>
    <mergeCell ref="EBK2:EBL2"/>
    <mergeCell ref="EBM2:EBN2"/>
    <mergeCell ref="EBO2:EBP2"/>
    <mergeCell ref="EAS2:EAT2"/>
    <mergeCell ref="EAU2:EAV2"/>
    <mergeCell ref="EAW2:EAX2"/>
    <mergeCell ref="EAY2:EAZ2"/>
    <mergeCell ref="EBA2:EBB2"/>
    <mergeCell ref="EBC2:EBD2"/>
    <mergeCell ref="EAG2:EAH2"/>
    <mergeCell ref="EAI2:EAJ2"/>
    <mergeCell ref="EAK2:EAL2"/>
    <mergeCell ref="EAM2:EAN2"/>
    <mergeCell ref="EAO2:EAP2"/>
    <mergeCell ref="EAQ2:EAR2"/>
    <mergeCell ref="DZU2:DZV2"/>
    <mergeCell ref="DZW2:DZX2"/>
    <mergeCell ref="DZY2:DZZ2"/>
    <mergeCell ref="EAA2:EAB2"/>
    <mergeCell ref="EAC2:EAD2"/>
    <mergeCell ref="EAE2:EAF2"/>
    <mergeCell ref="DZI2:DZJ2"/>
    <mergeCell ref="DZK2:DZL2"/>
    <mergeCell ref="DZM2:DZN2"/>
    <mergeCell ref="DZO2:DZP2"/>
    <mergeCell ref="DZQ2:DZR2"/>
    <mergeCell ref="DZS2:DZT2"/>
    <mergeCell ref="DYW2:DYX2"/>
    <mergeCell ref="DYY2:DYZ2"/>
    <mergeCell ref="DZA2:DZB2"/>
    <mergeCell ref="DZC2:DZD2"/>
    <mergeCell ref="DZE2:DZF2"/>
    <mergeCell ref="DZG2:DZH2"/>
    <mergeCell ref="DYK2:DYL2"/>
    <mergeCell ref="DYM2:DYN2"/>
    <mergeCell ref="DYO2:DYP2"/>
    <mergeCell ref="DYQ2:DYR2"/>
    <mergeCell ref="DYS2:DYT2"/>
    <mergeCell ref="DYU2:DYV2"/>
    <mergeCell ref="DXY2:DXZ2"/>
    <mergeCell ref="DYA2:DYB2"/>
    <mergeCell ref="DYC2:DYD2"/>
    <mergeCell ref="DYE2:DYF2"/>
    <mergeCell ref="DYG2:DYH2"/>
    <mergeCell ref="DYI2:DYJ2"/>
    <mergeCell ref="DXM2:DXN2"/>
    <mergeCell ref="DXO2:DXP2"/>
    <mergeCell ref="DXQ2:DXR2"/>
    <mergeCell ref="DXS2:DXT2"/>
    <mergeCell ref="DXU2:DXV2"/>
    <mergeCell ref="DXW2:DXX2"/>
    <mergeCell ref="DXA2:DXB2"/>
    <mergeCell ref="DXC2:DXD2"/>
    <mergeCell ref="DXE2:DXF2"/>
    <mergeCell ref="DXG2:DXH2"/>
    <mergeCell ref="DXI2:DXJ2"/>
    <mergeCell ref="DXK2:DXL2"/>
    <mergeCell ref="DWO2:DWP2"/>
    <mergeCell ref="DWQ2:DWR2"/>
    <mergeCell ref="DWS2:DWT2"/>
    <mergeCell ref="DWU2:DWV2"/>
    <mergeCell ref="DWW2:DWX2"/>
    <mergeCell ref="DWY2:DWZ2"/>
    <mergeCell ref="DWC2:DWD2"/>
    <mergeCell ref="DWE2:DWF2"/>
    <mergeCell ref="DWG2:DWH2"/>
    <mergeCell ref="DWI2:DWJ2"/>
    <mergeCell ref="DWK2:DWL2"/>
    <mergeCell ref="DWM2:DWN2"/>
    <mergeCell ref="DVQ2:DVR2"/>
    <mergeCell ref="DVS2:DVT2"/>
    <mergeCell ref="DVU2:DVV2"/>
    <mergeCell ref="DVW2:DVX2"/>
    <mergeCell ref="DVY2:DVZ2"/>
    <mergeCell ref="DWA2:DWB2"/>
    <mergeCell ref="DVE2:DVF2"/>
    <mergeCell ref="DVG2:DVH2"/>
    <mergeCell ref="DVI2:DVJ2"/>
    <mergeCell ref="DVK2:DVL2"/>
    <mergeCell ref="DVM2:DVN2"/>
    <mergeCell ref="DVO2:DVP2"/>
    <mergeCell ref="DUS2:DUT2"/>
    <mergeCell ref="DUU2:DUV2"/>
    <mergeCell ref="DUW2:DUX2"/>
    <mergeCell ref="DUY2:DUZ2"/>
    <mergeCell ref="DVA2:DVB2"/>
    <mergeCell ref="DVC2:DVD2"/>
    <mergeCell ref="DUG2:DUH2"/>
    <mergeCell ref="DUI2:DUJ2"/>
    <mergeCell ref="DUK2:DUL2"/>
    <mergeCell ref="DUM2:DUN2"/>
    <mergeCell ref="DUO2:DUP2"/>
    <mergeCell ref="DUQ2:DUR2"/>
    <mergeCell ref="DTU2:DTV2"/>
    <mergeCell ref="DTW2:DTX2"/>
    <mergeCell ref="DTY2:DTZ2"/>
    <mergeCell ref="DUA2:DUB2"/>
    <mergeCell ref="DUC2:DUD2"/>
    <mergeCell ref="DUE2:DUF2"/>
    <mergeCell ref="DTI2:DTJ2"/>
    <mergeCell ref="DTK2:DTL2"/>
    <mergeCell ref="DTM2:DTN2"/>
    <mergeCell ref="DTO2:DTP2"/>
    <mergeCell ref="DTQ2:DTR2"/>
    <mergeCell ref="DTS2:DTT2"/>
    <mergeCell ref="DSW2:DSX2"/>
    <mergeCell ref="DSY2:DSZ2"/>
    <mergeCell ref="DTA2:DTB2"/>
    <mergeCell ref="DTC2:DTD2"/>
    <mergeCell ref="DTE2:DTF2"/>
    <mergeCell ref="DTG2:DTH2"/>
    <mergeCell ref="DSK2:DSL2"/>
    <mergeCell ref="DSM2:DSN2"/>
    <mergeCell ref="DSO2:DSP2"/>
    <mergeCell ref="DSQ2:DSR2"/>
    <mergeCell ref="DSS2:DST2"/>
    <mergeCell ref="DSU2:DSV2"/>
    <mergeCell ref="DRY2:DRZ2"/>
    <mergeCell ref="DSA2:DSB2"/>
    <mergeCell ref="DSC2:DSD2"/>
    <mergeCell ref="DSE2:DSF2"/>
    <mergeCell ref="DSG2:DSH2"/>
    <mergeCell ref="DSI2:DSJ2"/>
    <mergeCell ref="DRM2:DRN2"/>
    <mergeCell ref="DRO2:DRP2"/>
    <mergeCell ref="DRQ2:DRR2"/>
    <mergeCell ref="DRS2:DRT2"/>
    <mergeCell ref="DRU2:DRV2"/>
    <mergeCell ref="DRW2:DRX2"/>
    <mergeCell ref="DRA2:DRB2"/>
    <mergeCell ref="DRC2:DRD2"/>
    <mergeCell ref="DRE2:DRF2"/>
    <mergeCell ref="DRG2:DRH2"/>
    <mergeCell ref="DRI2:DRJ2"/>
    <mergeCell ref="DRK2:DRL2"/>
    <mergeCell ref="DQO2:DQP2"/>
    <mergeCell ref="DQQ2:DQR2"/>
    <mergeCell ref="DQS2:DQT2"/>
    <mergeCell ref="DQU2:DQV2"/>
    <mergeCell ref="DQW2:DQX2"/>
    <mergeCell ref="DQY2:DQZ2"/>
    <mergeCell ref="DQC2:DQD2"/>
    <mergeCell ref="DQE2:DQF2"/>
    <mergeCell ref="DQG2:DQH2"/>
    <mergeCell ref="DQI2:DQJ2"/>
    <mergeCell ref="DQK2:DQL2"/>
    <mergeCell ref="DQM2:DQN2"/>
    <mergeCell ref="DPQ2:DPR2"/>
    <mergeCell ref="DPS2:DPT2"/>
    <mergeCell ref="DPU2:DPV2"/>
    <mergeCell ref="DPW2:DPX2"/>
    <mergeCell ref="DPY2:DPZ2"/>
    <mergeCell ref="DQA2:DQB2"/>
    <mergeCell ref="DPE2:DPF2"/>
    <mergeCell ref="DPG2:DPH2"/>
    <mergeCell ref="DPI2:DPJ2"/>
    <mergeCell ref="DPK2:DPL2"/>
    <mergeCell ref="DPM2:DPN2"/>
    <mergeCell ref="DPO2:DPP2"/>
    <mergeCell ref="DOS2:DOT2"/>
    <mergeCell ref="DOU2:DOV2"/>
    <mergeCell ref="DOW2:DOX2"/>
    <mergeCell ref="DOY2:DOZ2"/>
    <mergeCell ref="DPA2:DPB2"/>
    <mergeCell ref="DPC2:DPD2"/>
    <mergeCell ref="DOG2:DOH2"/>
    <mergeCell ref="DOI2:DOJ2"/>
    <mergeCell ref="DOK2:DOL2"/>
    <mergeCell ref="DOM2:DON2"/>
    <mergeCell ref="DOO2:DOP2"/>
    <mergeCell ref="DOQ2:DOR2"/>
    <mergeCell ref="DNU2:DNV2"/>
    <mergeCell ref="DNW2:DNX2"/>
    <mergeCell ref="DNY2:DNZ2"/>
    <mergeCell ref="DOA2:DOB2"/>
    <mergeCell ref="DOC2:DOD2"/>
    <mergeCell ref="DOE2:DOF2"/>
    <mergeCell ref="DNI2:DNJ2"/>
    <mergeCell ref="DNK2:DNL2"/>
    <mergeCell ref="DNM2:DNN2"/>
    <mergeCell ref="DNO2:DNP2"/>
    <mergeCell ref="DNQ2:DNR2"/>
    <mergeCell ref="DNS2:DNT2"/>
    <mergeCell ref="DMW2:DMX2"/>
    <mergeCell ref="DMY2:DMZ2"/>
    <mergeCell ref="DNA2:DNB2"/>
    <mergeCell ref="DNC2:DND2"/>
    <mergeCell ref="DNE2:DNF2"/>
    <mergeCell ref="DNG2:DNH2"/>
    <mergeCell ref="DMK2:DML2"/>
    <mergeCell ref="DMM2:DMN2"/>
    <mergeCell ref="DMO2:DMP2"/>
    <mergeCell ref="DMQ2:DMR2"/>
    <mergeCell ref="DMS2:DMT2"/>
    <mergeCell ref="DMU2:DMV2"/>
    <mergeCell ref="DLY2:DLZ2"/>
    <mergeCell ref="DMA2:DMB2"/>
    <mergeCell ref="DMC2:DMD2"/>
    <mergeCell ref="DME2:DMF2"/>
    <mergeCell ref="DMG2:DMH2"/>
    <mergeCell ref="DMI2:DMJ2"/>
    <mergeCell ref="DLM2:DLN2"/>
    <mergeCell ref="DLO2:DLP2"/>
    <mergeCell ref="DLQ2:DLR2"/>
    <mergeCell ref="DLS2:DLT2"/>
    <mergeCell ref="DLU2:DLV2"/>
    <mergeCell ref="DLW2:DLX2"/>
    <mergeCell ref="DLA2:DLB2"/>
    <mergeCell ref="DLC2:DLD2"/>
    <mergeCell ref="DLE2:DLF2"/>
    <mergeCell ref="DLG2:DLH2"/>
    <mergeCell ref="DLI2:DLJ2"/>
    <mergeCell ref="DLK2:DLL2"/>
    <mergeCell ref="DKO2:DKP2"/>
    <mergeCell ref="DKQ2:DKR2"/>
    <mergeCell ref="DKS2:DKT2"/>
    <mergeCell ref="DKU2:DKV2"/>
    <mergeCell ref="DKW2:DKX2"/>
    <mergeCell ref="DKY2:DKZ2"/>
    <mergeCell ref="DKC2:DKD2"/>
    <mergeCell ref="DKE2:DKF2"/>
    <mergeCell ref="DKG2:DKH2"/>
    <mergeCell ref="DKI2:DKJ2"/>
    <mergeCell ref="DKK2:DKL2"/>
    <mergeCell ref="DKM2:DKN2"/>
    <mergeCell ref="DJQ2:DJR2"/>
    <mergeCell ref="DJS2:DJT2"/>
    <mergeCell ref="DJU2:DJV2"/>
    <mergeCell ref="DJW2:DJX2"/>
    <mergeCell ref="DJY2:DJZ2"/>
    <mergeCell ref="DKA2:DKB2"/>
    <mergeCell ref="DJE2:DJF2"/>
    <mergeCell ref="DJG2:DJH2"/>
    <mergeCell ref="DJI2:DJJ2"/>
    <mergeCell ref="DJK2:DJL2"/>
    <mergeCell ref="DJM2:DJN2"/>
    <mergeCell ref="DJO2:DJP2"/>
    <mergeCell ref="DIS2:DIT2"/>
    <mergeCell ref="DIU2:DIV2"/>
    <mergeCell ref="DIW2:DIX2"/>
    <mergeCell ref="DIY2:DIZ2"/>
    <mergeCell ref="DJA2:DJB2"/>
    <mergeCell ref="DJC2:DJD2"/>
    <mergeCell ref="DIG2:DIH2"/>
    <mergeCell ref="DII2:DIJ2"/>
    <mergeCell ref="DIK2:DIL2"/>
    <mergeCell ref="DIM2:DIN2"/>
    <mergeCell ref="DIO2:DIP2"/>
    <mergeCell ref="DIQ2:DIR2"/>
    <mergeCell ref="DHU2:DHV2"/>
    <mergeCell ref="DHW2:DHX2"/>
    <mergeCell ref="DHY2:DHZ2"/>
    <mergeCell ref="DIA2:DIB2"/>
    <mergeCell ref="DIC2:DID2"/>
    <mergeCell ref="DIE2:DIF2"/>
    <mergeCell ref="DHI2:DHJ2"/>
    <mergeCell ref="DHK2:DHL2"/>
    <mergeCell ref="DHM2:DHN2"/>
    <mergeCell ref="DHO2:DHP2"/>
    <mergeCell ref="DHQ2:DHR2"/>
    <mergeCell ref="DHS2:DHT2"/>
    <mergeCell ref="DGW2:DGX2"/>
    <mergeCell ref="DGY2:DGZ2"/>
    <mergeCell ref="DHA2:DHB2"/>
    <mergeCell ref="DHC2:DHD2"/>
    <mergeCell ref="DHE2:DHF2"/>
    <mergeCell ref="DHG2:DHH2"/>
    <mergeCell ref="DGK2:DGL2"/>
    <mergeCell ref="DGM2:DGN2"/>
    <mergeCell ref="DGO2:DGP2"/>
    <mergeCell ref="DGQ2:DGR2"/>
    <mergeCell ref="DGS2:DGT2"/>
    <mergeCell ref="DGU2:DGV2"/>
    <mergeCell ref="DFY2:DFZ2"/>
    <mergeCell ref="DGA2:DGB2"/>
    <mergeCell ref="DGC2:DGD2"/>
    <mergeCell ref="DGE2:DGF2"/>
    <mergeCell ref="DGG2:DGH2"/>
    <mergeCell ref="DGI2:DGJ2"/>
    <mergeCell ref="DFM2:DFN2"/>
    <mergeCell ref="DFO2:DFP2"/>
    <mergeCell ref="DFQ2:DFR2"/>
    <mergeCell ref="DFS2:DFT2"/>
    <mergeCell ref="DFU2:DFV2"/>
    <mergeCell ref="DFW2:DFX2"/>
    <mergeCell ref="DFA2:DFB2"/>
    <mergeCell ref="DFC2:DFD2"/>
    <mergeCell ref="DFE2:DFF2"/>
    <mergeCell ref="DFG2:DFH2"/>
    <mergeCell ref="DFI2:DFJ2"/>
    <mergeCell ref="DFK2:DFL2"/>
    <mergeCell ref="DEO2:DEP2"/>
    <mergeCell ref="DEQ2:DER2"/>
    <mergeCell ref="DES2:DET2"/>
    <mergeCell ref="DEU2:DEV2"/>
    <mergeCell ref="DEW2:DEX2"/>
    <mergeCell ref="DEY2:DEZ2"/>
    <mergeCell ref="DEC2:DED2"/>
    <mergeCell ref="DEE2:DEF2"/>
    <mergeCell ref="DEG2:DEH2"/>
    <mergeCell ref="DEI2:DEJ2"/>
    <mergeCell ref="DEK2:DEL2"/>
    <mergeCell ref="DEM2:DEN2"/>
    <mergeCell ref="DDQ2:DDR2"/>
    <mergeCell ref="DDS2:DDT2"/>
    <mergeCell ref="DDU2:DDV2"/>
    <mergeCell ref="DDW2:DDX2"/>
    <mergeCell ref="DDY2:DDZ2"/>
    <mergeCell ref="DEA2:DEB2"/>
    <mergeCell ref="DDE2:DDF2"/>
    <mergeCell ref="DDG2:DDH2"/>
    <mergeCell ref="DDI2:DDJ2"/>
    <mergeCell ref="DDK2:DDL2"/>
    <mergeCell ref="DDM2:DDN2"/>
    <mergeCell ref="DDO2:DDP2"/>
    <mergeCell ref="DCS2:DCT2"/>
    <mergeCell ref="DCU2:DCV2"/>
    <mergeCell ref="DCW2:DCX2"/>
    <mergeCell ref="DCY2:DCZ2"/>
    <mergeCell ref="DDA2:DDB2"/>
    <mergeCell ref="DDC2:DDD2"/>
    <mergeCell ref="DCG2:DCH2"/>
    <mergeCell ref="DCI2:DCJ2"/>
    <mergeCell ref="DCK2:DCL2"/>
    <mergeCell ref="DCM2:DCN2"/>
    <mergeCell ref="DCO2:DCP2"/>
    <mergeCell ref="DCQ2:DCR2"/>
    <mergeCell ref="DBU2:DBV2"/>
    <mergeCell ref="DBW2:DBX2"/>
    <mergeCell ref="DBY2:DBZ2"/>
    <mergeCell ref="DCA2:DCB2"/>
    <mergeCell ref="DCC2:DCD2"/>
    <mergeCell ref="DCE2:DCF2"/>
    <mergeCell ref="DBI2:DBJ2"/>
    <mergeCell ref="DBK2:DBL2"/>
    <mergeCell ref="DBM2:DBN2"/>
    <mergeCell ref="DBO2:DBP2"/>
    <mergeCell ref="DBQ2:DBR2"/>
    <mergeCell ref="DBS2:DBT2"/>
    <mergeCell ref="DAW2:DAX2"/>
    <mergeCell ref="DAY2:DAZ2"/>
    <mergeCell ref="DBA2:DBB2"/>
    <mergeCell ref="DBC2:DBD2"/>
    <mergeCell ref="DBE2:DBF2"/>
    <mergeCell ref="DBG2:DBH2"/>
    <mergeCell ref="DAK2:DAL2"/>
    <mergeCell ref="DAM2:DAN2"/>
    <mergeCell ref="DAO2:DAP2"/>
    <mergeCell ref="DAQ2:DAR2"/>
    <mergeCell ref="DAS2:DAT2"/>
    <mergeCell ref="DAU2:DAV2"/>
    <mergeCell ref="CZY2:CZZ2"/>
    <mergeCell ref="DAA2:DAB2"/>
    <mergeCell ref="DAC2:DAD2"/>
    <mergeCell ref="DAE2:DAF2"/>
    <mergeCell ref="DAG2:DAH2"/>
    <mergeCell ref="DAI2:DAJ2"/>
    <mergeCell ref="CZM2:CZN2"/>
    <mergeCell ref="CZO2:CZP2"/>
    <mergeCell ref="CZQ2:CZR2"/>
    <mergeCell ref="CZS2:CZT2"/>
    <mergeCell ref="CZU2:CZV2"/>
    <mergeCell ref="CZW2:CZX2"/>
    <mergeCell ref="CZA2:CZB2"/>
    <mergeCell ref="CZC2:CZD2"/>
    <mergeCell ref="CZE2:CZF2"/>
    <mergeCell ref="CZG2:CZH2"/>
    <mergeCell ref="CZI2:CZJ2"/>
    <mergeCell ref="CZK2:CZL2"/>
    <mergeCell ref="CYO2:CYP2"/>
    <mergeCell ref="CYQ2:CYR2"/>
    <mergeCell ref="CYS2:CYT2"/>
    <mergeCell ref="CYU2:CYV2"/>
    <mergeCell ref="CYW2:CYX2"/>
    <mergeCell ref="CYY2:CYZ2"/>
    <mergeCell ref="CYC2:CYD2"/>
    <mergeCell ref="CYE2:CYF2"/>
    <mergeCell ref="CYG2:CYH2"/>
    <mergeCell ref="CYI2:CYJ2"/>
    <mergeCell ref="CYK2:CYL2"/>
    <mergeCell ref="CYM2:CYN2"/>
    <mergeCell ref="CXQ2:CXR2"/>
    <mergeCell ref="CXS2:CXT2"/>
    <mergeCell ref="CXU2:CXV2"/>
    <mergeCell ref="CXW2:CXX2"/>
    <mergeCell ref="CXY2:CXZ2"/>
    <mergeCell ref="CYA2:CYB2"/>
    <mergeCell ref="CXE2:CXF2"/>
    <mergeCell ref="CXG2:CXH2"/>
    <mergeCell ref="CXI2:CXJ2"/>
    <mergeCell ref="CXK2:CXL2"/>
    <mergeCell ref="CXM2:CXN2"/>
    <mergeCell ref="CXO2:CXP2"/>
    <mergeCell ref="CWS2:CWT2"/>
    <mergeCell ref="CWU2:CWV2"/>
    <mergeCell ref="CWW2:CWX2"/>
    <mergeCell ref="CWY2:CWZ2"/>
    <mergeCell ref="CXA2:CXB2"/>
    <mergeCell ref="CXC2:CXD2"/>
    <mergeCell ref="CWG2:CWH2"/>
    <mergeCell ref="CWI2:CWJ2"/>
    <mergeCell ref="CWK2:CWL2"/>
    <mergeCell ref="CWM2:CWN2"/>
    <mergeCell ref="CWO2:CWP2"/>
    <mergeCell ref="CWQ2:CWR2"/>
    <mergeCell ref="CVU2:CVV2"/>
    <mergeCell ref="CVW2:CVX2"/>
    <mergeCell ref="CVY2:CVZ2"/>
    <mergeCell ref="CWA2:CWB2"/>
    <mergeCell ref="CWC2:CWD2"/>
    <mergeCell ref="CWE2:CWF2"/>
    <mergeCell ref="CVI2:CVJ2"/>
    <mergeCell ref="CVK2:CVL2"/>
    <mergeCell ref="CVM2:CVN2"/>
    <mergeCell ref="CVO2:CVP2"/>
    <mergeCell ref="CVQ2:CVR2"/>
    <mergeCell ref="CVS2:CVT2"/>
    <mergeCell ref="CUW2:CUX2"/>
    <mergeCell ref="CUY2:CUZ2"/>
    <mergeCell ref="CVA2:CVB2"/>
    <mergeCell ref="CVC2:CVD2"/>
    <mergeCell ref="CVE2:CVF2"/>
    <mergeCell ref="CVG2:CVH2"/>
    <mergeCell ref="CUK2:CUL2"/>
    <mergeCell ref="CUM2:CUN2"/>
    <mergeCell ref="CUO2:CUP2"/>
    <mergeCell ref="CUQ2:CUR2"/>
    <mergeCell ref="CUS2:CUT2"/>
    <mergeCell ref="CUU2:CUV2"/>
    <mergeCell ref="CTY2:CTZ2"/>
    <mergeCell ref="CUA2:CUB2"/>
    <mergeCell ref="CUC2:CUD2"/>
    <mergeCell ref="CUE2:CUF2"/>
    <mergeCell ref="CUG2:CUH2"/>
    <mergeCell ref="CUI2:CUJ2"/>
    <mergeCell ref="CTM2:CTN2"/>
    <mergeCell ref="CTO2:CTP2"/>
    <mergeCell ref="CTQ2:CTR2"/>
    <mergeCell ref="CTS2:CTT2"/>
    <mergeCell ref="CTU2:CTV2"/>
    <mergeCell ref="CTW2:CTX2"/>
    <mergeCell ref="CTA2:CTB2"/>
    <mergeCell ref="CTC2:CTD2"/>
    <mergeCell ref="CTE2:CTF2"/>
    <mergeCell ref="CTG2:CTH2"/>
    <mergeCell ref="CTI2:CTJ2"/>
    <mergeCell ref="CTK2:CTL2"/>
    <mergeCell ref="CSO2:CSP2"/>
    <mergeCell ref="CSQ2:CSR2"/>
    <mergeCell ref="CSS2:CST2"/>
    <mergeCell ref="CSU2:CSV2"/>
    <mergeCell ref="CSW2:CSX2"/>
    <mergeCell ref="CSY2:CSZ2"/>
    <mergeCell ref="CSC2:CSD2"/>
    <mergeCell ref="CSE2:CSF2"/>
    <mergeCell ref="CSG2:CSH2"/>
    <mergeCell ref="CSI2:CSJ2"/>
    <mergeCell ref="CSK2:CSL2"/>
    <mergeCell ref="CSM2:CSN2"/>
    <mergeCell ref="CRQ2:CRR2"/>
    <mergeCell ref="CRS2:CRT2"/>
    <mergeCell ref="CRU2:CRV2"/>
    <mergeCell ref="CRW2:CRX2"/>
    <mergeCell ref="CRY2:CRZ2"/>
    <mergeCell ref="CSA2:CSB2"/>
    <mergeCell ref="CRE2:CRF2"/>
    <mergeCell ref="CRG2:CRH2"/>
    <mergeCell ref="CRI2:CRJ2"/>
    <mergeCell ref="CRK2:CRL2"/>
    <mergeCell ref="CRM2:CRN2"/>
    <mergeCell ref="CRO2:CRP2"/>
    <mergeCell ref="CQS2:CQT2"/>
    <mergeCell ref="CQU2:CQV2"/>
    <mergeCell ref="CQW2:CQX2"/>
    <mergeCell ref="CQY2:CQZ2"/>
    <mergeCell ref="CRA2:CRB2"/>
    <mergeCell ref="CRC2:CRD2"/>
    <mergeCell ref="CQG2:CQH2"/>
    <mergeCell ref="CQI2:CQJ2"/>
    <mergeCell ref="CQK2:CQL2"/>
    <mergeCell ref="CQM2:CQN2"/>
    <mergeCell ref="CQO2:CQP2"/>
    <mergeCell ref="CQQ2:CQR2"/>
    <mergeCell ref="CPU2:CPV2"/>
    <mergeCell ref="CPW2:CPX2"/>
    <mergeCell ref="CPY2:CPZ2"/>
    <mergeCell ref="CQA2:CQB2"/>
    <mergeCell ref="CQC2:CQD2"/>
    <mergeCell ref="CQE2:CQF2"/>
    <mergeCell ref="CPI2:CPJ2"/>
    <mergeCell ref="CPK2:CPL2"/>
    <mergeCell ref="CPM2:CPN2"/>
    <mergeCell ref="CPO2:CPP2"/>
    <mergeCell ref="CPQ2:CPR2"/>
    <mergeCell ref="CPS2:CPT2"/>
    <mergeCell ref="COW2:COX2"/>
    <mergeCell ref="COY2:COZ2"/>
    <mergeCell ref="CPA2:CPB2"/>
    <mergeCell ref="CPC2:CPD2"/>
    <mergeCell ref="CPE2:CPF2"/>
    <mergeCell ref="CPG2:CPH2"/>
    <mergeCell ref="COK2:COL2"/>
    <mergeCell ref="COM2:CON2"/>
    <mergeCell ref="COO2:COP2"/>
    <mergeCell ref="COQ2:COR2"/>
    <mergeCell ref="COS2:COT2"/>
    <mergeCell ref="COU2:COV2"/>
    <mergeCell ref="CNY2:CNZ2"/>
    <mergeCell ref="COA2:COB2"/>
    <mergeCell ref="COC2:COD2"/>
    <mergeCell ref="COE2:COF2"/>
    <mergeCell ref="COG2:COH2"/>
    <mergeCell ref="COI2:COJ2"/>
    <mergeCell ref="CNM2:CNN2"/>
    <mergeCell ref="CNO2:CNP2"/>
    <mergeCell ref="CNQ2:CNR2"/>
    <mergeCell ref="CNS2:CNT2"/>
    <mergeCell ref="CNU2:CNV2"/>
    <mergeCell ref="CNW2:CNX2"/>
    <mergeCell ref="CNA2:CNB2"/>
    <mergeCell ref="CNC2:CND2"/>
    <mergeCell ref="CNE2:CNF2"/>
    <mergeCell ref="CNG2:CNH2"/>
    <mergeCell ref="CNI2:CNJ2"/>
    <mergeCell ref="CNK2:CNL2"/>
    <mergeCell ref="CMO2:CMP2"/>
    <mergeCell ref="CMQ2:CMR2"/>
    <mergeCell ref="CMS2:CMT2"/>
    <mergeCell ref="CMU2:CMV2"/>
    <mergeCell ref="CMW2:CMX2"/>
    <mergeCell ref="CMY2:CMZ2"/>
    <mergeCell ref="CMC2:CMD2"/>
    <mergeCell ref="CME2:CMF2"/>
    <mergeCell ref="CMG2:CMH2"/>
    <mergeCell ref="CMI2:CMJ2"/>
    <mergeCell ref="CMK2:CML2"/>
    <mergeCell ref="CMM2:CMN2"/>
    <mergeCell ref="CLQ2:CLR2"/>
    <mergeCell ref="CLS2:CLT2"/>
    <mergeCell ref="CLU2:CLV2"/>
    <mergeCell ref="CLW2:CLX2"/>
    <mergeCell ref="CLY2:CLZ2"/>
    <mergeCell ref="CMA2:CMB2"/>
    <mergeCell ref="CLE2:CLF2"/>
    <mergeCell ref="CLG2:CLH2"/>
    <mergeCell ref="CLI2:CLJ2"/>
    <mergeCell ref="CLK2:CLL2"/>
    <mergeCell ref="CLM2:CLN2"/>
    <mergeCell ref="CLO2:CLP2"/>
    <mergeCell ref="CKS2:CKT2"/>
    <mergeCell ref="CKU2:CKV2"/>
    <mergeCell ref="CKW2:CKX2"/>
    <mergeCell ref="CKY2:CKZ2"/>
    <mergeCell ref="CLA2:CLB2"/>
    <mergeCell ref="CLC2:CLD2"/>
    <mergeCell ref="CKG2:CKH2"/>
    <mergeCell ref="CKI2:CKJ2"/>
    <mergeCell ref="CKK2:CKL2"/>
    <mergeCell ref="CKM2:CKN2"/>
    <mergeCell ref="CKO2:CKP2"/>
    <mergeCell ref="CKQ2:CKR2"/>
    <mergeCell ref="CJU2:CJV2"/>
    <mergeCell ref="CJW2:CJX2"/>
    <mergeCell ref="CJY2:CJZ2"/>
    <mergeCell ref="CKA2:CKB2"/>
    <mergeCell ref="CKC2:CKD2"/>
    <mergeCell ref="CKE2:CKF2"/>
    <mergeCell ref="CJI2:CJJ2"/>
    <mergeCell ref="CJK2:CJL2"/>
    <mergeCell ref="CJM2:CJN2"/>
    <mergeCell ref="CJO2:CJP2"/>
    <mergeCell ref="CJQ2:CJR2"/>
    <mergeCell ref="CJS2:CJT2"/>
    <mergeCell ref="CIW2:CIX2"/>
    <mergeCell ref="CIY2:CIZ2"/>
    <mergeCell ref="CJA2:CJB2"/>
    <mergeCell ref="CJC2:CJD2"/>
    <mergeCell ref="CJE2:CJF2"/>
    <mergeCell ref="CJG2:CJH2"/>
    <mergeCell ref="CIK2:CIL2"/>
    <mergeCell ref="CIM2:CIN2"/>
    <mergeCell ref="CIO2:CIP2"/>
    <mergeCell ref="CIQ2:CIR2"/>
    <mergeCell ref="CIS2:CIT2"/>
    <mergeCell ref="CIU2:CIV2"/>
    <mergeCell ref="CHY2:CHZ2"/>
    <mergeCell ref="CIA2:CIB2"/>
    <mergeCell ref="CIC2:CID2"/>
    <mergeCell ref="CIE2:CIF2"/>
    <mergeCell ref="CIG2:CIH2"/>
    <mergeCell ref="CII2:CIJ2"/>
    <mergeCell ref="CHM2:CHN2"/>
    <mergeCell ref="CHO2:CHP2"/>
    <mergeCell ref="CHQ2:CHR2"/>
    <mergeCell ref="CHS2:CHT2"/>
    <mergeCell ref="CHU2:CHV2"/>
    <mergeCell ref="CHW2:CHX2"/>
    <mergeCell ref="CHA2:CHB2"/>
    <mergeCell ref="CHC2:CHD2"/>
    <mergeCell ref="CHE2:CHF2"/>
    <mergeCell ref="CHG2:CHH2"/>
    <mergeCell ref="CHI2:CHJ2"/>
    <mergeCell ref="CHK2:CHL2"/>
    <mergeCell ref="CGO2:CGP2"/>
    <mergeCell ref="CGQ2:CGR2"/>
    <mergeCell ref="CGS2:CGT2"/>
    <mergeCell ref="CGU2:CGV2"/>
    <mergeCell ref="CGW2:CGX2"/>
    <mergeCell ref="CGY2:CGZ2"/>
    <mergeCell ref="CGC2:CGD2"/>
    <mergeCell ref="CGE2:CGF2"/>
    <mergeCell ref="CGG2:CGH2"/>
    <mergeCell ref="CGI2:CGJ2"/>
    <mergeCell ref="CGK2:CGL2"/>
    <mergeCell ref="CGM2:CGN2"/>
    <mergeCell ref="CFQ2:CFR2"/>
    <mergeCell ref="CFS2:CFT2"/>
    <mergeCell ref="CFU2:CFV2"/>
    <mergeCell ref="CFW2:CFX2"/>
    <mergeCell ref="CFY2:CFZ2"/>
    <mergeCell ref="CGA2:CGB2"/>
    <mergeCell ref="CFE2:CFF2"/>
    <mergeCell ref="CFG2:CFH2"/>
    <mergeCell ref="CFI2:CFJ2"/>
    <mergeCell ref="CFK2:CFL2"/>
    <mergeCell ref="CFM2:CFN2"/>
    <mergeCell ref="CFO2:CFP2"/>
    <mergeCell ref="CES2:CET2"/>
    <mergeCell ref="CEU2:CEV2"/>
    <mergeCell ref="CEW2:CEX2"/>
    <mergeCell ref="CEY2:CEZ2"/>
    <mergeCell ref="CFA2:CFB2"/>
    <mergeCell ref="CFC2:CFD2"/>
    <mergeCell ref="CEG2:CEH2"/>
    <mergeCell ref="CEI2:CEJ2"/>
    <mergeCell ref="CEK2:CEL2"/>
    <mergeCell ref="CEM2:CEN2"/>
    <mergeCell ref="CEO2:CEP2"/>
    <mergeCell ref="CEQ2:CER2"/>
    <mergeCell ref="CDU2:CDV2"/>
    <mergeCell ref="CDW2:CDX2"/>
    <mergeCell ref="CDY2:CDZ2"/>
    <mergeCell ref="CEA2:CEB2"/>
    <mergeCell ref="CEC2:CED2"/>
    <mergeCell ref="CEE2:CEF2"/>
    <mergeCell ref="CDI2:CDJ2"/>
    <mergeCell ref="CDK2:CDL2"/>
    <mergeCell ref="CDM2:CDN2"/>
    <mergeCell ref="CDO2:CDP2"/>
    <mergeCell ref="CDQ2:CDR2"/>
    <mergeCell ref="CDS2:CDT2"/>
    <mergeCell ref="CCW2:CCX2"/>
    <mergeCell ref="CCY2:CCZ2"/>
    <mergeCell ref="CDA2:CDB2"/>
    <mergeCell ref="CDC2:CDD2"/>
    <mergeCell ref="CDE2:CDF2"/>
    <mergeCell ref="CDG2:CDH2"/>
    <mergeCell ref="CCK2:CCL2"/>
    <mergeCell ref="CCM2:CCN2"/>
    <mergeCell ref="CCO2:CCP2"/>
    <mergeCell ref="CCQ2:CCR2"/>
    <mergeCell ref="CCS2:CCT2"/>
    <mergeCell ref="CCU2:CCV2"/>
    <mergeCell ref="CBY2:CBZ2"/>
    <mergeCell ref="CCA2:CCB2"/>
    <mergeCell ref="CCC2:CCD2"/>
    <mergeCell ref="CCE2:CCF2"/>
    <mergeCell ref="CCG2:CCH2"/>
    <mergeCell ref="CCI2:CCJ2"/>
    <mergeCell ref="CBM2:CBN2"/>
    <mergeCell ref="CBO2:CBP2"/>
    <mergeCell ref="CBQ2:CBR2"/>
    <mergeCell ref="CBS2:CBT2"/>
    <mergeCell ref="CBU2:CBV2"/>
    <mergeCell ref="CBW2:CBX2"/>
    <mergeCell ref="CBA2:CBB2"/>
    <mergeCell ref="CBC2:CBD2"/>
    <mergeCell ref="CBE2:CBF2"/>
    <mergeCell ref="CBG2:CBH2"/>
    <mergeCell ref="CBI2:CBJ2"/>
    <mergeCell ref="CBK2:CBL2"/>
    <mergeCell ref="CAO2:CAP2"/>
    <mergeCell ref="CAQ2:CAR2"/>
    <mergeCell ref="CAS2:CAT2"/>
    <mergeCell ref="CAU2:CAV2"/>
    <mergeCell ref="CAW2:CAX2"/>
    <mergeCell ref="CAY2:CAZ2"/>
    <mergeCell ref="CAC2:CAD2"/>
    <mergeCell ref="CAE2:CAF2"/>
    <mergeCell ref="CAG2:CAH2"/>
    <mergeCell ref="CAI2:CAJ2"/>
    <mergeCell ref="CAK2:CAL2"/>
    <mergeCell ref="CAM2:CAN2"/>
    <mergeCell ref="BZQ2:BZR2"/>
    <mergeCell ref="BZS2:BZT2"/>
    <mergeCell ref="BZU2:BZV2"/>
    <mergeCell ref="BZW2:BZX2"/>
    <mergeCell ref="BZY2:BZZ2"/>
    <mergeCell ref="CAA2:CAB2"/>
    <mergeCell ref="BZE2:BZF2"/>
    <mergeCell ref="BZG2:BZH2"/>
    <mergeCell ref="BZI2:BZJ2"/>
    <mergeCell ref="BZK2:BZL2"/>
    <mergeCell ref="BZM2:BZN2"/>
    <mergeCell ref="BZO2:BZP2"/>
    <mergeCell ref="BYS2:BYT2"/>
    <mergeCell ref="BYU2:BYV2"/>
    <mergeCell ref="BYW2:BYX2"/>
    <mergeCell ref="BYY2:BYZ2"/>
    <mergeCell ref="BZA2:BZB2"/>
    <mergeCell ref="BZC2:BZD2"/>
    <mergeCell ref="BYG2:BYH2"/>
    <mergeCell ref="BYI2:BYJ2"/>
    <mergeCell ref="BYK2:BYL2"/>
    <mergeCell ref="BYM2:BYN2"/>
    <mergeCell ref="BYO2:BYP2"/>
    <mergeCell ref="BYQ2:BYR2"/>
    <mergeCell ref="BXU2:BXV2"/>
    <mergeCell ref="BXW2:BXX2"/>
    <mergeCell ref="BXY2:BXZ2"/>
    <mergeCell ref="BYA2:BYB2"/>
    <mergeCell ref="BYC2:BYD2"/>
    <mergeCell ref="BYE2:BYF2"/>
    <mergeCell ref="BXI2:BXJ2"/>
    <mergeCell ref="BXK2:BXL2"/>
    <mergeCell ref="BXM2:BXN2"/>
    <mergeCell ref="BXO2:BXP2"/>
    <mergeCell ref="BXQ2:BXR2"/>
    <mergeCell ref="BXS2:BXT2"/>
    <mergeCell ref="BWW2:BWX2"/>
    <mergeCell ref="BWY2:BWZ2"/>
    <mergeCell ref="BXA2:BXB2"/>
    <mergeCell ref="BXC2:BXD2"/>
    <mergeCell ref="BXE2:BXF2"/>
    <mergeCell ref="BXG2:BXH2"/>
    <mergeCell ref="BWK2:BWL2"/>
    <mergeCell ref="BWM2:BWN2"/>
    <mergeCell ref="BWO2:BWP2"/>
    <mergeCell ref="BWQ2:BWR2"/>
    <mergeCell ref="BWS2:BWT2"/>
    <mergeCell ref="BWU2:BWV2"/>
    <mergeCell ref="BVY2:BVZ2"/>
    <mergeCell ref="BWA2:BWB2"/>
    <mergeCell ref="BWC2:BWD2"/>
    <mergeCell ref="BWE2:BWF2"/>
    <mergeCell ref="BWG2:BWH2"/>
    <mergeCell ref="BWI2:BWJ2"/>
    <mergeCell ref="BVM2:BVN2"/>
    <mergeCell ref="BVO2:BVP2"/>
    <mergeCell ref="BVQ2:BVR2"/>
    <mergeCell ref="BVS2:BVT2"/>
    <mergeCell ref="BVU2:BVV2"/>
    <mergeCell ref="BVW2:BVX2"/>
    <mergeCell ref="BVA2:BVB2"/>
    <mergeCell ref="BVC2:BVD2"/>
    <mergeCell ref="BVE2:BVF2"/>
    <mergeCell ref="BVG2:BVH2"/>
    <mergeCell ref="BVI2:BVJ2"/>
    <mergeCell ref="BVK2:BVL2"/>
    <mergeCell ref="BUO2:BUP2"/>
    <mergeCell ref="BUQ2:BUR2"/>
    <mergeCell ref="BUS2:BUT2"/>
    <mergeCell ref="BUU2:BUV2"/>
    <mergeCell ref="BUW2:BUX2"/>
    <mergeCell ref="BUY2:BUZ2"/>
    <mergeCell ref="BUC2:BUD2"/>
    <mergeCell ref="BUE2:BUF2"/>
    <mergeCell ref="BUG2:BUH2"/>
    <mergeCell ref="BUI2:BUJ2"/>
    <mergeCell ref="BUK2:BUL2"/>
    <mergeCell ref="BUM2:BUN2"/>
    <mergeCell ref="BTQ2:BTR2"/>
    <mergeCell ref="BTS2:BTT2"/>
    <mergeCell ref="BTU2:BTV2"/>
    <mergeCell ref="BTW2:BTX2"/>
    <mergeCell ref="BTY2:BTZ2"/>
    <mergeCell ref="BUA2:BUB2"/>
    <mergeCell ref="BTE2:BTF2"/>
    <mergeCell ref="BTG2:BTH2"/>
    <mergeCell ref="BTI2:BTJ2"/>
    <mergeCell ref="BTK2:BTL2"/>
    <mergeCell ref="BTM2:BTN2"/>
    <mergeCell ref="BTO2:BTP2"/>
    <mergeCell ref="BSS2:BST2"/>
    <mergeCell ref="BSU2:BSV2"/>
    <mergeCell ref="BSW2:BSX2"/>
    <mergeCell ref="BSY2:BSZ2"/>
    <mergeCell ref="BTA2:BTB2"/>
    <mergeCell ref="BTC2:BTD2"/>
    <mergeCell ref="BSG2:BSH2"/>
    <mergeCell ref="BSI2:BSJ2"/>
    <mergeCell ref="BSK2:BSL2"/>
    <mergeCell ref="BSM2:BSN2"/>
    <mergeCell ref="BSO2:BSP2"/>
    <mergeCell ref="BSQ2:BSR2"/>
    <mergeCell ref="BRU2:BRV2"/>
    <mergeCell ref="BRW2:BRX2"/>
    <mergeCell ref="BRY2:BRZ2"/>
    <mergeCell ref="BSA2:BSB2"/>
    <mergeCell ref="BSC2:BSD2"/>
    <mergeCell ref="BSE2:BSF2"/>
    <mergeCell ref="BRI2:BRJ2"/>
    <mergeCell ref="BRK2:BRL2"/>
    <mergeCell ref="BRM2:BRN2"/>
    <mergeCell ref="BRO2:BRP2"/>
    <mergeCell ref="BRQ2:BRR2"/>
    <mergeCell ref="BRS2:BRT2"/>
    <mergeCell ref="BQW2:BQX2"/>
    <mergeCell ref="BQY2:BQZ2"/>
    <mergeCell ref="BRA2:BRB2"/>
    <mergeCell ref="BRC2:BRD2"/>
    <mergeCell ref="BRE2:BRF2"/>
    <mergeCell ref="BRG2:BRH2"/>
    <mergeCell ref="BQK2:BQL2"/>
    <mergeCell ref="BQM2:BQN2"/>
    <mergeCell ref="BQO2:BQP2"/>
    <mergeCell ref="BQQ2:BQR2"/>
    <mergeCell ref="BQS2:BQT2"/>
    <mergeCell ref="BQU2:BQV2"/>
    <mergeCell ref="BPY2:BPZ2"/>
    <mergeCell ref="BQA2:BQB2"/>
    <mergeCell ref="BQC2:BQD2"/>
    <mergeCell ref="BQE2:BQF2"/>
    <mergeCell ref="BQG2:BQH2"/>
    <mergeCell ref="BQI2:BQJ2"/>
    <mergeCell ref="BPM2:BPN2"/>
    <mergeCell ref="BPO2:BPP2"/>
    <mergeCell ref="BPQ2:BPR2"/>
    <mergeCell ref="BPS2:BPT2"/>
    <mergeCell ref="BPU2:BPV2"/>
    <mergeCell ref="BPW2:BPX2"/>
    <mergeCell ref="BPA2:BPB2"/>
    <mergeCell ref="BPC2:BPD2"/>
    <mergeCell ref="BPE2:BPF2"/>
    <mergeCell ref="BPG2:BPH2"/>
    <mergeCell ref="BPI2:BPJ2"/>
    <mergeCell ref="BPK2:BPL2"/>
    <mergeCell ref="BOO2:BOP2"/>
    <mergeCell ref="BOQ2:BOR2"/>
    <mergeCell ref="BOS2:BOT2"/>
    <mergeCell ref="BOU2:BOV2"/>
    <mergeCell ref="BOW2:BOX2"/>
    <mergeCell ref="BOY2:BOZ2"/>
    <mergeCell ref="BOC2:BOD2"/>
    <mergeCell ref="BOE2:BOF2"/>
    <mergeCell ref="BOG2:BOH2"/>
    <mergeCell ref="BOI2:BOJ2"/>
    <mergeCell ref="BOK2:BOL2"/>
    <mergeCell ref="BOM2:BON2"/>
    <mergeCell ref="BNQ2:BNR2"/>
    <mergeCell ref="BNS2:BNT2"/>
    <mergeCell ref="BNU2:BNV2"/>
    <mergeCell ref="BNW2:BNX2"/>
    <mergeCell ref="BNY2:BNZ2"/>
    <mergeCell ref="BOA2:BOB2"/>
    <mergeCell ref="BNE2:BNF2"/>
    <mergeCell ref="BNG2:BNH2"/>
    <mergeCell ref="BNI2:BNJ2"/>
    <mergeCell ref="BNK2:BNL2"/>
    <mergeCell ref="BNM2:BNN2"/>
    <mergeCell ref="BNO2:BNP2"/>
    <mergeCell ref="BMS2:BMT2"/>
    <mergeCell ref="BMU2:BMV2"/>
    <mergeCell ref="BMW2:BMX2"/>
    <mergeCell ref="BMY2:BMZ2"/>
    <mergeCell ref="BNA2:BNB2"/>
    <mergeCell ref="BNC2:BND2"/>
    <mergeCell ref="BMG2:BMH2"/>
    <mergeCell ref="BMI2:BMJ2"/>
    <mergeCell ref="BMK2:BML2"/>
    <mergeCell ref="BMM2:BMN2"/>
    <mergeCell ref="BMO2:BMP2"/>
    <mergeCell ref="BMQ2:BMR2"/>
    <mergeCell ref="BLU2:BLV2"/>
    <mergeCell ref="BLW2:BLX2"/>
    <mergeCell ref="BLY2:BLZ2"/>
    <mergeCell ref="BMA2:BMB2"/>
    <mergeCell ref="BMC2:BMD2"/>
    <mergeCell ref="BME2:BMF2"/>
    <mergeCell ref="BLI2:BLJ2"/>
    <mergeCell ref="BLK2:BLL2"/>
    <mergeCell ref="BLM2:BLN2"/>
    <mergeCell ref="BLO2:BLP2"/>
    <mergeCell ref="BLQ2:BLR2"/>
    <mergeCell ref="BLS2:BLT2"/>
    <mergeCell ref="BKW2:BKX2"/>
    <mergeCell ref="BKY2:BKZ2"/>
    <mergeCell ref="BLA2:BLB2"/>
    <mergeCell ref="BLC2:BLD2"/>
    <mergeCell ref="BLE2:BLF2"/>
    <mergeCell ref="BLG2:BLH2"/>
    <mergeCell ref="BKK2:BKL2"/>
    <mergeCell ref="BKM2:BKN2"/>
    <mergeCell ref="BKO2:BKP2"/>
    <mergeCell ref="BKQ2:BKR2"/>
    <mergeCell ref="BKS2:BKT2"/>
    <mergeCell ref="BKU2:BKV2"/>
    <mergeCell ref="BJY2:BJZ2"/>
    <mergeCell ref="BKA2:BKB2"/>
    <mergeCell ref="BKC2:BKD2"/>
    <mergeCell ref="BKE2:BKF2"/>
    <mergeCell ref="BKG2:BKH2"/>
    <mergeCell ref="BKI2:BKJ2"/>
    <mergeCell ref="BJM2:BJN2"/>
    <mergeCell ref="BJO2:BJP2"/>
    <mergeCell ref="BJQ2:BJR2"/>
    <mergeCell ref="BJS2:BJT2"/>
    <mergeCell ref="BJU2:BJV2"/>
    <mergeCell ref="BJW2:BJX2"/>
    <mergeCell ref="BJA2:BJB2"/>
    <mergeCell ref="BJC2:BJD2"/>
    <mergeCell ref="BJE2:BJF2"/>
    <mergeCell ref="BJG2:BJH2"/>
    <mergeCell ref="BJI2:BJJ2"/>
    <mergeCell ref="BJK2:BJL2"/>
    <mergeCell ref="BIO2:BIP2"/>
    <mergeCell ref="BIQ2:BIR2"/>
    <mergeCell ref="BIS2:BIT2"/>
    <mergeCell ref="BIU2:BIV2"/>
    <mergeCell ref="BIW2:BIX2"/>
    <mergeCell ref="BIY2:BIZ2"/>
    <mergeCell ref="BIC2:BID2"/>
    <mergeCell ref="BIE2:BIF2"/>
    <mergeCell ref="BIG2:BIH2"/>
    <mergeCell ref="BII2:BIJ2"/>
    <mergeCell ref="BIK2:BIL2"/>
    <mergeCell ref="BIM2:BIN2"/>
    <mergeCell ref="BHQ2:BHR2"/>
    <mergeCell ref="BHS2:BHT2"/>
    <mergeCell ref="BHU2:BHV2"/>
    <mergeCell ref="BHW2:BHX2"/>
    <mergeCell ref="BHY2:BHZ2"/>
    <mergeCell ref="BIA2:BIB2"/>
    <mergeCell ref="BHE2:BHF2"/>
    <mergeCell ref="BHG2:BHH2"/>
    <mergeCell ref="BHI2:BHJ2"/>
    <mergeCell ref="BHK2:BHL2"/>
    <mergeCell ref="BHM2:BHN2"/>
    <mergeCell ref="BHO2:BHP2"/>
    <mergeCell ref="BGS2:BGT2"/>
    <mergeCell ref="BGU2:BGV2"/>
    <mergeCell ref="BGW2:BGX2"/>
    <mergeCell ref="BGY2:BGZ2"/>
    <mergeCell ref="BHA2:BHB2"/>
    <mergeCell ref="BHC2:BHD2"/>
    <mergeCell ref="BGG2:BGH2"/>
    <mergeCell ref="BGI2:BGJ2"/>
    <mergeCell ref="BGK2:BGL2"/>
    <mergeCell ref="BGM2:BGN2"/>
    <mergeCell ref="BGO2:BGP2"/>
    <mergeCell ref="BGQ2:BGR2"/>
    <mergeCell ref="BFU2:BFV2"/>
    <mergeCell ref="BFW2:BFX2"/>
    <mergeCell ref="BFY2:BFZ2"/>
    <mergeCell ref="BGA2:BGB2"/>
    <mergeCell ref="BGC2:BGD2"/>
    <mergeCell ref="BGE2:BGF2"/>
    <mergeCell ref="BFI2:BFJ2"/>
    <mergeCell ref="BFK2:BFL2"/>
    <mergeCell ref="BFM2:BFN2"/>
    <mergeCell ref="BFO2:BFP2"/>
    <mergeCell ref="BFQ2:BFR2"/>
    <mergeCell ref="BFS2:BFT2"/>
    <mergeCell ref="BEW2:BEX2"/>
    <mergeCell ref="BEY2:BEZ2"/>
    <mergeCell ref="BFA2:BFB2"/>
    <mergeCell ref="BFC2:BFD2"/>
    <mergeCell ref="BFE2:BFF2"/>
    <mergeCell ref="BFG2:BFH2"/>
    <mergeCell ref="BEK2:BEL2"/>
    <mergeCell ref="BEM2:BEN2"/>
    <mergeCell ref="BEO2:BEP2"/>
    <mergeCell ref="BEQ2:BER2"/>
    <mergeCell ref="BES2:BET2"/>
    <mergeCell ref="BEU2:BEV2"/>
    <mergeCell ref="BDY2:BDZ2"/>
    <mergeCell ref="BEA2:BEB2"/>
    <mergeCell ref="BEC2:BED2"/>
    <mergeCell ref="BEE2:BEF2"/>
    <mergeCell ref="BEG2:BEH2"/>
    <mergeCell ref="BEI2:BEJ2"/>
    <mergeCell ref="BDM2:BDN2"/>
    <mergeCell ref="BDO2:BDP2"/>
    <mergeCell ref="BDQ2:BDR2"/>
    <mergeCell ref="BDS2:BDT2"/>
    <mergeCell ref="BDU2:BDV2"/>
    <mergeCell ref="BDW2:BDX2"/>
    <mergeCell ref="BDA2:BDB2"/>
    <mergeCell ref="BDC2:BDD2"/>
    <mergeCell ref="BDE2:BDF2"/>
    <mergeCell ref="BDG2:BDH2"/>
    <mergeCell ref="BDI2:BDJ2"/>
    <mergeCell ref="BDK2:BDL2"/>
    <mergeCell ref="BCO2:BCP2"/>
    <mergeCell ref="BCQ2:BCR2"/>
    <mergeCell ref="BCS2:BCT2"/>
    <mergeCell ref="BCU2:BCV2"/>
    <mergeCell ref="BCW2:BCX2"/>
    <mergeCell ref="BCY2:BCZ2"/>
    <mergeCell ref="BCC2:BCD2"/>
    <mergeCell ref="BCE2:BCF2"/>
    <mergeCell ref="BCG2:BCH2"/>
    <mergeCell ref="BCI2:BCJ2"/>
    <mergeCell ref="BCK2:BCL2"/>
    <mergeCell ref="BCM2:BCN2"/>
    <mergeCell ref="BBQ2:BBR2"/>
    <mergeCell ref="BBS2:BBT2"/>
    <mergeCell ref="BBU2:BBV2"/>
    <mergeCell ref="BBW2:BBX2"/>
    <mergeCell ref="BBY2:BBZ2"/>
    <mergeCell ref="BCA2:BCB2"/>
    <mergeCell ref="BBE2:BBF2"/>
    <mergeCell ref="BBG2:BBH2"/>
    <mergeCell ref="BBI2:BBJ2"/>
    <mergeCell ref="BBK2:BBL2"/>
    <mergeCell ref="BBM2:BBN2"/>
    <mergeCell ref="BBO2:BBP2"/>
    <mergeCell ref="BAS2:BAT2"/>
    <mergeCell ref="BAU2:BAV2"/>
    <mergeCell ref="BAW2:BAX2"/>
    <mergeCell ref="BAY2:BAZ2"/>
    <mergeCell ref="BBA2:BBB2"/>
    <mergeCell ref="BBC2:BBD2"/>
    <mergeCell ref="BAG2:BAH2"/>
    <mergeCell ref="BAI2:BAJ2"/>
    <mergeCell ref="BAK2:BAL2"/>
    <mergeCell ref="BAM2:BAN2"/>
    <mergeCell ref="BAO2:BAP2"/>
    <mergeCell ref="BAQ2:BAR2"/>
    <mergeCell ref="AZU2:AZV2"/>
    <mergeCell ref="AZW2:AZX2"/>
    <mergeCell ref="AZY2:AZZ2"/>
    <mergeCell ref="BAA2:BAB2"/>
    <mergeCell ref="BAC2:BAD2"/>
    <mergeCell ref="BAE2:BAF2"/>
    <mergeCell ref="AZI2:AZJ2"/>
    <mergeCell ref="AZK2:AZL2"/>
    <mergeCell ref="AZM2:AZN2"/>
    <mergeCell ref="AZO2:AZP2"/>
    <mergeCell ref="AZQ2:AZR2"/>
    <mergeCell ref="AZS2:AZT2"/>
    <mergeCell ref="AYW2:AYX2"/>
    <mergeCell ref="AYY2:AYZ2"/>
    <mergeCell ref="AZA2:AZB2"/>
    <mergeCell ref="AZC2:AZD2"/>
    <mergeCell ref="AZE2:AZF2"/>
    <mergeCell ref="AZG2:AZH2"/>
    <mergeCell ref="AYK2:AYL2"/>
    <mergeCell ref="AYM2:AYN2"/>
    <mergeCell ref="AYO2:AYP2"/>
    <mergeCell ref="AYQ2:AYR2"/>
    <mergeCell ref="AYS2:AYT2"/>
    <mergeCell ref="AYU2:AYV2"/>
    <mergeCell ref="AXY2:AXZ2"/>
    <mergeCell ref="AYA2:AYB2"/>
    <mergeCell ref="AYC2:AYD2"/>
    <mergeCell ref="AYE2:AYF2"/>
    <mergeCell ref="AYG2:AYH2"/>
    <mergeCell ref="AYI2:AYJ2"/>
    <mergeCell ref="AXM2:AXN2"/>
    <mergeCell ref="AXO2:AXP2"/>
    <mergeCell ref="AXQ2:AXR2"/>
    <mergeCell ref="AXS2:AXT2"/>
    <mergeCell ref="AXU2:AXV2"/>
    <mergeCell ref="AXW2:AXX2"/>
    <mergeCell ref="AXA2:AXB2"/>
    <mergeCell ref="AXC2:AXD2"/>
    <mergeCell ref="AXE2:AXF2"/>
    <mergeCell ref="AXG2:AXH2"/>
    <mergeCell ref="AXI2:AXJ2"/>
    <mergeCell ref="AXK2:AXL2"/>
    <mergeCell ref="AWO2:AWP2"/>
    <mergeCell ref="AWQ2:AWR2"/>
    <mergeCell ref="AWS2:AWT2"/>
    <mergeCell ref="AWU2:AWV2"/>
    <mergeCell ref="AWW2:AWX2"/>
    <mergeCell ref="AWY2:AWZ2"/>
    <mergeCell ref="AWC2:AWD2"/>
    <mergeCell ref="AWE2:AWF2"/>
    <mergeCell ref="AWG2:AWH2"/>
    <mergeCell ref="AWI2:AWJ2"/>
    <mergeCell ref="AWK2:AWL2"/>
    <mergeCell ref="AWM2:AWN2"/>
    <mergeCell ref="AVQ2:AVR2"/>
    <mergeCell ref="AVS2:AVT2"/>
    <mergeCell ref="AVU2:AVV2"/>
    <mergeCell ref="AVW2:AVX2"/>
    <mergeCell ref="AVY2:AVZ2"/>
    <mergeCell ref="AWA2:AWB2"/>
    <mergeCell ref="AVE2:AVF2"/>
    <mergeCell ref="AVG2:AVH2"/>
    <mergeCell ref="AVI2:AVJ2"/>
    <mergeCell ref="AVK2:AVL2"/>
    <mergeCell ref="AVM2:AVN2"/>
    <mergeCell ref="AVO2:AVP2"/>
    <mergeCell ref="AUS2:AUT2"/>
    <mergeCell ref="AUU2:AUV2"/>
    <mergeCell ref="AUW2:AUX2"/>
    <mergeCell ref="AUY2:AUZ2"/>
    <mergeCell ref="AVA2:AVB2"/>
    <mergeCell ref="AVC2:AVD2"/>
    <mergeCell ref="AUG2:AUH2"/>
    <mergeCell ref="AUI2:AUJ2"/>
    <mergeCell ref="AUK2:AUL2"/>
    <mergeCell ref="AUM2:AUN2"/>
    <mergeCell ref="AUO2:AUP2"/>
    <mergeCell ref="AUQ2:AUR2"/>
    <mergeCell ref="ATU2:ATV2"/>
    <mergeCell ref="ATW2:ATX2"/>
    <mergeCell ref="ATY2:ATZ2"/>
    <mergeCell ref="AUA2:AUB2"/>
    <mergeCell ref="AUC2:AUD2"/>
    <mergeCell ref="AUE2:AUF2"/>
    <mergeCell ref="ATI2:ATJ2"/>
    <mergeCell ref="ATK2:ATL2"/>
    <mergeCell ref="ATM2:ATN2"/>
    <mergeCell ref="ATO2:ATP2"/>
    <mergeCell ref="ATQ2:ATR2"/>
    <mergeCell ref="ATS2:ATT2"/>
    <mergeCell ref="ASW2:ASX2"/>
    <mergeCell ref="ASY2:ASZ2"/>
    <mergeCell ref="ATA2:ATB2"/>
    <mergeCell ref="ATC2:ATD2"/>
    <mergeCell ref="ATE2:ATF2"/>
    <mergeCell ref="ATG2:ATH2"/>
    <mergeCell ref="ASK2:ASL2"/>
    <mergeCell ref="ASM2:ASN2"/>
    <mergeCell ref="ASO2:ASP2"/>
    <mergeCell ref="ASQ2:ASR2"/>
    <mergeCell ref="ASS2:AST2"/>
    <mergeCell ref="ASU2:ASV2"/>
    <mergeCell ref="ARY2:ARZ2"/>
    <mergeCell ref="ASA2:ASB2"/>
    <mergeCell ref="ASC2:ASD2"/>
    <mergeCell ref="ASE2:ASF2"/>
    <mergeCell ref="ASG2:ASH2"/>
    <mergeCell ref="ASI2:ASJ2"/>
    <mergeCell ref="ARM2:ARN2"/>
    <mergeCell ref="ARO2:ARP2"/>
    <mergeCell ref="ARQ2:ARR2"/>
    <mergeCell ref="ARS2:ART2"/>
    <mergeCell ref="ARU2:ARV2"/>
    <mergeCell ref="ARW2:ARX2"/>
    <mergeCell ref="ARA2:ARB2"/>
    <mergeCell ref="ARC2:ARD2"/>
    <mergeCell ref="ARE2:ARF2"/>
    <mergeCell ref="ARG2:ARH2"/>
    <mergeCell ref="ARI2:ARJ2"/>
    <mergeCell ref="ARK2:ARL2"/>
    <mergeCell ref="AQO2:AQP2"/>
    <mergeCell ref="AQQ2:AQR2"/>
    <mergeCell ref="AQS2:AQT2"/>
    <mergeCell ref="AQU2:AQV2"/>
    <mergeCell ref="AQW2:AQX2"/>
    <mergeCell ref="AQY2:AQZ2"/>
    <mergeCell ref="AQC2:AQD2"/>
    <mergeCell ref="AQE2:AQF2"/>
    <mergeCell ref="AQG2:AQH2"/>
    <mergeCell ref="AQI2:AQJ2"/>
    <mergeCell ref="AQK2:AQL2"/>
    <mergeCell ref="AQM2:AQN2"/>
    <mergeCell ref="APQ2:APR2"/>
    <mergeCell ref="APS2:APT2"/>
    <mergeCell ref="APU2:APV2"/>
    <mergeCell ref="APW2:APX2"/>
    <mergeCell ref="APY2:APZ2"/>
    <mergeCell ref="AQA2:AQB2"/>
    <mergeCell ref="APE2:APF2"/>
    <mergeCell ref="APG2:APH2"/>
    <mergeCell ref="API2:APJ2"/>
    <mergeCell ref="APK2:APL2"/>
    <mergeCell ref="APM2:APN2"/>
    <mergeCell ref="APO2:APP2"/>
    <mergeCell ref="AOS2:AOT2"/>
    <mergeCell ref="AOU2:AOV2"/>
    <mergeCell ref="AOW2:AOX2"/>
    <mergeCell ref="AOY2:AOZ2"/>
    <mergeCell ref="APA2:APB2"/>
    <mergeCell ref="APC2:APD2"/>
    <mergeCell ref="AOG2:AOH2"/>
    <mergeCell ref="AOI2:AOJ2"/>
    <mergeCell ref="AOK2:AOL2"/>
    <mergeCell ref="AOM2:AON2"/>
    <mergeCell ref="AOO2:AOP2"/>
    <mergeCell ref="AOQ2:AOR2"/>
    <mergeCell ref="ANU2:ANV2"/>
    <mergeCell ref="ANW2:ANX2"/>
    <mergeCell ref="ANY2:ANZ2"/>
    <mergeCell ref="AOA2:AOB2"/>
    <mergeCell ref="AOC2:AOD2"/>
    <mergeCell ref="AOE2:AOF2"/>
    <mergeCell ref="ANI2:ANJ2"/>
    <mergeCell ref="ANK2:ANL2"/>
    <mergeCell ref="ANM2:ANN2"/>
    <mergeCell ref="ANO2:ANP2"/>
    <mergeCell ref="ANQ2:ANR2"/>
    <mergeCell ref="ANS2:ANT2"/>
    <mergeCell ref="AMW2:AMX2"/>
    <mergeCell ref="AMY2:AMZ2"/>
    <mergeCell ref="ANA2:ANB2"/>
    <mergeCell ref="ANC2:AND2"/>
    <mergeCell ref="ANE2:ANF2"/>
    <mergeCell ref="ANG2:ANH2"/>
    <mergeCell ref="AMK2:AML2"/>
    <mergeCell ref="AMM2:AMN2"/>
    <mergeCell ref="AMO2:AMP2"/>
    <mergeCell ref="AMQ2:AMR2"/>
    <mergeCell ref="AMS2:AMT2"/>
    <mergeCell ref="AMU2:AMV2"/>
    <mergeCell ref="ALY2:ALZ2"/>
    <mergeCell ref="AMA2:AMB2"/>
    <mergeCell ref="AMC2:AMD2"/>
    <mergeCell ref="AME2:AMF2"/>
    <mergeCell ref="AMG2:AMH2"/>
    <mergeCell ref="AMI2:AMJ2"/>
    <mergeCell ref="ALM2:ALN2"/>
    <mergeCell ref="ALO2:ALP2"/>
    <mergeCell ref="ALQ2:ALR2"/>
    <mergeCell ref="ALS2:ALT2"/>
    <mergeCell ref="ALU2:ALV2"/>
    <mergeCell ref="ALW2:ALX2"/>
    <mergeCell ref="ALA2:ALB2"/>
    <mergeCell ref="ALC2:ALD2"/>
    <mergeCell ref="ALE2:ALF2"/>
    <mergeCell ref="ALG2:ALH2"/>
    <mergeCell ref="ALI2:ALJ2"/>
    <mergeCell ref="ALK2:ALL2"/>
    <mergeCell ref="AKO2:AKP2"/>
    <mergeCell ref="AKQ2:AKR2"/>
    <mergeCell ref="AKS2:AKT2"/>
    <mergeCell ref="AKU2:AKV2"/>
    <mergeCell ref="AKW2:AKX2"/>
    <mergeCell ref="AKY2:AKZ2"/>
    <mergeCell ref="AKC2:AKD2"/>
    <mergeCell ref="AKE2:AKF2"/>
    <mergeCell ref="AKG2:AKH2"/>
    <mergeCell ref="AKI2:AKJ2"/>
    <mergeCell ref="AKK2:AKL2"/>
    <mergeCell ref="AKM2:AKN2"/>
    <mergeCell ref="AJQ2:AJR2"/>
    <mergeCell ref="AJS2:AJT2"/>
    <mergeCell ref="AJU2:AJV2"/>
    <mergeCell ref="AJW2:AJX2"/>
    <mergeCell ref="AJY2:AJZ2"/>
    <mergeCell ref="AKA2:AKB2"/>
    <mergeCell ref="AJE2:AJF2"/>
    <mergeCell ref="AJG2:AJH2"/>
    <mergeCell ref="AJI2:AJJ2"/>
    <mergeCell ref="AJK2:AJL2"/>
    <mergeCell ref="AJM2:AJN2"/>
    <mergeCell ref="AJO2:AJP2"/>
    <mergeCell ref="AIS2:AIT2"/>
    <mergeCell ref="AIU2:AIV2"/>
    <mergeCell ref="AIW2:AIX2"/>
    <mergeCell ref="AIY2:AIZ2"/>
    <mergeCell ref="AJA2:AJB2"/>
    <mergeCell ref="AJC2:AJD2"/>
    <mergeCell ref="AIG2:AIH2"/>
    <mergeCell ref="AII2:AIJ2"/>
    <mergeCell ref="AIK2:AIL2"/>
    <mergeCell ref="AIM2:AIN2"/>
    <mergeCell ref="AIO2:AIP2"/>
    <mergeCell ref="AIQ2:AIR2"/>
    <mergeCell ref="AHU2:AHV2"/>
    <mergeCell ref="AHW2:AHX2"/>
    <mergeCell ref="AHY2:AHZ2"/>
    <mergeCell ref="AIA2:AIB2"/>
    <mergeCell ref="AIC2:AID2"/>
    <mergeCell ref="AIE2:AIF2"/>
    <mergeCell ref="AHI2:AHJ2"/>
    <mergeCell ref="AHK2:AHL2"/>
    <mergeCell ref="AHM2:AHN2"/>
    <mergeCell ref="AHO2:AHP2"/>
    <mergeCell ref="AHQ2:AHR2"/>
    <mergeCell ref="AHS2:AHT2"/>
    <mergeCell ref="AGW2:AGX2"/>
    <mergeCell ref="AGY2:AGZ2"/>
    <mergeCell ref="AHA2:AHB2"/>
    <mergeCell ref="AHC2:AHD2"/>
    <mergeCell ref="AHE2:AHF2"/>
    <mergeCell ref="AHG2:AHH2"/>
    <mergeCell ref="AGK2:AGL2"/>
    <mergeCell ref="AGM2:AGN2"/>
    <mergeCell ref="AGO2:AGP2"/>
    <mergeCell ref="AGQ2:AGR2"/>
    <mergeCell ref="AGS2:AGT2"/>
    <mergeCell ref="AGU2:AGV2"/>
    <mergeCell ref="AFY2:AFZ2"/>
    <mergeCell ref="AGA2:AGB2"/>
    <mergeCell ref="AGC2:AGD2"/>
    <mergeCell ref="AGE2:AGF2"/>
    <mergeCell ref="AGG2:AGH2"/>
    <mergeCell ref="AGI2:AGJ2"/>
    <mergeCell ref="AFM2:AFN2"/>
    <mergeCell ref="AFO2:AFP2"/>
    <mergeCell ref="AFQ2:AFR2"/>
    <mergeCell ref="AFS2:AFT2"/>
    <mergeCell ref="AFU2:AFV2"/>
    <mergeCell ref="AFW2:AFX2"/>
    <mergeCell ref="AFA2:AFB2"/>
    <mergeCell ref="AFC2:AFD2"/>
    <mergeCell ref="AFE2:AFF2"/>
    <mergeCell ref="AFG2:AFH2"/>
    <mergeCell ref="AFI2:AFJ2"/>
    <mergeCell ref="AFK2:AFL2"/>
    <mergeCell ref="AEO2:AEP2"/>
    <mergeCell ref="AEQ2:AER2"/>
    <mergeCell ref="AES2:AET2"/>
    <mergeCell ref="AEU2:AEV2"/>
    <mergeCell ref="AEW2:AEX2"/>
    <mergeCell ref="AEY2:AEZ2"/>
    <mergeCell ref="AEC2:AED2"/>
    <mergeCell ref="AEE2:AEF2"/>
    <mergeCell ref="AEG2:AEH2"/>
    <mergeCell ref="AEI2:AEJ2"/>
    <mergeCell ref="AEK2:AEL2"/>
    <mergeCell ref="AEM2:AEN2"/>
    <mergeCell ref="ADQ2:ADR2"/>
    <mergeCell ref="ADS2:ADT2"/>
    <mergeCell ref="ADU2:ADV2"/>
    <mergeCell ref="ADW2:ADX2"/>
    <mergeCell ref="ADY2:ADZ2"/>
    <mergeCell ref="AEA2:AEB2"/>
    <mergeCell ref="ADE2:ADF2"/>
    <mergeCell ref="ADG2:ADH2"/>
    <mergeCell ref="ADI2:ADJ2"/>
    <mergeCell ref="ADK2:ADL2"/>
    <mergeCell ref="ADM2:ADN2"/>
    <mergeCell ref="ADO2:ADP2"/>
    <mergeCell ref="ACS2:ACT2"/>
    <mergeCell ref="ACU2:ACV2"/>
    <mergeCell ref="ACW2:ACX2"/>
    <mergeCell ref="ACY2:ACZ2"/>
    <mergeCell ref="ADA2:ADB2"/>
    <mergeCell ref="ADC2:ADD2"/>
    <mergeCell ref="ACG2:ACH2"/>
    <mergeCell ref="ACI2:ACJ2"/>
    <mergeCell ref="ACK2:ACL2"/>
    <mergeCell ref="ACM2:ACN2"/>
    <mergeCell ref="ACO2:ACP2"/>
    <mergeCell ref="ACQ2:ACR2"/>
    <mergeCell ref="ABU2:ABV2"/>
    <mergeCell ref="ABW2:ABX2"/>
    <mergeCell ref="ABY2:ABZ2"/>
    <mergeCell ref="ACA2:ACB2"/>
    <mergeCell ref="ACC2:ACD2"/>
    <mergeCell ref="ACE2:ACF2"/>
    <mergeCell ref="ABI2:ABJ2"/>
    <mergeCell ref="ABK2:ABL2"/>
    <mergeCell ref="ABM2:ABN2"/>
    <mergeCell ref="ABO2:ABP2"/>
    <mergeCell ref="ABQ2:ABR2"/>
    <mergeCell ref="ABS2:ABT2"/>
    <mergeCell ref="AAW2:AAX2"/>
    <mergeCell ref="AAY2:AAZ2"/>
    <mergeCell ref="ABA2:ABB2"/>
    <mergeCell ref="ABC2:ABD2"/>
    <mergeCell ref="ABE2:ABF2"/>
    <mergeCell ref="ABG2:ABH2"/>
    <mergeCell ref="AAK2:AAL2"/>
    <mergeCell ref="AAM2:AAN2"/>
    <mergeCell ref="AAO2:AAP2"/>
    <mergeCell ref="AAQ2:AAR2"/>
    <mergeCell ref="AAS2:AAT2"/>
    <mergeCell ref="AAU2:AAV2"/>
    <mergeCell ref="ZY2:ZZ2"/>
    <mergeCell ref="AAA2:AAB2"/>
    <mergeCell ref="AAC2:AAD2"/>
    <mergeCell ref="AAE2:AAF2"/>
    <mergeCell ref="AAG2:AAH2"/>
    <mergeCell ref="AAI2:AAJ2"/>
    <mergeCell ref="ZM2:ZN2"/>
    <mergeCell ref="ZO2:ZP2"/>
    <mergeCell ref="ZQ2:ZR2"/>
    <mergeCell ref="ZS2:ZT2"/>
    <mergeCell ref="ZU2:ZV2"/>
    <mergeCell ref="ZW2:ZX2"/>
    <mergeCell ref="ZA2:ZB2"/>
    <mergeCell ref="ZC2:ZD2"/>
    <mergeCell ref="ZE2:ZF2"/>
    <mergeCell ref="ZG2:ZH2"/>
    <mergeCell ref="ZI2:ZJ2"/>
    <mergeCell ref="ZK2:ZL2"/>
    <mergeCell ref="YO2:YP2"/>
    <mergeCell ref="YQ2:YR2"/>
    <mergeCell ref="YS2:YT2"/>
    <mergeCell ref="YU2:YV2"/>
    <mergeCell ref="YW2:YX2"/>
    <mergeCell ref="YY2:YZ2"/>
    <mergeCell ref="YC2:YD2"/>
    <mergeCell ref="YE2:YF2"/>
    <mergeCell ref="YG2:YH2"/>
    <mergeCell ref="YI2:YJ2"/>
    <mergeCell ref="YK2:YL2"/>
    <mergeCell ref="YM2:YN2"/>
    <mergeCell ref="XQ2:XR2"/>
    <mergeCell ref="XS2:XT2"/>
    <mergeCell ref="XU2:XV2"/>
    <mergeCell ref="XW2:XX2"/>
    <mergeCell ref="XY2:XZ2"/>
    <mergeCell ref="YA2:YB2"/>
    <mergeCell ref="XE2:XF2"/>
    <mergeCell ref="XG2:XH2"/>
    <mergeCell ref="XI2:XJ2"/>
    <mergeCell ref="XK2:XL2"/>
    <mergeCell ref="XM2:XN2"/>
    <mergeCell ref="XO2:XP2"/>
    <mergeCell ref="WS2:WT2"/>
    <mergeCell ref="WU2:WV2"/>
    <mergeCell ref="WW2:WX2"/>
    <mergeCell ref="WY2:WZ2"/>
    <mergeCell ref="XA2:XB2"/>
    <mergeCell ref="XC2:XD2"/>
    <mergeCell ref="WG2:WH2"/>
    <mergeCell ref="WI2:WJ2"/>
    <mergeCell ref="WK2:WL2"/>
    <mergeCell ref="WM2:WN2"/>
    <mergeCell ref="WO2:WP2"/>
    <mergeCell ref="WQ2:WR2"/>
    <mergeCell ref="VU2:VV2"/>
    <mergeCell ref="VW2:VX2"/>
    <mergeCell ref="VY2:VZ2"/>
    <mergeCell ref="WA2:WB2"/>
    <mergeCell ref="WC2:WD2"/>
    <mergeCell ref="WE2:WF2"/>
    <mergeCell ref="VI2:VJ2"/>
    <mergeCell ref="VK2:VL2"/>
    <mergeCell ref="VM2:VN2"/>
    <mergeCell ref="VO2:VP2"/>
    <mergeCell ref="VQ2:VR2"/>
    <mergeCell ref="VS2:VT2"/>
    <mergeCell ref="UW2:UX2"/>
    <mergeCell ref="UY2:UZ2"/>
    <mergeCell ref="VA2:VB2"/>
    <mergeCell ref="VC2:VD2"/>
    <mergeCell ref="VE2:VF2"/>
    <mergeCell ref="VG2:VH2"/>
    <mergeCell ref="UK2:UL2"/>
    <mergeCell ref="UM2:UN2"/>
    <mergeCell ref="UO2:UP2"/>
    <mergeCell ref="UQ2:UR2"/>
    <mergeCell ref="US2:UT2"/>
    <mergeCell ref="UU2:UV2"/>
    <mergeCell ref="TY2:TZ2"/>
    <mergeCell ref="UA2:UB2"/>
    <mergeCell ref="UC2:UD2"/>
    <mergeCell ref="UE2:UF2"/>
    <mergeCell ref="UG2:UH2"/>
    <mergeCell ref="UI2:UJ2"/>
    <mergeCell ref="TM2:TN2"/>
    <mergeCell ref="TO2:TP2"/>
    <mergeCell ref="TQ2:TR2"/>
    <mergeCell ref="TS2:TT2"/>
    <mergeCell ref="TU2:TV2"/>
    <mergeCell ref="TW2:TX2"/>
    <mergeCell ref="TA2:TB2"/>
    <mergeCell ref="TC2:TD2"/>
    <mergeCell ref="TE2:TF2"/>
    <mergeCell ref="TG2:TH2"/>
    <mergeCell ref="TI2:TJ2"/>
    <mergeCell ref="TK2:TL2"/>
    <mergeCell ref="SO2:SP2"/>
    <mergeCell ref="SQ2:SR2"/>
    <mergeCell ref="SS2:ST2"/>
    <mergeCell ref="SU2:SV2"/>
    <mergeCell ref="SW2:SX2"/>
    <mergeCell ref="SY2:SZ2"/>
    <mergeCell ref="SC2:SD2"/>
    <mergeCell ref="SE2:SF2"/>
    <mergeCell ref="SG2:SH2"/>
    <mergeCell ref="SI2:SJ2"/>
    <mergeCell ref="SK2:SL2"/>
    <mergeCell ref="SM2:SN2"/>
    <mergeCell ref="RQ2:RR2"/>
    <mergeCell ref="RS2:RT2"/>
    <mergeCell ref="RU2:RV2"/>
    <mergeCell ref="RW2:RX2"/>
    <mergeCell ref="RY2:RZ2"/>
    <mergeCell ref="SA2:SB2"/>
    <mergeCell ref="RE2:RF2"/>
    <mergeCell ref="RG2:RH2"/>
    <mergeCell ref="RI2:RJ2"/>
    <mergeCell ref="RK2:RL2"/>
    <mergeCell ref="RM2:RN2"/>
    <mergeCell ref="RO2:RP2"/>
    <mergeCell ref="QS2:QT2"/>
    <mergeCell ref="QU2:QV2"/>
    <mergeCell ref="QW2:QX2"/>
    <mergeCell ref="QY2:QZ2"/>
    <mergeCell ref="RA2:RB2"/>
    <mergeCell ref="RC2:RD2"/>
    <mergeCell ref="QG2:QH2"/>
    <mergeCell ref="QI2:QJ2"/>
    <mergeCell ref="QK2:QL2"/>
    <mergeCell ref="QM2:QN2"/>
    <mergeCell ref="QO2:QP2"/>
    <mergeCell ref="QQ2:QR2"/>
    <mergeCell ref="PU2:PV2"/>
    <mergeCell ref="PW2:PX2"/>
    <mergeCell ref="PY2:PZ2"/>
    <mergeCell ref="QA2:QB2"/>
    <mergeCell ref="QC2:QD2"/>
    <mergeCell ref="QE2:QF2"/>
    <mergeCell ref="PI2:PJ2"/>
    <mergeCell ref="PK2:PL2"/>
    <mergeCell ref="PM2:PN2"/>
    <mergeCell ref="PO2:PP2"/>
    <mergeCell ref="PQ2:PR2"/>
    <mergeCell ref="PS2:PT2"/>
    <mergeCell ref="OW2:OX2"/>
    <mergeCell ref="OY2:OZ2"/>
    <mergeCell ref="PA2:PB2"/>
    <mergeCell ref="PC2:PD2"/>
    <mergeCell ref="PE2:PF2"/>
    <mergeCell ref="PG2:PH2"/>
    <mergeCell ref="OK2:OL2"/>
    <mergeCell ref="OM2:ON2"/>
    <mergeCell ref="OO2:OP2"/>
    <mergeCell ref="OQ2:OR2"/>
    <mergeCell ref="OS2:OT2"/>
    <mergeCell ref="OU2:OV2"/>
    <mergeCell ref="NY2:NZ2"/>
    <mergeCell ref="OA2:OB2"/>
    <mergeCell ref="OC2:OD2"/>
    <mergeCell ref="OE2:OF2"/>
    <mergeCell ref="OG2:OH2"/>
    <mergeCell ref="OI2:OJ2"/>
    <mergeCell ref="NM2:NN2"/>
    <mergeCell ref="NO2:NP2"/>
    <mergeCell ref="NQ2:NR2"/>
    <mergeCell ref="NS2:NT2"/>
    <mergeCell ref="NU2:NV2"/>
    <mergeCell ref="NW2:NX2"/>
    <mergeCell ref="NA2:NB2"/>
    <mergeCell ref="NC2:ND2"/>
    <mergeCell ref="NE2:NF2"/>
    <mergeCell ref="NG2:NH2"/>
    <mergeCell ref="NI2:NJ2"/>
    <mergeCell ref="NK2:NL2"/>
    <mergeCell ref="MO2:MP2"/>
    <mergeCell ref="MQ2:MR2"/>
    <mergeCell ref="MS2:MT2"/>
    <mergeCell ref="MU2:MV2"/>
    <mergeCell ref="MW2:MX2"/>
    <mergeCell ref="MY2:MZ2"/>
    <mergeCell ref="MC2:MD2"/>
    <mergeCell ref="ME2:MF2"/>
    <mergeCell ref="MG2:MH2"/>
    <mergeCell ref="MI2:MJ2"/>
    <mergeCell ref="MK2:ML2"/>
    <mergeCell ref="MM2:MN2"/>
    <mergeCell ref="LQ2:LR2"/>
    <mergeCell ref="LS2:LT2"/>
    <mergeCell ref="LU2:LV2"/>
    <mergeCell ref="LW2:LX2"/>
    <mergeCell ref="LY2:LZ2"/>
    <mergeCell ref="MA2:MB2"/>
    <mergeCell ref="LE2:LF2"/>
    <mergeCell ref="LG2:LH2"/>
    <mergeCell ref="LI2:LJ2"/>
    <mergeCell ref="LK2:LL2"/>
    <mergeCell ref="LM2:LN2"/>
    <mergeCell ref="LO2:LP2"/>
    <mergeCell ref="KS2:KT2"/>
    <mergeCell ref="KU2:KV2"/>
    <mergeCell ref="KW2:KX2"/>
    <mergeCell ref="KY2:KZ2"/>
    <mergeCell ref="LA2:LB2"/>
    <mergeCell ref="LC2:LD2"/>
    <mergeCell ref="KG2:KH2"/>
    <mergeCell ref="KI2:KJ2"/>
    <mergeCell ref="KK2:KL2"/>
    <mergeCell ref="KM2:KN2"/>
    <mergeCell ref="KO2:KP2"/>
    <mergeCell ref="KQ2:KR2"/>
    <mergeCell ref="JU2:JV2"/>
    <mergeCell ref="JW2:JX2"/>
    <mergeCell ref="JY2:JZ2"/>
    <mergeCell ref="KA2:KB2"/>
    <mergeCell ref="KC2:KD2"/>
    <mergeCell ref="KE2:KF2"/>
    <mergeCell ref="JI2:JJ2"/>
    <mergeCell ref="JK2:JL2"/>
    <mergeCell ref="JM2:JN2"/>
    <mergeCell ref="JO2:JP2"/>
    <mergeCell ref="JQ2:JR2"/>
    <mergeCell ref="JS2:JT2"/>
    <mergeCell ref="IW2:IX2"/>
    <mergeCell ref="IY2:IZ2"/>
    <mergeCell ref="JA2:JB2"/>
    <mergeCell ref="JC2:JD2"/>
    <mergeCell ref="JE2:JF2"/>
    <mergeCell ref="JG2:JH2"/>
    <mergeCell ref="IK2:IL2"/>
    <mergeCell ref="IM2:IN2"/>
    <mergeCell ref="IO2:IP2"/>
    <mergeCell ref="IQ2:IR2"/>
    <mergeCell ref="IS2:IT2"/>
    <mergeCell ref="IU2:IV2"/>
    <mergeCell ref="HY2:HZ2"/>
    <mergeCell ref="IA2:IB2"/>
    <mergeCell ref="IC2:ID2"/>
    <mergeCell ref="IE2:IF2"/>
    <mergeCell ref="IG2:IH2"/>
    <mergeCell ref="II2:IJ2"/>
    <mergeCell ref="HM2:HN2"/>
    <mergeCell ref="HO2:HP2"/>
    <mergeCell ref="HQ2:HR2"/>
    <mergeCell ref="HS2:HT2"/>
    <mergeCell ref="HU2:HV2"/>
    <mergeCell ref="HW2:HX2"/>
    <mergeCell ref="HA2:HB2"/>
    <mergeCell ref="HC2:HD2"/>
    <mergeCell ref="HE2:HF2"/>
    <mergeCell ref="HG2:HH2"/>
    <mergeCell ref="HI2:HJ2"/>
    <mergeCell ref="HK2:HL2"/>
    <mergeCell ref="GO2:GP2"/>
    <mergeCell ref="GQ2:GR2"/>
    <mergeCell ref="GS2:GT2"/>
    <mergeCell ref="GU2:GV2"/>
    <mergeCell ref="GW2:GX2"/>
    <mergeCell ref="GY2:GZ2"/>
    <mergeCell ref="GC2:GD2"/>
    <mergeCell ref="GE2:GF2"/>
    <mergeCell ref="GG2:GH2"/>
    <mergeCell ref="GI2:GJ2"/>
    <mergeCell ref="GK2:GL2"/>
    <mergeCell ref="GM2:GN2"/>
    <mergeCell ref="FQ2:FR2"/>
    <mergeCell ref="FS2:FT2"/>
    <mergeCell ref="FU2:FV2"/>
    <mergeCell ref="FW2:FX2"/>
    <mergeCell ref="FY2:FZ2"/>
    <mergeCell ref="GA2:GB2"/>
    <mergeCell ref="FE2:FF2"/>
    <mergeCell ref="FG2:FH2"/>
    <mergeCell ref="FI2:FJ2"/>
    <mergeCell ref="FK2:FL2"/>
    <mergeCell ref="FM2:FN2"/>
    <mergeCell ref="FO2:FP2"/>
    <mergeCell ref="ES2:ET2"/>
    <mergeCell ref="EU2:EV2"/>
    <mergeCell ref="EW2:EX2"/>
    <mergeCell ref="EY2:EZ2"/>
    <mergeCell ref="FA2:FB2"/>
    <mergeCell ref="FC2:FD2"/>
    <mergeCell ref="EG2:EH2"/>
    <mergeCell ref="EI2:EJ2"/>
    <mergeCell ref="EK2:EL2"/>
    <mergeCell ref="EM2:EN2"/>
    <mergeCell ref="EO2:EP2"/>
    <mergeCell ref="EQ2:ER2"/>
    <mergeCell ref="DU2:DV2"/>
    <mergeCell ref="DW2:DX2"/>
    <mergeCell ref="DY2:DZ2"/>
    <mergeCell ref="EA2:EB2"/>
    <mergeCell ref="EC2:ED2"/>
    <mergeCell ref="EE2:EF2"/>
    <mergeCell ref="DI2:DJ2"/>
    <mergeCell ref="DK2:DL2"/>
    <mergeCell ref="DM2:DN2"/>
    <mergeCell ref="DO2:DP2"/>
    <mergeCell ref="DQ2:DR2"/>
    <mergeCell ref="DS2:DT2"/>
    <mergeCell ref="CW2:CX2"/>
    <mergeCell ref="CY2:CZ2"/>
    <mergeCell ref="DA2:DB2"/>
    <mergeCell ref="DC2:DD2"/>
    <mergeCell ref="DE2:DF2"/>
    <mergeCell ref="DG2:DH2"/>
    <mergeCell ref="CK2:CL2"/>
    <mergeCell ref="CM2:CN2"/>
    <mergeCell ref="CO2:CP2"/>
    <mergeCell ref="CQ2:CR2"/>
    <mergeCell ref="CS2:CT2"/>
    <mergeCell ref="CU2:CV2"/>
    <mergeCell ref="BY2:BZ2"/>
    <mergeCell ref="CA2:CB2"/>
    <mergeCell ref="CC2:CD2"/>
    <mergeCell ref="CE2:CF2"/>
    <mergeCell ref="CG2:CH2"/>
    <mergeCell ref="CI2:CJ2"/>
    <mergeCell ref="BM2:BN2"/>
    <mergeCell ref="BO2:BP2"/>
    <mergeCell ref="BQ2:BR2"/>
    <mergeCell ref="BS2:BT2"/>
    <mergeCell ref="BU2:BV2"/>
    <mergeCell ref="BW2:BX2"/>
    <mergeCell ref="BA2:BB2"/>
    <mergeCell ref="BC2:BD2"/>
    <mergeCell ref="BE2:BF2"/>
    <mergeCell ref="BG2:BH2"/>
    <mergeCell ref="BI2:BJ2"/>
    <mergeCell ref="BK2:BL2"/>
    <mergeCell ref="AO2:AP2"/>
    <mergeCell ref="AQ2:AR2"/>
    <mergeCell ref="AS2:AT2"/>
    <mergeCell ref="AU2:AV2"/>
    <mergeCell ref="AW2:AX2"/>
    <mergeCell ref="AY2:AZ2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XFA1:XFB1"/>
    <mergeCell ref="XFC1:XFD1"/>
    <mergeCell ref="A2:B2"/>
    <mergeCell ref="C2:D2"/>
    <mergeCell ref="E2:F2"/>
    <mergeCell ref="G2:H2"/>
    <mergeCell ref="I2:J2"/>
    <mergeCell ref="K2:L2"/>
    <mergeCell ref="M2:N2"/>
    <mergeCell ref="O2:P2"/>
    <mergeCell ref="XEO1:XEP1"/>
    <mergeCell ref="XEQ1:XER1"/>
    <mergeCell ref="XES1:XET1"/>
    <mergeCell ref="XEU1:XEV1"/>
    <mergeCell ref="XEW1:XEX1"/>
    <mergeCell ref="XEY1:XEZ1"/>
    <mergeCell ref="XEC1:XED1"/>
    <mergeCell ref="XEE1:XEF1"/>
    <mergeCell ref="XEG1:XEH1"/>
    <mergeCell ref="XEI1:XEJ1"/>
    <mergeCell ref="XEK1:XEL1"/>
    <mergeCell ref="XEM1:XEN1"/>
    <mergeCell ref="XDQ1:XDR1"/>
    <mergeCell ref="XDS1:XDT1"/>
    <mergeCell ref="XDU1:XDV1"/>
    <mergeCell ref="XDW1:XDX1"/>
    <mergeCell ref="XDY1:XDZ1"/>
    <mergeCell ref="XEA1:XEB1"/>
    <mergeCell ref="XDE1:XDF1"/>
    <mergeCell ref="XDG1:XDH1"/>
    <mergeCell ref="XDI1:XDJ1"/>
    <mergeCell ref="XDK1:XDL1"/>
    <mergeCell ref="XDM1:XDN1"/>
    <mergeCell ref="XDO1:XDP1"/>
    <mergeCell ref="XCS1:XCT1"/>
    <mergeCell ref="XCU1:XCV1"/>
    <mergeCell ref="XCW1:XCX1"/>
    <mergeCell ref="XCY1:XCZ1"/>
    <mergeCell ref="XDA1:XDB1"/>
    <mergeCell ref="XDC1:XDD1"/>
    <mergeCell ref="XCG1:XCH1"/>
    <mergeCell ref="XCI1:XCJ1"/>
    <mergeCell ref="XCK1:XCL1"/>
    <mergeCell ref="XCM1:XCN1"/>
    <mergeCell ref="XCO1:XCP1"/>
    <mergeCell ref="XCQ1:XCR1"/>
    <mergeCell ref="XBU1:XBV1"/>
    <mergeCell ref="XBW1:XBX1"/>
    <mergeCell ref="XBY1:XBZ1"/>
    <mergeCell ref="XCA1:XCB1"/>
    <mergeCell ref="XCC1:XCD1"/>
    <mergeCell ref="XCE1:XCF1"/>
    <mergeCell ref="XBI1:XBJ1"/>
    <mergeCell ref="XBK1:XBL1"/>
    <mergeCell ref="XBM1:XBN1"/>
    <mergeCell ref="XBO1:XBP1"/>
    <mergeCell ref="XBQ1:XBR1"/>
    <mergeCell ref="XBS1:XBT1"/>
    <mergeCell ref="XAW1:XAX1"/>
    <mergeCell ref="XAY1:XAZ1"/>
    <mergeCell ref="XBA1:XBB1"/>
    <mergeCell ref="XBC1:XBD1"/>
    <mergeCell ref="XBE1:XBF1"/>
    <mergeCell ref="XBG1:XBH1"/>
    <mergeCell ref="XAK1:XAL1"/>
    <mergeCell ref="XAM1:XAN1"/>
    <mergeCell ref="XAO1:XAP1"/>
    <mergeCell ref="XAQ1:XAR1"/>
    <mergeCell ref="XAS1:XAT1"/>
    <mergeCell ref="XAU1:XAV1"/>
    <mergeCell ref="WZY1:WZZ1"/>
    <mergeCell ref="XAA1:XAB1"/>
    <mergeCell ref="XAC1:XAD1"/>
    <mergeCell ref="XAE1:XAF1"/>
    <mergeCell ref="XAG1:XAH1"/>
    <mergeCell ref="XAI1:XAJ1"/>
    <mergeCell ref="WZM1:WZN1"/>
    <mergeCell ref="WZO1:WZP1"/>
    <mergeCell ref="WZQ1:WZR1"/>
    <mergeCell ref="WZS1:WZT1"/>
    <mergeCell ref="WZU1:WZV1"/>
    <mergeCell ref="WZW1:WZX1"/>
    <mergeCell ref="WZA1:WZB1"/>
    <mergeCell ref="WZC1:WZD1"/>
    <mergeCell ref="WZE1:WZF1"/>
    <mergeCell ref="WZG1:WZH1"/>
    <mergeCell ref="WZI1:WZJ1"/>
    <mergeCell ref="WZK1:WZL1"/>
    <mergeCell ref="WYO1:WYP1"/>
    <mergeCell ref="WYQ1:WYR1"/>
    <mergeCell ref="WYS1:WYT1"/>
    <mergeCell ref="WYU1:WYV1"/>
    <mergeCell ref="WYW1:WYX1"/>
    <mergeCell ref="WYY1:WYZ1"/>
    <mergeCell ref="WYC1:WYD1"/>
    <mergeCell ref="WYE1:WYF1"/>
    <mergeCell ref="WYG1:WYH1"/>
    <mergeCell ref="WYI1:WYJ1"/>
    <mergeCell ref="WYK1:WYL1"/>
    <mergeCell ref="WYM1:WYN1"/>
    <mergeCell ref="WXQ1:WXR1"/>
    <mergeCell ref="WXS1:WXT1"/>
    <mergeCell ref="WXU1:WXV1"/>
    <mergeCell ref="WXW1:WXX1"/>
    <mergeCell ref="WXY1:WXZ1"/>
    <mergeCell ref="WYA1:WYB1"/>
    <mergeCell ref="WXE1:WXF1"/>
    <mergeCell ref="WXG1:WXH1"/>
    <mergeCell ref="WXI1:WXJ1"/>
    <mergeCell ref="WXK1:WXL1"/>
    <mergeCell ref="WXM1:WXN1"/>
    <mergeCell ref="WXO1:WXP1"/>
    <mergeCell ref="WWS1:WWT1"/>
    <mergeCell ref="WWU1:WWV1"/>
    <mergeCell ref="WWW1:WWX1"/>
    <mergeCell ref="WWY1:WWZ1"/>
    <mergeCell ref="WXA1:WXB1"/>
    <mergeCell ref="WXC1:WXD1"/>
    <mergeCell ref="WWG1:WWH1"/>
    <mergeCell ref="WWI1:WWJ1"/>
    <mergeCell ref="WWK1:WWL1"/>
    <mergeCell ref="WWM1:WWN1"/>
    <mergeCell ref="WWO1:WWP1"/>
    <mergeCell ref="WWQ1:WWR1"/>
    <mergeCell ref="WVU1:WVV1"/>
    <mergeCell ref="WVW1:WVX1"/>
    <mergeCell ref="WVY1:WVZ1"/>
    <mergeCell ref="WWA1:WWB1"/>
    <mergeCell ref="WWC1:WWD1"/>
    <mergeCell ref="WWE1:WWF1"/>
    <mergeCell ref="WVI1:WVJ1"/>
    <mergeCell ref="WVK1:WVL1"/>
    <mergeCell ref="WVM1:WVN1"/>
    <mergeCell ref="WVO1:WVP1"/>
    <mergeCell ref="WVQ1:WVR1"/>
    <mergeCell ref="WVS1:WVT1"/>
    <mergeCell ref="WUW1:WUX1"/>
    <mergeCell ref="WUY1:WUZ1"/>
    <mergeCell ref="WVA1:WVB1"/>
    <mergeCell ref="WVC1:WVD1"/>
    <mergeCell ref="WVE1:WVF1"/>
    <mergeCell ref="WVG1:WVH1"/>
    <mergeCell ref="WUK1:WUL1"/>
    <mergeCell ref="WUM1:WUN1"/>
    <mergeCell ref="WUO1:WUP1"/>
    <mergeCell ref="WUQ1:WUR1"/>
    <mergeCell ref="WUS1:WUT1"/>
    <mergeCell ref="WUU1:WUV1"/>
    <mergeCell ref="WTY1:WTZ1"/>
    <mergeCell ref="WUA1:WUB1"/>
    <mergeCell ref="WUC1:WUD1"/>
    <mergeCell ref="WUE1:WUF1"/>
    <mergeCell ref="WUG1:WUH1"/>
    <mergeCell ref="WUI1:WUJ1"/>
    <mergeCell ref="WTM1:WTN1"/>
    <mergeCell ref="WTO1:WTP1"/>
    <mergeCell ref="WTQ1:WTR1"/>
    <mergeCell ref="WTS1:WTT1"/>
    <mergeCell ref="WTU1:WTV1"/>
    <mergeCell ref="WTW1:WTX1"/>
    <mergeCell ref="WTA1:WTB1"/>
    <mergeCell ref="WTC1:WTD1"/>
    <mergeCell ref="WTE1:WTF1"/>
    <mergeCell ref="WTG1:WTH1"/>
    <mergeCell ref="WTI1:WTJ1"/>
    <mergeCell ref="WTK1:WTL1"/>
    <mergeCell ref="WSO1:WSP1"/>
    <mergeCell ref="WSQ1:WSR1"/>
    <mergeCell ref="WSS1:WST1"/>
    <mergeCell ref="WSU1:WSV1"/>
    <mergeCell ref="WSW1:WSX1"/>
    <mergeCell ref="WSY1:WSZ1"/>
    <mergeCell ref="WSC1:WSD1"/>
    <mergeCell ref="WSE1:WSF1"/>
    <mergeCell ref="WSG1:WSH1"/>
    <mergeCell ref="WSI1:WSJ1"/>
    <mergeCell ref="WSK1:WSL1"/>
    <mergeCell ref="WSM1:WSN1"/>
    <mergeCell ref="WRQ1:WRR1"/>
    <mergeCell ref="WRS1:WRT1"/>
    <mergeCell ref="WRU1:WRV1"/>
    <mergeCell ref="WRW1:WRX1"/>
    <mergeCell ref="WRY1:WRZ1"/>
    <mergeCell ref="WSA1:WSB1"/>
    <mergeCell ref="WRE1:WRF1"/>
    <mergeCell ref="WRG1:WRH1"/>
    <mergeCell ref="WRI1:WRJ1"/>
    <mergeCell ref="WRK1:WRL1"/>
    <mergeCell ref="WRM1:WRN1"/>
    <mergeCell ref="WRO1:WRP1"/>
    <mergeCell ref="WQS1:WQT1"/>
    <mergeCell ref="WQU1:WQV1"/>
    <mergeCell ref="WQW1:WQX1"/>
    <mergeCell ref="WQY1:WQZ1"/>
    <mergeCell ref="WRA1:WRB1"/>
    <mergeCell ref="WRC1:WRD1"/>
    <mergeCell ref="WQG1:WQH1"/>
    <mergeCell ref="WQI1:WQJ1"/>
    <mergeCell ref="WQK1:WQL1"/>
    <mergeCell ref="WQM1:WQN1"/>
    <mergeCell ref="WQO1:WQP1"/>
    <mergeCell ref="WQQ1:WQR1"/>
    <mergeCell ref="WPU1:WPV1"/>
    <mergeCell ref="WPW1:WPX1"/>
    <mergeCell ref="WPY1:WPZ1"/>
    <mergeCell ref="WQA1:WQB1"/>
    <mergeCell ref="WQC1:WQD1"/>
    <mergeCell ref="WQE1:WQF1"/>
    <mergeCell ref="WPI1:WPJ1"/>
    <mergeCell ref="WPK1:WPL1"/>
    <mergeCell ref="WPM1:WPN1"/>
    <mergeCell ref="WPO1:WPP1"/>
    <mergeCell ref="WPQ1:WPR1"/>
    <mergeCell ref="WPS1:WPT1"/>
    <mergeCell ref="WOW1:WOX1"/>
    <mergeCell ref="WOY1:WOZ1"/>
    <mergeCell ref="WPA1:WPB1"/>
    <mergeCell ref="WPC1:WPD1"/>
    <mergeCell ref="WPE1:WPF1"/>
    <mergeCell ref="WPG1:WPH1"/>
    <mergeCell ref="WOK1:WOL1"/>
    <mergeCell ref="WOM1:WON1"/>
    <mergeCell ref="WOO1:WOP1"/>
    <mergeCell ref="WOQ1:WOR1"/>
    <mergeCell ref="WOS1:WOT1"/>
    <mergeCell ref="WOU1:WOV1"/>
    <mergeCell ref="WNY1:WNZ1"/>
    <mergeCell ref="WOA1:WOB1"/>
    <mergeCell ref="WOC1:WOD1"/>
    <mergeCell ref="WOE1:WOF1"/>
    <mergeCell ref="WOG1:WOH1"/>
    <mergeCell ref="WOI1:WOJ1"/>
    <mergeCell ref="WNM1:WNN1"/>
    <mergeCell ref="WNO1:WNP1"/>
    <mergeCell ref="WNQ1:WNR1"/>
    <mergeCell ref="WNS1:WNT1"/>
    <mergeCell ref="WNU1:WNV1"/>
    <mergeCell ref="WNW1:WNX1"/>
    <mergeCell ref="WNA1:WNB1"/>
    <mergeCell ref="WNC1:WND1"/>
    <mergeCell ref="WNE1:WNF1"/>
    <mergeCell ref="WNG1:WNH1"/>
    <mergeCell ref="WNI1:WNJ1"/>
    <mergeCell ref="WNK1:WNL1"/>
    <mergeCell ref="WMO1:WMP1"/>
    <mergeCell ref="WMQ1:WMR1"/>
    <mergeCell ref="WMS1:WMT1"/>
    <mergeCell ref="WMU1:WMV1"/>
    <mergeCell ref="WMW1:WMX1"/>
    <mergeCell ref="WMY1:WMZ1"/>
    <mergeCell ref="WMC1:WMD1"/>
    <mergeCell ref="WME1:WMF1"/>
    <mergeCell ref="WMG1:WMH1"/>
    <mergeCell ref="WMI1:WMJ1"/>
    <mergeCell ref="WMK1:WML1"/>
    <mergeCell ref="WMM1:WMN1"/>
    <mergeCell ref="WLQ1:WLR1"/>
    <mergeCell ref="WLS1:WLT1"/>
    <mergeCell ref="WLU1:WLV1"/>
    <mergeCell ref="WLW1:WLX1"/>
    <mergeCell ref="WLY1:WLZ1"/>
    <mergeCell ref="WMA1:WMB1"/>
    <mergeCell ref="WLE1:WLF1"/>
    <mergeCell ref="WLG1:WLH1"/>
    <mergeCell ref="WLI1:WLJ1"/>
    <mergeCell ref="WLK1:WLL1"/>
    <mergeCell ref="WLM1:WLN1"/>
    <mergeCell ref="WLO1:WLP1"/>
    <mergeCell ref="WKS1:WKT1"/>
    <mergeCell ref="WKU1:WKV1"/>
    <mergeCell ref="WKW1:WKX1"/>
    <mergeCell ref="WKY1:WKZ1"/>
    <mergeCell ref="WLA1:WLB1"/>
    <mergeCell ref="WLC1:WLD1"/>
    <mergeCell ref="WKG1:WKH1"/>
    <mergeCell ref="WKI1:WKJ1"/>
    <mergeCell ref="WKK1:WKL1"/>
    <mergeCell ref="WKM1:WKN1"/>
    <mergeCell ref="WKO1:WKP1"/>
    <mergeCell ref="WKQ1:WKR1"/>
    <mergeCell ref="WJU1:WJV1"/>
    <mergeCell ref="WJW1:WJX1"/>
    <mergeCell ref="WJY1:WJZ1"/>
    <mergeCell ref="WKA1:WKB1"/>
    <mergeCell ref="WKC1:WKD1"/>
    <mergeCell ref="WKE1:WKF1"/>
    <mergeCell ref="WJI1:WJJ1"/>
    <mergeCell ref="WJK1:WJL1"/>
    <mergeCell ref="WJM1:WJN1"/>
    <mergeCell ref="WJO1:WJP1"/>
    <mergeCell ref="WJQ1:WJR1"/>
    <mergeCell ref="WJS1:WJT1"/>
    <mergeCell ref="WIW1:WIX1"/>
    <mergeCell ref="WIY1:WIZ1"/>
    <mergeCell ref="WJA1:WJB1"/>
    <mergeCell ref="WJC1:WJD1"/>
    <mergeCell ref="WJE1:WJF1"/>
    <mergeCell ref="WJG1:WJH1"/>
    <mergeCell ref="WIK1:WIL1"/>
    <mergeCell ref="WIM1:WIN1"/>
    <mergeCell ref="WIO1:WIP1"/>
    <mergeCell ref="WIQ1:WIR1"/>
    <mergeCell ref="WIS1:WIT1"/>
    <mergeCell ref="WIU1:WIV1"/>
    <mergeCell ref="WHY1:WHZ1"/>
    <mergeCell ref="WIA1:WIB1"/>
    <mergeCell ref="WIC1:WID1"/>
    <mergeCell ref="WIE1:WIF1"/>
    <mergeCell ref="WIG1:WIH1"/>
    <mergeCell ref="WII1:WIJ1"/>
    <mergeCell ref="WHM1:WHN1"/>
    <mergeCell ref="WHO1:WHP1"/>
    <mergeCell ref="WHQ1:WHR1"/>
    <mergeCell ref="WHS1:WHT1"/>
    <mergeCell ref="WHU1:WHV1"/>
    <mergeCell ref="WHW1:WHX1"/>
    <mergeCell ref="WHA1:WHB1"/>
    <mergeCell ref="WHC1:WHD1"/>
    <mergeCell ref="WHE1:WHF1"/>
    <mergeCell ref="WHG1:WHH1"/>
    <mergeCell ref="WHI1:WHJ1"/>
    <mergeCell ref="WHK1:WHL1"/>
    <mergeCell ref="WGO1:WGP1"/>
    <mergeCell ref="WGQ1:WGR1"/>
    <mergeCell ref="WGS1:WGT1"/>
    <mergeCell ref="WGU1:WGV1"/>
    <mergeCell ref="WGW1:WGX1"/>
    <mergeCell ref="WGY1:WGZ1"/>
    <mergeCell ref="WGC1:WGD1"/>
    <mergeCell ref="WGE1:WGF1"/>
    <mergeCell ref="WGG1:WGH1"/>
    <mergeCell ref="WGI1:WGJ1"/>
    <mergeCell ref="WGK1:WGL1"/>
    <mergeCell ref="WGM1:WGN1"/>
    <mergeCell ref="WFQ1:WFR1"/>
    <mergeCell ref="WFS1:WFT1"/>
    <mergeCell ref="WFU1:WFV1"/>
    <mergeCell ref="WFW1:WFX1"/>
    <mergeCell ref="WFY1:WFZ1"/>
    <mergeCell ref="WGA1:WGB1"/>
    <mergeCell ref="WFE1:WFF1"/>
    <mergeCell ref="WFG1:WFH1"/>
    <mergeCell ref="WFI1:WFJ1"/>
    <mergeCell ref="WFK1:WFL1"/>
    <mergeCell ref="WFM1:WFN1"/>
    <mergeCell ref="WFO1:WFP1"/>
    <mergeCell ref="WES1:WET1"/>
    <mergeCell ref="WEU1:WEV1"/>
    <mergeCell ref="WEW1:WEX1"/>
    <mergeCell ref="WEY1:WEZ1"/>
    <mergeCell ref="WFA1:WFB1"/>
    <mergeCell ref="WFC1:WFD1"/>
    <mergeCell ref="WEG1:WEH1"/>
    <mergeCell ref="WEI1:WEJ1"/>
    <mergeCell ref="WEK1:WEL1"/>
    <mergeCell ref="WEM1:WEN1"/>
    <mergeCell ref="WEO1:WEP1"/>
    <mergeCell ref="WEQ1:WER1"/>
    <mergeCell ref="WDU1:WDV1"/>
    <mergeCell ref="WDW1:WDX1"/>
    <mergeCell ref="WDY1:WDZ1"/>
    <mergeCell ref="WEA1:WEB1"/>
    <mergeCell ref="WEC1:WED1"/>
    <mergeCell ref="WEE1:WEF1"/>
    <mergeCell ref="WDI1:WDJ1"/>
    <mergeCell ref="WDK1:WDL1"/>
    <mergeCell ref="WDM1:WDN1"/>
    <mergeCell ref="WDO1:WDP1"/>
    <mergeCell ref="WDQ1:WDR1"/>
    <mergeCell ref="WDS1:WDT1"/>
    <mergeCell ref="WCW1:WCX1"/>
    <mergeCell ref="WCY1:WCZ1"/>
    <mergeCell ref="WDA1:WDB1"/>
    <mergeCell ref="WDC1:WDD1"/>
    <mergeCell ref="WDE1:WDF1"/>
    <mergeCell ref="WDG1:WDH1"/>
    <mergeCell ref="WCK1:WCL1"/>
    <mergeCell ref="WCM1:WCN1"/>
    <mergeCell ref="WCO1:WCP1"/>
    <mergeCell ref="WCQ1:WCR1"/>
    <mergeCell ref="WCS1:WCT1"/>
    <mergeCell ref="WCU1:WCV1"/>
    <mergeCell ref="WBY1:WBZ1"/>
    <mergeCell ref="WCA1:WCB1"/>
    <mergeCell ref="WCC1:WCD1"/>
    <mergeCell ref="WCE1:WCF1"/>
    <mergeCell ref="WCG1:WCH1"/>
    <mergeCell ref="WCI1:WCJ1"/>
    <mergeCell ref="WBM1:WBN1"/>
    <mergeCell ref="WBO1:WBP1"/>
    <mergeCell ref="WBQ1:WBR1"/>
    <mergeCell ref="WBS1:WBT1"/>
    <mergeCell ref="WBU1:WBV1"/>
    <mergeCell ref="WBW1:WBX1"/>
    <mergeCell ref="WBA1:WBB1"/>
    <mergeCell ref="WBC1:WBD1"/>
    <mergeCell ref="WBE1:WBF1"/>
    <mergeCell ref="WBG1:WBH1"/>
    <mergeCell ref="WBI1:WBJ1"/>
    <mergeCell ref="WBK1:WBL1"/>
    <mergeCell ref="WAO1:WAP1"/>
    <mergeCell ref="WAQ1:WAR1"/>
    <mergeCell ref="WAS1:WAT1"/>
    <mergeCell ref="WAU1:WAV1"/>
    <mergeCell ref="WAW1:WAX1"/>
    <mergeCell ref="WAY1:WAZ1"/>
    <mergeCell ref="WAC1:WAD1"/>
    <mergeCell ref="WAE1:WAF1"/>
    <mergeCell ref="WAG1:WAH1"/>
    <mergeCell ref="WAI1:WAJ1"/>
    <mergeCell ref="WAK1:WAL1"/>
    <mergeCell ref="WAM1:WAN1"/>
    <mergeCell ref="VZQ1:VZR1"/>
    <mergeCell ref="VZS1:VZT1"/>
    <mergeCell ref="VZU1:VZV1"/>
    <mergeCell ref="VZW1:VZX1"/>
    <mergeCell ref="VZY1:VZZ1"/>
    <mergeCell ref="WAA1:WAB1"/>
    <mergeCell ref="VZE1:VZF1"/>
    <mergeCell ref="VZG1:VZH1"/>
    <mergeCell ref="VZI1:VZJ1"/>
    <mergeCell ref="VZK1:VZL1"/>
    <mergeCell ref="VZM1:VZN1"/>
    <mergeCell ref="VZO1:VZP1"/>
    <mergeCell ref="VYS1:VYT1"/>
    <mergeCell ref="VYU1:VYV1"/>
    <mergeCell ref="VYW1:VYX1"/>
    <mergeCell ref="VYY1:VYZ1"/>
    <mergeCell ref="VZA1:VZB1"/>
    <mergeCell ref="VZC1:VZD1"/>
    <mergeCell ref="VYG1:VYH1"/>
    <mergeCell ref="VYI1:VYJ1"/>
    <mergeCell ref="VYK1:VYL1"/>
    <mergeCell ref="VYM1:VYN1"/>
    <mergeCell ref="VYO1:VYP1"/>
    <mergeCell ref="VYQ1:VYR1"/>
    <mergeCell ref="VXU1:VXV1"/>
    <mergeCell ref="VXW1:VXX1"/>
    <mergeCell ref="VXY1:VXZ1"/>
    <mergeCell ref="VYA1:VYB1"/>
    <mergeCell ref="VYC1:VYD1"/>
    <mergeCell ref="VYE1:VYF1"/>
    <mergeCell ref="VXI1:VXJ1"/>
    <mergeCell ref="VXK1:VXL1"/>
    <mergeCell ref="VXM1:VXN1"/>
    <mergeCell ref="VXO1:VXP1"/>
    <mergeCell ref="VXQ1:VXR1"/>
    <mergeCell ref="VXS1:VXT1"/>
    <mergeCell ref="VWW1:VWX1"/>
    <mergeCell ref="VWY1:VWZ1"/>
    <mergeCell ref="VXA1:VXB1"/>
    <mergeCell ref="VXC1:VXD1"/>
    <mergeCell ref="VXE1:VXF1"/>
    <mergeCell ref="VXG1:VXH1"/>
    <mergeCell ref="VWK1:VWL1"/>
    <mergeCell ref="VWM1:VWN1"/>
    <mergeCell ref="VWO1:VWP1"/>
    <mergeCell ref="VWQ1:VWR1"/>
    <mergeCell ref="VWS1:VWT1"/>
    <mergeCell ref="VWU1:VWV1"/>
    <mergeCell ref="VVY1:VVZ1"/>
    <mergeCell ref="VWA1:VWB1"/>
    <mergeCell ref="VWC1:VWD1"/>
    <mergeCell ref="VWE1:VWF1"/>
    <mergeCell ref="VWG1:VWH1"/>
    <mergeCell ref="VWI1:VWJ1"/>
    <mergeCell ref="VVM1:VVN1"/>
    <mergeCell ref="VVO1:VVP1"/>
    <mergeCell ref="VVQ1:VVR1"/>
    <mergeCell ref="VVS1:VVT1"/>
    <mergeCell ref="VVU1:VVV1"/>
    <mergeCell ref="VVW1:VVX1"/>
    <mergeCell ref="VVA1:VVB1"/>
    <mergeCell ref="VVC1:VVD1"/>
    <mergeCell ref="VVE1:VVF1"/>
    <mergeCell ref="VVG1:VVH1"/>
    <mergeCell ref="VVI1:VVJ1"/>
    <mergeCell ref="VVK1:VVL1"/>
    <mergeCell ref="VUO1:VUP1"/>
    <mergeCell ref="VUQ1:VUR1"/>
    <mergeCell ref="VUS1:VUT1"/>
    <mergeCell ref="VUU1:VUV1"/>
    <mergeCell ref="VUW1:VUX1"/>
    <mergeCell ref="VUY1:VUZ1"/>
    <mergeCell ref="VUC1:VUD1"/>
    <mergeCell ref="VUE1:VUF1"/>
    <mergeCell ref="VUG1:VUH1"/>
    <mergeCell ref="VUI1:VUJ1"/>
    <mergeCell ref="VUK1:VUL1"/>
    <mergeCell ref="VUM1:VUN1"/>
    <mergeCell ref="VTQ1:VTR1"/>
    <mergeCell ref="VTS1:VTT1"/>
    <mergeCell ref="VTU1:VTV1"/>
    <mergeCell ref="VTW1:VTX1"/>
    <mergeCell ref="VTY1:VTZ1"/>
    <mergeCell ref="VUA1:VUB1"/>
    <mergeCell ref="VTE1:VTF1"/>
    <mergeCell ref="VTG1:VTH1"/>
    <mergeCell ref="VTI1:VTJ1"/>
    <mergeCell ref="VTK1:VTL1"/>
    <mergeCell ref="VTM1:VTN1"/>
    <mergeCell ref="VTO1:VTP1"/>
    <mergeCell ref="VSS1:VST1"/>
    <mergeCell ref="VSU1:VSV1"/>
    <mergeCell ref="VSW1:VSX1"/>
    <mergeCell ref="VSY1:VSZ1"/>
    <mergeCell ref="VTA1:VTB1"/>
    <mergeCell ref="VTC1:VTD1"/>
    <mergeCell ref="VSG1:VSH1"/>
    <mergeCell ref="VSI1:VSJ1"/>
    <mergeCell ref="VSK1:VSL1"/>
    <mergeCell ref="VSM1:VSN1"/>
    <mergeCell ref="VSO1:VSP1"/>
    <mergeCell ref="VSQ1:VSR1"/>
    <mergeCell ref="VRU1:VRV1"/>
    <mergeCell ref="VRW1:VRX1"/>
    <mergeCell ref="VRY1:VRZ1"/>
    <mergeCell ref="VSA1:VSB1"/>
    <mergeCell ref="VSC1:VSD1"/>
    <mergeCell ref="VSE1:VSF1"/>
    <mergeCell ref="VRI1:VRJ1"/>
    <mergeCell ref="VRK1:VRL1"/>
    <mergeCell ref="VRM1:VRN1"/>
    <mergeCell ref="VRO1:VRP1"/>
    <mergeCell ref="VRQ1:VRR1"/>
    <mergeCell ref="VRS1:VRT1"/>
    <mergeCell ref="VQW1:VQX1"/>
    <mergeCell ref="VQY1:VQZ1"/>
    <mergeCell ref="VRA1:VRB1"/>
    <mergeCell ref="VRC1:VRD1"/>
    <mergeCell ref="VRE1:VRF1"/>
    <mergeCell ref="VRG1:VRH1"/>
    <mergeCell ref="VQK1:VQL1"/>
    <mergeCell ref="VQM1:VQN1"/>
    <mergeCell ref="VQO1:VQP1"/>
    <mergeCell ref="VQQ1:VQR1"/>
    <mergeCell ref="VQS1:VQT1"/>
    <mergeCell ref="VQU1:VQV1"/>
    <mergeCell ref="VPY1:VPZ1"/>
    <mergeCell ref="VQA1:VQB1"/>
    <mergeCell ref="VQC1:VQD1"/>
    <mergeCell ref="VQE1:VQF1"/>
    <mergeCell ref="VQG1:VQH1"/>
    <mergeCell ref="VQI1:VQJ1"/>
    <mergeCell ref="VPM1:VPN1"/>
    <mergeCell ref="VPO1:VPP1"/>
    <mergeCell ref="VPQ1:VPR1"/>
    <mergeCell ref="VPS1:VPT1"/>
    <mergeCell ref="VPU1:VPV1"/>
    <mergeCell ref="VPW1:VPX1"/>
    <mergeCell ref="VPA1:VPB1"/>
    <mergeCell ref="VPC1:VPD1"/>
    <mergeCell ref="VPE1:VPF1"/>
    <mergeCell ref="VPG1:VPH1"/>
    <mergeCell ref="VPI1:VPJ1"/>
    <mergeCell ref="VPK1:VPL1"/>
    <mergeCell ref="VOO1:VOP1"/>
    <mergeCell ref="VOQ1:VOR1"/>
    <mergeCell ref="VOS1:VOT1"/>
    <mergeCell ref="VOU1:VOV1"/>
    <mergeCell ref="VOW1:VOX1"/>
    <mergeCell ref="VOY1:VOZ1"/>
    <mergeCell ref="VOC1:VOD1"/>
    <mergeCell ref="VOE1:VOF1"/>
    <mergeCell ref="VOG1:VOH1"/>
    <mergeCell ref="VOI1:VOJ1"/>
    <mergeCell ref="VOK1:VOL1"/>
    <mergeCell ref="VOM1:VON1"/>
    <mergeCell ref="VNQ1:VNR1"/>
    <mergeCell ref="VNS1:VNT1"/>
    <mergeCell ref="VNU1:VNV1"/>
    <mergeCell ref="VNW1:VNX1"/>
    <mergeCell ref="VNY1:VNZ1"/>
    <mergeCell ref="VOA1:VOB1"/>
    <mergeCell ref="VNE1:VNF1"/>
    <mergeCell ref="VNG1:VNH1"/>
    <mergeCell ref="VNI1:VNJ1"/>
    <mergeCell ref="VNK1:VNL1"/>
    <mergeCell ref="VNM1:VNN1"/>
    <mergeCell ref="VNO1:VNP1"/>
    <mergeCell ref="VMS1:VMT1"/>
    <mergeCell ref="VMU1:VMV1"/>
    <mergeCell ref="VMW1:VMX1"/>
    <mergeCell ref="VMY1:VMZ1"/>
    <mergeCell ref="VNA1:VNB1"/>
    <mergeCell ref="VNC1:VND1"/>
    <mergeCell ref="VMG1:VMH1"/>
    <mergeCell ref="VMI1:VMJ1"/>
    <mergeCell ref="VMK1:VML1"/>
    <mergeCell ref="VMM1:VMN1"/>
    <mergeCell ref="VMO1:VMP1"/>
    <mergeCell ref="VMQ1:VMR1"/>
    <mergeCell ref="VLU1:VLV1"/>
    <mergeCell ref="VLW1:VLX1"/>
    <mergeCell ref="VLY1:VLZ1"/>
    <mergeCell ref="VMA1:VMB1"/>
    <mergeCell ref="VMC1:VMD1"/>
    <mergeCell ref="VME1:VMF1"/>
    <mergeCell ref="VLI1:VLJ1"/>
    <mergeCell ref="VLK1:VLL1"/>
    <mergeCell ref="VLM1:VLN1"/>
    <mergeCell ref="VLO1:VLP1"/>
    <mergeCell ref="VLQ1:VLR1"/>
    <mergeCell ref="VLS1:VLT1"/>
    <mergeCell ref="VKW1:VKX1"/>
    <mergeCell ref="VKY1:VKZ1"/>
    <mergeCell ref="VLA1:VLB1"/>
    <mergeCell ref="VLC1:VLD1"/>
    <mergeCell ref="VLE1:VLF1"/>
    <mergeCell ref="VLG1:VLH1"/>
    <mergeCell ref="VKK1:VKL1"/>
    <mergeCell ref="VKM1:VKN1"/>
    <mergeCell ref="VKO1:VKP1"/>
    <mergeCell ref="VKQ1:VKR1"/>
    <mergeCell ref="VKS1:VKT1"/>
    <mergeCell ref="VKU1:VKV1"/>
    <mergeCell ref="VJY1:VJZ1"/>
    <mergeCell ref="VKA1:VKB1"/>
    <mergeCell ref="VKC1:VKD1"/>
    <mergeCell ref="VKE1:VKF1"/>
    <mergeCell ref="VKG1:VKH1"/>
    <mergeCell ref="VKI1:VKJ1"/>
    <mergeCell ref="VJM1:VJN1"/>
    <mergeCell ref="VJO1:VJP1"/>
    <mergeCell ref="VJQ1:VJR1"/>
    <mergeCell ref="VJS1:VJT1"/>
    <mergeCell ref="VJU1:VJV1"/>
    <mergeCell ref="VJW1:VJX1"/>
    <mergeCell ref="VJA1:VJB1"/>
    <mergeCell ref="VJC1:VJD1"/>
    <mergeCell ref="VJE1:VJF1"/>
    <mergeCell ref="VJG1:VJH1"/>
    <mergeCell ref="VJI1:VJJ1"/>
    <mergeCell ref="VJK1:VJL1"/>
    <mergeCell ref="VIO1:VIP1"/>
    <mergeCell ref="VIQ1:VIR1"/>
    <mergeCell ref="VIS1:VIT1"/>
    <mergeCell ref="VIU1:VIV1"/>
    <mergeCell ref="VIW1:VIX1"/>
    <mergeCell ref="VIY1:VIZ1"/>
    <mergeCell ref="VIC1:VID1"/>
    <mergeCell ref="VIE1:VIF1"/>
    <mergeCell ref="VIG1:VIH1"/>
    <mergeCell ref="VII1:VIJ1"/>
    <mergeCell ref="VIK1:VIL1"/>
    <mergeCell ref="VIM1:VIN1"/>
    <mergeCell ref="VHQ1:VHR1"/>
    <mergeCell ref="VHS1:VHT1"/>
    <mergeCell ref="VHU1:VHV1"/>
    <mergeCell ref="VHW1:VHX1"/>
    <mergeCell ref="VHY1:VHZ1"/>
    <mergeCell ref="VIA1:VIB1"/>
    <mergeCell ref="VHE1:VHF1"/>
    <mergeCell ref="VHG1:VHH1"/>
    <mergeCell ref="VHI1:VHJ1"/>
    <mergeCell ref="VHK1:VHL1"/>
    <mergeCell ref="VHM1:VHN1"/>
    <mergeCell ref="VHO1:VHP1"/>
    <mergeCell ref="VGS1:VGT1"/>
    <mergeCell ref="VGU1:VGV1"/>
    <mergeCell ref="VGW1:VGX1"/>
    <mergeCell ref="VGY1:VGZ1"/>
    <mergeCell ref="VHA1:VHB1"/>
    <mergeCell ref="VHC1:VHD1"/>
    <mergeCell ref="VGG1:VGH1"/>
    <mergeCell ref="VGI1:VGJ1"/>
    <mergeCell ref="VGK1:VGL1"/>
    <mergeCell ref="VGM1:VGN1"/>
    <mergeCell ref="VGO1:VGP1"/>
    <mergeCell ref="VGQ1:VGR1"/>
    <mergeCell ref="VFU1:VFV1"/>
    <mergeCell ref="VFW1:VFX1"/>
    <mergeCell ref="VFY1:VFZ1"/>
    <mergeCell ref="VGA1:VGB1"/>
    <mergeCell ref="VGC1:VGD1"/>
    <mergeCell ref="VGE1:VGF1"/>
    <mergeCell ref="VFI1:VFJ1"/>
    <mergeCell ref="VFK1:VFL1"/>
    <mergeCell ref="VFM1:VFN1"/>
    <mergeCell ref="VFO1:VFP1"/>
    <mergeCell ref="VFQ1:VFR1"/>
    <mergeCell ref="VFS1:VFT1"/>
    <mergeCell ref="VEW1:VEX1"/>
    <mergeCell ref="VEY1:VEZ1"/>
    <mergeCell ref="VFA1:VFB1"/>
    <mergeCell ref="VFC1:VFD1"/>
    <mergeCell ref="VFE1:VFF1"/>
    <mergeCell ref="VFG1:VFH1"/>
    <mergeCell ref="VEK1:VEL1"/>
    <mergeCell ref="VEM1:VEN1"/>
    <mergeCell ref="VEO1:VEP1"/>
    <mergeCell ref="VEQ1:VER1"/>
    <mergeCell ref="VES1:VET1"/>
    <mergeCell ref="VEU1:VEV1"/>
    <mergeCell ref="VDY1:VDZ1"/>
    <mergeCell ref="VEA1:VEB1"/>
    <mergeCell ref="VEC1:VED1"/>
    <mergeCell ref="VEE1:VEF1"/>
    <mergeCell ref="VEG1:VEH1"/>
    <mergeCell ref="VEI1:VEJ1"/>
    <mergeCell ref="VDM1:VDN1"/>
    <mergeCell ref="VDO1:VDP1"/>
    <mergeCell ref="VDQ1:VDR1"/>
    <mergeCell ref="VDS1:VDT1"/>
    <mergeCell ref="VDU1:VDV1"/>
    <mergeCell ref="VDW1:VDX1"/>
    <mergeCell ref="VDA1:VDB1"/>
    <mergeCell ref="VDC1:VDD1"/>
    <mergeCell ref="VDE1:VDF1"/>
    <mergeCell ref="VDG1:VDH1"/>
    <mergeCell ref="VDI1:VDJ1"/>
    <mergeCell ref="VDK1:VDL1"/>
    <mergeCell ref="VCO1:VCP1"/>
    <mergeCell ref="VCQ1:VCR1"/>
    <mergeCell ref="VCS1:VCT1"/>
    <mergeCell ref="VCU1:VCV1"/>
    <mergeCell ref="VCW1:VCX1"/>
    <mergeCell ref="VCY1:VCZ1"/>
    <mergeCell ref="VCC1:VCD1"/>
    <mergeCell ref="VCE1:VCF1"/>
    <mergeCell ref="VCG1:VCH1"/>
    <mergeCell ref="VCI1:VCJ1"/>
    <mergeCell ref="VCK1:VCL1"/>
    <mergeCell ref="VCM1:VCN1"/>
    <mergeCell ref="VBQ1:VBR1"/>
    <mergeCell ref="VBS1:VBT1"/>
    <mergeCell ref="VBU1:VBV1"/>
    <mergeCell ref="VBW1:VBX1"/>
    <mergeCell ref="VBY1:VBZ1"/>
    <mergeCell ref="VCA1:VCB1"/>
    <mergeCell ref="VBE1:VBF1"/>
    <mergeCell ref="VBG1:VBH1"/>
    <mergeCell ref="VBI1:VBJ1"/>
    <mergeCell ref="VBK1:VBL1"/>
    <mergeCell ref="VBM1:VBN1"/>
    <mergeCell ref="VBO1:VBP1"/>
    <mergeCell ref="VAS1:VAT1"/>
    <mergeCell ref="VAU1:VAV1"/>
    <mergeCell ref="VAW1:VAX1"/>
    <mergeCell ref="VAY1:VAZ1"/>
    <mergeCell ref="VBA1:VBB1"/>
    <mergeCell ref="VBC1:VBD1"/>
    <mergeCell ref="VAG1:VAH1"/>
    <mergeCell ref="VAI1:VAJ1"/>
    <mergeCell ref="VAK1:VAL1"/>
    <mergeCell ref="VAM1:VAN1"/>
    <mergeCell ref="VAO1:VAP1"/>
    <mergeCell ref="VAQ1:VAR1"/>
    <mergeCell ref="UZU1:UZV1"/>
    <mergeCell ref="UZW1:UZX1"/>
    <mergeCell ref="UZY1:UZZ1"/>
    <mergeCell ref="VAA1:VAB1"/>
    <mergeCell ref="VAC1:VAD1"/>
    <mergeCell ref="VAE1:VAF1"/>
    <mergeCell ref="UZI1:UZJ1"/>
    <mergeCell ref="UZK1:UZL1"/>
    <mergeCell ref="UZM1:UZN1"/>
    <mergeCell ref="UZO1:UZP1"/>
    <mergeCell ref="UZQ1:UZR1"/>
    <mergeCell ref="UZS1:UZT1"/>
    <mergeCell ref="UYW1:UYX1"/>
    <mergeCell ref="UYY1:UYZ1"/>
    <mergeCell ref="UZA1:UZB1"/>
    <mergeCell ref="UZC1:UZD1"/>
    <mergeCell ref="UZE1:UZF1"/>
    <mergeCell ref="UZG1:UZH1"/>
    <mergeCell ref="UYK1:UYL1"/>
    <mergeCell ref="UYM1:UYN1"/>
    <mergeCell ref="UYO1:UYP1"/>
    <mergeCell ref="UYQ1:UYR1"/>
    <mergeCell ref="UYS1:UYT1"/>
    <mergeCell ref="UYU1:UYV1"/>
    <mergeCell ref="UXY1:UXZ1"/>
    <mergeCell ref="UYA1:UYB1"/>
    <mergeCell ref="UYC1:UYD1"/>
    <mergeCell ref="UYE1:UYF1"/>
    <mergeCell ref="UYG1:UYH1"/>
    <mergeCell ref="UYI1:UYJ1"/>
    <mergeCell ref="UXM1:UXN1"/>
    <mergeCell ref="UXO1:UXP1"/>
    <mergeCell ref="UXQ1:UXR1"/>
    <mergeCell ref="UXS1:UXT1"/>
    <mergeCell ref="UXU1:UXV1"/>
    <mergeCell ref="UXW1:UXX1"/>
    <mergeCell ref="UXA1:UXB1"/>
    <mergeCell ref="UXC1:UXD1"/>
    <mergeCell ref="UXE1:UXF1"/>
    <mergeCell ref="UXG1:UXH1"/>
    <mergeCell ref="UXI1:UXJ1"/>
    <mergeCell ref="UXK1:UXL1"/>
    <mergeCell ref="UWO1:UWP1"/>
    <mergeCell ref="UWQ1:UWR1"/>
    <mergeCell ref="UWS1:UWT1"/>
    <mergeCell ref="UWU1:UWV1"/>
    <mergeCell ref="UWW1:UWX1"/>
    <mergeCell ref="UWY1:UWZ1"/>
    <mergeCell ref="UWC1:UWD1"/>
    <mergeCell ref="UWE1:UWF1"/>
    <mergeCell ref="UWG1:UWH1"/>
    <mergeCell ref="UWI1:UWJ1"/>
    <mergeCell ref="UWK1:UWL1"/>
    <mergeCell ref="UWM1:UWN1"/>
    <mergeCell ref="UVQ1:UVR1"/>
    <mergeCell ref="UVS1:UVT1"/>
    <mergeCell ref="UVU1:UVV1"/>
    <mergeCell ref="UVW1:UVX1"/>
    <mergeCell ref="UVY1:UVZ1"/>
    <mergeCell ref="UWA1:UWB1"/>
    <mergeCell ref="UVE1:UVF1"/>
    <mergeCell ref="UVG1:UVH1"/>
    <mergeCell ref="UVI1:UVJ1"/>
    <mergeCell ref="UVK1:UVL1"/>
    <mergeCell ref="UVM1:UVN1"/>
    <mergeCell ref="UVO1:UVP1"/>
    <mergeCell ref="UUS1:UUT1"/>
    <mergeCell ref="UUU1:UUV1"/>
    <mergeCell ref="UUW1:UUX1"/>
    <mergeCell ref="UUY1:UUZ1"/>
    <mergeCell ref="UVA1:UVB1"/>
    <mergeCell ref="UVC1:UVD1"/>
    <mergeCell ref="UUG1:UUH1"/>
    <mergeCell ref="UUI1:UUJ1"/>
    <mergeCell ref="UUK1:UUL1"/>
    <mergeCell ref="UUM1:UUN1"/>
    <mergeCell ref="UUO1:UUP1"/>
    <mergeCell ref="UUQ1:UUR1"/>
    <mergeCell ref="UTU1:UTV1"/>
    <mergeCell ref="UTW1:UTX1"/>
    <mergeCell ref="UTY1:UTZ1"/>
    <mergeCell ref="UUA1:UUB1"/>
    <mergeCell ref="UUC1:UUD1"/>
    <mergeCell ref="UUE1:UUF1"/>
    <mergeCell ref="UTI1:UTJ1"/>
    <mergeCell ref="UTK1:UTL1"/>
    <mergeCell ref="UTM1:UTN1"/>
    <mergeCell ref="UTO1:UTP1"/>
    <mergeCell ref="UTQ1:UTR1"/>
    <mergeCell ref="UTS1:UTT1"/>
    <mergeCell ref="USW1:USX1"/>
    <mergeCell ref="USY1:USZ1"/>
    <mergeCell ref="UTA1:UTB1"/>
    <mergeCell ref="UTC1:UTD1"/>
    <mergeCell ref="UTE1:UTF1"/>
    <mergeCell ref="UTG1:UTH1"/>
    <mergeCell ref="USK1:USL1"/>
    <mergeCell ref="USM1:USN1"/>
    <mergeCell ref="USO1:USP1"/>
    <mergeCell ref="USQ1:USR1"/>
    <mergeCell ref="USS1:UST1"/>
    <mergeCell ref="USU1:USV1"/>
    <mergeCell ref="URY1:URZ1"/>
    <mergeCell ref="USA1:USB1"/>
    <mergeCell ref="USC1:USD1"/>
    <mergeCell ref="USE1:USF1"/>
    <mergeCell ref="USG1:USH1"/>
    <mergeCell ref="USI1:USJ1"/>
    <mergeCell ref="URM1:URN1"/>
    <mergeCell ref="URO1:URP1"/>
    <mergeCell ref="URQ1:URR1"/>
    <mergeCell ref="URS1:URT1"/>
    <mergeCell ref="URU1:URV1"/>
    <mergeCell ref="URW1:URX1"/>
    <mergeCell ref="URA1:URB1"/>
    <mergeCell ref="URC1:URD1"/>
    <mergeCell ref="URE1:URF1"/>
    <mergeCell ref="URG1:URH1"/>
    <mergeCell ref="URI1:URJ1"/>
    <mergeCell ref="URK1:URL1"/>
    <mergeCell ref="UQO1:UQP1"/>
    <mergeCell ref="UQQ1:UQR1"/>
    <mergeCell ref="UQS1:UQT1"/>
    <mergeCell ref="UQU1:UQV1"/>
    <mergeCell ref="UQW1:UQX1"/>
    <mergeCell ref="UQY1:UQZ1"/>
    <mergeCell ref="UQC1:UQD1"/>
    <mergeCell ref="UQE1:UQF1"/>
    <mergeCell ref="UQG1:UQH1"/>
    <mergeCell ref="UQI1:UQJ1"/>
    <mergeCell ref="UQK1:UQL1"/>
    <mergeCell ref="UQM1:UQN1"/>
    <mergeCell ref="UPQ1:UPR1"/>
    <mergeCell ref="UPS1:UPT1"/>
    <mergeCell ref="UPU1:UPV1"/>
    <mergeCell ref="UPW1:UPX1"/>
    <mergeCell ref="UPY1:UPZ1"/>
    <mergeCell ref="UQA1:UQB1"/>
    <mergeCell ref="UPE1:UPF1"/>
    <mergeCell ref="UPG1:UPH1"/>
    <mergeCell ref="UPI1:UPJ1"/>
    <mergeCell ref="UPK1:UPL1"/>
    <mergeCell ref="UPM1:UPN1"/>
    <mergeCell ref="UPO1:UPP1"/>
    <mergeCell ref="UOS1:UOT1"/>
    <mergeCell ref="UOU1:UOV1"/>
    <mergeCell ref="UOW1:UOX1"/>
    <mergeCell ref="UOY1:UOZ1"/>
    <mergeCell ref="UPA1:UPB1"/>
    <mergeCell ref="UPC1:UPD1"/>
    <mergeCell ref="UOG1:UOH1"/>
    <mergeCell ref="UOI1:UOJ1"/>
    <mergeCell ref="UOK1:UOL1"/>
    <mergeCell ref="UOM1:UON1"/>
    <mergeCell ref="UOO1:UOP1"/>
    <mergeCell ref="UOQ1:UOR1"/>
    <mergeCell ref="UNU1:UNV1"/>
    <mergeCell ref="UNW1:UNX1"/>
    <mergeCell ref="UNY1:UNZ1"/>
    <mergeCell ref="UOA1:UOB1"/>
    <mergeCell ref="UOC1:UOD1"/>
    <mergeCell ref="UOE1:UOF1"/>
    <mergeCell ref="UNI1:UNJ1"/>
    <mergeCell ref="UNK1:UNL1"/>
    <mergeCell ref="UNM1:UNN1"/>
    <mergeCell ref="UNO1:UNP1"/>
    <mergeCell ref="UNQ1:UNR1"/>
    <mergeCell ref="UNS1:UNT1"/>
    <mergeCell ref="UMW1:UMX1"/>
    <mergeCell ref="UMY1:UMZ1"/>
    <mergeCell ref="UNA1:UNB1"/>
    <mergeCell ref="UNC1:UND1"/>
    <mergeCell ref="UNE1:UNF1"/>
    <mergeCell ref="UNG1:UNH1"/>
    <mergeCell ref="UMK1:UML1"/>
    <mergeCell ref="UMM1:UMN1"/>
    <mergeCell ref="UMO1:UMP1"/>
    <mergeCell ref="UMQ1:UMR1"/>
    <mergeCell ref="UMS1:UMT1"/>
    <mergeCell ref="UMU1:UMV1"/>
    <mergeCell ref="ULY1:ULZ1"/>
    <mergeCell ref="UMA1:UMB1"/>
    <mergeCell ref="UMC1:UMD1"/>
    <mergeCell ref="UME1:UMF1"/>
    <mergeCell ref="UMG1:UMH1"/>
    <mergeCell ref="UMI1:UMJ1"/>
    <mergeCell ref="ULM1:ULN1"/>
    <mergeCell ref="ULO1:ULP1"/>
    <mergeCell ref="ULQ1:ULR1"/>
    <mergeCell ref="ULS1:ULT1"/>
    <mergeCell ref="ULU1:ULV1"/>
    <mergeCell ref="ULW1:ULX1"/>
    <mergeCell ref="ULA1:ULB1"/>
    <mergeCell ref="ULC1:ULD1"/>
    <mergeCell ref="ULE1:ULF1"/>
    <mergeCell ref="ULG1:ULH1"/>
    <mergeCell ref="ULI1:ULJ1"/>
    <mergeCell ref="ULK1:ULL1"/>
    <mergeCell ref="UKO1:UKP1"/>
    <mergeCell ref="UKQ1:UKR1"/>
    <mergeCell ref="UKS1:UKT1"/>
    <mergeCell ref="UKU1:UKV1"/>
    <mergeCell ref="UKW1:UKX1"/>
    <mergeCell ref="UKY1:UKZ1"/>
    <mergeCell ref="UKC1:UKD1"/>
    <mergeCell ref="UKE1:UKF1"/>
    <mergeCell ref="UKG1:UKH1"/>
    <mergeCell ref="UKI1:UKJ1"/>
    <mergeCell ref="UKK1:UKL1"/>
    <mergeCell ref="UKM1:UKN1"/>
    <mergeCell ref="UJQ1:UJR1"/>
    <mergeCell ref="UJS1:UJT1"/>
    <mergeCell ref="UJU1:UJV1"/>
    <mergeCell ref="UJW1:UJX1"/>
    <mergeCell ref="UJY1:UJZ1"/>
    <mergeCell ref="UKA1:UKB1"/>
    <mergeCell ref="UJE1:UJF1"/>
    <mergeCell ref="UJG1:UJH1"/>
    <mergeCell ref="UJI1:UJJ1"/>
    <mergeCell ref="UJK1:UJL1"/>
    <mergeCell ref="UJM1:UJN1"/>
    <mergeCell ref="UJO1:UJP1"/>
    <mergeCell ref="UIS1:UIT1"/>
    <mergeCell ref="UIU1:UIV1"/>
    <mergeCell ref="UIW1:UIX1"/>
    <mergeCell ref="UIY1:UIZ1"/>
    <mergeCell ref="UJA1:UJB1"/>
    <mergeCell ref="UJC1:UJD1"/>
    <mergeCell ref="UIG1:UIH1"/>
    <mergeCell ref="UII1:UIJ1"/>
    <mergeCell ref="UIK1:UIL1"/>
    <mergeCell ref="UIM1:UIN1"/>
    <mergeCell ref="UIO1:UIP1"/>
    <mergeCell ref="UIQ1:UIR1"/>
    <mergeCell ref="UHU1:UHV1"/>
    <mergeCell ref="UHW1:UHX1"/>
    <mergeCell ref="UHY1:UHZ1"/>
    <mergeCell ref="UIA1:UIB1"/>
    <mergeCell ref="UIC1:UID1"/>
    <mergeCell ref="UIE1:UIF1"/>
    <mergeCell ref="UHI1:UHJ1"/>
    <mergeCell ref="UHK1:UHL1"/>
    <mergeCell ref="UHM1:UHN1"/>
    <mergeCell ref="UHO1:UHP1"/>
    <mergeCell ref="UHQ1:UHR1"/>
    <mergeCell ref="UHS1:UHT1"/>
    <mergeCell ref="UGW1:UGX1"/>
    <mergeCell ref="UGY1:UGZ1"/>
    <mergeCell ref="UHA1:UHB1"/>
    <mergeCell ref="UHC1:UHD1"/>
    <mergeCell ref="UHE1:UHF1"/>
    <mergeCell ref="UHG1:UHH1"/>
    <mergeCell ref="UGK1:UGL1"/>
    <mergeCell ref="UGM1:UGN1"/>
    <mergeCell ref="UGO1:UGP1"/>
    <mergeCell ref="UGQ1:UGR1"/>
    <mergeCell ref="UGS1:UGT1"/>
    <mergeCell ref="UGU1:UGV1"/>
    <mergeCell ref="UFY1:UFZ1"/>
    <mergeCell ref="UGA1:UGB1"/>
    <mergeCell ref="UGC1:UGD1"/>
    <mergeCell ref="UGE1:UGF1"/>
    <mergeCell ref="UGG1:UGH1"/>
    <mergeCell ref="UGI1:UGJ1"/>
    <mergeCell ref="UFM1:UFN1"/>
    <mergeCell ref="UFO1:UFP1"/>
    <mergeCell ref="UFQ1:UFR1"/>
    <mergeCell ref="UFS1:UFT1"/>
    <mergeCell ref="UFU1:UFV1"/>
    <mergeCell ref="UFW1:UFX1"/>
    <mergeCell ref="UFA1:UFB1"/>
    <mergeCell ref="UFC1:UFD1"/>
    <mergeCell ref="UFE1:UFF1"/>
    <mergeCell ref="UFG1:UFH1"/>
    <mergeCell ref="UFI1:UFJ1"/>
    <mergeCell ref="UFK1:UFL1"/>
    <mergeCell ref="UEO1:UEP1"/>
    <mergeCell ref="UEQ1:UER1"/>
    <mergeCell ref="UES1:UET1"/>
    <mergeCell ref="UEU1:UEV1"/>
    <mergeCell ref="UEW1:UEX1"/>
    <mergeCell ref="UEY1:UEZ1"/>
    <mergeCell ref="UEC1:UED1"/>
    <mergeCell ref="UEE1:UEF1"/>
    <mergeCell ref="UEG1:UEH1"/>
    <mergeCell ref="UEI1:UEJ1"/>
    <mergeCell ref="UEK1:UEL1"/>
    <mergeCell ref="UEM1:UEN1"/>
    <mergeCell ref="UDQ1:UDR1"/>
    <mergeCell ref="UDS1:UDT1"/>
    <mergeCell ref="UDU1:UDV1"/>
    <mergeCell ref="UDW1:UDX1"/>
    <mergeCell ref="UDY1:UDZ1"/>
    <mergeCell ref="UEA1:UEB1"/>
    <mergeCell ref="UDE1:UDF1"/>
    <mergeCell ref="UDG1:UDH1"/>
    <mergeCell ref="UDI1:UDJ1"/>
    <mergeCell ref="UDK1:UDL1"/>
    <mergeCell ref="UDM1:UDN1"/>
    <mergeCell ref="UDO1:UDP1"/>
    <mergeCell ref="UCS1:UCT1"/>
    <mergeCell ref="UCU1:UCV1"/>
    <mergeCell ref="UCW1:UCX1"/>
    <mergeCell ref="UCY1:UCZ1"/>
    <mergeCell ref="UDA1:UDB1"/>
    <mergeCell ref="UDC1:UDD1"/>
    <mergeCell ref="UCG1:UCH1"/>
    <mergeCell ref="UCI1:UCJ1"/>
    <mergeCell ref="UCK1:UCL1"/>
    <mergeCell ref="UCM1:UCN1"/>
    <mergeCell ref="UCO1:UCP1"/>
    <mergeCell ref="UCQ1:UCR1"/>
    <mergeCell ref="UBU1:UBV1"/>
    <mergeCell ref="UBW1:UBX1"/>
    <mergeCell ref="UBY1:UBZ1"/>
    <mergeCell ref="UCA1:UCB1"/>
    <mergeCell ref="UCC1:UCD1"/>
    <mergeCell ref="UCE1:UCF1"/>
    <mergeCell ref="UBI1:UBJ1"/>
    <mergeCell ref="UBK1:UBL1"/>
    <mergeCell ref="UBM1:UBN1"/>
    <mergeCell ref="UBO1:UBP1"/>
    <mergeCell ref="UBQ1:UBR1"/>
    <mergeCell ref="UBS1:UBT1"/>
    <mergeCell ref="UAW1:UAX1"/>
    <mergeCell ref="UAY1:UAZ1"/>
    <mergeCell ref="UBA1:UBB1"/>
    <mergeCell ref="UBC1:UBD1"/>
    <mergeCell ref="UBE1:UBF1"/>
    <mergeCell ref="UBG1:UBH1"/>
    <mergeCell ref="UAK1:UAL1"/>
    <mergeCell ref="UAM1:UAN1"/>
    <mergeCell ref="UAO1:UAP1"/>
    <mergeCell ref="UAQ1:UAR1"/>
    <mergeCell ref="UAS1:UAT1"/>
    <mergeCell ref="UAU1:UAV1"/>
    <mergeCell ref="TZY1:TZZ1"/>
    <mergeCell ref="UAA1:UAB1"/>
    <mergeCell ref="UAC1:UAD1"/>
    <mergeCell ref="UAE1:UAF1"/>
    <mergeCell ref="UAG1:UAH1"/>
    <mergeCell ref="UAI1:UAJ1"/>
    <mergeCell ref="TZM1:TZN1"/>
    <mergeCell ref="TZO1:TZP1"/>
    <mergeCell ref="TZQ1:TZR1"/>
    <mergeCell ref="TZS1:TZT1"/>
    <mergeCell ref="TZU1:TZV1"/>
    <mergeCell ref="TZW1:TZX1"/>
    <mergeCell ref="TZA1:TZB1"/>
    <mergeCell ref="TZC1:TZD1"/>
    <mergeCell ref="TZE1:TZF1"/>
    <mergeCell ref="TZG1:TZH1"/>
    <mergeCell ref="TZI1:TZJ1"/>
    <mergeCell ref="TZK1:TZL1"/>
    <mergeCell ref="TYO1:TYP1"/>
    <mergeCell ref="TYQ1:TYR1"/>
    <mergeCell ref="TYS1:TYT1"/>
    <mergeCell ref="TYU1:TYV1"/>
    <mergeCell ref="TYW1:TYX1"/>
    <mergeCell ref="TYY1:TYZ1"/>
    <mergeCell ref="TYC1:TYD1"/>
    <mergeCell ref="TYE1:TYF1"/>
    <mergeCell ref="TYG1:TYH1"/>
    <mergeCell ref="TYI1:TYJ1"/>
    <mergeCell ref="TYK1:TYL1"/>
    <mergeCell ref="TYM1:TYN1"/>
    <mergeCell ref="TXQ1:TXR1"/>
    <mergeCell ref="TXS1:TXT1"/>
    <mergeCell ref="TXU1:TXV1"/>
    <mergeCell ref="TXW1:TXX1"/>
    <mergeCell ref="TXY1:TXZ1"/>
    <mergeCell ref="TYA1:TYB1"/>
    <mergeCell ref="TXE1:TXF1"/>
    <mergeCell ref="TXG1:TXH1"/>
    <mergeCell ref="TXI1:TXJ1"/>
    <mergeCell ref="TXK1:TXL1"/>
    <mergeCell ref="TXM1:TXN1"/>
    <mergeCell ref="TXO1:TXP1"/>
    <mergeCell ref="TWS1:TWT1"/>
    <mergeCell ref="TWU1:TWV1"/>
    <mergeCell ref="TWW1:TWX1"/>
    <mergeCell ref="TWY1:TWZ1"/>
    <mergeCell ref="TXA1:TXB1"/>
    <mergeCell ref="TXC1:TXD1"/>
    <mergeCell ref="TWG1:TWH1"/>
    <mergeCell ref="TWI1:TWJ1"/>
    <mergeCell ref="TWK1:TWL1"/>
    <mergeCell ref="TWM1:TWN1"/>
    <mergeCell ref="TWO1:TWP1"/>
    <mergeCell ref="TWQ1:TWR1"/>
    <mergeCell ref="TVU1:TVV1"/>
    <mergeCell ref="TVW1:TVX1"/>
    <mergeCell ref="TVY1:TVZ1"/>
    <mergeCell ref="TWA1:TWB1"/>
    <mergeCell ref="TWC1:TWD1"/>
    <mergeCell ref="TWE1:TWF1"/>
    <mergeCell ref="TVI1:TVJ1"/>
    <mergeCell ref="TVK1:TVL1"/>
    <mergeCell ref="TVM1:TVN1"/>
    <mergeCell ref="TVO1:TVP1"/>
    <mergeCell ref="TVQ1:TVR1"/>
    <mergeCell ref="TVS1:TVT1"/>
    <mergeCell ref="TUW1:TUX1"/>
    <mergeCell ref="TUY1:TUZ1"/>
    <mergeCell ref="TVA1:TVB1"/>
    <mergeCell ref="TVC1:TVD1"/>
    <mergeCell ref="TVE1:TVF1"/>
    <mergeCell ref="TVG1:TVH1"/>
    <mergeCell ref="TUK1:TUL1"/>
    <mergeCell ref="TUM1:TUN1"/>
    <mergeCell ref="TUO1:TUP1"/>
    <mergeCell ref="TUQ1:TUR1"/>
    <mergeCell ref="TUS1:TUT1"/>
    <mergeCell ref="TUU1:TUV1"/>
    <mergeCell ref="TTY1:TTZ1"/>
    <mergeCell ref="TUA1:TUB1"/>
    <mergeCell ref="TUC1:TUD1"/>
    <mergeCell ref="TUE1:TUF1"/>
    <mergeCell ref="TUG1:TUH1"/>
    <mergeCell ref="TUI1:TUJ1"/>
    <mergeCell ref="TTM1:TTN1"/>
    <mergeCell ref="TTO1:TTP1"/>
    <mergeCell ref="TTQ1:TTR1"/>
    <mergeCell ref="TTS1:TTT1"/>
    <mergeCell ref="TTU1:TTV1"/>
    <mergeCell ref="TTW1:TTX1"/>
    <mergeCell ref="TTA1:TTB1"/>
    <mergeCell ref="TTC1:TTD1"/>
    <mergeCell ref="TTE1:TTF1"/>
    <mergeCell ref="TTG1:TTH1"/>
    <mergeCell ref="TTI1:TTJ1"/>
    <mergeCell ref="TTK1:TTL1"/>
    <mergeCell ref="TSO1:TSP1"/>
    <mergeCell ref="TSQ1:TSR1"/>
    <mergeCell ref="TSS1:TST1"/>
    <mergeCell ref="TSU1:TSV1"/>
    <mergeCell ref="TSW1:TSX1"/>
    <mergeCell ref="TSY1:TSZ1"/>
    <mergeCell ref="TSC1:TSD1"/>
    <mergeCell ref="TSE1:TSF1"/>
    <mergeCell ref="TSG1:TSH1"/>
    <mergeCell ref="TSI1:TSJ1"/>
    <mergeCell ref="TSK1:TSL1"/>
    <mergeCell ref="TSM1:TSN1"/>
    <mergeCell ref="TRQ1:TRR1"/>
    <mergeCell ref="TRS1:TRT1"/>
    <mergeCell ref="TRU1:TRV1"/>
    <mergeCell ref="TRW1:TRX1"/>
    <mergeCell ref="TRY1:TRZ1"/>
    <mergeCell ref="TSA1:TSB1"/>
    <mergeCell ref="TRE1:TRF1"/>
    <mergeCell ref="TRG1:TRH1"/>
    <mergeCell ref="TRI1:TRJ1"/>
    <mergeCell ref="TRK1:TRL1"/>
    <mergeCell ref="TRM1:TRN1"/>
    <mergeCell ref="TRO1:TRP1"/>
    <mergeCell ref="TQS1:TQT1"/>
    <mergeCell ref="TQU1:TQV1"/>
    <mergeCell ref="TQW1:TQX1"/>
    <mergeCell ref="TQY1:TQZ1"/>
    <mergeCell ref="TRA1:TRB1"/>
    <mergeCell ref="TRC1:TRD1"/>
    <mergeCell ref="TQG1:TQH1"/>
    <mergeCell ref="TQI1:TQJ1"/>
    <mergeCell ref="TQK1:TQL1"/>
    <mergeCell ref="TQM1:TQN1"/>
    <mergeCell ref="TQO1:TQP1"/>
    <mergeCell ref="TQQ1:TQR1"/>
    <mergeCell ref="TPU1:TPV1"/>
    <mergeCell ref="TPW1:TPX1"/>
    <mergeCell ref="TPY1:TPZ1"/>
    <mergeCell ref="TQA1:TQB1"/>
    <mergeCell ref="TQC1:TQD1"/>
    <mergeCell ref="TQE1:TQF1"/>
    <mergeCell ref="TPI1:TPJ1"/>
    <mergeCell ref="TPK1:TPL1"/>
    <mergeCell ref="TPM1:TPN1"/>
    <mergeCell ref="TPO1:TPP1"/>
    <mergeCell ref="TPQ1:TPR1"/>
    <mergeCell ref="TPS1:TPT1"/>
    <mergeCell ref="TOW1:TOX1"/>
    <mergeCell ref="TOY1:TOZ1"/>
    <mergeCell ref="TPA1:TPB1"/>
    <mergeCell ref="TPC1:TPD1"/>
    <mergeCell ref="TPE1:TPF1"/>
    <mergeCell ref="TPG1:TPH1"/>
    <mergeCell ref="TOK1:TOL1"/>
    <mergeCell ref="TOM1:TON1"/>
    <mergeCell ref="TOO1:TOP1"/>
    <mergeCell ref="TOQ1:TOR1"/>
    <mergeCell ref="TOS1:TOT1"/>
    <mergeCell ref="TOU1:TOV1"/>
    <mergeCell ref="TNY1:TNZ1"/>
    <mergeCell ref="TOA1:TOB1"/>
    <mergeCell ref="TOC1:TOD1"/>
    <mergeCell ref="TOE1:TOF1"/>
    <mergeCell ref="TOG1:TOH1"/>
    <mergeCell ref="TOI1:TOJ1"/>
    <mergeCell ref="TNM1:TNN1"/>
    <mergeCell ref="TNO1:TNP1"/>
    <mergeCell ref="TNQ1:TNR1"/>
    <mergeCell ref="TNS1:TNT1"/>
    <mergeCell ref="TNU1:TNV1"/>
    <mergeCell ref="TNW1:TNX1"/>
    <mergeCell ref="TNA1:TNB1"/>
    <mergeCell ref="TNC1:TND1"/>
    <mergeCell ref="TNE1:TNF1"/>
    <mergeCell ref="TNG1:TNH1"/>
    <mergeCell ref="TNI1:TNJ1"/>
    <mergeCell ref="TNK1:TNL1"/>
    <mergeCell ref="TMO1:TMP1"/>
    <mergeCell ref="TMQ1:TMR1"/>
    <mergeCell ref="TMS1:TMT1"/>
    <mergeCell ref="TMU1:TMV1"/>
    <mergeCell ref="TMW1:TMX1"/>
    <mergeCell ref="TMY1:TMZ1"/>
    <mergeCell ref="TMC1:TMD1"/>
    <mergeCell ref="TME1:TMF1"/>
    <mergeCell ref="TMG1:TMH1"/>
    <mergeCell ref="TMI1:TMJ1"/>
    <mergeCell ref="TMK1:TML1"/>
    <mergeCell ref="TMM1:TMN1"/>
    <mergeCell ref="TLQ1:TLR1"/>
    <mergeCell ref="TLS1:TLT1"/>
    <mergeCell ref="TLU1:TLV1"/>
    <mergeCell ref="TLW1:TLX1"/>
    <mergeCell ref="TLY1:TLZ1"/>
    <mergeCell ref="TMA1:TMB1"/>
    <mergeCell ref="TLE1:TLF1"/>
    <mergeCell ref="TLG1:TLH1"/>
    <mergeCell ref="TLI1:TLJ1"/>
    <mergeCell ref="TLK1:TLL1"/>
    <mergeCell ref="TLM1:TLN1"/>
    <mergeCell ref="TLO1:TLP1"/>
    <mergeCell ref="TKS1:TKT1"/>
    <mergeCell ref="TKU1:TKV1"/>
    <mergeCell ref="TKW1:TKX1"/>
    <mergeCell ref="TKY1:TKZ1"/>
    <mergeCell ref="TLA1:TLB1"/>
    <mergeCell ref="TLC1:TLD1"/>
    <mergeCell ref="TKG1:TKH1"/>
    <mergeCell ref="TKI1:TKJ1"/>
    <mergeCell ref="TKK1:TKL1"/>
    <mergeCell ref="TKM1:TKN1"/>
    <mergeCell ref="TKO1:TKP1"/>
    <mergeCell ref="TKQ1:TKR1"/>
    <mergeCell ref="TJU1:TJV1"/>
    <mergeCell ref="TJW1:TJX1"/>
    <mergeCell ref="TJY1:TJZ1"/>
    <mergeCell ref="TKA1:TKB1"/>
    <mergeCell ref="TKC1:TKD1"/>
    <mergeCell ref="TKE1:TKF1"/>
    <mergeCell ref="TJI1:TJJ1"/>
    <mergeCell ref="TJK1:TJL1"/>
    <mergeCell ref="TJM1:TJN1"/>
    <mergeCell ref="TJO1:TJP1"/>
    <mergeCell ref="TJQ1:TJR1"/>
    <mergeCell ref="TJS1:TJT1"/>
    <mergeCell ref="TIW1:TIX1"/>
    <mergeCell ref="TIY1:TIZ1"/>
    <mergeCell ref="TJA1:TJB1"/>
    <mergeCell ref="TJC1:TJD1"/>
    <mergeCell ref="TJE1:TJF1"/>
    <mergeCell ref="TJG1:TJH1"/>
    <mergeCell ref="TIK1:TIL1"/>
    <mergeCell ref="TIM1:TIN1"/>
    <mergeCell ref="TIO1:TIP1"/>
    <mergeCell ref="TIQ1:TIR1"/>
    <mergeCell ref="TIS1:TIT1"/>
    <mergeCell ref="TIU1:TIV1"/>
    <mergeCell ref="THY1:THZ1"/>
    <mergeCell ref="TIA1:TIB1"/>
    <mergeCell ref="TIC1:TID1"/>
    <mergeCell ref="TIE1:TIF1"/>
    <mergeCell ref="TIG1:TIH1"/>
    <mergeCell ref="TII1:TIJ1"/>
    <mergeCell ref="THM1:THN1"/>
    <mergeCell ref="THO1:THP1"/>
    <mergeCell ref="THQ1:THR1"/>
    <mergeCell ref="THS1:THT1"/>
    <mergeCell ref="THU1:THV1"/>
    <mergeCell ref="THW1:THX1"/>
    <mergeCell ref="THA1:THB1"/>
    <mergeCell ref="THC1:THD1"/>
    <mergeCell ref="THE1:THF1"/>
    <mergeCell ref="THG1:THH1"/>
    <mergeCell ref="THI1:THJ1"/>
    <mergeCell ref="THK1:THL1"/>
    <mergeCell ref="TGO1:TGP1"/>
    <mergeCell ref="TGQ1:TGR1"/>
    <mergeCell ref="TGS1:TGT1"/>
    <mergeCell ref="TGU1:TGV1"/>
    <mergeCell ref="TGW1:TGX1"/>
    <mergeCell ref="TGY1:TGZ1"/>
    <mergeCell ref="TGC1:TGD1"/>
    <mergeCell ref="TGE1:TGF1"/>
    <mergeCell ref="TGG1:TGH1"/>
    <mergeCell ref="TGI1:TGJ1"/>
    <mergeCell ref="TGK1:TGL1"/>
    <mergeCell ref="TGM1:TGN1"/>
    <mergeCell ref="TFQ1:TFR1"/>
    <mergeCell ref="TFS1:TFT1"/>
    <mergeCell ref="TFU1:TFV1"/>
    <mergeCell ref="TFW1:TFX1"/>
    <mergeCell ref="TFY1:TFZ1"/>
    <mergeCell ref="TGA1:TGB1"/>
    <mergeCell ref="TFE1:TFF1"/>
    <mergeCell ref="TFG1:TFH1"/>
    <mergeCell ref="TFI1:TFJ1"/>
    <mergeCell ref="TFK1:TFL1"/>
    <mergeCell ref="TFM1:TFN1"/>
    <mergeCell ref="TFO1:TFP1"/>
    <mergeCell ref="TES1:TET1"/>
    <mergeCell ref="TEU1:TEV1"/>
    <mergeCell ref="TEW1:TEX1"/>
    <mergeCell ref="TEY1:TEZ1"/>
    <mergeCell ref="TFA1:TFB1"/>
    <mergeCell ref="TFC1:TFD1"/>
    <mergeCell ref="TEG1:TEH1"/>
    <mergeCell ref="TEI1:TEJ1"/>
    <mergeCell ref="TEK1:TEL1"/>
    <mergeCell ref="TEM1:TEN1"/>
    <mergeCell ref="TEO1:TEP1"/>
    <mergeCell ref="TEQ1:TER1"/>
    <mergeCell ref="TDU1:TDV1"/>
    <mergeCell ref="TDW1:TDX1"/>
    <mergeCell ref="TDY1:TDZ1"/>
    <mergeCell ref="TEA1:TEB1"/>
    <mergeCell ref="TEC1:TED1"/>
    <mergeCell ref="TEE1:TEF1"/>
    <mergeCell ref="TDI1:TDJ1"/>
    <mergeCell ref="TDK1:TDL1"/>
    <mergeCell ref="TDM1:TDN1"/>
    <mergeCell ref="TDO1:TDP1"/>
    <mergeCell ref="TDQ1:TDR1"/>
    <mergeCell ref="TDS1:TDT1"/>
    <mergeCell ref="TCW1:TCX1"/>
    <mergeCell ref="TCY1:TCZ1"/>
    <mergeCell ref="TDA1:TDB1"/>
    <mergeCell ref="TDC1:TDD1"/>
    <mergeCell ref="TDE1:TDF1"/>
    <mergeCell ref="TDG1:TDH1"/>
    <mergeCell ref="TCK1:TCL1"/>
    <mergeCell ref="TCM1:TCN1"/>
    <mergeCell ref="TCO1:TCP1"/>
    <mergeCell ref="TCQ1:TCR1"/>
    <mergeCell ref="TCS1:TCT1"/>
    <mergeCell ref="TCU1:TCV1"/>
    <mergeCell ref="TBY1:TBZ1"/>
    <mergeCell ref="TCA1:TCB1"/>
    <mergeCell ref="TCC1:TCD1"/>
    <mergeCell ref="TCE1:TCF1"/>
    <mergeCell ref="TCG1:TCH1"/>
    <mergeCell ref="TCI1:TCJ1"/>
    <mergeCell ref="TBM1:TBN1"/>
    <mergeCell ref="TBO1:TBP1"/>
    <mergeCell ref="TBQ1:TBR1"/>
    <mergeCell ref="TBS1:TBT1"/>
    <mergeCell ref="TBU1:TBV1"/>
    <mergeCell ref="TBW1:TBX1"/>
    <mergeCell ref="TBA1:TBB1"/>
    <mergeCell ref="TBC1:TBD1"/>
    <mergeCell ref="TBE1:TBF1"/>
    <mergeCell ref="TBG1:TBH1"/>
    <mergeCell ref="TBI1:TBJ1"/>
    <mergeCell ref="TBK1:TBL1"/>
    <mergeCell ref="TAO1:TAP1"/>
    <mergeCell ref="TAQ1:TAR1"/>
    <mergeCell ref="TAS1:TAT1"/>
    <mergeCell ref="TAU1:TAV1"/>
    <mergeCell ref="TAW1:TAX1"/>
    <mergeCell ref="TAY1:TAZ1"/>
    <mergeCell ref="TAC1:TAD1"/>
    <mergeCell ref="TAE1:TAF1"/>
    <mergeCell ref="TAG1:TAH1"/>
    <mergeCell ref="TAI1:TAJ1"/>
    <mergeCell ref="TAK1:TAL1"/>
    <mergeCell ref="TAM1:TAN1"/>
    <mergeCell ref="SZQ1:SZR1"/>
    <mergeCell ref="SZS1:SZT1"/>
    <mergeCell ref="SZU1:SZV1"/>
    <mergeCell ref="SZW1:SZX1"/>
    <mergeCell ref="SZY1:SZZ1"/>
    <mergeCell ref="TAA1:TAB1"/>
    <mergeCell ref="SZE1:SZF1"/>
    <mergeCell ref="SZG1:SZH1"/>
    <mergeCell ref="SZI1:SZJ1"/>
    <mergeCell ref="SZK1:SZL1"/>
    <mergeCell ref="SZM1:SZN1"/>
    <mergeCell ref="SZO1:SZP1"/>
    <mergeCell ref="SYS1:SYT1"/>
    <mergeCell ref="SYU1:SYV1"/>
    <mergeCell ref="SYW1:SYX1"/>
    <mergeCell ref="SYY1:SYZ1"/>
    <mergeCell ref="SZA1:SZB1"/>
    <mergeCell ref="SZC1:SZD1"/>
    <mergeCell ref="SYG1:SYH1"/>
    <mergeCell ref="SYI1:SYJ1"/>
    <mergeCell ref="SYK1:SYL1"/>
    <mergeCell ref="SYM1:SYN1"/>
    <mergeCell ref="SYO1:SYP1"/>
    <mergeCell ref="SYQ1:SYR1"/>
    <mergeCell ref="SXU1:SXV1"/>
    <mergeCell ref="SXW1:SXX1"/>
    <mergeCell ref="SXY1:SXZ1"/>
    <mergeCell ref="SYA1:SYB1"/>
    <mergeCell ref="SYC1:SYD1"/>
    <mergeCell ref="SYE1:SYF1"/>
    <mergeCell ref="SXI1:SXJ1"/>
    <mergeCell ref="SXK1:SXL1"/>
    <mergeCell ref="SXM1:SXN1"/>
    <mergeCell ref="SXO1:SXP1"/>
    <mergeCell ref="SXQ1:SXR1"/>
    <mergeCell ref="SXS1:SXT1"/>
    <mergeCell ref="SWW1:SWX1"/>
    <mergeCell ref="SWY1:SWZ1"/>
    <mergeCell ref="SXA1:SXB1"/>
    <mergeCell ref="SXC1:SXD1"/>
    <mergeCell ref="SXE1:SXF1"/>
    <mergeCell ref="SXG1:SXH1"/>
    <mergeCell ref="SWK1:SWL1"/>
    <mergeCell ref="SWM1:SWN1"/>
    <mergeCell ref="SWO1:SWP1"/>
    <mergeCell ref="SWQ1:SWR1"/>
    <mergeCell ref="SWS1:SWT1"/>
    <mergeCell ref="SWU1:SWV1"/>
    <mergeCell ref="SVY1:SVZ1"/>
    <mergeCell ref="SWA1:SWB1"/>
    <mergeCell ref="SWC1:SWD1"/>
    <mergeCell ref="SWE1:SWF1"/>
    <mergeCell ref="SWG1:SWH1"/>
    <mergeCell ref="SWI1:SWJ1"/>
    <mergeCell ref="SVM1:SVN1"/>
    <mergeCell ref="SVO1:SVP1"/>
    <mergeCell ref="SVQ1:SVR1"/>
    <mergeCell ref="SVS1:SVT1"/>
    <mergeCell ref="SVU1:SVV1"/>
    <mergeCell ref="SVW1:SVX1"/>
    <mergeCell ref="SVA1:SVB1"/>
    <mergeCell ref="SVC1:SVD1"/>
    <mergeCell ref="SVE1:SVF1"/>
    <mergeCell ref="SVG1:SVH1"/>
    <mergeCell ref="SVI1:SVJ1"/>
    <mergeCell ref="SVK1:SVL1"/>
    <mergeCell ref="SUO1:SUP1"/>
    <mergeCell ref="SUQ1:SUR1"/>
    <mergeCell ref="SUS1:SUT1"/>
    <mergeCell ref="SUU1:SUV1"/>
    <mergeCell ref="SUW1:SUX1"/>
    <mergeCell ref="SUY1:SUZ1"/>
    <mergeCell ref="SUC1:SUD1"/>
    <mergeCell ref="SUE1:SUF1"/>
    <mergeCell ref="SUG1:SUH1"/>
    <mergeCell ref="SUI1:SUJ1"/>
    <mergeCell ref="SUK1:SUL1"/>
    <mergeCell ref="SUM1:SUN1"/>
    <mergeCell ref="STQ1:STR1"/>
    <mergeCell ref="STS1:STT1"/>
    <mergeCell ref="STU1:STV1"/>
    <mergeCell ref="STW1:STX1"/>
    <mergeCell ref="STY1:STZ1"/>
    <mergeCell ref="SUA1:SUB1"/>
    <mergeCell ref="STE1:STF1"/>
    <mergeCell ref="STG1:STH1"/>
    <mergeCell ref="STI1:STJ1"/>
    <mergeCell ref="STK1:STL1"/>
    <mergeCell ref="STM1:STN1"/>
    <mergeCell ref="STO1:STP1"/>
    <mergeCell ref="SSS1:SST1"/>
    <mergeCell ref="SSU1:SSV1"/>
    <mergeCell ref="SSW1:SSX1"/>
    <mergeCell ref="SSY1:SSZ1"/>
    <mergeCell ref="STA1:STB1"/>
    <mergeCell ref="STC1:STD1"/>
    <mergeCell ref="SSG1:SSH1"/>
    <mergeCell ref="SSI1:SSJ1"/>
    <mergeCell ref="SSK1:SSL1"/>
    <mergeCell ref="SSM1:SSN1"/>
    <mergeCell ref="SSO1:SSP1"/>
    <mergeCell ref="SSQ1:SSR1"/>
    <mergeCell ref="SRU1:SRV1"/>
    <mergeCell ref="SRW1:SRX1"/>
    <mergeCell ref="SRY1:SRZ1"/>
    <mergeCell ref="SSA1:SSB1"/>
    <mergeCell ref="SSC1:SSD1"/>
    <mergeCell ref="SSE1:SSF1"/>
    <mergeCell ref="SRI1:SRJ1"/>
    <mergeCell ref="SRK1:SRL1"/>
    <mergeCell ref="SRM1:SRN1"/>
    <mergeCell ref="SRO1:SRP1"/>
    <mergeCell ref="SRQ1:SRR1"/>
    <mergeCell ref="SRS1:SRT1"/>
    <mergeCell ref="SQW1:SQX1"/>
    <mergeCell ref="SQY1:SQZ1"/>
    <mergeCell ref="SRA1:SRB1"/>
    <mergeCell ref="SRC1:SRD1"/>
    <mergeCell ref="SRE1:SRF1"/>
    <mergeCell ref="SRG1:SRH1"/>
    <mergeCell ref="SQK1:SQL1"/>
    <mergeCell ref="SQM1:SQN1"/>
    <mergeCell ref="SQO1:SQP1"/>
    <mergeCell ref="SQQ1:SQR1"/>
    <mergeCell ref="SQS1:SQT1"/>
    <mergeCell ref="SQU1:SQV1"/>
    <mergeCell ref="SPY1:SPZ1"/>
    <mergeCell ref="SQA1:SQB1"/>
    <mergeCell ref="SQC1:SQD1"/>
    <mergeCell ref="SQE1:SQF1"/>
    <mergeCell ref="SQG1:SQH1"/>
    <mergeCell ref="SQI1:SQJ1"/>
    <mergeCell ref="SPM1:SPN1"/>
    <mergeCell ref="SPO1:SPP1"/>
    <mergeCell ref="SPQ1:SPR1"/>
    <mergeCell ref="SPS1:SPT1"/>
    <mergeCell ref="SPU1:SPV1"/>
    <mergeCell ref="SPW1:SPX1"/>
    <mergeCell ref="SPA1:SPB1"/>
    <mergeCell ref="SPC1:SPD1"/>
    <mergeCell ref="SPE1:SPF1"/>
    <mergeCell ref="SPG1:SPH1"/>
    <mergeCell ref="SPI1:SPJ1"/>
    <mergeCell ref="SPK1:SPL1"/>
    <mergeCell ref="SOO1:SOP1"/>
    <mergeCell ref="SOQ1:SOR1"/>
    <mergeCell ref="SOS1:SOT1"/>
    <mergeCell ref="SOU1:SOV1"/>
    <mergeCell ref="SOW1:SOX1"/>
    <mergeCell ref="SOY1:SOZ1"/>
    <mergeCell ref="SOC1:SOD1"/>
    <mergeCell ref="SOE1:SOF1"/>
    <mergeCell ref="SOG1:SOH1"/>
    <mergeCell ref="SOI1:SOJ1"/>
    <mergeCell ref="SOK1:SOL1"/>
    <mergeCell ref="SOM1:SON1"/>
    <mergeCell ref="SNQ1:SNR1"/>
    <mergeCell ref="SNS1:SNT1"/>
    <mergeCell ref="SNU1:SNV1"/>
    <mergeCell ref="SNW1:SNX1"/>
    <mergeCell ref="SNY1:SNZ1"/>
    <mergeCell ref="SOA1:SOB1"/>
    <mergeCell ref="SNE1:SNF1"/>
    <mergeCell ref="SNG1:SNH1"/>
    <mergeCell ref="SNI1:SNJ1"/>
    <mergeCell ref="SNK1:SNL1"/>
    <mergeCell ref="SNM1:SNN1"/>
    <mergeCell ref="SNO1:SNP1"/>
    <mergeCell ref="SMS1:SMT1"/>
    <mergeCell ref="SMU1:SMV1"/>
    <mergeCell ref="SMW1:SMX1"/>
    <mergeCell ref="SMY1:SMZ1"/>
    <mergeCell ref="SNA1:SNB1"/>
    <mergeCell ref="SNC1:SND1"/>
    <mergeCell ref="SMG1:SMH1"/>
    <mergeCell ref="SMI1:SMJ1"/>
    <mergeCell ref="SMK1:SML1"/>
    <mergeCell ref="SMM1:SMN1"/>
    <mergeCell ref="SMO1:SMP1"/>
    <mergeCell ref="SMQ1:SMR1"/>
    <mergeCell ref="SLU1:SLV1"/>
    <mergeCell ref="SLW1:SLX1"/>
    <mergeCell ref="SLY1:SLZ1"/>
    <mergeCell ref="SMA1:SMB1"/>
    <mergeCell ref="SMC1:SMD1"/>
    <mergeCell ref="SME1:SMF1"/>
    <mergeCell ref="SLI1:SLJ1"/>
    <mergeCell ref="SLK1:SLL1"/>
    <mergeCell ref="SLM1:SLN1"/>
    <mergeCell ref="SLO1:SLP1"/>
    <mergeCell ref="SLQ1:SLR1"/>
    <mergeCell ref="SLS1:SLT1"/>
    <mergeCell ref="SKW1:SKX1"/>
    <mergeCell ref="SKY1:SKZ1"/>
    <mergeCell ref="SLA1:SLB1"/>
    <mergeCell ref="SLC1:SLD1"/>
    <mergeCell ref="SLE1:SLF1"/>
    <mergeCell ref="SLG1:SLH1"/>
    <mergeCell ref="SKK1:SKL1"/>
    <mergeCell ref="SKM1:SKN1"/>
    <mergeCell ref="SKO1:SKP1"/>
    <mergeCell ref="SKQ1:SKR1"/>
    <mergeCell ref="SKS1:SKT1"/>
    <mergeCell ref="SKU1:SKV1"/>
    <mergeCell ref="SJY1:SJZ1"/>
    <mergeCell ref="SKA1:SKB1"/>
    <mergeCell ref="SKC1:SKD1"/>
    <mergeCell ref="SKE1:SKF1"/>
    <mergeCell ref="SKG1:SKH1"/>
    <mergeCell ref="SKI1:SKJ1"/>
    <mergeCell ref="SJM1:SJN1"/>
    <mergeCell ref="SJO1:SJP1"/>
    <mergeCell ref="SJQ1:SJR1"/>
    <mergeCell ref="SJS1:SJT1"/>
    <mergeCell ref="SJU1:SJV1"/>
    <mergeCell ref="SJW1:SJX1"/>
    <mergeCell ref="SJA1:SJB1"/>
    <mergeCell ref="SJC1:SJD1"/>
    <mergeCell ref="SJE1:SJF1"/>
    <mergeCell ref="SJG1:SJH1"/>
    <mergeCell ref="SJI1:SJJ1"/>
    <mergeCell ref="SJK1:SJL1"/>
    <mergeCell ref="SIO1:SIP1"/>
    <mergeCell ref="SIQ1:SIR1"/>
    <mergeCell ref="SIS1:SIT1"/>
    <mergeCell ref="SIU1:SIV1"/>
    <mergeCell ref="SIW1:SIX1"/>
    <mergeCell ref="SIY1:SIZ1"/>
    <mergeCell ref="SIC1:SID1"/>
    <mergeCell ref="SIE1:SIF1"/>
    <mergeCell ref="SIG1:SIH1"/>
    <mergeCell ref="SII1:SIJ1"/>
    <mergeCell ref="SIK1:SIL1"/>
    <mergeCell ref="SIM1:SIN1"/>
    <mergeCell ref="SHQ1:SHR1"/>
    <mergeCell ref="SHS1:SHT1"/>
    <mergeCell ref="SHU1:SHV1"/>
    <mergeCell ref="SHW1:SHX1"/>
    <mergeCell ref="SHY1:SHZ1"/>
    <mergeCell ref="SIA1:SIB1"/>
    <mergeCell ref="SHE1:SHF1"/>
    <mergeCell ref="SHG1:SHH1"/>
    <mergeCell ref="SHI1:SHJ1"/>
    <mergeCell ref="SHK1:SHL1"/>
    <mergeCell ref="SHM1:SHN1"/>
    <mergeCell ref="SHO1:SHP1"/>
    <mergeCell ref="SGS1:SGT1"/>
    <mergeCell ref="SGU1:SGV1"/>
    <mergeCell ref="SGW1:SGX1"/>
    <mergeCell ref="SGY1:SGZ1"/>
    <mergeCell ref="SHA1:SHB1"/>
    <mergeCell ref="SHC1:SHD1"/>
    <mergeCell ref="SGG1:SGH1"/>
    <mergeCell ref="SGI1:SGJ1"/>
    <mergeCell ref="SGK1:SGL1"/>
    <mergeCell ref="SGM1:SGN1"/>
    <mergeCell ref="SGO1:SGP1"/>
    <mergeCell ref="SGQ1:SGR1"/>
    <mergeCell ref="SFU1:SFV1"/>
    <mergeCell ref="SFW1:SFX1"/>
    <mergeCell ref="SFY1:SFZ1"/>
    <mergeCell ref="SGA1:SGB1"/>
    <mergeCell ref="SGC1:SGD1"/>
    <mergeCell ref="SGE1:SGF1"/>
    <mergeCell ref="SFI1:SFJ1"/>
    <mergeCell ref="SFK1:SFL1"/>
    <mergeCell ref="SFM1:SFN1"/>
    <mergeCell ref="SFO1:SFP1"/>
    <mergeCell ref="SFQ1:SFR1"/>
    <mergeCell ref="SFS1:SFT1"/>
    <mergeCell ref="SEW1:SEX1"/>
    <mergeCell ref="SEY1:SEZ1"/>
    <mergeCell ref="SFA1:SFB1"/>
    <mergeCell ref="SFC1:SFD1"/>
    <mergeCell ref="SFE1:SFF1"/>
    <mergeCell ref="SFG1:SFH1"/>
    <mergeCell ref="SEK1:SEL1"/>
    <mergeCell ref="SEM1:SEN1"/>
    <mergeCell ref="SEO1:SEP1"/>
    <mergeCell ref="SEQ1:SER1"/>
    <mergeCell ref="SES1:SET1"/>
    <mergeCell ref="SEU1:SEV1"/>
    <mergeCell ref="SDY1:SDZ1"/>
    <mergeCell ref="SEA1:SEB1"/>
    <mergeCell ref="SEC1:SED1"/>
    <mergeCell ref="SEE1:SEF1"/>
    <mergeCell ref="SEG1:SEH1"/>
    <mergeCell ref="SEI1:SEJ1"/>
    <mergeCell ref="SDM1:SDN1"/>
    <mergeCell ref="SDO1:SDP1"/>
    <mergeCell ref="SDQ1:SDR1"/>
    <mergeCell ref="SDS1:SDT1"/>
    <mergeCell ref="SDU1:SDV1"/>
    <mergeCell ref="SDW1:SDX1"/>
    <mergeCell ref="SDA1:SDB1"/>
    <mergeCell ref="SDC1:SDD1"/>
    <mergeCell ref="SDE1:SDF1"/>
    <mergeCell ref="SDG1:SDH1"/>
    <mergeCell ref="SDI1:SDJ1"/>
    <mergeCell ref="SDK1:SDL1"/>
    <mergeCell ref="SCO1:SCP1"/>
    <mergeCell ref="SCQ1:SCR1"/>
    <mergeCell ref="SCS1:SCT1"/>
    <mergeCell ref="SCU1:SCV1"/>
    <mergeCell ref="SCW1:SCX1"/>
    <mergeCell ref="SCY1:SCZ1"/>
    <mergeCell ref="SCC1:SCD1"/>
    <mergeCell ref="SCE1:SCF1"/>
    <mergeCell ref="SCG1:SCH1"/>
    <mergeCell ref="SCI1:SCJ1"/>
    <mergeCell ref="SCK1:SCL1"/>
    <mergeCell ref="SCM1:SCN1"/>
    <mergeCell ref="SBQ1:SBR1"/>
    <mergeCell ref="SBS1:SBT1"/>
    <mergeCell ref="SBU1:SBV1"/>
    <mergeCell ref="SBW1:SBX1"/>
    <mergeCell ref="SBY1:SBZ1"/>
    <mergeCell ref="SCA1:SCB1"/>
    <mergeCell ref="SBE1:SBF1"/>
    <mergeCell ref="SBG1:SBH1"/>
    <mergeCell ref="SBI1:SBJ1"/>
    <mergeCell ref="SBK1:SBL1"/>
    <mergeCell ref="SBM1:SBN1"/>
    <mergeCell ref="SBO1:SBP1"/>
    <mergeCell ref="SAS1:SAT1"/>
    <mergeCell ref="SAU1:SAV1"/>
    <mergeCell ref="SAW1:SAX1"/>
    <mergeCell ref="SAY1:SAZ1"/>
    <mergeCell ref="SBA1:SBB1"/>
    <mergeCell ref="SBC1:SBD1"/>
    <mergeCell ref="SAG1:SAH1"/>
    <mergeCell ref="SAI1:SAJ1"/>
    <mergeCell ref="SAK1:SAL1"/>
    <mergeCell ref="SAM1:SAN1"/>
    <mergeCell ref="SAO1:SAP1"/>
    <mergeCell ref="SAQ1:SAR1"/>
    <mergeCell ref="RZU1:RZV1"/>
    <mergeCell ref="RZW1:RZX1"/>
    <mergeCell ref="RZY1:RZZ1"/>
    <mergeCell ref="SAA1:SAB1"/>
    <mergeCell ref="SAC1:SAD1"/>
    <mergeCell ref="SAE1:SAF1"/>
    <mergeCell ref="RZI1:RZJ1"/>
    <mergeCell ref="RZK1:RZL1"/>
    <mergeCell ref="RZM1:RZN1"/>
    <mergeCell ref="RZO1:RZP1"/>
    <mergeCell ref="RZQ1:RZR1"/>
    <mergeCell ref="RZS1:RZT1"/>
    <mergeCell ref="RYW1:RYX1"/>
    <mergeCell ref="RYY1:RYZ1"/>
    <mergeCell ref="RZA1:RZB1"/>
    <mergeCell ref="RZC1:RZD1"/>
    <mergeCell ref="RZE1:RZF1"/>
    <mergeCell ref="RZG1:RZH1"/>
    <mergeCell ref="RYK1:RYL1"/>
    <mergeCell ref="RYM1:RYN1"/>
    <mergeCell ref="RYO1:RYP1"/>
    <mergeCell ref="RYQ1:RYR1"/>
    <mergeCell ref="RYS1:RYT1"/>
    <mergeCell ref="RYU1:RYV1"/>
    <mergeCell ref="RXY1:RXZ1"/>
    <mergeCell ref="RYA1:RYB1"/>
    <mergeCell ref="RYC1:RYD1"/>
    <mergeCell ref="RYE1:RYF1"/>
    <mergeCell ref="RYG1:RYH1"/>
    <mergeCell ref="RYI1:RYJ1"/>
    <mergeCell ref="RXM1:RXN1"/>
    <mergeCell ref="RXO1:RXP1"/>
    <mergeCell ref="RXQ1:RXR1"/>
    <mergeCell ref="RXS1:RXT1"/>
    <mergeCell ref="RXU1:RXV1"/>
    <mergeCell ref="RXW1:RXX1"/>
    <mergeCell ref="RXA1:RXB1"/>
    <mergeCell ref="RXC1:RXD1"/>
    <mergeCell ref="RXE1:RXF1"/>
    <mergeCell ref="RXG1:RXH1"/>
    <mergeCell ref="RXI1:RXJ1"/>
    <mergeCell ref="RXK1:RXL1"/>
    <mergeCell ref="RWO1:RWP1"/>
    <mergeCell ref="RWQ1:RWR1"/>
    <mergeCell ref="RWS1:RWT1"/>
    <mergeCell ref="RWU1:RWV1"/>
    <mergeCell ref="RWW1:RWX1"/>
    <mergeCell ref="RWY1:RWZ1"/>
    <mergeCell ref="RWC1:RWD1"/>
    <mergeCell ref="RWE1:RWF1"/>
    <mergeCell ref="RWG1:RWH1"/>
    <mergeCell ref="RWI1:RWJ1"/>
    <mergeCell ref="RWK1:RWL1"/>
    <mergeCell ref="RWM1:RWN1"/>
    <mergeCell ref="RVQ1:RVR1"/>
    <mergeCell ref="RVS1:RVT1"/>
    <mergeCell ref="RVU1:RVV1"/>
    <mergeCell ref="RVW1:RVX1"/>
    <mergeCell ref="RVY1:RVZ1"/>
    <mergeCell ref="RWA1:RWB1"/>
    <mergeCell ref="RVE1:RVF1"/>
    <mergeCell ref="RVG1:RVH1"/>
    <mergeCell ref="RVI1:RVJ1"/>
    <mergeCell ref="RVK1:RVL1"/>
    <mergeCell ref="RVM1:RVN1"/>
    <mergeCell ref="RVO1:RVP1"/>
    <mergeCell ref="RUS1:RUT1"/>
    <mergeCell ref="RUU1:RUV1"/>
    <mergeCell ref="RUW1:RUX1"/>
    <mergeCell ref="RUY1:RUZ1"/>
    <mergeCell ref="RVA1:RVB1"/>
    <mergeCell ref="RVC1:RVD1"/>
    <mergeCell ref="RUG1:RUH1"/>
    <mergeCell ref="RUI1:RUJ1"/>
    <mergeCell ref="RUK1:RUL1"/>
    <mergeCell ref="RUM1:RUN1"/>
    <mergeCell ref="RUO1:RUP1"/>
    <mergeCell ref="RUQ1:RUR1"/>
    <mergeCell ref="RTU1:RTV1"/>
    <mergeCell ref="RTW1:RTX1"/>
    <mergeCell ref="RTY1:RTZ1"/>
    <mergeCell ref="RUA1:RUB1"/>
    <mergeCell ref="RUC1:RUD1"/>
    <mergeCell ref="RUE1:RUF1"/>
    <mergeCell ref="RTI1:RTJ1"/>
    <mergeCell ref="RTK1:RTL1"/>
    <mergeCell ref="RTM1:RTN1"/>
    <mergeCell ref="RTO1:RTP1"/>
    <mergeCell ref="RTQ1:RTR1"/>
    <mergeCell ref="RTS1:RTT1"/>
    <mergeCell ref="RSW1:RSX1"/>
    <mergeCell ref="RSY1:RSZ1"/>
    <mergeCell ref="RTA1:RTB1"/>
    <mergeCell ref="RTC1:RTD1"/>
    <mergeCell ref="RTE1:RTF1"/>
    <mergeCell ref="RTG1:RTH1"/>
    <mergeCell ref="RSK1:RSL1"/>
    <mergeCell ref="RSM1:RSN1"/>
    <mergeCell ref="RSO1:RSP1"/>
    <mergeCell ref="RSQ1:RSR1"/>
    <mergeCell ref="RSS1:RST1"/>
    <mergeCell ref="RSU1:RSV1"/>
    <mergeCell ref="RRY1:RRZ1"/>
    <mergeCell ref="RSA1:RSB1"/>
    <mergeCell ref="RSC1:RSD1"/>
    <mergeCell ref="RSE1:RSF1"/>
    <mergeCell ref="RSG1:RSH1"/>
    <mergeCell ref="RSI1:RSJ1"/>
    <mergeCell ref="RRM1:RRN1"/>
    <mergeCell ref="RRO1:RRP1"/>
    <mergeCell ref="RRQ1:RRR1"/>
    <mergeCell ref="RRS1:RRT1"/>
    <mergeCell ref="RRU1:RRV1"/>
    <mergeCell ref="RRW1:RRX1"/>
    <mergeCell ref="RRA1:RRB1"/>
    <mergeCell ref="RRC1:RRD1"/>
    <mergeCell ref="RRE1:RRF1"/>
    <mergeCell ref="RRG1:RRH1"/>
    <mergeCell ref="RRI1:RRJ1"/>
    <mergeCell ref="RRK1:RRL1"/>
    <mergeCell ref="RQO1:RQP1"/>
    <mergeCell ref="RQQ1:RQR1"/>
    <mergeCell ref="RQS1:RQT1"/>
    <mergeCell ref="RQU1:RQV1"/>
    <mergeCell ref="RQW1:RQX1"/>
    <mergeCell ref="RQY1:RQZ1"/>
    <mergeCell ref="RQC1:RQD1"/>
    <mergeCell ref="RQE1:RQF1"/>
    <mergeCell ref="RQG1:RQH1"/>
    <mergeCell ref="RQI1:RQJ1"/>
    <mergeCell ref="RQK1:RQL1"/>
    <mergeCell ref="RQM1:RQN1"/>
    <mergeCell ref="RPQ1:RPR1"/>
    <mergeCell ref="RPS1:RPT1"/>
    <mergeCell ref="RPU1:RPV1"/>
    <mergeCell ref="RPW1:RPX1"/>
    <mergeCell ref="RPY1:RPZ1"/>
    <mergeCell ref="RQA1:RQB1"/>
    <mergeCell ref="RPE1:RPF1"/>
    <mergeCell ref="RPG1:RPH1"/>
    <mergeCell ref="RPI1:RPJ1"/>
    <mergeCell ref="RPK1:RPL1"/>
    <mergeCell ref="RPM1:RPN1"/>
    <mergeCell ref="RPO1:RPP1"/>
    <mergeCell ref="ROS1:ROT1"/>
    <mergeCell ref="ROU1:ROV1"/>
    <mergeCell ref="ROW1:ROX1"/>
    <mergeCell ref="ROY1:ROZ1"/>
    <mergeCell ref="RPA1:RPB1"/>
    <mergeCell ref="RPC1:RPD1"/>
    <mergeCell ref="ROG1:ROH1"/>
    <mergeCell ref="ROI1:ROJ1"/>
    <mergeCell ref="ROK1:ROL1"/>
    <mergeCell ref="ROM1:RON1"/>
    <mergeCell ref="ROO1:ROP1"/>
    <mergeCell ref="ROQ1:ROR1"/>
    <mergeCell ref="RNU1:RNV1"/>
    <mergeCell ref="RNW1:RNX1"/>
    <mergeCell ref="RNY1:RNZ1"/>
    <mergeCell ref="ROA1:ROB1"/>
    <mergeCell ref="ROC1:ROD1"/>
    <mergeCell ref="ROE1:ROF1"/>
    <mergeCell ref="RNI1:RNJ1"/>
    <mergeCell ref="RNK1:RNL1"/>
    <mergeCell ref="RNM1:RNN1"/>
    <mergeCell ref="RNO1:RNP1"/>
    <mergeCell ref="RNQ1:RNR1"/>
    <mergeCell ref="RNS1:RNT1"/>
    <mergeCell ref="RMW1:RMX1"/>
    <mergeCell ref="RMY1:RMZ1"/>
    <mergeCell ref="RNA1:RNB1"/>
    <mergeCell ref="RNC1:RND1"/>
    <mergeCell ref="RNE1:RNF1"/>
    <mergeCell ref="RNG1:RNH1"/>
    <mergeCell ref="RMK1:RML1"/>
    <mergeCell ref="RMM1:RMN1"/>
    <mergeCell ref="RMO1:RMP1"/>
    <mergeCell ref="RMQ1:RMR1"/>
    <mergeCell ref="RMS1:RMT1"/>
    <mergeCell ref="RMU1:RMV1"/>
    <mergeCell ref="RLY1:RLZ1"/>
    <mergeCell ref="RMA1:RMB1"/>
    <mergeCell ref="RMC1:RMD1"/>
    <mergeCell ref="RME1:RMF1"/>
    <mergeCell ref="RMG1:RMH1"/>
    <mergeCell ref="RMI1:RMJ1"/>
    <mergeCell ref="RLM1:RLN1"/>
    <mergeCell ref="RLO1:RLP1"/>
    <mergeCell ref="RLQ1:RLR1"/>
    <mergeCell ref="RLS1:RLT1"/>
    <mergeCell ref="RLU1:RLV1"/>
    <mergeCell ref="RLW1:RLX1"/>
    <mergeCell ref="RLA1:RLB1"/>
    <mergeCell ref="RLC1:RLD1"/>
    <mergeCell ref="RLE1:RLF1"/>
    <mergeCell ref="RLG1:RLH1"/>
    <mergeCell ref="RLI1:RLJ1"/>
    <mergeCell ref="RLK1:RLL1"/>
    <mergeCell ref="RKO1:RKP1"/>
    <mergeCell ref="RKQ1:RKR1"/>
    <mergeCell ref="RKS1:RKT1"/>
    <mergeCell ref="RKU1:RKV1"/>
    <mergeCell ref="RKW1:RKX1"/>
    <mergeCell ref="RKY1:RKZ1"/>
    <mergeCell ref="RKC1:RKD1"/>
    <mergeCell ref="RKE1:RKF1"/>
    <mergeCell ref="RKG1:RKH1"/>
    <mergeCell ref="RKI1:RKJ1"/>
    <mergeCell ref="RKK1:RKL1"/>
    <mergeCell ref="RKM1:RKN1"/>
    <mergeCell ref="RJQ1:RJR1"/>
    <mergeCell ref="RJS1:RJT1"/>
    <mergeCell ref="RJU1:RJV1"/>
    <mergeCell ref="RJW1:RJX1"/>
    <mergeCell ref="RJY1:RJZ1"/>
    <mergeCell ref="RKA1:RKB1"/>
    <mergeCell ref="RJE1:RJF1"/>
    <mergeCell ref="RJG1:RJH1"/>
    <mergeCell ref="RJI1:RJJ1"/>
    <mergeCell ref="RJK1:RJL1"/>
    <mergeCell ref="RJM1:RJN1"/>
    <mergeCell ref="RJO1:RJP1"/>
    <mergeCell ref="RIS1:RIT1"/>
    <mergeCell ref="RIU1:RIV1"/>
    <mergeCell ref="RIW1:RIX1"/>
    <mergeCell ref="RIY1:RIZ1"/>
    <mergeCell ref="RJA1:RJB1"/>
    <mergeCell ref="RJC1:RJD1"/>
    <mergeCell ref="RIG1:RIH1"/>
    <mergeCell ref="RII1:RIJ1"/>
    <mergeCell ref="RIK1:RIL1"/>
    <mergeCell ref="RIM1:RIN1"/>
    <mergeCell ref="RIO1:RIP1"/>
    <mergeCell ref="RIQ1:RIR1"/>
    <mergeCell ref="RHU1:RHV1"/>
    <mergeCell ref="RHW1:RHX1"/>
    <mergeCell ref="RHY1:RHZ1"/>
    <mergeCell ref="RIA1:RIB1"/>
    <mergeCell ref="RIC1:RID1"/>
    <mergeCell ref="RIE1:RIF1"/>
    <mergeCell ref="RHI1:RHJ1"/>
    <mergeCell ref="RHK1:RHL1"/>
    <mergeCell ref="RHM1:RHN1"/>
    <mergeCell ref="RHO1:RHP1"/>
    <mergeCell ref="RHQ1:RHR1"/>
    <mergeCell ref="RHS1:RHT1"/>
    <mergeCell ref="RGW1:RGX1"/>
    <mergeCell ref="RGY1:RGZ1"/>
    <mergeCell ref="RHA1:RHB1"/>
    <mergeCell ref="RHC1:RHD1"/>
    <mergeCell ref="RHE1:RHF1"/>
    <mergeCell ref="RHG1:RHH1"/>
    <mergeCell ref="RGK1:RGL1"/>
    <mergeCell ref="RGM1:RGN1"/>
    <mergeCell ref="RGO1:RGP1"/>
    <mergeCell ref="RGQ1:RGR1"/>
    <mergeCell ref="RGS1:RGT1"/>
    <mergeCell ref="RGU1:RGV1"/>
    <mergeCell ref="RFY1:RFZ1"/>
    <mergeCell ref="RGA1:RGB1"/>
    <mergeCell ref="RGC1:RGD1"/>
    <mergeCell ref="RGE1:RGF1"/>
    <mergeCell ref="RGG1:RGH1"/>
    <mergeCell ref="RGI1:RGJ1"/>
    <mergeCell ref="RFM1:RFN1"/>
    <mergeCell ref="RFO1:RFP1"/>
    <mergeCell ref="RFQ1:RFR1"/>
    <mergeCell ref="RFS1:RFT1"/>
    <mergeCell ref="RFU1:RFV1"/>
    <mergeCell ref="RFW1:RFX1"/>
    <mergeCell ref="RFA1:RFB1"/>
    <mergeCell ref="RFC1:RFD1"/>
    <mergeCell ref="RFE1:RFF1"/>
    <mergeCell ref="RFG1:RFH1"/>
    <mergeCell ref="RFI1:RFJ1"/>
    <mergeCell ref="RFK1:RFL1"/>
    <mergeCell ref="REO1:REP1"/>
    <mergeCell ref="REQ1:RER1"/>
    <mergeCell ref="RES1:RET1"/>
    <mergeCell ref="REU1:REV1"/>
    <mergeCell ref="REW1:REX1"/>
    <mergeCell ref="REY1:REZ1"/>
    <mergeCell ref="REC1:RED1"/>
    <mergeCell ref="REE1:REF1"/>
    <mergeCell ref="REG1:REH1"/>
    <mergeCell ref="REI1:REJ1"/>
    <mergeCell ref="REK1:REL1"/>
    <mergeCell ref="REM1:REN1"/>
    <mergeCell ref="RDQ1:RDR1"/>
    <mergeCell ref="RDS1:RDT1"/>
    <mergeCell ref="RDU1:RDV1"/>
    <mergeCell ref="RDW1:RDX1"/>
    <mergeCell ref="RDY1:RDZ1"/>
    <mergeCell ref="REA1:REB1"/>
    <mergeCell ref="RDE1:RDF1"/>
    <mergeCell ref="RDG1:RDH1"/>
    <mergeCell ref="RDI1:RDJ1"/>
    <mergeCell ref="RDK1:RDL1"/>
    <mergeCell ref="RDM1:RDN1"/>
    <mergeCell ref="RDO1:RDP1"/>
    <mergeCell ref="RCS1:RCT1"/>
    <mergeCell ref="RCU1:RCV1"/>
    <mergeCell ref="RCW1:RCX1"/>
    <mergeCell ref="RCY1:RCZ1"/>
    <mergeCell ref="RDA1:RDB1"/>
    <mergeCell ref="RDC1:RDD1"/>
    <mergeCell ref="RCG1:RCH1"/>
    <mergeCell ref="RCI1:RCJ1"/>
    <mergeCell ref="RCK1:RCL1"/>
    <mergeCell ref="RCM1:RCN1"/>
    <mergeCell ref="RCO1:RCP1"/>
    <mergeCell ref="RCQ1:RCR1"/>
    <mergeCell ref="RBU1:RBV1"/>
    <mergeCell ref="RBW1:RBX1"/>
    <mergeCell ref="RBY1:RBZ1"/>
    <mergeCell ref="RCA1:RCB1"/>
    <mergeCell ref="RCC1:RCD1"/>
    <mergeCell ref="RCE1:RCF1"/>
    <mergeCell ref="RBI1:RBJ1"/>
    <mergeCell ref="RBK1:RBL1"/>
    <mergeCell ref="RBM1:RBN1"/>
    <mergeCell ref="RBO1:RBP1"/>
    <mergeCell ref="RBQ1:RBR1"/>
    <mergeCell ref="RBS1:RBT1"/>
    <mergeCell ref="RAW1:RAX1"/>
    <mergeCell ref="RAY1:RAZ1"/>
    <mergeCell ref="RBA1:RBB1"/>
    <mergeCell ref="RBC1:RBD1"/>
    <mergeCell ref="RBE1:RBF1"/>
    <mergeCell ref="RBG1:RBH1"/>
    <mergeCell ref="RAK1:RAL1"/>
    <mergeCell ref="RAM1:RAN1"/>
    <mergeCell ref="RAO1:RAP1"/>
    <mergeCell ref="RAQ1:RAR1"/>
    <mergeCell ref="RAS1:RAT1"/>
    <mergeCell ref="RAU1:RAV1"/>
    <mergeCell ref="QZY1:QZZ1"/>
    <mergeCell ref="RAA1:RAB1"/>
    <mergeCell ref="RAC1:RAD1"/>
    <mergeCell ref="RAE1:RAF1"/>
    <mergeCell ref="RAG1:RAH1"/>
    <mergeCell ref="RAI1:RAJ1"/>
    <mergeCell ref="QZM1:QZN1"/>
    <mergeCell ref="QZO1:QZP1"/>
    <mergeCell ref="QZQ1:QZR1"/>
    <mergeCell ref="QZS1:QZT1"/>
    <mergeCell ref="QZU1:QZV1"/>
    <mergeCell ref="QZW1:QZX1"/>
    <mergeCell ref="QZA1:QZB1"/>
    <mergeCell ref="QZC1:QZD1"/>
    <mergeCell ref="QZE1:QZF1"/>
    <mergeCell ref="QZG1:QZH1"/>
    <mergeCell ref="QZI1:QZJ1"/>
    <mergeCell ref="QZK1:QZL1"/>
    <mergeCell ref="QYO1:QYP1"/>
    <mergeCell ref="QYQ1:QYR1"/>
    <mergeCell ref="QYS1:QYT1"/>
    <mergeCell ref="QYU1:QYV1"/>
    <mergeCell ref="QYW1:QYX1"/>
    <mergeCell ref="QYY1:QYZ1"/>
    <mergeCell ref="QYC1:QYD1"/>
    <mergeCell ref="QYE1:QYF1"/>
    <mergeCell ref="QYG1:QYH1"/>
    <mergeCell ref="QYI1:QYJ1"/>
    <mergeCell ref="QYK1:QYL1"/>
    <mergeCell ref="QYM1:QYN1"/>
    <mergeCell ref="QXQ1:QXR1"/>
    <mergeCell ref="QXS1:QXT1"/>
    <mergeCell ref="QXU1:QXV1"/>
    <mergeCell ref="QXW1:QXX1"/>
    <mergeCell ref="QXY1:QXZ1"/>
    <mergeCell ref="QYA1:QYB1"/>
    <mergeCell ref="QXE1:QXF1"/>
    <mergeCell ref="QXG1:QXH1"/>
    <mergeCell ref="QXI1:QXJ1"/>
    <mergeCell ref="QXK1:QXL1"/>
    <mergeCell ref="QXM1:QXN1"/>
    <mergeCell ref="QXO1:QXP1"/>
    <mergeCell ref="QWS1:QWT1"/>
    <mergeCell ref="QWU1:QWV1"/>
    <mergeCell ref="QWW1:QWX1"/>
    <mergeCell ref="QWY1:QWZ1"/>
    <mergeCell ref="QXA1:QXB1"/>
    <mergeCell ref="QXC1:QXD1"/>
    <mergeCell ref="QWG1:QWH1"/>
    <mergeCell ref="QWI1:QWJ1"/>
    <mergeCell ref="QWK1:QWL1"/>
    <mergeCell ref="QWM1:QWN1"/>
    <mergeCell ref="QWO1:QWP1"/>
    <mergeCell ref="QWQ1:QWR1"/>
    <mergeCell ref="QVU1:QVV1"/>
    <mergeCell ref="QVW1:QVX1"/>
    <mergeCell ref="QVY1:QVZ1"/>
    <mergeCell ref="QWA1:QWB1"/>
    <mergeCell ref="QWC1:QWD1"/>
    <mergeCell ref="QWE1:QWF1"/>
    <mergeCell ref="QVI1:QVJ1"/>
    <mergeCell ref="QVK1:QVL1"/>
    <mergeCell ref="QVM1:QVN1"/>
    <mergeCell ref="QVO1:QVP1"/>
    <mergeCell ref="QVQ1:QVR1"/>
    <mergeCell ref="QVS1:QVT1"/>
    <mergeCell ref="QUW1:QUX1"/>
    <mergeCell ref="QUY1:QUZ1"/>
    <mergeCell ref="QVA1:QVB1"/>
    <mergeCell ref="QVC1:QVD1"/>
    <mergeCell ref="QVE1:QVF1"/>
    <mergeCell ref="QVG1:QVH1"/>
    <mergeCell ref="QUK1:QUL1"/>
    <mergeCell ref="QUM1:QUN1"/>
    <mergeCell ref="QUO1:QUP1"/>
    <mergeCell ref="QUQ1:QUR1"/>
    <mergeCell ref="QUS1:QUT1"/>
    <mergeCell ref="QUU1:QUV1"/>
    <mergeCell ref="QTY1:QTZ1"/>
    <mergeCell ref="QUA1:QUB1"/>
    <mergeCell ref="QUC1:QUD1"/>
    <mergeCell ref="QUE1:QUF1"/>
    <mergeCell ref="QUG1:QUH1"/>
    <mergeCell ref="QUI1:QUJ1"/>
    <mergeCell ref="QTM1:QTN1"/>
    <mergeCell ref="QTO1:QTP1"/>
    <mergeCell ref="QTQ1:QTR1"/>
    <mergeCell ref="QTS1:QTT1"/>
    <mergeCell ref="QTU1:QTV1"/>
    <mergeCell ref="QTW1:QTX1"/>
    <mergeCell ref="QTA1:QTB1"/>
    <mergeCell ref="QTC1:QTD1"/>
    <mergeCell ref="QTE1:QTF1"/>
    <mergeCell ref="QTG1:QTH1"/>
    <mergeCell ref="QTI1:QTJ1"/>
    <mergeCell ref="QTK1:QTL1"/>
    <mergeCell ref="QSO1:QSP1"/>
    <mergeCell ref="QSQ1:QSR1"/>
    <mergeCell ref="QSS1:QST1"/>
    <mergeCell ref="QSU1:QSV1"/>
    <mergeCell ref="QSW1:QSX1"/>
    <mergeCell ref="QSY1:QSZ1"/>
    <mergeCell ref="QSC1:QSD1"/>
    <mergeCell ref="QSE1:QSF1"/>
    <mergeCell ref="QSG1:QSH1"/>
    <mergeCell ref="QSI1:QSJ1"/>
    <mergeCell ref="QSK1:QSL1"/>
    <mergeCell ref="QSM1:QSN1"/>
    <mergeCell ref="QRQ1:QRR1"/>
    <mergeCell ref="QRS1:QRT1"/>
    <mergeCell ref="QRU1:QRV1"/>
    <mergeCell ref="QRW1:QRX1"/>
    <mergeCell ref="QRY1:QRZ1"/>
    <mergeCell ref="QSA1:QSB1"/>
    <mergeCell ref="QRE1:QRF1"/>
    <mergeCell ref="QRG1:QRH1"/>
    <mergeCell ref="QRI1:QRJ1"/>
    <mergeCell ref="QRK1:QRL1"/>
    <mergeCell ref="QRM1:QRN1"/>
    <mergeCell ref="QRO1:QRP1"/>
    <mergeCell ref="QQS1:QQT1"/>
    <mergeCell ref="QQU1:QQV1"/>
    <mergeCell ref="QQW1:QQX1"/>
    <mergeCell ref="QQY1:QQZ1"/>
    <mergeCell ref="QRA1:QRB1"/>
    <mergeCell ref="QRC1:QRD1"/>
    <mergeCell ref="QQG1:QQH1"/>
    <mergeCell ref="QQI1:QQJ1"/>
    <mergeCell ref="QQK1:QQL1"/>
    <mergeCell ref="QQM1:QQN1"/>
    <mergeCell ref="QQO1:QQP1"/>
    <mergeCell ref="QQQ1:QQR1"/>
    <mergeCell ref="QPU1:QPV1"/>
    <mergeCell ref="QPW1:QPX1"/>
    <mergeCell ref="QPY1:QPZ1"/>
    <mergeCell ref="QQA1:QQB1"/>
    <mergeCell ref="QQC1:QQD1"/>
    <mergeCell ref="QQE1:QQF1"/>
    <mergeCell ref="QPI1:QPJ1"/>
    <mergeCell ref="QPK1:QPL1"/>
    <mergeCell ref="QPM1:QPN1"/>
    <mergeCell ref="QPO1:QPP1"/>
    <mergeCell ref="QPQ1:QPR1"/>
    <mergeCell ref="QPS1:QPT1"/>
    <mergeCell ref="QOW1:QOX1"/>
    <mergeCell ref="QOY1:QOZ1"/>
    <mergeCell ref="QPA1:QPB1"/>
    <mergeCell ref="QPC1:QPD1"/>
    <mergeCell ref="QPE1:QPF1"/>
    <mergeCell ref="QPG1:QPH1"/>
    <mergeCell ref="QOK1:QOL1"/>
    <mergeCell ref="QOM1:QON1"/>
    <mergeCell ref="QOO1:QOP1"/>
    <mergeCell ref="QOQ1:QOR1"/>
    <mergeCell ref="QOS1:QOT1"/>
    <mergeCell ref="QOU1:QOV1"/>
    <mergeCell ref="QNY1:QNZ1"/>
    <mergeCell ref="QOA1:QOB1"/>
    <mergeCell ref="QOC1:QOD1"/>
    <mergeCell ref="QOE1:QOF1"/>
    <mergeCell ref="QOG1:QOH1"/>
    <mergeCell ref="QOI1:QOJ1"/>
    <mergeCell ref="QNM1:QNN1"/>
    <mergeCell ref="QNO1:QNP1"/>
    <mergeCell ref="QNQ1:QNR1"/>
    <mergeCell ref="QNS1:QNT1"/>
    <mergeCell ref="QNU1:QNV1"/>
    <mergeCell ref="QNW1:QNX1"/>
    <mergeCell ref="QNA1:QNB1"/>
    <mergeCell ref="QNC1:QND1"/>
    <mergeCell ref="QNE1:QNF1"/>
    <mergeCell ref="QNG1:QNH1"/>
    <mergeCell ref="QNI1:QNJ1"/>
    <mergeCell ref="QNK1:QNL1"/>
    <mergeCell ref="QMO1:QMP1"/>
    <mergeCell ref="QMQ1:QMR1"/>
    <mergeCell ref="QMS1:QMT1"/>
    <mergeCell ref="QMU1:QMV1"/>
    <mergeCell ref="QMW1:QMX1"/>
    <mergeCell ref="QMY1:QMZ1"/>
    <mergeCell ref="QMC1:QMD1"/>
    <mergeCell ref="QME1:QMF1"/>
    <mergeCell ref="QMG1:QMH1"/>
    <mergeCell ref="QMI1:QMJ1"/>
    <mergeCell ref="QMK1:QML1"/>
    <mergeCell ref="QMM1:QMN1"/>
    <mergeCell ref="QLQ1:QLR1"/>
    <mergeCell ref="QLS1:QLT1"/>
    <mergeCell ref="QLU1:QLV1"/>
    <mergeCell ref="QLW1:QLX1"/>
    <mergeCell ref="QLY1:QLZ1"/>
    <mergeCell ref="QMA1:QMB1"/>
    <mergeCell ref="QLE1:QLF1"/>
    <mergeCell ref="QLG1:QLH1"/>
    <mergeCell ref="QLI1:QLJ1"/>
    <mergeCell ref="QLK1:QLL1"/>
    <mergeCell ref="QLM1:QLN1"/>
    <mergeCell ref="QLO1:QLP1"/>
    <mergeCell ref="QKS1:QKT1"/>
    <mergeCell ref="QKU1:QKV1"/>
    <mergeCell ref="QKW1:QKX1"/>
    <mergeCell ref="QKY1:QKZ1"/>
    <mergeCell ref="QLA1:QLB1"/>
    <mergeCell ref="QLC1:QLD1"/>
    <mergeCell ref="QKG1:QKH1"/>
    <mergeCell ref="QKI1:QKJ1"/>
    <mergeCell ref="QKK1:QKL1"/>
    <mergeCell ref="QKM1:QKN1"/>
    <mergeCell ref="QKO1:QKP1"/>
    <mergeCell ref="QKQ1:QKR1"/>
    <mergeCell ref="QJU1:QJV1"/>
    <mergeCell ref="QJW1:QJX1"/>
    <mergeCell ref="QJY1:QJZ1"/>
    <mergeCell ref="QKA1:QKB1"/>
    <mergeCell ref="QKC1:QKD1"/>
    <mergeCell ref="QKE1:QKF1"/>
    <mergeCell ref="QJI1:QJJ1"/>
    <mergeCell ref="QJK1:QJL1"/>
    <mergeCell ref="QJM1:QJN1"/>
    <mergeCell ref="QJO1:QJP1"/>
    <mergeCell ref="QJQ1:QJR1"/>
    <mergeCell ref="QJS1:QJT1"/>
    <mergeCell ref="QIW1:QIX1"/>
    <mergeCell ref="QIY1:QIZ1"/>
    <mergeCell ref="QJA1:QJB1"/>
    <mergeCell ref="QJC1:QJD1"/>
    <mergeCell ref="QJE1:QJF1"/>
    <mergeCell ref="QJG1:QJH1"/>
    <mergeCell ref="QIK1:QIL1"/>
    <mergeCell ref="QIM1:QIN1"/>
    <mergeCell ref="QIO1:QIP1"/>
    <mergeCell ref="QIQ1:QIR1"/>
    <mergeCell ref="QIS1:QIT1"/>
    <mergeCell ref="QIU1:QIV1"/>
    <mergeCell ref="QHY1:QHZ1"/>
    <mergeCell ref="QIA1:QIB1"/>
    <mergeCell ref="QIC1:QID1"/>
    <mergeCell ref="QIE1:QIF1"/>
    <mergeCell ref="QIG1:QIH1"/>
    <mergeCell ref="QII1:QIJ1"/>
    <mergeCell ref="QHM1:QHN1"/>
    <mergeCell ref="QHO1:QHP1"/>
    <mergeCell ref="QHQ1:QHR1"/>
    <mergeCell ref="QHS1:QHT1"/>
    <mergeCell ref="QHU1:QHV1"/>
    <mergeCell ref="QHW1:QHX1"/>
    <mergeCell ref="QHA1:QHB1"/>
    <mergeCell ref="QHC1:QHD1"/>
    <mergeCell ref="QHE1:QHF1"/>
    <mergeCell ref="QHG1:QHH1"/>
    <mergeCell ref="QHI1:QHJ1"/>
    <mergeCell ref="QHK1:QHL1"/>
    <mergeCell ref="QGO1:QGP1"/>
    <mergeCell ref="QGQ1:QGR1"/>
    <mergeCell ref="QGS1:QGT1"/>
    <mergeCell ref="QGU1:QGV1"/>
    <mergeCell ref="QGW1:QGX1"/>
    <mergeCell ref="QGY1:QGZ1"/>
    <mergeCell ref="QGC1:QGD1"/>
    <mergeCell ref="QGE1:QGF1"/>
    <mergeCell ref="QGG1:QGH1"/>
    <mergeCell ref="QGI1:QGJ1"/>
    <mergeCell ref="QGK1:QGL1"/>
    <mergeCell ref="QGM1:QGN1"/>
    <mergeCell ref="QFQ1:QFR1"/>
    <mergeCell ref="QFS1:QFT1"/>
    <mergeCell ref="QFU1:QFV1"/>
    <mergeCell ref="QFW1:QFX1"/>
    <mergeCell ref="QFY1:QFZ1"/>
    <mergeCell ref="QGA1:QGB1"/>
    <mergeCell ref="QFE1:QFF1"/>
    <mergeCell ref="QFG1:QFH1"/>
    <mergeCell ref="QFI1:QFJ1"/>
    <mergeCell ref="QFK1:QFL1"/>
    <mergeCell ref="QFM1:QFN1"/>
    <mergeCell ref="QFO1:QFP1"/>
    <mergeCell ref="QES1:QET1"/>
    <mergeCell ref="QEU1:QEV1"/>
    <mergeCell ref="QEW1:QEX1"/>
    <mergeCell ref="QEY1:QEZ1"/>
    <mergeCell ref="QFA1:QFB1"/>
    <mergeCell ref="QFC1:QFD1"/>
    <mergeCell ref="QEG1:QEH1"/>
    <mergeCell ref="QEI1:QEJ1"/>
    <mergeCell ref="QEK1:QEL1"/>
    <mergeCell ref="QEM1:QEN1"/>
    <mergeCell ref="QEO1:QEP1"/>
    <mergeCell ref="QEQ1:QER1"/>
    <mergeCell ref="QDU1:QDV1"/>
    <mergeCell ref="QDW1:QDX1"/>
    <mergeCell ref="QDY1:QDZ1"/>
    <mergeCell ref="QEA1:QEB1"/>
    <mergeCell ref="QEC1:QED1"/>
    <mergeCell ref="QEE1:QEF1"/>
    <mergeCell ref="QDI1:QDJ1"/>
    <mergeCell ref="QDK1:QDL1"/>
    <mergeCell ref="QDM1:QDN1"/>
    <mergeCell ref="QDO1:QDP1"/>
    <mergeCell ref="QDQ1:QDR1"/>
    <mergeCell ref="QDS1:QDT1"/>
    <mergeCell ref="QCW1:QCX1"/>
    <mergeCell ref="QCY1:QCZ1"/>
    <mergeCell ref="QDA1:QDB1"/>
    <mergeCell ref="QDC1:QDD1"/>
    <mergeCell ref="QDE1:QDF1"/>
    <mergeCell ref="QDG1:QDH1"/>
    <mergeCell ref="QCK1:QCL1"/>
    <mergeCell ref="QCM1:QCN1"/>
    <mergeCell ref="QCO1:QCP1"/>
    <mergeCell ref="QCQ1:QCR1"/>
    <mergeCell ref="QCS1:QCT1"/>
    <mergeCell ref="QCU1:QCV1"/>
    <mergeCell ref="QBY1:QBZ1"/>
    <mergeCell ref="QCA1:QCB1"/>
    <mergeCell ref="QCC1:QCD1"/>
    <mergeCell ref="QCE1:QCF1"/>
    <mergeCell ref="QCG1:QCH1"/>
    <mergeCell ref="QCI1:QCJ1"/>
    <mergeCell ref="QBM1:QBN1"/>
    <mergeCell ref="QBO1:QBP1"/>
    <mergeCell ref="QBQ1:QBR1"/>
    <mergeCell ref="QBS1:QBT1"/>
    <mergeCell ref="QBU1:QBV1"/>
    <mergeCell ref="QBW1:QBX1"/>
    <mergeCell ref="QBA1:QBB1"/>
    <mergeCell ref="QBC1:QBD1"/>
    <mergeCell ref="QBE1:QBF1"/>
    <mergeCell ref="QBG1:QBH1"/>
    <mergeCell ref="QBI1:QBJ1"/>
    <mergeCell ref="QBK1:QBL1"/>
    <mergeCell ref="QAO1:QAP1"/>
    <mergeCell ref="QAQ1:QAR1"/>
    <mergeCell ref="QAS1:QAT1"/>
    <mergeCell ref="QAU1:QAV1"/>
    <mergeCell ref="QAW1:QAX1"/>
    <mergeCell ref="QAY1:QAZ1"/>
    <mergeCell ref="QAC1:QAD1"/>
    <mergeCell ref="QAE1:QAF1"/>
    <mergeCell ref="QAG1:QAH1"/>
    <mergeCell ref="QAI1:QAJ1"/>
    <mergeCell ref="QAK1:QAL1"/>
    <mergeCell ref="QAM1:QAN1"/>
    <mergeCell ref="PZQ1:PZR1"/>
    <mergeCell ref="PZS1:PZT1"/>
    <mergeCell ref="PZU1:PZV1"/>
    <mergeCell ref="PZW1:PZX1"/>
    <mergeCell ref="PZY1:PZZ1"/>
    <mergeCell ref="QAA1:QAB1"/>
    <mergeCell ref="PZE1:PZF1"/>
    <mergeCell ref="PZG1:PZH1"/>
    <mergeCell ref="PZI1:PZJ1"/>
    <mergeCell ref="PZK1:PZL1"/>
    <mergeCell ref="PZM1:PZN1"/>
    <mergeCell ref="PZO1:PZP1"/>
    <mergeCell ref="PYS1:PYT1"/>
    <mergeCell ref="PYU1:PYV1"/>
    <mergeCell ref="PYW1:PYX1"/>
    <mergeCell ref="PYY1:PYZ1"/>
    <mergeCell ref="PZA1:PZB1"/>
    <mergeCell ref="PZC1:PZD1"/>
    <mergeCell ref="PYG1:PYH1"/>
    <mergeCell ref="PYI1:PYJ1"/>
    <mergeCell ref="PYK1:PYL1"/>
    <mergeCell ref="PYM1:PYN1"/>
    <mergeCell ref="PYO1:PYP1"/>
    <mergeCell ref="PYQ1:PYR1"/>
    <mergeCell ref="PXU1:PXV1"/>
    <mergeCell ref="PXW1:PXX1"/>
    <mergeCell ref="PXY1:PXZ1"/>
    <mergeCell ref="PYA1:PYB1"/>
    <mergeCell ref="PYC1:PYD1"/>
    <mergeCell ref="PYE1:PYF1"/>
    <mergeCell ref="PXI1:PXJ1"/>
    <mergeCell ref="PXK1:PXL1"/>
    <mergeCell ref="PXM1:PXN1"/>
    <mergeCell ref="PXO1:PXP1"/>
    <mergeCell ref="PXQ1:PXR1"/>
    <mergeCell ref="PXS1:PXT1"/>
    <mergeCell ref="PWW1:PWX1"/>
    <mergeCell ref="PWY1:PWZ1"/>
    <mergeCell ref="PXA1:PXB1"/>
    <mergeCell ref="PXC1:PXD1"/>
    <mergeCell ref="PXE1:PXF1"/>
    <mergeCell ref="PXG1:PXH1"/>
    <mergeCell ref="PWK1:PWL1"/>
    <mergeCell ref="PWM1:PWN1"/>
    <mergeCell ref="PWO1:PWP1"/>
    <mergeCell ref="PWQ1:PWR1"/>
    <mergeCell ref="PWS1:PWT1"/>
    <mergeCell ref="PWU1:PWV1"/>
    <mergeCell ref="PVY1:PVZ1"/>
    <mergeCell ref="PWA1:PWB1"/>
    <mergeCell ref="PWC1:PWD1"/>
    <mergeCell ref="PWE1:PWF1"/>
    <mergeCell ref="PWG1:PWH1"/>
    <mergeCell ref="PWI1:PWJ1"/>
    <mergeCell ref="PVM1:PVN1"/>
    <mergeCell ref="PVO1:PVP1"/>
    <mergeCell ref="PVQ1:PVR1"/>
    <mergeCell ref="PVS1:PVT1"/>
    <mergeCell ref="PVU1:PVV1"/>
    <mergeCell ref="PVW1:PVX1"/>
    <mergeCell ref="PVA1:PVB1"/>
    <mergeCell ref="PVC1:PVD1"/>
    <mergeCell ref="PVE1:PVF1"/>
    <mergeCell ref="PVG1:PVH1"/>
    <mergeCell ref="PVI1:PVJ1"/>
    <mergeCell ref="PVK1:PVL1"/>
    <mergeCell ref="PUO1:PUP1"/>
    <mergeCell ref="PUQ1:PUR1"/>
    <mergeCell ref="PUS1:PUT1"/>
    <mergeCell ref="PUU1:PUV1"/>
    <mergeCell ref="PUW1:PUX1"/>
    <mergeCell ref="PUY1:PUZ1"/>
    <mergeCell ref="PUC1:PUD1"/>
    <mergeCell ref="PUE1:PUF1"/>
    <mergeCell ref="PUG1:PUH1"/>
    <mergeCell ref="PUI1:PUJ1"/>
    <mergeCell ref="PUK1:PUL1"/>
    <mergeCell ref="PUM1:PUN1"/>
    <mergeCell ref="PTQ1:PTR1"/>
    <mergeCell ref="PTS1:PTT1"/>
    <mergeCell ref="PTU1:PTV1"/>
    <mergeCell ref="PTW1:PTX1"/>
    <mergeCell ref="PTY1:PTZ1"/>
    <mergeCell ref="PUA1:PUB1"/>
    <mergeCell ref="PTE1:PTF1"/>
    <mergeCell ref="PTG1:PTH1"/>
    <mergeCell ref="PTI1:PTJ1"/>
    <mergeCell ref="PTK1:PTL1"/>
    <mergeCell ref="PTM1:PTN1"/>
    <mergeCell ref="PTO1:PTP1"/>
    <mergeCell ref="PSS1:PST1"/>
    <mergeCell ref="PSU1:PSV1"/>
    <mergeCell ref="PSW1:PSX1"/>
    <mergeCell ref="PSY1:PSZ1"/>
    <mergeCell ref="PTA1:PTB1"/>
    <mergeCell ref="PTC1:PTD1"/>
    <mergeCell ref="PSG1:PSH1"/>
    <mergeCell ref="PSI1:PSJ1"/>
    <mergeCell ref="PSK1:PSL1"/>
    <mergeCell ref="PSM1:PSN1"/>
    <mergeCell ref="PSO1:PSP1"/>
    <mergeCell ref="PSQ1:PSR1"/>
    <mergeCell ref="PRU1:PRV1"/>
    <mergeCell ref="PRW1:PRX1"/>
    <mergeCell ref="PRY1:PRZ1"/>
    <mergeCell ref="PSA1:PSB1"/>
    <mergeCell ref="PSC1:PSD1"/>
    <mergeCell ref="PSE1:PSF1"/>
    <mergeCell ref="PRI1:PRJ1"/>
    <mergeCell ref="PRK1:PRL1"/>
    <mergeCell ref="PRM1:PRN1"/>
    <mergeCell ref="PRO1:PRP1"/>
    <mergeCell ref="PRQ1:PRR1"/>
    <mergeCell ref="PRS1:PRT1"/>
    <mergeCell ref="PQW1:PQX1"/>
    <mergeCell ref="PQY1:PQZ1"/>
    <mergeCell ref="PRA1:PRB1"/>
    <mergeCell ref="PRC1:PRD1"/>
    <mergeCell ref="PRE1:PRF1"/>
    <mergeCell ref="PRG1:PRH1"/>
    <mergeCell ref="PQK1:PQL1"/>
    <mergeCell ref="PQM1:PQN1"/>
    <mergeCell ref="PQO1:PQP1"/>
    <mergeCell ref="PQQ1:PQR1"/>
    <mergeCell ref="PQS1:PQT1"/>
    <mergeCell ref="PQU1:PQV1"/>
    <mergeCell ref="PPY1:PPZ1"/>
    <mergeCell ref="PQA1:PQB1"/>
    <mergeCell ref="PQC1:PQD1"/>
    <mergeCell ref="PQE1:PQF1"/>
    <mergeCell ref="PQG1:PQH1"/>
    <mergeCell ref="PQI1:PQJ1"/>
    <mergeCell ref="PPM1:PPN1"/>
    <mergeCell ref="PPO1:PPP1"/>
    <mergeCell ref="PPQ1:PPR1"/>
    <mergeCell ref="PPS1:PPT1"/>
    <mergeCell ref="PPU1:PPV1"/>
    <mergeCell ref="PPW1:PPX1"/>
    <mergeCell ref="PPA1:PPB1"/>
    <mergeCell ref="PPC1:PPD1"/>
    <mergeCell ref="PPE1:PPF1"/>
    <mergeCell ref="PPG1:PPH1"/>
    <mergeCell ref="PPI1:PPJ1"/>
    <mergeCell ref="PPK1:PPL1"/>
    <mergeCell ref="POO1:POP1"/>
    <mergeCell ref="POQ1:POR1"/>
    <mergeCell ref="POS1:POT1"/>
    <mergeCell ref="POU1:POV1"/>
    <mergeCell ref="POW1:POX1"/>
    <mergeCell ref="POY1:POZ1"/>
    <mergeCell ref="POC1:POD1"/>
    <mergeCell ref="POE1:POF1"/>
    <mergeCell ref="POG1:POH1"/>
    <mergeCell ref="POI1:POJ1"/>
    <mergeCell ref="POK1:POL1"/>
    <mergeCell ref="POM1:PON1"/>
    <mergeCell ref="PNQ1:PNR1"/>
    <mergeCell ref="PNS1:PNT1"/>
    <mergeCell ref="PNU1:PNV1"/>
    <mergeCell ref="PNW1:PNX1"/>
    <mergeCell ref="PNY1:PNZ1"/>
    <mergeCell ref="POA1:POB1"/>
    <mergeCell ref="PNE1:PNF1"/>
    <mergeCell ref="PNG1:PNH1"/>
    <mergeCell ref="PNI1:PNJ1"/>
    <mergeCell ref="PNK1:PNL1"/>
    <mergeCell ref="PNM1:PNN1"/>
    <mergeCell ref="PNO1:PNP1"/>
    <mergeCell ref="PMS1:PMT1"/>
    <mergeCell ref="PMU1:PMV1"/>
    <mergeCell ref="PMW1:PMX1"/>
    <mergeCell ref="PMY1:PMZ1"/>
    <mergeCell ref="PNA1:PNB1"/>
    <mergeCell ref="PNC1:PND1"/>
    <mergeCell ref="PMG1:PMH1"/>
    <mergeCell ref="PMI1:PMJ1"/>
    <mergeCell ref="PMK1:PML1"/>
    <mergeCell ref="PMM1:PMN1"/>
    <mergeCell ref="PMO1:PMP1"/>
    <mergeCell ref="PMQ1:PMR1"/>
    <mergeCell ref="PLU1:PLV1"/>
    <mergeCell ref="PLW1:PLX1"/>
    <mergeCell ref="PLY1:PLZ1"/>
    <mergeCell ref="PMA1:PMB1"/>
    <mergeCell ref="PMC1:PMD1"/>
    <mergeCell ref="PME1:PMF1"/>
    <mergeCell ref="PLI1:PLJ1"/>
    <mergeCell ref="PLK1:PLL1"/>
    <mergeCell ref="PLM1:PLN1"/>
    <mergeCell ref="PLO1:PLP1"/>
    <mergeCell ref="PLQ1:PLR1"/>
    <mergeCell ref="PLS1:PLT1"/>
    <mergeCell ref="PKW1:PKX1"/>
    <mergeCell ref="PKY1:PKZ1"/>
    <mergeCell ref="PLA1:PLB1"/>
    <mergeCell ref="PLC1:PLD1"/>
    <mergeCell ref="PLE1:PLF1"/>
    <mergeCell ref="PLG1:PLH1"/>
    <mergeCell ref="PKK1:PKL1"/>
    <mergeCell ref="PKM1:PKN1"/>
    <mergeCell ref="PKO1:PKP1"/>
    <mergeCell ref="PKQ1:PKR1"/>
    <mergeCell ref="PKS1:PKT1"/>
    <mergeCell ref="PKU1:PKV1"/>
    <mergeCell ref="PJY1:PJZ1"/>
    <mergeCell ref="PKA1:PKB1"/>
    <mergeCell ref="PKC1:PKD1"/>
    <mergeCell ref="PKE1:PKF1"/>
    <mergeCell ref="PKG1:PKH1"/>
    <mergeCell ref="PKI1:PKJ1"/>
    <mergeCell ref="PJM1:PJN1"/>
    <mergeCell ref="PJO1:PJP1"/>
    <mergeCell ref="PJQ1:PJR1"/>
    <mergeCell ref="PJS1:PJT1"/>
    <mergeCell ref="PJU1:PJV1"/>
    <mergeCell ref="PJW1:PJX1"/>
    <mergeCell ref="PJA1:PJB1"/>
    <mergeCell ref="PJC1:PJD1"/>
    <mergeCell ref="PJE1:PJF1"/>
    <mergeCell ref="PJG1:PJH1"/>
    <mergeCell ref="PJI1:PJJ1"/>
    <mergeCell ref="PJK1:PJL1"/>
    <mergeCell ref="PIO1:PIP1"/>
    <mergeCell ref="PIQ1:PIR1"/>
    <mergeCell ref="PIS1:PIT1"/>
    <mergeCell ref="PIU1:PIV1"/>
    <mergeCell ref="PIW1:PIX1"/>
    <mergeCell ref="PIY1:PIZ1"/>
    <mergeCell ref="PIC1:PID1"/>
    <mergeCell ref="PIE1:PIF1"/>
    <mergeCell ref="PIG1:PIH1"/>
    <mergeCell ref="PII1:PIJ1"/>
    <mergeCell ref="PIK1:PIL1"/>
    <mergeCell ref="PIM1:PIN1"/>
    <mergeCell ref="PHQ1:PHR1"/>
    <mergeCell ref="PHS1:PHT1"/>
    <mergeCell ref="PHU1:PHV1"/>
    <mergeCell ref="PHW1:PHX1"/>
    <mergeCell ref="PHY1:PHZ1"/>
    <mergeCell ref="PIA1:PIB1"/>
    <mergeCell ref="PHE1:PHF1"/>
    <mergeCell ref="PHG1:PHH1"/>
    <mergeCell ref="PHI1:PHJ1"/>
    <mergeCell ref="PHK1:PHL1"/>
    <mergeCell ref="PHM1:PHN1"/>
    <mergeCell ref="PHO1:PHP1"/>
    <mergeCell ref="PGS1:PGT1"/>
    <mergeCell ref="PGU1:PGV1"/>
    <mergeCell ref="PGW1:PGX1"/>
    <mergeCell ref="PGY1:PGZ1"/>
    <mergeCell ref="PHA1:PHB1"/>
    <mergeCell ref="PHC1:PHD1"/>
    <mergeCell ref="PGG1:PGH1"/>
    <mergeCell ref="PGI1:PGJ1"/>
    <mergeCell ref="PGK1:PGL1"/>
    <mergeCell ref="PGM1:PGN1"/>
    <mergeCell ref="PGO1:PGP1"/>
    <mergeCell ref="PGQ1:PGR1"/>
    <mergeCell ref="PFU1:PFV1"/>
    <mergeCell ref="PFW1:PFX1"/>
    <mergeCell ref="PFY1:PFZ1"/>
    <mergeCell ref="PGA1:PGB1"/>
    <mergeCell ref="PGC1:PGD1"/>
    <mergeCell ref="PGE1:PGF1"/>
    <mergeCell ref="PFI1:PFJ1"/>
    <mergeCell ref="PFK1:PFL1"/>
    <mergeCell ref="PFM1:PFN1"/>
    <mergeCell ref="PFO1:PFP1"/>
    <mergeCell ref="PFQ1:PFR1"/>
    <mergeCell ref="PFS1:PFT1"/>
    <mergeCell ref="PEW1:PEX1"/>
    <mergeCell ref="PEY1:PEZ1"/>
    <mergeCell ref="PFA1:PFB1"/>
    <mergeCell ref="PFC1:PFD1"/>
    <mergeCell ref="PFE1:PFF1"/>
    <mergeCell ref="PFG1:PFH1"/>
    <mergeCell ref="PEK1:PEL1"/>
    <mergeCell ref="PEM1:PEN1"/>
    <mergeCell ref="PEO1:PEP1"/>
    <mergeCell ref="PEQ1:PER1"/>
    <mergeCell ref="PES1:PET1"/>
    <mergeCell ref="PEU1:PEV1"/>
    <mergeCell ref="PDY1:PDZ1"/>
    <mergeCell ref="PEA1:PEB1"/>
    <mergeCell ref="PEC1:PED1"/>
    <mergeCell ref="PEE1:PEF1"/>
    <mergeCell ref="PEG1:PEH1"/>
    <mergeCell ref="PEI1:PEJ1"/>
    <mergeCell ref="PDM1:PDN1"/>
    <mergeCell ref="PDO1:PDP1"/>
    <mergeCell ref="PDQ1:PDR1"/>
    <mergeCell ref="PDS1:PDT1"/>
    <mergeCell ref="PDU1:PDV1"/>
    <mergeCell ref="PDW1:PDX1"/>
    <mergeCell ref="PDA1:PDB1"/>
    <mergeCell ref="PDC1:PDD1"/>
    <mergeCell ref="PDE1:PDF1"/>
    <mergeCell ref="PDG1:PDH1"/>
    <mergeCell ref="PDI1:PDJ1"/>
    <mergeCell ref="PDK1:PDL1"/>
    <mergeCell ref="PCO1:PCP1"/>
    <mergeCell ref="PCQ1:PCR1"/>
    <mergeCell ref="PCS1:PCT1"/>
    <mergeCell ref="PCU1:PCV1"/>
    <mergeCell ref="PCW1:PCX1"/>
    <mergeCell ref="PCY1:PCZ1"/>
    <mergeCell ref="PCC1:PCD1"/>
    <mergeCell ref="PCE1:PCF1"/>
    <mergeCell ref="PCG1:PCH1"/>
    <mergeCell ref="PCI1:PCJ1"/>
    <mergeCell ref="PCK1:PCL1"/>
    <mergeCell ref="PCM1:PCN1"/>
    <mergeCell ref="PBQ1:PBR1"/>
    <mergeCell ref="PBS1:PBT1"/>
    <mergeCell ref="PBU1:PBV1"/>
    <mergeCell ref="PBW1:PBX1"/>
    <mergeCell ref="PBY1:PBZ1"/>
    <mergeCell ref="PCA1:PCB1"/>
    <mergeCell ref="PBE1:PBF1"/>
    <mergeCell ref="PBG1:PBH1"/>
    <mergeCell ref="PBI1:PBJ1"/>
    <mergeCell ref="PBK1:PBL1"/>
    <mergeCell ref="PBM1:PBN1"/>
    <mergeCell ref="PBO1:PBP1"/>
    <mergeCell ref="PAS1:PAT1"/>
    <mergeCell ref="PAU1:PAV1"/>
    <mergeCell ref="PAW1:PAX1"/>
    <mergeCell ref="PAY1:PAZ1"/>
    <mergeCell ref="PBA1:PBB1"/>
    <mergeCell ref="PBC1:PBD1"/>
    <mergeCell ref="PAG1:PAH1"/>
    <mergeCell ref="PAI1:PAJ1"/>
    <mergeCell ref="PAK1:PAL1"/>
    <mergeCell ref="PAM1:PAN1"/>
    <mergeCell ref="PAO1:PAP1"/>
    <mergeCell ref="PAQ1:PAR1"/>
    <mergeCell ref="OZU1:OZV1"/>
    <mergeCell ref="OZW1:OZX1"/>
    <mergeCell ref="OZY1:OZZ1"/>
    <mergeCell ref="PAA1:PAB1"/>
    <mergeCell ref="PAC1:PAD1"/>
    <mergeCell ref="PAE1:PAF1"/>
    <mergeCell ref="OZI1:OZJ1"/>
    <mergeCell ref="OZK1:OZL1"/>
    <mergeCell ref="OZM1:OZN1"/>
    <mergeCell ref="OZO1:OZP1"/>
    <mergeCell ref="OZQ1:OZR1"/>
    <mergeCell ref="OZS1:OZT1"/>
    <mergeCell ref="OYW1:OYX1"/>
    <mergeCell ref="OYY1:OYZ1"/>
    <mergeCell ref="OZA1:OZB1"/>
    <mergeCell ref="OZC1:OZD1"/>
    <mergeCell ref="OZE1:OZF1"/>
    <mergeCell ref="OZG1:OZH1"/>
    <mergeCell ref="OYK1:OYL1"/>
    <mergeCell ref="OYM1:OYN1"/>
    <mergeCell ref="OYO1:OYP1"/>
    <mergeCell ref="OYQ1:OYR1"/>
    <mergeCell ref="OYS1:OYT1"/>
    <mergeCell ref="OYU1:OYV1"/>
    <mergeCell ref="OXY1:OXZ1"/>
    <mergeCell ref="OYA1:OYB1"/>
    <mergeCell ref="OYC1:OYD1"/>
    <mergeCell ref="OYE1:OYF1"/>
    <mergeCell ref="OYG1:OYH1"/>
    <mergeCell ref="OYI1:OYJ1"/>
    <mergeCell ref="OXM1:OXN1"/>
    <mergeCell ref="OXO1:OXP1"/>
    <mergeCell ref="OXQ1:OXR1"/>
    <mergeCell ref="OXS1:OXT1"/>
    <mergeCell ref="OXU1:OXV1"/>
    <mergeCell ref="OXW1:OXX1"/>
    <mergeCell ref="OXA1:OXB1"/>
    <mergeCell ref="OXC1:OXD1"/>
    <mergeCell ref="OXE1:OXF1"/>
    <mergeCell ref="OXG1:OXH1"/>
    <mergeCell ref="OXI1:OXJ1"/>
    <mergeCell ref="OXK1:OXL1"/>
    <mergeCell ref="OWO1:OWP1"/>
    <mergeCell ref="OWQ1:OWR1"/>
    <mergeCell ref="OWS1:OWT1"/>
    <mergeCell ref="OWU1:OWV1"/>
    <mergeCell ref="OWW1:OWX1"/>
    <mergeCell ref="OWY1:OWZ1"/>
    <mergeCell ref="OWC1:OWD1"/>
    <mergeCell ref="OWE1:OWF1"/>
    <mergeCell ref="OWG1:OWH1"/>
    <mergeCell ref="OWI1:OWJ1"/>
    <mergeCell ref="OWK1:OWL1"/>
    <mergeCell ref="OWM1:OWN1"/>
    <mergeCell ref="OVQ1:OVR1"/>
    <mergeCell ref="OVS1:OVT1"/>
    <mergeCell ref="OVU1:OVV1"/>
    <mergeCell ref="OVW1:OVX1"/>
    <mergeCell ref="OVY1:OVZ1"/>
    <mergeCell ref="OWA1:OWB1"/>
    <mergeCell ref="OVE1:OVF1"/>
    <mergeCell ref="OVG1:OVH1"/>
    <mergeCell ref="OVI1:OVJ1"/>
    <mergeCell ref="OVK1:OVL1"/>
    <mergeCell ref="OVM1:OVN1"/>
    <mergeCell ref="OVO1:OVP1"/>
    <mergeCell ref="OUS1:OUT1"/>
    <mergeCell ref="OUU1:OUV1"/>
    <mergeCell ref="OUW1:OUX1"/>
    <mergeCell ref="OUY1:OUZ1"/>
    <mergeCell ref="OVA1:OVB1"/>
    <mergeCell ref="OVC1:OVD1"/>
    <mergeCell ref="OUG1:OUH1"/>
    <mergeCell ref="OUI1:OUJ1"/>
    <mergeCell ref="OUK1:OUL1"/>
    <mergeCell ref="OUM1:OUN1"/>
    <mergeCell ref="OUO1:OUP1"/>
    <mergeCell ref="OUQ1:OUR1"/>
    <mergeCell ref="OTU1:OTV1"/>
    <mergeCell ref="OTW1:OTX1"/>
    <mergeCell ref="OTY1:OTZ1"/>
    <mergeCell ref="OUA1:OUB1"/>
    <mergeCell ref="OUC1:OUD1"/>
    <mergeCell ref="OUE1:OUF1"/>
    <mergeCell ref="OTI1:OTJ1"/>
    <mergeCell ref="OTK1:OTL1"/>
    <mergeCell ref="OTM1:OTN1"/>
    <mergeCell ref="OTO1:OTP1"/>
    <mergeCell ref="OTQ1:OTR1"/>
    <mergeCell ref="OTS1:OTT1"/>
    <mergeCell ref="OSW1:OSX1"/>
    <mergeCell ref="OSY1:OSZ1"/>
    <mergeCell ref="OTA1:OTB1"/>
    <mergeCell ref="OTC1:OTD1"/>
    <mergeCell ref="OTE1:OTF1"/>
    <mergeCell ref="OTG1:OTH1"/>
    <mergeCell ref="OSK1:OSL1"/>
    <mergeCell ref="OSM1:OSN1"/>
    <mergeCell ref="OSO1:OSP1"/>
    <mergeCell ref="OSQ1:OSR1"/>
    <mergeCell ref="OSS1:OST1"/>
    <mergeCell ref="OSU1:OSV1"/>
    <mergeCell ref="ORY1:ORZ1"/>
    <mergeCell ref="OSA1:OSB1"/>
    <mergeCell ref="OSC1:OSD1"/>
    <mergeCell ref="OSE1:OSF1"/>
    <mergeCell ref="OSG1:OSH1"/>
    <mergeCell ref="OSI1:OSJ1"/>
    <mergeCell ref="ORM1:ORN1"/>
    <mergeCell ref="ORO1:ORP1"/>
    <mergeCell ref="ORQ1:ORR1"/>
    <mergeCell ref="ORS1:ORT1"/>
    <mergeCell ref="ORU1:ORV1"/>
    <mergeCell ref="ORW1:ORX1"/>
    <mergeCell ref="ORA1:ORB1"/>
    <mergeCell ref="ORC1:ORD1"/>
    <mergeCell ref="ORE1:ORF1"/>
    <mergeCell ref="ORG1:ORH1"/>
    <mergeCell ref="ORI1:ORJ1"/>
    <mergeCell ref="ORK1:ORL1"/>
    <mergeCell ref="OQO1:OQP1"/>
    <mergeCell ref="OQQ1:OQR1"/>
    <mergeCell ref="OQS1:OQT1"/>
    <mergeCell ref="OQU1:OQV1"/>
    <mergeCell ref="OQW1:OQX1"/>
    <mergeCell ref="OQY1:OQZ1"/>
    <mergeCell ref="OQC1:OQD1"/>
    <mergeCell ref="OQE1:OQF1"/>
    <mergeCell ref="OQG1:OQH1"/>
    <mergeCell ref="OQI1:OQJ1"/>
    <mergeCell ref="OQK1:OQL1"/>
    <mergeCell ref="OQM1:OQN1"/>
    <mergeCell ref="OPQ1:OPR1"/>
    <mergeCell ref="OPS1:OPT1"/>
    <mergeCell ref="OPU1:OPV1"/>
    <mergeCell ref="OPW1:OPX1"/>
    <mergeCell ref="OPY1:OPZ1"/>
    <mergeCell ref="OQA1:OQB1"/>
    <mergeCell ref="OPE1:OPF1"/>
    <mergeCell ref="OPG1:OPH1"/>
    <mergeCell ref="OPI1:OPJ1"/>
    <mergeCell ref="OPK1:OPL1"/>
    <mergeCell ref="OPM1:OPN1"/>
    <mergeCell ref="OPO1:OPP1"/>
    <mergeCell ref="OOS1:OOT1"/>
    <mergeCell ref="OOU1:OOV1"/>
    <mergeCell ref="OOW1:OOX1"/>
    <mergeCell ref="OOY1:OOZ1"/>
    <mergeCell ref="OPA1:OPB1"/>
    <mergeCell ref="OPC1:OPD1"/>
    <mergeCell ref="OOG1:OOH1"/>
    <mergeCell ref="OOI1:OOJ1"/>
    <mergeCell ref="OOK1:OOL1"/>
    <mergeCell ref="OOM1:OON1"/>
    <mergeCell ref="OOO1:OOP1"/>
    <mergeCell ref="OOQ1:OOR1"/>
    <mergeCell ref="ONU1:ONV1"/>
    <mergeCell ref="ONW1:ONX1"/>
    <mergeCell ref="ONY1:ONZ1"/>
    <mergeCell ref="OOA1:OOB1"/>
    <mergeCell ref="OOC1:OOD1"/>
    <mergeCell ref="OOE1:OOF1"/>
    <mergeCell ref="ONI1:ONJ1"/>
    <mergeCell ref="ONK1:ONL1"/>
    <mergeCell ref="ONM1:ONN1"/>
    <mergeCell ref="ONO1:ONP1"/>
    <mergeCell ref="ONQ1:ONR1"/>
    <mergeCell ref="ONS1:ONT1"/>
    <mergeCell ref="OMW1:OMX1"/>
    <mergeCell ref="OMY1:OMZ1"/>
    <mergeCell ref="ONA1:ONB1"/>
    <mergeCell ref="ONC1:OND1"/>
    <mergeCell ref="ONE1:ONF1"/>
    <mergeCell ref="ONG1:ONH1"/>
    <mergeCell ref="OMK1:OML1"/>
    <mergeCell ref="OMM1:OMN1"/>
    <mergeCell ref="OMO1:OMP1"/>
    <mergeCell ref="OMQ1:OMR1"/>
    <mergeCell ref="OMS1:OMT1"/>
    <mergeCell ref="OMU1:OMV1"/>
    <mergeCell ref="OLY1:OLZ1"/>
    <mergeCell ref="OMA1:OMB1"/>
    <mergeCell ref="OMC1:OMD1"/>
    <mergeCell ref="OME1:OMF1"/>
    <mergeCell ref="OMG1:OMH1"/>
    <mergeCell ref="OMI1:OMJ1"/>
    <mergeCell ref="OLM1:OLN1"/>
    <mergeCell ref="OLO1:OLP1"/>
    <mergeCell ref="OLQ1:OLR1"/>
    <mergeCell ref="OLS1:OLT1"/>
    <mergeCell ref="OLU1:OLV1"/>
    <mergeCell ref="OLW1:OLX1"/>
    <mergeCell ref="OLA1:OLB1"/>
    <mergeCell ref="OLC1:OLD1"/>
    <mergeCell ref="OLE1:OLF1"/>
    <mergeCell ref="OLG1:OLH1"/>
    <mergeCell ref="OLI1:OLJ1"/>
    <mergeCell ref="OLK1:OLL1"/>
    <mergeCell ref="OKO1:OKP1"/>
    <mergeCell ref="OKQ1:OKR1"/>
    <mergeCell ref="OKS1:OKT1"/>
    <mergeCell ref="OKU1:OKV1"/>
    <mergeCell ref="OKW1:OKX1"/>
    <mergeCell ref="OKY1:OKZ1"/>
    <mergeCell ref="OKC1:OKD1"/>
    <mergeCell ref="OKE1:OKF1"/>
    <mergeCell ref="OKG1:OKH1"/>
    <mergeCell ref="OKI1:OKJ1"/>
    <mergeCell ref="OKK1:OKL1"/>
    <mergeCell ref="OKM1:OKN1"/>
    <mergeCell ref="OJQ1:OJR1"/>
    <mergeCell ref="OJS1:OJT1"/>
    <mergeCell ref="OJU1:OJV1"/>
    <mergeCell ref="OJW1:OJX1"/>
    <mergeCell ref="OJY1:OJZ1"/>
    <mergeCell ref="OKA1:OKB1"/>
    <mergeCell ref="OJE1:OJF1"/>
    <mergeCell ref="OJG1:OJH1"/>
    <mergeCell ref="OJI1:OJJ1"/>
    <mergeCell ref="OJK1:OJL1"/>
    <mergeCell ref="OJM1:OJN1"/>
    <mergeCell ref="OJO1:OJP1"/>
    <mergeCell ref="OIS1:OIT1"/>
    <mergeCell ref="OIU1:OIV1"/>
    <mergeCell ref="OIW1:OIX1"/>
    <mergeCell ref="OIY1:OIZ1"/>
    <mergeCell ref="OJA1:OJB1"/>
    <mergeCell ref="OJC1:OJD1"/>
    <mergeCell ref="OIG1:OIH1"/>
    <mergeCell ref="OII1:OIJ1"/>
    <mergeCell ref="OIK1:OIL1"/>
    <mergeCell ref="OIM1:OIN1"/>
    <mergeCell ref="OIO1:OIP1"/>
    <mergeCell ref="OIQ1:OIR1"/>
    <mergeCell ref="OHU1:OHV1"/>
    <mergeCell ref="OHW1:OHX1"/>
    <mergeCell ref="OHY1:OHZ1"/>
    <mergeCell ref="OIA1:OIB1"/>
    <mergeCell ref="OIC1:OID1"/>
    <mergeCell ref="OIE1:OIF1"/>
    <mergeCell ref="OHI1:OHJ1"/>
    <mergeCell ref="OHK1:OHL1"/>
    <mergeCell ref="OHM1:OHN1"/>
    <mergeCell ref="OHO1:OHP1"/>
    <mergeCell ref="OHQ1:OHR1"/>
    <mergeCell ref="OHS1:OHT1"/>
    <mergeCell ref="OGW1:OGX1"/>
    <mergeCell ref="OGY1:OGZ1"/>
    <mergeCell ref="OHA1:OHB1"/>
    <mergeCell ref="OHC1:OHD1"/>
    <mergeCell ref="OHE1:OHF1"/>
    <mergeCell ref="OHG1:OHH1"/>
    <mergeCell ref="OGK1:OGL1"/>
    <mergeCell ref="OGM1:OGN1"/>
    <mergeCell ref="OGO1:OGP1"/>
    <mergeCell ref="OGQ1:OGR1"/>
    <mergeCell ref="OGS1:OGT1"/>
    <mergeCell ref="OGU1:OGV1"/>
    <mergeCell ref="OFY1:OFZ1"/>
    <mergeCell ref="OGA1:OGB1"/>
    <mergeCell ref="OGC1:OGD1"/>
    <mergeCell ref="OGE1:OGF1"/>
    <mergeCell ref="OGG1:OGH1"/>
    <mergeCell ref="OGI1:OGJ1"/>
    <mergeCell ref="OFM1:OFN1"/>
    <mergeCell ref="OFO1:OFP1"/>
    <mergeCell ref="OFQ1:OFR1"/>
    <mergeCell ref="OFS1:OFT1"/>
    <mergeCell ref="OFU1:OFV1"/>
    <mergeCell ref="OFW1:OFX1"/>
    <mergeCell ref="OFA1:OFB1"/>
    <mergeCell ref="OFC1:OFD1"/>
    <mergeCell ref="OFE1:OFF1"/>
    <mergeCell ref="OFG1:OFH1"/>
    <mergeCell ref="OFI1:OFJ1"/>
    <mergeCell ref="OFK1:OFL1"/>
    <mergeCell ref="OEO1:OEP1"/>
    <mergeCell ref="OEQ1:OER1"/>
    <mergeCell ref="OES1:OET1"/>
    <mergeCell ref="OEU1:OEV1"/>
    <mergeCell ref="OEW1:OEX1"/>
    <mergeCell ref="OEY1:OEZ1"/>
    <mergeCell ref="OEC1:OED1"/>
    <mergeCell ref="OEE1:OEF1"/>
    <mergeCell ref="OEG1:OEH1"/>
    <mergeCell ref="OEI1:OEJ1"/>
    <mergeCell ref="OEK1:OEL1"/>
    <mergeCell ref="OEM1:OEN1"/>
    <mergeCell ref="ODQ1:ODR1"/>
    <mergeCell ref="ODS1:ODT1"/>
    <mergeCell ref="ODU1:ODV1"/>
    <mergeCell ref="ODW1:ODX1"/>
    <mergeCell ref="ODY1:ODZ1"/>
    <mergeCell ref="OEA1:OEB1"/>
    <mergeCell ref="ODE1:ODF1"/>
    <mergeCell ref="ODG1:ODH1"/>
    <mergeCell ref="ODI1:ODJ1"/>
    <mergeCell ref="ODK1:ODL1"/>
    <mergeCell ref="ODM1:ODN1"/>
    <mergeCell ref="ODO1:ODP1"/>
    <mergeCell ref="OCS1:OCT1"/>
    <mergeCell ref="OCU1:OCV1"/>
    <mergeCell ref="OCW1:OCX1"/>
    <mergeCell ref="OCY1:OCZ1"/>
    <mergeCell ref="ODA1:ODB1"/>
    <mergeCell ref="ODC1:ODD1"/>
    <mergeCell ref="OCG1:OCH1"/>
    <mergeCell ref="OCI1:OCJ1"/>
    <mergeCell ref="OCK1:OCL1"/>
    <mergeCell ref="OCM1:OCN1"/>
    <mergeCell ref="OCO1:OCP1"/>
    <mergeCell ref="OCQ1:OCR1"/>
    <mergeCell ref="OBU1:OBV1"/>
    <mergeCell ref="OBW1:OBX1"/>
    <mergeCell ref="OBY1:OBZ1"/>
    <mergeCell ref="OCA1:OCB1"/>
    <mergeCell ref="OCC1:OCD1"/>
    <mergeCell ref="OCE1:OCF1"/>
    <mergeCell ref="OBI1:OBJ1"/>
    <mergeCell ref="OBK1:OBL1"/>
    <mergeCell ref="OBM1:OBN1"/>
    <mergeCell ref="OBO1:OBP1"/>
    <mergeCell ref="OBQ1:OBR1"/>
    <mergeCell ref="OBS1:OBT1"/>
    <mergeCell ref="OAW1:OAX1"/>
    <mergeCell ref="OAY1:OAZ1"/>
    <mergeCell ref="OBA1:OBB1"/>
    <mergeCell ref="OBC1:OBD1"/>
    <mergeCell ref="OBE1:OBF1"/>
    <mergeCell ref="OBG1:OBH1"/>
    <mergeCell ref="OAK1:OAL1"/>
    <mergeCell ref="OAM1:OAN1"/>
    <mergeCell ref="OAO1:OAP1"/>
    <mergeCell ref="OAQ1:OAR1"/>
    <mergeCell ref="OAS1:OAT1"/>
    <mergeCell ref="OAU1:OAV1"/>
    <mergeCell ref="NZY1:NZZ1"/>
    <mergeCell ref="OAA1:OAB1"/>
    <mergeCell ref="OAC1:OAD1"/>
    <mergeCell ref="OAE1:OAF1"/>
    <mergeCell ref="OAG1:OAH1"/>
    <mergeCell ref="OAI1:OAJ1"/>
    <mergeCell ref="NZM1:NZN1"/>
    <mergeCell ref="NZO1:NZP1"/>
    <mergeCell ref="NZQ1:NZR1"/>
    <mergeCell ref="NZS1:NZT1"/>
    <mergeCell ref="NZU1:NZV1"/>
    <mergeCell ref="NZW1:NZX1"/>
    <mergeCell ref="NZA1:NZB1"/>
    <mergeCell ref="NZC1:NZD1"/>
    <mergeCell ref="NZE1:NZF1"/>
    <mergeCell ref="NZG1:NZH1"/>
    <mergeCell ref="NZI1:NZJ1"/>
    <mergeCell ref="NZK1:NZL1"/>
    <mergeCell ref="NYO1:NYP1"/>
    <mergeCell ref="NYQ1:NYR1"/>
    <mergeCell ref="NYS1:NYT1"/>
    <mergeCell ref="NYU1:NYV1"/>
    <mergeCell ref="NYW1:NYX1"/>
    <mergeCell ref="NYY1:NYZ1"/>
    <mergeCell ref="NYC1:NYD1"/>
    <mergeCell ref="NYE1:NYF1"/>
    <mergeCell ref="NYG1:NYH1"/>
    <mergeCell ref="NYI1:NYJ1"/>
    <mergeCell ref="NYK1:NYL1"/>
    <mergeCell ref="NYM1:NYN1"/>
    <mergeCell ref="NXQ1:NXR1"/>
    <mergeCell ref="NXS1:NXT1"/>
    <mergeCell ref="NXU1:NXV1"/>
    <mergeCell ref="NXW1:NXX1"/>
    <mergeCell ref="NXY1:NXZ1"/>
    <mergeCell ref="NYA1:NYB1"/>
    <mergeCell ref="NXE1:NXF1"/>
    <mergeCell ref="NXG1:NXH1"/>
    <mergeCell ref="NXI1:NXJ1"/>
    <mergeCell ref="NXK1:NXL1"/>
    <mergeCell ref="NXM1:NXN1"/>
    <mergeCell ref="NXO1:NXP1"/>
    <mergeCell ref="NWS1:NWT1"/>
    <mergeCell ref="NWU1:NWV1"/>
    <mergeCell ref="NWW1:NWX1"/>
    <mergeCell ref="NWY1:NWZ1"/>
    <mergeCell ref="NXA1:NXB1"/>
    <mergeCell ref="NXC1:NXD1"/>
    <mergeCell ref="NWG1:NWH1"/>
    <mergeCell ref="NWI1:NWJ1"/>
    <mergeCell ref="NWK1:NWL1"/>
    <mergeCell ref="NWM1:NWN1"/>
    <mergeCell ref="NWO1:NWP1"/>
    <mergeCell ref="NWQ1:NWR1"/>
    <mergeCell ref="NVU1:NVV1"/>
    <mergeCell ref="NVW1:NVX1"/>
    <mergeCell ref="NVY1:NVZ1"/>
    <mergeCell ref="NWA1:NWB1"/>
    <mergeCell ref="NWC1:NWD1"/>
    <mergeCell ref="NWE1:NWF1"/>
    <mergeCell ref="NVI1:NVJ1"/>
    <mergeCell ref="NVK1:NVL1"/>
    <mergeCell ref="NVM1:NVN1"/>
    <mergeCell ref="NVO1:NVP1"/>
    <mergeCell ref="NVQ1:NVR1"/>
    <mergeCell ref="NVS1:NVT1"/>
    <mergeCell ref="NUW1:NUX1"/>
    <mergeCell ref="NUY1:NUZ1"/>
    <mergeCell ref="NVA1:NVB1"/>
    <mergeCell ref="NVC1:NVD1"/>
    <mergeCell ref="NVE1:NVF1"/>
    <mergeCell ref="NVG1:NVH1"/>
    <mergeCell ref="NUK1:NUL1"/>
    <mergeCell ref="NUM1:NUN1"/>
    <mergeCell ref="NUO1:NUP1"/>
    <mergeCell ref="NUQ1:NUR1"/>
    <mergeCell ref="NUS1:NUT1"/>
    <mergeCell ref="NUU1:NUV1"/>
    <mergeCell ref="NTY1:NTZ1"/>
    <mergeCell ref="NUA1:NUB1"/>
    <mergeCell ref="NUC1:NUD1"/>
    <mergeCell ref="NUE1:NUF1"/>
    <mergeCell ref="NUG1:NUH1"/>
    <mergeCell ref="NUI1:NUJ1"/>
    <mergeCell ref="NTM1:NTN1"/>
    <mergeCell ref="NTO1:NTP1"/>
    <mergeCell ref="NTQ1:NTR1"/>
    <mergeCell ref="NTS1:NTT1"/>
    <mergeCell ref="NTU1:NTV1"/>
    <mergeCell ref="NTW1:NTX1"/>
    <mergeCell ref="NTA1:NTB1"/>
    <mergeCell ref="NTC1:NTD1"/>
    <mergeCell ref="NTE1:NTF1"/>
    <mergeCell ref="NTG1:NTH1"/>
    <mergeCell ref="NTI1:NTJ1"/>
    <mergeCell ref="NTK1:NTL1"/>
    <mergeCell ref="NSO1:NSP1"/>
    <mergeCell ref="NSQ1:NSR1"/>
    <mergeCell ref="NSS1:NST1"/>
    <mergeCell ref="NSU1:NSV1"/>
    <mergeCell ref="NSW1:NSX1"/>
    <mergeCell ref="NSY1:NSZ1"/>
    <mergeCell ref="NSC1:NSD1"/>
    <mergeCell ref="NSE1:NSF1"/>
    <mergeCell ref="NSG1:NSH1"/>
    <mergeCell ref="NSI1:NSJ1"/>
    <mergeCell ref="NSK1:NSL1"/>
    <mergeCell ref="NSM1:NSN1"/>
    <mergeCell ref="NRQ1:NRR1"/>
    <mergeCell ref="NRS1:NRT1"/>
    <mergeCell ref="NRU1:NRV1"/>
    <mergeCell ref="NRW1:NRX1"/>
    <mergeCell ref="NRY1:NRZ1"/>
    <mergeCell ref="NSA1:NSB1"/>
    <mergeCell ref="NRE1:NRF1"/>
    <mergeCell ref="NRG1:NRH1"/>
    <mergeCell ref="NRI1:NRJ1"/>
    <mergeCell ref="NRK1:NRL1"/>
    <mergeCell ref="NRM1:NRN1"/>
    <mergeCell ref="NRO1:NRP1"/>
    <mergeCell ref="NQS1:NQT1"/>
    <mergeCell ref="NQU1:NQV1"/>
    <mergeCell ref="NQW1:NQX1"/>
    <mergeCell ref="NQY1:NQZ1"/>
    <mergeCell ref="NRA1:NRB1"/>
    <mergeCell ref="NRC1:NRD1"/>
    <mergeCell ref="NQG1:NQH1"/>
    <mergeCell ref="NQI1:NQJ1"/>
    <mergeCell ref="NQK1:NQL1"/>
    <mergeCell ref="NQM1:NQN1"/>
    <mergeCell ref="NQO1:NQP1"/>
    <mergeCell ref="NQQ1:NQR1"/>
    <mergeCell ref="NPU1:NPV1"/>
    <mergeCell ref="NPW1:NPX1"/>
    <mergeCell ref="NPY1:NPZ1"/>
    <mergeCell ref="NQA1:NQB1"/>
    <mergeCell ref="NQC1:NQD1"/>
    <mergeCell ref="NQE1:NQF1"/>
    <mergeCell ref="NPI1:NPJ1"/>
    <mergeCell ref="NPK1:NPL1"/>
    <mergeCell ref="NPM1:NPN1"/>
    <mergeCell ref="NPO1:NPP1"/>
    <mergeCell ref="NPQ1:NPR1"/>
    <mergeCell ref="NPS1:NPT1"/>
    <mergeCell ref="NOW1:NOX1"/>
    <mergeCell ref="NOY1:NOZ1"/>
    <mergeCell ref="NPA1:NPB1"/>
    <mergeCell ref="NPC1:NPD1"/>
    <mergeCell ref="NPE1:NPF1"/>
    <mergeCell ref="NPG1:NPH1"/>
    <mergeCell ref="NOK1:NOL1"/>
    <mergeCell ref="NOM1:NON1"/>
    <mergeCell ref="NOO1:NOP1"/>
    <mergeCell ref="NOQ1:NOR1"/>
    <mergeCell ref="NOS1:NOT1"/>
    <mergeCell ref="NOU1:NOV1"/>
    <mergeCell ref="NNY1:NNZ1"/>
    <mergeCell ref="NOA1:NOB1"/>
    <mergeCell ref="NOC1:NOD1"/>
    <mergeCell ref="NOE1:NOF1"/>
    <mergeCell ref="NOG1:NOH1"/>
    <mergeCell ref="NOI1:NOJ1"/>
    <mergeCell ref="NNM1:NNN1"/>
    <mergeCell ref="NNO1:NNP1"/>
    <mergeCell ref="NNQ1:NNR1"/>
    <mergeCell ref="NNS1:NNT1"/>
    <mergeCell ref="NNU1:NNV1"/>
    <mergeCell ref="NNW1:NNX1"/>
    <mergeCell ref="NNA1:NNB1"/>
    <mergeCell ref="NNC1:NND1"/>
    <mergeCell ref="NNE1:NNF1"/>
    <mergeCell ref="NNG1:NNH1"/>
    <mergeCell ref="NNI1:NNJ1"/>
    <mergeCell ref="NNK1:NNL1"/>
    <mergeCell ref="NMO1:NMP1"/>
    <mergeCell ref="NMQ1:NMR1"/>
    <mergeCell ref="NMS1:NMT1"/>
    <mergeCell ref="NMU1:NMV1"/>
    <mergeCell ref="NMW1:NMX1"/>
    <mergeCell ref="NMY1:NMZ1"/>
    <mergeCell ref="NMC1:NMD1"/>
    <mergeCell ref="NME1:NMF1"/>
    <mergeCell ref="NMG1:NMH1"/>
    <mergeCell ref="NMI1:NMJ1"/>
    <mergeCell ref="NMK1:NML1"/>
    <mergeCell ref="NMM1:NMN1"/>
    <mergeCell ref="NLQ1:NLR1"/>
    <mergeCell ref="NLS1:NLT1"/>
    <mergeCell ref="NLU1:NLV1"/>
    <mergeCell ref="NLW1:NLX1"/>
    <mergeCell ref="NLY1:NLZ1"/>
    <mergeCell ref="NMA1:NMB1"/>
    <mergeCell ref="NLE1:NLF1"/>
    <mergeCell ref="NLG1:NLH1"/>
    <mergeCell ref="NLI1:NLJ1"/>
    <mergeCell ref="NLK1:NLL1"/>
    <mergeCell ref="NLM1:NLN1"/>
    <mergeCell ref="NLO1:NLP1"/>
    <mergeCell ref="NKS1:NKT1"/>
    <mergeCell ref="NKU1:NKV1"/>
    <mergeCell ref="NKW1:NKX1"/>
    <mergeCell ref="NKY1:NKZ1"/>
    <mergeCell ref="NLA1:NLB1"/>
    <mergeCell ref="NLC1:NLD1"/>
    <mergeCell ref="NKG1:NKH1"/>
    <mergeCell ref="NKI1:NKJ1"/>
    <mergeCell ref="NKK1:NKL1"/>
    <mergeCell ref="NKM1:NKN1"/>
    <mergeCell ref="NKO1:NKP1"/>
    <mergeCell ref="NKQ1:NKR1"/>
    <mergeCell ref="NJU1:NJV1"/>
    <mergeCell ref="NJW1:NJX1"/>
    <mergeCell ref="NJY1:NJZ1"/>
    <mergeCell ref="NKA1:NKB1"/>
    <mergeCell ref="NKC1:NKD1"/>
    <mergeCell ref="NKE1:NKF1"/>
    <mergeCell ref="NJI1:NJJ1"/>
    <mergeCell ref="NJK1:NJL1"/>
    <mergeCell ref="NJM1:NJN1"/>
    <mergeCell ref="NJO1:NJP1"/>
    <mergeCell ref="NJQ1:NJR1"/>
    <mergeCell ref="NJS1:NJT1"/>
    <mergeCell ref="NIW1:NIX1"/>
    <mergeCell ref="NIY1:NIZ1"/>
    <mergeCell ref="NJA1:NJB1"/>
    <mergeCell ref="NJC1:NJD1"/>
    <mergeCell ref="NJE1:NJF1"/>
    <mergeCell ref="NJG1:NJH1"/>
    <mergeCell ref="NIK1:NIL1"/>
    <mergeCell ref="NIM1:NIN1"/>
    <mergeCell ref="NIO1:NIP1"/>
    <mergeCell ref="NIQ1:NIR1"/>
    <mergeCell ref="NIS1:NIT1"/>
    <mergeCell ref="NIU1:NIV1"/>
    <mergeCell ref="NHY1:NHZ1"/>
    <mergeCell ref="NIA1:NIB1"/>
    <mergeCell ref="NIC1:NID1"/>
    <mergeCell ref="NIE1:NIF1"/>
    <mergeCell ref="NIG1:NIH1"/>
    <mergeCell ref="NII1:NIJ1"/>
    <mergeCell ref="NHM1:NHN1"/>
    <mergeCell ref="NHO1:NHP1"/>
    <mergeCell ref="NHQ1:NHR1"/>
    <mergeCell ref="NHS1:NHT1"/>
    <mergeCell ref="NHU1:NHV1"/>
    <mergeCell ref="NHW1:NHX1"/>
    <mergeCell ref="NHA1:NHB1"/>
    <mergeCell ref="NHC1:NHD1"/>
    <mergeCell ref="NHE1:NHF1"/>
    <mergeCell ref="NHG1:NHH1"/>
    <mergeCell ref="NHI1:NHJ1"/>
    <mergeCell ref="NHK1:NHL1"/>
    <mergeCell ref="NGO1:NGP1"/>
    <mergeCell ref="NGQ1:NGR1"/>
    <mergeCell ref="NGS1:NGT1"/>
    <mergeCell ref="NGU1:NGV1"/>
    <mergeCell ref="NGW1:NGX1"/>
    <mergeCell ref="NGY1:NGZ1"/>
    <mergeCell ref="NGC1:NGD1"/>
    <mergeCell ref="NGE1:NGF1"/>
    <mergeCell ref="NGG1:NGH1"/>
    <mergeCell ref="NGI1:NGJ1"/>
    <mergeCell ref="NGK1:NGL1"/>
    <mergeCell ref="NGM1:NGN1"/>
    <mergeCell ref="NFQ1:NFR1"/>
    <mergeCell ref="NFS1:NFT1"/>
    <mergeCell ref="NFU1:NFV1"/>
    <mergeCell ref="NFW1:NFX1"/>
    <mergeCell ref="NFY1:NFZ1"/>
    <mergeCell ref="NGA1:NGB1"/>
    <mergeCell ref="NFE1:NFF1"/>
    <mergeCell ref="NFG1:NFH1"/>
    <mergeCell ref="NFI1:NFJ1"/>
    <mergeCell ref="NFK1:NFL1"/>
    <mergeCell ref="NFM1:NFN1"/>
    <mergeCell ref="NFO1:NFP1"/>
    <mergeCell ref="NES1:NET1"/>
    <mergeCell ref="NEU1:NEV1"/>
    <mergeCell ref="NEW1:NEX1"/>
    <mergeCell ref="NEY1:NEZ1"/>
    <mergeCell ref="NFA1:NFB1"/>
    <mergeCell ref="NFC1:NFD1"/>
    <mergeCell ref="NEG1:NEH1"/>
    <mergeCell ref="NEI1:NEJ1"/>
    <mergeCell ref="NEK1:NEL1"/>
    <mergeCell ref="NEM1:NEN1"/>
    <mergeCell ref="NEO1:NEP1"/>
    <mergeCell ref="NEQ1:NER1"/>
    <mergeCell ref="NDU1:NDV1"/>
    <mergeCell ref="NDW1:NDX1"/>
    <mergeCell ref="NDY1:NDZ1"/>
    <mergeCell ref="NEA1:NEB1"/>
    <mergeCell ref="NEC1:NED1"/>
    <mergeCell ref="NEE1:NEF1"/>
    <mergeCell ref="NDI1:NDJ1"/>
    <mergeCell ref="NDK1:NDL1"/>
    <mergeCell ref="NDM1:NDN1"/>
    <mergeCell ref="NDO1:NDP1"/>
    <mergeCell ref="NDQ1:NDR1"/>
    <mergeCell ref="NDS1:NDT1"/>
    <mergeCell ref="NCW1:NCX1"/>
    <mergeCell ref="NCY1:NCZ1"/>
    <mergeCell ref="NDA1:NDB1"/>
    <mergeCell ref="NDC1:NDD1"/>
    <mergeCell ref="NDE1:NDF1"/>
    <mergeCell ref="NDG1:NDH1"/>
    <mergeCell ref="NCK1:NCL1"/>
    <mergeCell ref="NCM1:NCN1"/>
    <mergeCell ref="NCO1:NCP1"/>
    <mergeCell ref="NCQ1:NCR1"/>
    <mergeCell ref="NCS1:NCT1"/>
    <mergeCell ref="NCU1:NCV1"/>
    <mergeCell ref="NBY1:NBZ1"/>
    <mergeCell ref="NCA1:NCB1"/>
    <mergeCell ref="NCC1:NCD1"/>
    <mergeCell ref="NCE1:NCF1"/>
    <mergeCell ref="NCG1:NCH1"/>
    <mergeCell ref="NCI1:NCJ1"/>
    <mergeCell ref="NBM1:NBN1"/>
    <mergeCell ref="NBO1:NBP1"/>
    <mergeCell ref="NBQ1:NBR1"/>
    <mergeCell ref="NBS1:NBT1"/>
    <mergeCell ref="NBU1:NBV1"/>
    <mergeCell ref="NBW1:NBX1"/>
    <mergeCell ref="NBA1:NBB1"/>
    <mergeCell ref="NBC1:NBD1"/>
    <mergeCell ref="NBE1:NBF1"/>
    <mergeCell ref="NBG1:NBH1"/>
    <mergeCell ref="NBI1:NBJ1"/>
    <mergeCell ref="NBK1:NBL1"/>
    <mergeCell ref="NAO1:NAP1"/>
    <mergeCell ref="NAQ1:NAR1"/>
    <mergeCell ref="NAS1:NAT1"/>
    <mergeCell ref="NAU1:NAV1"/>
    <mergeCell ref="NAW1:NAX1"/>
    <mergeCell ref="NAY1:NAZ1"/>
    <mergeCell ref="NAC1:NAD1"/>
    <mergeCell ref="NAE1:NAF1"/>
    <mergeCell ref="NAG1:NAH1"/>
    <mergeCell ref="NAI1:NAJ1"/>
    <mergeCell ref="NAK1:NAL1"/>
    <mergeCell ref="NAM1:NAN1"/>
    <mergeCell ref="MZQ1:MZR1"/>
    <mergeCell ref="MZS1:MZT1"/>
    <mergeCell ref="MZU1:MZV1"/>
    <mergeCell ref="MZW1:MZX1"/>
    <mergeCell ref="MZY1:MZZ1"/>
    <mergeCell ref="NAA1:NAB1"/>
    <mergeCell ref="MZE1:MZF1"/>
    <mergeCell ref="MZG1:MZH1"/>
    <mergeCell ref="MZI1:MZJ1"/>
    <mergeCell ref="MZK1:MZL1"/>
    <mergeCell ref="MZM1:MZN1"/>
    <mergeCell ref="MZO1:MZP1"/>
    <mergeCell ref="MYS1:MYT1"/>
    <mergeCell ref="MYU1:MYV1"/>
    <mergeCell ref="MYW1:MYX1"/>
    <mergeCell ref="MYY1:MYZ1"/>
    <mergeCell ref="MZA1:MZB1"/>
    <mergeCell ref="MZC1:MZD1"/>
    <mergeCell ref="MYG1:MYH1"/>
    <mergeCell ref="MYI1:MYJ1"/>
    <mergeCell ref="MYK1:MYL1"/>
    <mergeCell ref="MYM1:MYN1"/>
    <mergeCell ref="MYO1:MYP1"/>
    <mergeCell ref="MYQ1:MYR1"/>
    <mergeCell ref="MXU1:MXV1"/>
    <mergeCell ref="MXW1:MXX1"/>
    <mergeCell ref="MXY1:MXZ1"/>
    <mergeCell ref="MYA1:MYB1"/>
    <mergeCell ref="MYC1:MYD1"/>
    <mergeCell ref="MYE1:MYF1"/>
    <mergeCell ref="MXI1:MXJ1"/>
    <mergeCell ref="MXK1:MXL1"/>
    <mergeCell ref="MXM1:MXN1"/>
    <mergeCell ref="MXO1:MXP1"/>
    <mergeCell ref="MXQ1:MXR1"/>
    <mergeCell ref="MXS1:MXT1"/>
    <mergeCell ref="MWW1:MWX1"/>
    <mergeCell ref="MWY1:MWZ1"/>
    <mergeCell ref="MXA1:MXB1"/>
    <mergeCell ref="MXC1:MXD1"/>
    <mergeCell ref="MXE1:MXF1"/>
    <mergeCell ref="MXG1:MXH1"/>
    <mergeCell ref="MWK1:MWL1"/>
    <mergeCell ref="MWM1:MWN1"/>
    <mergeCell ref="MWO1:MWP1"/>
    <mergeCell ref="MWQ1:MWR1"/>
    <mergeCell ref="MWS1:MWT1"/>
    <mergeCell ref="MWU1:MWV1"/>
    <mergeCell ref="MVY1:MVZ1"/>
    <mergeCell ref="MWA1:MWB1"/>
    <mergeCell ref="MWC1:MWD1"/>
    <mergeCell ref="MWE1:MWF1"/>
    <mergeCell ref="MWG1:MWH1"/>
    <mergeCell ref="MWI1:MWJ1"/>
    <mergeCell ref="MVM1:MVN1"/>
    <mergeCell ref="MVO1:MVP1"/>
    <mergeCell ref="MVQ1:MVR1"/>
    <mergeCell ref="MVS1:MVT1"/>
    <mergeCell ref="MVU1:MVV1"/>
    <mergeCell ref="MVW1:MVX1"/>
    <mergeCell ref="MVA1:MVB1"/>
    <mergeCell ref="MVC1:MVD1"/>
    <mergeCell ref="MVE1:MVF1"/>
    <mergeCell ref="MVG1:MVH1"/>
    <mergeCell ref="MVI1:MVJ1"/>
    <mergeCell ref="MVK1:MVL1"/>
    <mergeCell ref="MUO1:MUP1"/>
    <mergeCell ref="MUQ1:MUR1"/>
    <mergeCell ref="MUS1:MUT1"/>
    <mergeCell ref="MUU1:MUV1"/>
    <mergeCell ref="MUW1:MUX1"/>
    <mergeCell ref="MUY1:MUZ1"/>
    <mergeCell ref="MUC1:MUD1"/>
    <mergeCell ref="MUE1:MUF1"/>
    <mergeCell ref="MUG1:MUH1"/>
    <mergeCell ref="MUI1:MUJ1"/>
    <mergeCell ref="MUK1:MUL1"/>
    <mergeCell ref="MUM1:MUN1"/>
    <mergeCell ref="MTQ1:MTR1"/>
    <mergeCell ref="MTS1:MTT1"/>
    <mergeCell ref="MTU1:MTV1"/>
    <mergeCell ref="MTW1:MTX1"/>
    <mergeCell ref="MTY1:MTZ1"/>
    <mergeCell ref="MUA1:MUB1"/>
    <mergeCell ref="MTE1:MTF1"/>
    <mergeCell ref="MTG1:MTH1"/>
    <mergeCell ref="MTI1:MTJ1"/>
    <mergeCell ref="MTK1:MTL1"/>
    <mergeCell ref="MTM1:MTN1"/>
    <mergeCell ref="MTO1:MTP1"/>
    <mergeCell ref="MSS1:MST1"/>
    <mergeCell ref="MSU1:MSV1"/>
    <mergeCell ref="MSW1:MSX1"/>
    <mergeCell ref="MSY1:MSZ1"/>
    <mergeCell ref="MTA1:MTB1"/>
    <mergeCell ref="MTC1:MTD1"/>
    <mergeCell ref="MSG1:MSH1"/>
    <mergeCell ref="MSI1:MSJ1"/>
    <mergeCell ref="MSK1:MSL1"/>
    <mergeCell ref="MSM1:MSN1"/>
    <mergeCell ref="MSO1:MSP1"/>
    <mergeCell ref="MSQ1:MSR1"/>
    <mergeCell ref="MRU1:MRV1"/>
    <mergeCell ref="MRW1:MRX1"/>
    <mergeCell ref="MRY1:MRZ1"/>
    <mergeCell ref="MSA1:MSB1"/>
    <mergeCell ref="MSC1:MSD1"/>
    <mergeCell ref="MSE1:MSF1"/>
    <mergeCell ref="MRI1:MRJ1"/>
    <mergeCell ref="MRK1:MRL1"/>
    <mergeCell ref="MRM1:MRN1"/>
    <mergeCell ref="MRO1:MRP1"/>
    <mergeCell ref="MRQ1:MRR1"/>
    <mergeCell ref="MRS1:MRT1"/>
    <mergeCell ref="MQW1:MQX1"/>
    <mergeCell ref="MQY1:MQZ1"/>
    <mergeCell ref="MRA1:MRB1"/>
    <mergeCell ref="MRC1:MRD1"/>
    <mergeCell ref="MRE1:MRF1"/>
    <mergeCell ref="MRG1:MRH1"/>
    <mergeCell ref="MQK1:MQL1"/>
    <mergeCell ref="MQM1:MQN1"/>
    <mergeCell ref="MQO1:MQP1"/>
    <mergeCell ref="MQQ1:MQR1"/>
    <mergeCell ref="MQS1:MQT1"/>
    <mergeCell ref="MQU1:MQV1"/>
    <mergeCell ref="MPY1:MPZ1"/>
    <mergeCell ref="MQA1:MQB1"/>
    <mergeCell ref="MQC1:MQD1"/>
    <mergeCell ref="MQE1:MQF1"/>
    <mergeCell ref="MQG1:MQH1"/>
    <mergeCell ref="MQI1:MQJ1"/>
    <mergeCell ref="MPM1:MPN1"/>
    <mergeCell ref="MPO1:MPP1"/>
    <mergeCell ref="MPQ1:MPR1"/>
    <mergeCell ref="MPS1:MPT1"/>
    <mergeCell ref="MPU1:MPV1"/>
    <mergeCell ref="MPW1:MPX1"/>
    <mergeCell ref="MPA1:MPB1"/>
    <mergeCell ref="MPC1:MPD1"/>
    <mergeCell ref="MPE1:MPF1"/>
    <mergeCell ref="MPG1:MPH1"/>
    <mergeCell ref="MPI1:MPJ1"/>
    <mergeCell ref="MPK1:MPL1"/>
    <mergeCell ref="MOO1:MOP1"/>
    <mergeCell ref="MOQ1:MOR1"/>
    <mergeCell ref="MOS1:MOT1"/>
    <mergeCell ref="MOU1:MOV1"/>
    <mergeCell ref="MOW1:MOX1"/>
    <mergeCell ref="MOY1:MOZ1"/>
    <mergeCell ref="MOC1:MOD1"/>
    <mergeCell ref="MOE1:MOF1"/>
    <mergeCell ref="MOG1:MOH1"/>
    <mergeCell ref="MOI1:MOJ1"/>
    <mergeCell ref="MOK1:MOL1"/>
    <mergeCell ref="MOM1:MON1"/>
    <mergeCell ref="MNQ1:MNR1"/>
    <mergeCell ref="MNS1:MNT1"/>
    <mergeCell ref="MNU1:MNV1"/>
    <mergeCell ref="MNW1:MNX1"/>
    <mergeCell ref="MNY1:MNZ1"/>
    <mergeCell ref="MOA1:MOB1"/>
    <mergeCell ref="MNE1:MNF1"/>
    <mergeCell ref="MNG1:MNH1"/>
    <mergeCell ref="MNI1:MNJ1"/>
    <mergeCell ref="MNK1:MNL1"/>
    <mergeCell ref="MNM1:MNN1"/>
    <mergeCell ref="MNO1:MNP1"/>
    <mergeCell ref="MMS1:MMT1"/>
    <mergeCell ref="MMU1:MMV1"/>
    <mergeCell ref="MMW1:MMX1"/>
    <mergeCell ref="MMY1:MMZ1"/>
    <mergeCell ref="MNA1:MNB1"/>
    <mergeCell ref="MNC1:MND1"/>
    <mergeCell ref="MMG1:MMH1"/>
    <mergeCell ref="MMI1:MMJ1"/>
    <mergeCell ref="MMK1:MML1"/>
    <mergeCell ref="MMM1:MMN1"/>
    <mergeCell ref="MMO1:MMP1"/>
    <mergeCell ref="MMQ1:MMR1"/>
    <mergeCell ref="MLU1:MLV1"/>
    <mergeCell ref="MLW1:MLX1"/>
    <mergeCell ref="MLY1:MLZ1"/>
    <mergeCell ref="MMA1:MMB1"/>
    <mergeCell ref="MMC1:MMD1"/>
    <mergeCell ref="MME1:MMF1"/>
    <mergeCell ref="MLI1:MLJ1"/>
    <mergeCell ref="MLK1:MLL1"/>
    <mergeCell ref="MLM1:MLN1"/>
    <mergeCell ref="MLO1:MLP1"/>
    <mergeCell ref="MLQ1:MLR1"/>
    <mergeCell ref="MLS1:MLT1"/>
    <mergeCell ref="MKW1:MKX1"/>
    <mergeCell ref="MKY1:MKZ1"/>
    <mergeCell ref="MLA1:MLB1"/>
    <mergeCell ref="MLC1:MLD1"/>
    <mergeCell ref="MLE1:MLF1"/>
    <mergeCell ref="MLG1:MLH1"/>
    <mergeCell ref="MKK1:MKL1"/>
    <mergeCell ref="MKM1:MKN1"/>
    <mergeCell ref="MKO1:MKP1"/>
    <mergeCell ref="MKQ1:MKR1"/>
    <mergeCell ref="MKS1:MKT1"/>
    <mergeCell ref="MKU1:MKV1"/>
    <mergeCell ref="MJY1:MJZ1"/>
    <mergeCell ref="MKA1:MKB1"/>
    <mergeCell ref="MKC1:MKD1"/>
    <mergeCell ref="MKE1:MKF1"/>
    <mergeCell ref="MKG1:MKH1"/>
    <mergeCell ref="MKI1:MKJ1"/>
    <mergeCell ref="MJM1:MJN1"/>
    <mergeCell ref="MJO1:MJP1"/>
    <mergeCell ref="MJQ1:MJR1"/>
    <mergeCell ref="MJS1:MJT1"/>
    <mergeCell ref="MJU1:MJV1"/>
    <mergeCell ref="MJW1:MJX1"/>
    <mergeCell ref="MJA1:MJB1"/>
    <mergeCell ref="MJC1:MJD1"/>
    <mergeCell ref="MJE1:MJF1"/>
    <mergeCell ref="MJG1:MJH1"/>
    <mergeCell ref="MJI1:MJJ1"/>
    <mergeCell ref="MJK1:MJL1"/>
    <mergeCell ref="MIO1:MIP1"/>
    <mergeCell ref="MIQ1:MIR1"/>
    <mergeCell ref="MIS1:MIT1"/>
    <mergeCell ref="MIU1:MIV1"/>
    <mergeCell ref="MIW1:MIX1"/>
    <mergeCell ref="MIY1:MIZ1"/>
    <mergeCell ref="MIC1:MID1"/>
    <mergeCell ref="MIE1:MIF1"/>
    <mergeCell ref="MIG1:MIH1"/>
    <mergeCell ref="MII1:MIJ1"/>
    <mergeCell ref="MIK1:MIL1"/>
    <mergeCell ref="MIM1:MIN1"/>
    <mergeCell ref="MHQ1:MHR1"/>
    <mergeCell ref="MHS1:MHT1"/>
    <mergeCell ref="MHU1:MHV1"/>
    <mergeCell ref="MHW1:MHX1"/>
    <mergeCell ref="MHY1:MHZ1"/>
    <mergeCell ref="MIA1:MIB1"/>
    <mergeCell ref="MHE1:MHF1"/>
    <mergeCell ref="MHG1:MHH1"/>
    <mergeCell ref="MHI1:MHJ1"/>
    <mergeCell ref="MHK1:MHL1"/>
    <mergeCell ref="MHM1:MHN1"/>
    <mergeCell ref="MHO1:MHP1"/>
    <mergeCell ref="MGS1:MGT1"/>
    <mergeCell ref="MGU1:MGV1"/>
    <mergeCell ref="MGW1:MGX1"/>
    <mergeCell ref="MGY1:MGZ1"/>
    <mergeCell ref="MHA1:MHB1"/>
    <mergeCell ref="MHC1:MHD1"/>
    <mergeCell ref="MGG1:MGH1"/>
    <mergeCell ref="MGI1:MGJ1"/>
    <mergeCell ref="MGK1:MGL1"/>
    <mergeCell ref="MGM1:MGN1"/>
    <mergeCell ref="MGO1:MGP1"/>
    <mergeCell ref="MGQ1:MGR1"/>
    <mergeCell ref="MFU1:MFV1"/>
    <mergeCell ref="MFW1:MFX1"/>
    <mergeCell ref="MFY1:MFZ1"/>
    <mergeCell ref="MGA1:MGB1"/>
    <mergeCell ref="MGC1:MGD1"/>
    <mergeCell ref="MGE1:MGF1"/>
    <mergeCell ref="MFI1:MFJ1"/>
    <mergeCell ref="MFK1:MFL1"/>
    <mergeCell ref="MFM1:MFN1"/>
    <mergeCell ref="MFO1:MFP1"/>
    <mergeCell ref="MFQ1:MFR1"/>
    <mergeCell ref="MFS1:MFT1"/>
    <mergeCell ref="MEW1:MEX1"/>
    <mergeCell ref="MEY1:MEZ1"/>
    <mergeCell ref="MFA1:MFB1"/>
    <mergeCell ref="MFC1:MFD1"/>
    <mergeCell ref="MFE1:MFF1"/>
    <mergeCell ref="MFG1:MFH1"/>
    <mergeCell ref="MEK1:MEL1"/>
    <mergeCell ref="MEM1:MEN1"/>
    <mergeCell ref="MEO1:MEP1"/>
    <mergeCell ref="MEQ1:MER1"/>
    <mergeCell ref="MES1:MET1"/>
    <mergeCell ref="MEU1:MEV1"/>
    <mergeCell ref="MDY1:MDZ1"/>
    <mergeCell ref="MEA1:MEB1"/>
    <mergeCell ref="MEC1:MED1"/>
    <mergeCell ref="MEE1:MEF1"/>
    <mergeCell ref="MEG1:MEH1"/>
    <mergeCell ref="MEI1:MEJ1"/>
    <mergeCell ref="MDM1:MDN1"/>
    <mergeCell ref="MDO1:MDP1"/>
    <mergeCell ref="MDQ1:MDR1"/>
    <mergeCell ref="MDS1:MDT1"/>
    <mergeCell ref="MDU1:MDV1"/>
    <mergeCell ref="MDW1:MDX1"/>
    <mergeCell ref="MDA1:MDB1"/>
    <mergeCell ref="MDC1:MDD1"/>
    <mergeCell ref="MDE1:MDF1"/>
    <mergeCell ref="MDG1:MDH1"/>
    <mergeCell ref="MDI1:MDJ1"/>
    <mergeCell ref="MDK1:MDL1"/>
    <mergeCell ref="MCO1:MCP1"/>
    <mergeCell ref="MCQ1:MCR1"/>
    <mergeCell ref="MCS1:MCT1"/>
    <mergeCell ref="MCU1:MCV1"/>
    <mergeCell ref="MCW1:MCX1"/>
    <mergeCell ref="MCY1:MCZ1"/>
    <mergeCell ref="MCC1:MCD1"/>
    <mergeCell ref="MCE1:MCF1"/>
    <mergeCell ref="MCG1:MCH1"/>
    <mergeCell ref="MCI1:MCJ1"/>
    <mergeCell ref="MCK1:MCL1"/>
    <mergeCell ref="MCM1:MCN1"/>
    <mergeCell ref="MBQ1:MBR1"/>
    <mergeCell ref="MBS1:MBT1"/>
    <mergeCell ref="MBU1:MBV1"/>
    <mergeCell ref="MBW1:MBX1"/>
    <mergeCell ref="MBY1:MBZ1"/>
    <mergeCell ref="MCA1:MCB1"/>
    <mergeCell ref="MBE1:MBF1"/>
    <mergeCell ref="MBG1:MBH1"/>
    <mergeCell ref="MBI1:MBJ1"/>
    <mergeCell ref="MBK1:MBL1"/>
    <mergeCell ref="MBM1:MBN1"/>
    <mergeCell ref="MBO1:MBP1"/>
    <mergeCell ref="MAS1:MAT1"/>
    <mergeCell ref="MAU1:MAV1"/>
    <mergeCell ref="MAW1:MAX1"/>
    <mergeCell ref="MAY1:MAZ1"/>
    <mergeCell ref="MBA1:MBB1"/>
    <mergeCell ref="MBC1:MBD1"/>
    <mergeCell ref="MAG1:MAH1"/>
    <mergeCell ref="MAI1:MAJ1"/>
    <mergeCell ref="MAK1:MAL1"/>
    <mergeCell ref="MAM1:MAN1"/>
    <mergeCell ref="MAO1:MAP1"/>
    <mergeCell ref="MAQ1:MAR1"/>
    <mergeCell ref="LZU1:LZV1"/>
    <mergeCell ref="LZW1:LZX1"/>
    <mergeCell ref="LZY1:LZZ1"/>
    <mergeCell ref="MAA1:MAB1"/>
    <mergeCell ref="MAC1:MAD1"/>
    <mergeCell ref="MAE1:MAF1"/>
    <mergeCell ref="LZI1:LZJ1"/>
    <mergeCell ref="LZK1:LZL1"/>
    <mergeCell ref="LZM1:LZN1"/>
    <mergeCell ref="LZO1:LZP1"/>
    <mergeCell ref="LZQ1:LZR1"/>
    <mergeCell ref="LZS1:LZT1"/>
    <mergeCell ref="LYW1:LYX1"/>
    <mergeCell ref="LYY1:LYZ1"/>
    <mergeCell ref="LZA1:LZB1"/>
    <mergeCell ref="LZC1:LZD1"/>
    <mergeCell ref="LZE1:LZF1"/>
    <mergeCell ref="LZG1:LZH1"/>
    <mergeCell ref="LYK1:LYL1"/>
    <mergeCell ref="LYM1:LYN1"/>
    <mergeCell ref="LYO1:LYP1"/>
    <mergeCell ref="LYQ1:LYR1"/>
    <mergeCell ref="LYS1:LYT1"/>
    <mergeCell ref="LYU1:LYV1"/>
    <mergeCell ref="LXY1:LXZ1"/>
    <mergeCell ref="LYA1:LYB1"/>
    <mergeCell ref="LYC1:LYD1"/>
    <mergeCell ref="LYE1:LYF1"/>
    <mergeCell ref="LYG1:LYH1"/>
    <mergeCell ref="LYI1:LYJ1"/>
    <mergeCell ref="LXM1:LXN1"/>
    <mergeCell ref="LXO1:LXP1"/>
    <mergeCell ref="LXQ1:LXR1"/>
    <mergeCell ref="LXS1:LXT1"/>
    <mergeCell ref="LXU1:LXV1"/>
    <mergeCell ref="LXW1:LXX1"/>
    <mergeCell ref="LXA1:LXB1"/>
    <mergeCell ref="LXC1:LXD1"/>
    <mergeCell ref="LXE1:LXF1"/>
    <mergeCell ref="LXG1:LXH1"/>
    <mergeCell ref="LXI1:LXJ1"/>
    <mergeCell ref="LXK1:LXL1"/>
    <mergeCell ref="LWO1:LWP1"/>
    <mergeCell ref="LWQ1:LWR1"/>
    <mergeCell ref="LWS1:LWT1"/>
    <mergeCell ref="LWU1:LWV1"/>
    <mergeCell ref="LWW1:LWX1"/>
    <mergeCell ref="LWY1:LWZ1"/>
    <mergeCell ref="LWC1:LWD1"/>
    <mergeCell ref="LWE1:LWF1"/>
    <mergeCell ref="LWG1:LWH1"/>
    <mergeCell ref="LWI1:LWJ1"/>
    <mergeCell ref="LWK1:LWL1"/>
    <mergeCell ref="LWM1:LWN1"/>
    <mergeCell ref="LVQ1:LVR1"/>
    <mergeCell ref="LVS1:LVT1"/>
    <mergeCell ref="LVU1:LVV1"/>
    <mergeCell ref="LVW1:LVX1"/>
    <mergeCell ref="LVY1:LVZ1"/>
    <mergeCell ref="LWA1:LWB1"/>
    <mergeCell ref="LVE1:LVF1"/>
    <mergeCell ref="LVG1:LVH1"/>
    <mergeCell ref="LVI1:LVJ1"/>
    <mergeCell ref="LVK1:LVL1"/>
    <mergeCell ref="LVM1:LVN1"/>
    <mergeCell ref="LVO1:LVP1"/>
    <mergeCell ref="LUS1:LUT1"/>
    <mergeCell ref="LUU1:LUV1"/>
    <mergeCell ref="LUW1:LUX1"/>
    <mergeCell ref="LUY1:LUZ1"/>
    <mergeCell ref="LVA1:LVB1"/>
    <mergeCell ref="LVC1:LVD1"/>
    <mergeCell ref="LUG1:LUH1"/>
    <mergeCell ref="LUI1:LUJ1"/>
    <mergeCell ref="LUK1:LUL1"/>
    <mergeCell ref="LUM1:LUN1"/>
    <mergeCell ref="LUO1:LUP1"/>
    <mergeCell ref="LUQ1:LUR1"/>
    <mergeCell ref="LTU1:LTV1"/>
    <mergeCell ref="LTW1:LTX1"/>
    <mergeCell ref="LTY1:LTZ1"/>
    <mergeCell ref="LUA1:LUB1"/>
    <mergeCell ref="LUC1:LUD1"/>
    <mergeCell ref="LUE1:LUF1"/>
    <mergeCell ref="LTI1:LTJ1"/>
    <mergeCell ref="LTK1:LTL1"/>
    <mergeCell ref="LTM1:LTN1"/>
    <mergeCell ref="LTO1:LTP1"/>
    <mergeCell ref="LTQ1:LTR1"/>
    <mergeCell ref="LTS1:LTT1"/>
    <mergeCell ref="LSW1:LSX1"/>
    <mergeCell ref="LSY1:LSZ1"/>
    <mergeCell ref="LTA1:LTB1"/>
    <mergeCell ref="LTC1:LTD1"/>
    <mergeCell ref="LTE1:LTF1"/>
    <mergeCell ref="LTG1:LTH1"/>
    <mergeCell ref="LSK1:LSL1"/>
    <mergeCell ref="LSM1:LSN1"/>
    <mergeCell ref="LSO1:LSP1"/>
    <mergeCell ref="LSQ1:LSR1"/>
    <mergeCell ref="LSS1:LST1"/>
    <mergeCell ref="LSU1:LSV1"/>
    <mergeCell ref="LRY1:LRZ1"/>
    <mergeCell ref="LSA1:LSB1"/>
    <mergeCell ref="LSC1:LSD1"/>
    <mergeCell ref="LSE1:LSF1"/>
    <mergeCell ref="LSG1:LSH1"/>
    <mergeCell ref="LSI1:LSJ1"/>
    <mergeCell ref="LRM1:LRN1"/>
    <mergeCell ref="LRO1:LRP1"/>
    <mergeCell ref="LRQ1:LRR1"/>
    <mergeCell ref="LRS1:LRT1"/>
    <mergeCell ref="LRU1:LRV1"/>
    <mergeCell ref="LRW1:LRX1"/>
    <mergeCell ref="LRA1:LRB1"/>
    <mergeCell ref="LRC1:LRD1"/>
    <mergeCell ref="LRE1:LRF1"/>
    <mergeCell ref="LRG1:LRH1"/>
    <mergeCell ref="LRI1:LRJ1"/>
    <mergeCell ref="LRK1:LRL1"/>
    <mergeCell ref="LQO1:LQP1"/>
    <mergeCell ref="LQQ1:LQR1"/>
    <mergeCell ref="LQS1:LQT1"/>
    <mergeCell ref="LQU1:LQV1"/>
    <mergeCell ref="LQW1:LQX1"/>
    <mergeCell ref="LQY1:LQZ1"/>
    <mergeCell ref="LQC1:LQD1"/>
    <mergeCell ref="LQE1:LQF1"/>
    <mergeCell ref="LQG1:LQH1"/>
    <mergeCell ref="LQI1:LQJ1"/>
    <mergeCell ref="LQK1:LQL1"/>
    <mergeCell ref="LQM1:LQN1"/>
    <mergeCell ref="LPQ1:LPR1"/>
    <mergeCell ref="LPS1:LPT1"/>
    <mergeCell ref="LPU1:LPV1"/>
    <mergeCell ref="LPW1:LPX1"/>
    <mergeCell ref="LPY1:LPZ1"/>
    <mergeCell ref="LQA1:LQB1"/>
    <mergeCell ref="LPE1:LPF1"/>
    <mergeCell ref="LPG1:LPH1"/>
    <mergeCell ref="LPI1:LPJ1"/>
    <mergeCell ref="LPK1:LPL1"/>
    <mergeCell ref="LPM1:LPN1"/>
    <mergeCell ref="LPO1:LPP1"/>
    <mergeCell ref="LOS1:LOT1"/>
    <mergeCell ref="LOU1:LOV1"/>
    <mergeCell ref="LOW1:LOX1"/>
    <mergeCell ref="LOY1:LOZ1"/>
    <mergeCell ref="LPA1:LPB1"/>
    <mergeCell ref="LPC1:LPD1"/>
    <mergeCell ref="LOG1:LOH1"/>
    <mergeCell ref="LOI1:LOJ1"/>
    <mergeCell ref="LOK1:LOL1"/>
    <mergeCell ref="LOM1:LON1"/>
    <mergeCell ref="LOO1:LOP1"/>
    <mergeCell ref="LOQ1:LOR1"/>
    <mergeCell ref="LNU1:LNV1"/>
    <mergeCell ref="LNW1:LNX1"/>
    <mergeCell ref="LNY1:LNZ1"/>
    <mergeCell ref="LOA1:LOB1"/>
    <mergeCell ref="LOC1:LOD1"/>
    <mergeCell ref="LOE1:LOF1"/>
    <mergeCell ref="LNI1:LNJ1"/>
    <mergeCell ref="LNK1:LNL1"/>
    <mergeCell ref="LNM1:LNN1"/>
    <mergeCell ref="LNO1:LNP1"/>
    <mergeCell ref="LNQ1:LNR1"/>
    <mergeCell ref="LNS1:LNT1"/>
    <mergeCell ref="LMW1:LMX1"/>
    <mergeCell ref="LMY1:LMZ1"/>
    <mergeCell ref="LNA1:LNB1"/>
    <mergeCell ref="LNC1:LND1"/>
    <mergeCell ref="LNE1:LNF1"/>
    <mergeCell ref="LNG1:LNH1"/>
    <mergeCell ref="LMK1:LML1"/>
    <mergeCell ref="LMM1:LMN1"/>
    <mergeCell ref="LMO1:LMP1"/>
    <mergeCell ref="LMQ1:LMR1"/>
    <mergeCell ref="LMS1:LMT1"/>
    <mergeCell ref="LMU1:LMV1"/>
    <mergeCell ref="LLY1:LLZ1"/>
    <mergeCell ref="LMA1:LMB1"/>
    <mergeCell ref="LMC1:LMD1"/>
    <mergeCell ref="LME1:LMF1"/>
    <mergeCell ref="LMG1:LMH1"/>
    <mergeCell ref="LMI1:LMJ1"/>
    <mergeCell ref="LLM1:LLN1"/>
    <mergeCell ref="LLO1:LLP1"/>
    <mergeCell ref="LLQ1:LLR1"/>
    <mergeCell ref="LLS1:LLT1"/>
    <mergeCell ref="LLU1:LLV1"/>
    <mergeCell ref="LLW1:LLX1"/>
    <mergeCell ref="LLA1:LLB1"/>
    <mergeCell ref="LLC1:LLD1"/>
    <mergeCell ref="LLE1:LLF1"/>
    <mergeCell ref="LLG1:LLH1"/>
    <mergeCell ref="LLI1:LLJ1"/>
    <mergeCell ref="LLK1:LLL1"/>
    <mergeCell ref="LKO1:LKP1"/>
    <mergeCell ref="LKQ1:LKR1"/>
    <mergeCell ref="LKS1:LKT1"/>
    <mergeCell ref="LKU1:LKV1"/>
    <mergeCell ref="LKW1:LKX1"/>
    <mergeCell ref="LKY1:LKZ1"/>
    <mergeCell ref="LKC1:LKD1"/>
    <mergeCell ref="LKE1:LKF1"/>
    <mergeCell ref="LKG1:LKH1"/>
    <mergeCell ref="LKI1:LKJ1"/>
    <mergeCell ref="LKK1:LKL1"/>
    <mergeCell ref="LKM1:LKN1"/>
    <mergeCell ref="LJQ1:LJR1"/>
    <mergeCell ref="LJS1:LJT1"/>
    <mergeCell ref="LJU1:LJV1"/>
    <mergeCell ref="LJW1:LJX1"/>
    <mergeCell ref="LJY1:LJZ1"/>
    <mergeCell ref="LKA1:LKB1"/>
    <mergeCell ref="LJE1:LJF1"/>
    <mergeCell ref="LJG1:LJH1"/>
    <mergeCell ref="LJI1:LJJ1"/>
    <mergeCell ref="LJK1:LJL1"/>
    <mergeCell ref="LJM1:LJN1"/>
    <mergeCell ref="LJO1:LJP1"/>
    <mergeCell ref="LIS1:LIT1"/>
    <mergeCell ref="LIU1:LIV1"/>
    <mergeCell ref="LIW1:LIX1"/>
    <mergeCell ref="LIY1:LIZ1"/>
    <mergeCell ref="LJA1:LJB1"/>
    <mergeCell ref="LJC1:LJD1"/>
    <mergeCell ref="LIG1:LIH1"/>
    <mergeCell ref="LII1:LIJ1"/>
    <mergeCell ref="LIK1:LIL1"/>
    <mergeCell ref="LIM1:LIN1"/>
    <mergeCell ref="LIO1:LIP1"/>
    <mergeCell ref="LIQ1:LIR1"/>
    <mergeCell ref="LHU1:LHV1"/>
    <mergeCell ref="LHW1:LHX1"/>
    <mergeCell ref="LHY1:LHZ1"/>
    <mergeCell ref="LIA1:LIB1"/>
    <mergeCell ref="LIC1:LID1"/>
    <mergeCell ref="LIE1:LIF1"/>
    <mergeCell ref="LHI1:LHJ1"/>
    <mergeCell ref="LHK1:LHL1"/>
    <mergeCell ref="LHM1:LHN1"/>
    <mergeCell ref="LHO1:LHP1"/>
    <mergeCell ref="LHQ1:LHR1"/>
    <mergeCell ref="LHS1:LHT1"/>
    <mergeCell ref="LGW1:LGX1"/>
    <mergeCell ref="LGY1:LGZ1"/>
    <mergeCell ref="LHA1:LHB1"/>
    <mergeCell ref="LHC1:LHD1"/>
    <mergeCell ref="LHE1:LHF1"/>
    <mergeCell ref="LHG1:LHH1"/>
    <mergeCell ref="LGK1:LGL1"/>
    <mergeCell ref="LGM1:LGN1"/>
    <mergeCell ref="LGO1:LGP1"/>
    <mergeCell ref="LGQ1:LGR1"/>
    <mergeCell ref="LGS1:LGT1"/>
    <mergeCell ref="LGU1:LGV1"/>
    <mergeCell ref="LFY1:LFZ1"/>
    <mergeCell ref="LGA1:LGB1"/>
    <mergeCell ref="LGC1:LGD1"/>
    <mergeCell ref="LGE1:LGF1"/>
    <mergeCell ref="LGG1:LGH1"/>
    <mergeCell ref="LGI1:LGJ1"/>
    <mergeCell ref="LFM1:LFN1"/>
    <mergeCell ref="LFO1:LFP1"/>
    <mergeCell ref="LFQ1:LFR1"/>
    <mergeCell ref="LFS1:LFT1"/>
    <mergeCell ref="LFU1:LFV1"/>
    <mergeCell ref="LFW1:LFX1"/>
    <mergeCell ref="LFA1:LFB1"/>
    <mergeCell ref="LFC1:LFD1"/>
    <mergeCell ref="LFE1:LFF1"/>
    <mergeCell ref="LFG1:LFH1"/>
    <mergeCell ref="LFI1:LFJ1"/>
    <mergeCell ref="LFK1:LFL1"/>
    <mergeCell ref="LEO1:LEP1"/>
    <mergeCell ref="LEQ1:LER1"/>
    <mergeCell ref="LES1:LET1"/>
    <mergeCell ref="LEU1:LEV1"/>
    <mergeCell ref="LEW1:LEX1"/>
    <mergeCell ref="LEY1:LEZ1"/>
    <mergeCell ref="LEC1:LED1"/>
    <mergeCell ref="LEE1:LEF1"/>
    <mergeCell ref="LEG1:LEH1"/>
    <mergeCell ref="LEI1:LEJ1"/>
    <mergeCell ref="LEK1:LEL1"/>
    <mergeCell ref="LEM1:LEN1"/>
    <mergeCell ref="LDQ1:LDR1"/>
    <mergeCell ref="LDS1:LDT1"/>
    <mergeCell ref="LDU1:LDV1"/>
    <mergeCell ref="LDW1:LDX1"/>
    <mergeCell ref="LDY1:LDZ1"/>
    <mergeCell ref="LEA1:LEB1"/>
    <mergeCell ref="LDE1:LDF1"/>
    <mergeCell ref="LDG1:LDH1"/>
    <mergeCell ref="LDI1:LDJ1"/>
    <mergeCell ref="LDK1:LDL1"/>
    <mergeCell ref="LDM1:LDN1"/>
    <mergeCell ref="LDO1:LDP1"/>
    <mergeCell ref="LCS1:LCT1"/>
    <mergeCell ref="LCU1:LCV1"/>
    <mergeCell ref="LCW1:LCX1"/>
    <mergeCell ref="LCY1:LCZ1"/>
    <mergeCell ref="LDA1:LDB1"/>
    <mergeCell ref="LDC1:LDD1"/>
    <mergeCell ref="LCG1:LCH1"/>
    <mergeCell ref="LCI1:LCJ1"/>
    <mergeCell ref="LCK1:LCL1"/>
    <mergeCell ref="LCM1:LCN1"/>
    <mergeCell ref="LCO1:LCP1"/>
    <mergeCell ref="LCQ1:LCR1"/>
    <mergeCell ref="LBU1:LBV1"/>
    <mergeCell ref="LBW1:LBX1"/>
    <mergeCell ref="LBY1:LBZ1"/>
    <mergeCell ref="LCA1:LCB1"/>
    <mergeCell ref="LCC1:LCD1"/>
    <mergeCell ref="LCE1:LCF1"/>
    <mergeCell ref="LBI1:LBJ1"/>
    <mergeCell ref="LBK1:LBL1"/>
    <mergeCell ref="LBM1:LBN1"/>
    <mergeCell ref="LBO1:LBP1"/>
    <mergeCell ref="LBQ1:LBR1"/>
    <mergeCell ref="LBS1:LBT1"/>
    <mergeCell ref="LAW1:LAX1"/>
    <mergeCell ref="LAY1:LAZ1"/>
    <mergeCell ref="LBA1:LBB1"/>
    <mergeCell ref="LBC1:LBD1"/>
    <mergeCell ref="LBE1:LBF1"/>
    <mergeCell ref="LBG1:LBH1"/>
    <mergeCell ref="LAK1:LAL1"/>
    <mergeCell ref="LAM1:LAN1"/>
    <mergeCell ref="LAO1:LAP1"/>
    <mergeCell ref="LAQ1:LAR1"/>
    <mergeCell ref="LAS1:LAT1"/>
    <mergeCell ref="LAU1:LAV1"/>
    <mergeCell ref="KZY1:KZZ1"/>
    <mergeCell ref="LAA1:LAB1"/>
    <mergeCell ref="LAC1:LAD1"/>
    <mergeCell ref="LAE1:LAF1"/>
    <mergeCell ref="LAG1:LAH1"/>
    <mergeCell ref="LAI1:LAJ1"/>
    <mergeCell ref="KZM1:KZN1"/>
    <mergeCell ref="KZO1:KZP1"/>
    <mergeCell ref="KZQ1:KZR1"/>
    <mergeCell ref="KZS1:KZT1"/>
    <mergeCell ref="KZU1:KZV1"/>
    <mergeCell ref="KZW1:KZX1"/>
    <mergeCell ref="KZA1:KZB1"/>
    <mergeCell ref="KZC1:KZD1"/>
    <mergeCell ref="KZE1:KZF1"/>
    <mergeCell ref="KZG1:KZH1"/>
    <mergeCell ref="KZI1:KZJ1"/>
    <mergeCell ref="KZK1:KZL1"/>
    <mergeCell ref="KYO1:KYP1"/>
    <mergeCell ref="KYQ1:KYR1"/>
    <mergeCell ref="KYS1:KYT1"/>
    <mergeCell ref="KYU1:KYV1"/>
    <mergeCell ref="KYW1:KYX1"/>
    <mergeCell ref="KYY1:KYZ1"/>
    <mergeCell ref="KYC1:KYD1"/>
    <mergeCell ref="KYE1:KYF1"/>
    <mergeCell ref="KYG1:KYH1"/>
    <mergeCell ref="KYI1:KYJ1"/>
    <mergeCell ref="KYK1:KYL1"/>
    <mergeCell ref="KYM1:KYN1"/>
    <mergeCell ref="KXQ1:KXR1"/>
    <mergeCell ref="KXS1:KXT1"/>
    <mergeCell ref="KXU1:KXV1"/>
    <mergeCell ref="KXW1:KXX1"/>
    <mergeCell ref="KXY1:KXZ1"/>
    <mergeCell ref="KYA1:KYB1"/>
    <mergeCell ref="KXE1:KXF1"/>
    <mergeCell ref="KXG1:KXH1"/>
    <mergeCell ref="KXI1:KXJ1"/>
    <mergeCell ref="KXK1:KXL1"/>
    <mergeCell ref="KXM1:KXN1"/>
    <mergeCell ref="KXO1:KXP1"/>
    <mergeCell ref="KWS1:KWT1"/>
    <mergeCell ref="KWU1:KWV1"/>
    <mergeCell ref="KWW1:KWX1"/>
    <mergeCell ref="KWY1:KWZ1"/>
    <mergeCell ref="KXA1:KXB1"/>
    <mergeCell ref="KXC1:KXD1"/>
    <mergeCell ref="KWG1:KWH1"/>
    <mergeCell ref="KWI1:KWJ1"/>
    <mergeCell ref="KWK1:KWL1"/>
    <mergeCell ref="KWM1:KWN1"/>
    <mergeCell ref="KWO1:KWP1"/>
    <mergeCell ref="KWQ1:KWR1"/>
    <mergeCell ref="KVU1:KVV1"/>
    <mergeCell ref="KVW1:KVX1"/>
    <mergeCell ref="KVY1:KVZ1"/>
    <mergeCell ref="KWA1:KWB1"/>
    <mergeCell ref="KWC1:KWD1"/>
    <mergeCell ref="KWE1:KWF1"/>
    <mergeCell ref="KVI1:KVJ1"/>
    <mergeCell ref="KVK1:KVL1"/>
    <mergeCell ref="KVM1:KVN1"/>
    <mergeCell ref="KVO1:KVP1"/>
    <mergeCell ref="KVQ1:KVR1"/>
    <mergeCell ref="KVS1:KVT1"/>
    <mergeCell ref="KUW1:KUX1"/>
    <mergeCell ref="KUY1:KUZ1"/>
    <mergeCell ref="KVA1:KVB1"/>
    <mergeCell ref="KVC1:KVD1"/>
    <mergeCell ref="KVE1:KVF1"/>
    <mergeCell ref="KVG1:KVH1"/>
    <mergeCell ref="KUK1:KUL1"/>
    <mergeCell ref="KUM1:KUN1"/>
    <mergeCell ref="KUO1:KUP1"/>
    <mergeCell ref="KUQ1:KUR1"/>
    <mergeCell ref="KUS1:KUT1"/>
    <mergeCell ref="KUU1:KUV1"/>
    <mergeCell ref="KTY1:KTZ1"/>
    <mergeCell ref="KUA1:KUB1"/>
    <mergeCell ref="KUC1:KUD1"/>
    <mergeCell ref="KUE1:KUF1"/>
    <mergeCell ref="KUG1:KUH1"/>
    <mergeCell ref="KUI1:KUJ1"/>
    <mergeCell ref="KTM1:KTN1"/>
    <mergeCell ref="KTO1:KTP1"/>
    <mergeCell ref="KTQ1:KTR1"/>
    <mergeCell ref="KTS1:KTT1"/>
    <mergeCell ref="KTU1:KTV1"/>
    <mergeCell ref="KTW1:KTX1"/>
    <mergeCell ref="KTA1:KTB1"/>
    <mergeCell ref="KTC1:KTD1"/>
    <mergeCell ref="KTE1:KTF1"/>
    <mergeCell ref="KTG1:KTH1"/>
    <mergeCell ref="KTI1:KTJ1"/>
    <mergeCell ref="KTK1:KTL1"/>
    <mergeCell ref="KSO1:KSP1"/>
    <mergeCell ref="KSQ1:KSR1"/>
    <mergeCell ref="KSS1:KST1"/>
    <mergeCell ref="KSU1:KSV1"/>
    <mergeCell ref="KSW1:KSX1"/>
    <mergeCell ref="KSY1:KSZ1"/>
    <mergeCell ref="KSC1:KSD1"/>
    <mergeCell ref="KSE1:KSF1"/>
    <mergeCell ref="KSG1:KSH1"/>
    <mergeCell ref="KSI1:KSJ1"/>
    <mergeCell ref="KSK1:KSL1"/>
    <mergeCell ref="KSM1:KSN1"/>
    <mergeCell ref="KRQ1:KRR1"/>
    <mergeCell ref="KRS1:KRT1"/>
    <mergeCell ref="KRU1:KRV1"/>
    <mergeCell ref="KRW1:KRX1"/>
    <mergeCell ref="KRY1:KRZ1"/>
    <mergeCell ref="KSA1:KSB1"/>
    <mergeCell ref="KRE1:KRF1"/>
    <mergeCell ref="KRG1:KRH1"/>
    <mergeCell ref="KRI1:KRJ1"/>
    <mergeCell ref="KRK1:KRL1"/>
    <mergeCell ref="KRM1:KRN1"/>
    <mergeCell ref="KRO1:KRP1"/>
    <mergeCell ref="KQS1:KQT1"/>
    <mergeCell ref="KQU1:KQV1"/>
    <mergeCell ref="KQW1:KQX1"/>
    <mergeCell ref="KQY1:KQZ1"/>
    <mergeCell ref="KRA1:KRB1"/>
    <mergeCell ref="KRC1:KRD1"/>
    <mergeCell ref="KQG1:KQH1"/>
    <mergeCell ref="KQI1:KQJ1"/>
    <mergeCell ref="KQK1:KQL1"/>
    <mergeCell ref="KQM1:KQN1"/>
    <mergeCell ref="KQO1:KQP1"/>
    <mergeCell ref="KQQ1:KQR1"/>
    <mergeCell ref="KPU1:KPV1"/>
    <mergeCell ref="KPW1:KPX1"/>
    <mergeCell ref="KPY1:KPZ1"/>
    <mergeCell ref="KQA1:KQB1"/>
    <mergeCell ref="KQC1:KQD1"/>
    <mergeCell ref="KQE1:KQF1"/>
    <mergeCell ref="KPI1:KPJ1"/>
    <mergeCell ref="KPK1:KPL1"/>
    <mergeCell ref="KPM1:KPN1"/>
    <mergeCell ref="KPO1:KPP1"/>
    <mergeCell ref="KPQ1:KPR1"/>
    <mergeCell ref="KPS1:KPT1"/>
    <mergeCell ref="KOW1:KOX1"/>
    <mergeCell ref="KOY1:KOZ1"/>
    <mergeCell ref="KPA1:KPB1"/>
    <mergeCell ref="KPC1:KPD1"/>
    <mergeCell ref="KPE1:KPF1"/>
    <mergeCell ref="KPG1:KPH1"/>
    <mergeCell ref="KOK1:KOL1"/>
    <mergeCell ref="KOM1:KON1"/>
    <mergeCell ref="KOO1:KOP1"/>
    <mergeCell ref="KOQ1:KOR1"/>
    <mergeCell ref="KOS1:KOT1"/>
    <mergeCell ref="KOU1:KOV1"/>
    <mergeCell ref="KNY1:KNZ1"/>
    <mergeCell ref="KOA1:KOB1"/>
    <mergeCell ref="KOC1:KOD1"/>
    <mergeCell ref="KOE1:KOF1"/>
    <mergeCell ref="KOG1:KOH1"/>
    <mergeCell ref="KOI1:KOJ1"/>
    <mergeCell ref="KNM1:KNN1"/>
    <mergeCell ref="KNO1:KNP1"/>
    <mergeCell ref="KNQ1:KNR1"/>
    <mergeCell ref="KNS1:KNT1"/>
    <mergeCell ref="KNU1:KNV1"/>
    <mergeCell ref="KNW1:KNX1"/>
    <mergeCell ref="KNA1:KNB1"/>
    <mergeCell ref="KNC1:KND1"/>
    <mergeCell ref="KNE1:KNF1"/>
    <mergeCell ref="KNG1:KNH1"/>
    <mergeCell ref="KNI1:KNJ1"/>
    <mergeCell ref="KNK1:KNL1"/>
    <mergeCell ref="KMO1:KMP1"/>
    <mergeCell ref="KMQ1:KMR1"/>
    <mergeCell ref="KMS1:KMT1"/>
    <mergeCell ref="KMU1:KMV1"/>
    <mergeCell ref="KMW1:KMX1"/>
    <mergeCell ref="KMY1:KMZ1"/>
    <mergeCell ref="KMC1:KMD1"/>
    <mergeCell ref="KME1:KMF1"/>
    <mergeCell ref="KMG1:KMH1"/>
    <mergeCell ref="KMI1:KMJ1"/>
    <mergeCell ref="KMK1:KML1"/>
    <mergeCell ref="KMM1:KMN1"/>
    <mergeCell ref="KLQ1:KLR1"/>
    <mergeCell ref="KLS1:KLT1"/>
    <mergeCell ref="KLU1:KLV1"/>
    <mergeCell ref="KLW1:KLX1"/>
    <mergeCell ref="KLY1:KLZ1"/>
    <mergeCell ref="KMA1:KMB1"/>
    <mergeCell ref="KLE1:KLF1"/>
    <mergeCell ref="KLG1:KLH1"/>
    <mergeCell ref="KLI1:KLJ1"/>
    <mergeCell ref="KLK1:KLL1"/>
    <mergeCell ref="KLM1:KLN1"/>
    <mergeCell ref="KLO1:KLP1"/>
    <mergeCell ref="KKS1:KKT1"/>
    <mergeCell ref="KKU1:KKV1"/>
    <mergeCell ref="KKW1:KKX1"/>
    <mergeCell ref="KKY1:KKZ1"/>
    <mergeCell ref="KLA1:KLB1"/>
    <mergeCell ref="KLC1:KLD1"/>
    <mergeCell ref="KKG1:KKH1"/>
    <mergeCell ref="KKI1:KKJ1"/>
    <mergeCell ref="KKK1:KKL1"/>
    <mergeCell ref="KKM1:KKN1"/>
    <mergeCell ref="KKO1:KKP1"/>
    <mergeCell ref="KKQ1:KKR1"/>
    <mergeCell ref="KJU1:KJV1"/>
    <mergeCell ref="KJW1:KJX1"/>
    <mergeCell ref="KJY1:KJZ1"/>
    <mergeCell ref="KKA1:KKB1"/>
    <mergeCell ref="KKC1:KKD1"/>
    <mergeCell ref="KKE1:KKF1"/>
    <mergeCell ref="KJI1:KJJ1"/>
    <mergeCell ref="KJK1:KJL1"/>
    <mergeCell ref="KJM1:KJN1"/>
    <mergeCell ref="KJO1:KJP1"/>
    <mergeCell ref="KJQ1:KJR1"/>
    <mergeCell ref="KJS1:KJT1"/>
    <mergeCell ref="KIW1:KIX1"/>
    <mergeCell ref="KIY1:KIZ1"/>
    <mergeCell ref="KJA1:KJB1"/>
    <mergeCell ref="KJC1:KJD1"/>
    <mergeCell ref="KJE1:KJF1"/>
    <mergeCell ref="KJG1:KJH1"/>
    <mergeCell ref="KIK1:KIL1"/>
    <mergeCell ref="KIM1:KIN1"/>
    <mergeCell ref="KIO1:KIP1"/>
    <mergeCell ref="KIQ1:KIR1"/>
    <mergeCell ref="KIS1:KIT1"/>
    <mergeCell ref="KIU1:KIV1"/>
    <mergeCell ref="KHY1:KHZ1"/>
    <mergeCell ref="KIA1:KIB1"/>
    <mergeCell ref="KIC1:KID1"/>
    <mergeCell ref="KIE1:KIF1"/>
    <mergeCell ref="KIG1:KIH1"/>
    <mergeCell ref="KII1:KIJ1"/>
    <mergeCell ref="KHM1:KHN1"/>
    <mergeCell ref="KHO1:KHP1"/>
    <mergeCell ref="KHQ1:KHR1"/>
    <mergeCell ref="KHS1:KHT1"/>
    <mergeCell ref="KHU1:KHV1"/>
    <mergeCell ref="KHW1:KHX1"/>
    <mergeCell ref="KHA1:KHB1"/>
    <mergeCell ref="KHC1:KHD1"/>
    <mergeCell ref="KHE1:KHF1"/>
    <mergeCell ref="KHG1:KHH1"/>
    <mergeCell ref="KHI1:KHJ1"/>
    <mergeCell ref="KHK1:KHL1"/>
    <mergeCell ref="KGO1:KGP1"/>
    <mergeCell ref="KGQ1:KGR1"/>
    <mergeCell ref="KGS1:KGT1"/>
    <mergeCell ref="KGU1:KGV1"/>
    <mergeCell ref="KGW1:KGX1"/>
    <mergeCell ref="KGY1:KGZ1"/>
    <mergeCell ref="KGC1:KGD1"/>
    <mergeCell ref="KGE1:KGF1"/>
    <mergeCell ref="KGG1:KGH1"/>
    <mergeCell ref="KGI1:KGJ1"/>
    <mergeCell ref="KGK1:KGL1"/>
    <mergeCell ref="KGM1:KGN1"/>
    <mergeCell ref="KFQ1:KFR1"/>
    <mergeCell ref="KFS1:KFT1"/>
    <mergeCell ref="KFU1:KFV1"/>
    <mergeCell ref="KFW1:KFX1"/>
    <mergeCell ref="KFY1:KFZ1"/>
    <mergeCell ref="KGA1:KGB1"/>
    <mergeCell ref="KFE1:KFF1"/>
    <mergeCell ref="KFG1:KFH1"/>
    <mergeCell ref="KFI1:KFJ1"/>
    <mergeCell ref="KFK1:KFL1"/>
    <mergeCell ref="KFM1:KFN1"/>
    <mergeCell ref="KFO1:KFP1"/>
    <mergeCell ref="KES1:KET1"/>
    <mergeCell ref="KEU1:KEV1"/>
    <mergeCell ref="KEW1:KEX1"/>
    <mergeCell ref="KEY1:KEZ1"/>
    <mergeCell ref="KFA1:KFB1"/>
    <mergeCell ref="KFC1:KFD1"/>
    <mergeCell ref="KEG1:KEH1"/>
    <mergeCell ref="KEI1:KEJ1"/>
    <mergeCell ref="KEK1:KEL1"/>
    <mergeCell ref="KEM1:KEN1"/>
    <mergeCell ref="KEO1:KEP1"/>
    <mergeCell ref="KEQ1:KER1"/>
    <mergeCell ref="KDU1:KDV1"/>
    <mergeCell ref="KDW1:KDX1"/>
    <mergeCell ref="KDY1:KDZ1"/>
    <mergeCell ref="KEA1:KEB1"/>
    <mergeCell ref="KEC1:KED1"/>
    <mergeCell ref="KEE1:KEF1"/>
    <mergeCell ref="KDI1:KDJ1"/>
    <mergeCell ref="KDK1:KDL1"/>
    <mergeCell ref="KDM1:KDN1"/>
    <mergeCell ref="KDO1:KDP1"/>
    <mergeCell ref="KDQ1:KDR1"/>
    <mergeCell ref="KDS1:KDT1"/>
    <mergeCell ref="KCW1:KCX1"/>
    <mergeCell ref="KCY1:KCZ1"/>
    <mergeCell ref="KDA1:KDB1"/>
    <mergeCell ref="KDC1:KDD1"/>
    <mergeCell ref="KDE1:KDF1"/>
    <mergeCell ref="KDG1:KDH1"/>
    <mergeCell ref="KCK1:KCL1"/>
    <mergeCell ref="KCM1:KCN1"/>
    <mergeCell ref="KCO1:KCP1"/>
    <mergeCell ref="KCQ1:KCR1"/>
    <mergeCell ref="KCS1:KCT1"/>
    <mergeCell ref="KCU1:KCV1"/>
    <mergeCell ref="KBY1:KBZ1"/>
    <mergeCell ref="KCA1:KCB1"/>
    <mergeCell ref="KCC1:KCD1"/>
    <mergeCell ref="KCE1:KCF1"/>
    <mergeCell ref="KCG1:KCH1"/>
    <mergeCell ref="KCI1:KCJ1"/>
    <mergeCell ref="KBM1:KBN1"/>
    <mergeCell ref="KBO1:KBP1"/>
    <mergeCell ref="KBQ1:KBR1"/>
    <mergeCell ref="KBS1:KBT1"/>
    <mergeCell ref="KBU1:KBV1"/>
    <mergeCell ref="KBW1:KBX1"/>
    <mergeCell ref="KBA1:KBB1"/>
    <mergeCell ref="KBC1:KBD1"/>
    <mergeCell ref="KBE1:KBF1"/>
    <mergeCell ref="KBG1:KBH1"/>
    <mergeCell ref="KBI1:KBJ1"/>
    <mergeCell ref="KBK1:KBL1"/>
    <mergeCell ref="KAO1:KAP1"/>
    <mergeCell ref="KAQ1:KAR1"/>
    <mergeCell ref="KAS1:KAT1"/>
    <mergeCell ref="KAU1:KAV1"/>
    <mergeCell ref="KAW1:KAX1"/>
    <mergeCell ref="KAY1:KAZ1"/>
    <mergeCell ref="KAC1:KAD1"/>
    <mergeCell ref="KAE1:KAF1"/>
    <mergeCell ref="KAG1:KAH1"/>
    <mergeCell ref="KAI1:KAJ1"/>
    <mergeCell ref="KAK1:KAL1"/>
    <mergeCell ref="KAM1:KAN1"/>
    <mergeCell ref="JZQ1:JZR1"/>
    <mergeCell ref="JZS1:JZT1"/>
    <mergeCell ref="JZU1:JZV1"/>
    <mergeCell ref="JZW1:JZX1"/>
    <mergeCell ref="JZY1:JZZ1"/>
    <mergeCell ref="KAA1:KAB1"/>
    <mergeCell ref="JZE1:JZF1"/>
    <mergeCell ref="JZG1:JZH1"/>
    <mergeCell ref="JZI1:JZJ1"/>
    <mergeCell ref="JZK1:JZL1"/>
    <mergeCell ref="JZM1:JZN1"/>
    <mergeCell ref="JZO1:JZP1"/>
    <mergeCell ref="JYS1:JYT1"/>
    <mergeCell ref="JYU1:JYV1"/>
    <mergeCell ref="JYW1:JYX1"/>
    <mergeCell ref="JYY1:JYZ1"/>
    <mergeCell ref="JZA1:JZB1"/>
    <mergeCell ref="JZC1:JZD1"/>
    <mergeCell ref="JYG1:JYH1"/>
    <mergeCell ref="JYI1:JYJ1"/>
    <mergeCell ref="JYK1:JYL1"/>
    <mergeCell ref="JYM1:JYN1"/>
    <mergeCell ref="JYO1:JYP1"/>
    <mergeCell ref="JYQ1:JYR1"/>
    <mergeCell ref="JXU1:JXV1"/>
    <mergeCell ref="JXW1:JXX1"/>
    <mergeCell ref="JXY1:JXZ1"/>
    <mergeCell ref="JYA1:JYB1"/>
    <mergeCell ref="JYC1:JYD1"/>
    <mergeCell ref="JYE1:JYF1"/>
    <mergeCell ref="JXI1:JXJ1"/>
    <mergeCell ref="JXK1:JXL1"/>
    <mergeCell ref="JXM1:JXN1"/>
    <mergeCell ref="JXO1:JXP1"/>
    <mergeCell ref="JXQ1:JXR1"/>
    <mergeCell ref="JXS1:JXT1"/>
    <mergeCell ref="JWW1:JWX1"/>
    <mergeCell ref="JWY1:JWZ1"/>
    <mergeCell ref="JXA1:JXB1"/>
    <mergeCell ref="JXC1:JXD1"/>
    <mergeCell ref="JXE1:JXF1"/>
    <mergeCell ref="JXG1:JXH1"/>
    <mergeCell ref="JWK1:JWL1"/>
    <mergeCell ref="JWM1:JWN1"/>
    <mergeCell ref="JWO1:JWP1"/>
    <mergeCell ref="JWQ1:JWR1"/>
    <mergeCell ref="JWS1:JWT1"/>
    <mergeCell ref="JWU1:JWV1"/>
    <mergeCell ref="JVY1:JVZ1"/>
    <mergeCell ref="JWA1:JWB1"/>
    <mergeCell ref="JWC1:JWD1"/>
    <mergeCell ref="JWE1:JWF1"/>
    <mergeCell ref="JWG1:JWH1"/>
    <mergeCell ref="JWI1:JWJ1"/>
    <mergeCell ref="JVM1:JVN1"/>
    <mergeCell ref="JVO1:JVP1"/>
    <mergeCell ref="JVQ1:JVR1"/>
    <mergeCell ref="JVS1:JVT1"/>
    <mergeCell ref="JVU1:JVV1"/>
    <mergeCell ref="JVW1:JVX1"/>
    <mergeCell ref="JVA1:JVB1"/>
    <mergeCell ref="JVC1:JVD1"/>
    <mergeCell ref="JVE1:JVF1"/>
    <mergeCell ref="JVG1:JVH1"/>
    <mergeCell ref="JVI1:JVJ1"/>
    <mergeCell ref="JVK1:JVL1"/>
    <mergeCell ref="JUO1:JUP1"/>
    <mergeCell ref="JUQ1:JUR1"/>
    <mergeCell ref="JUS1:JUT1"/>
    <mergeCell ref="JUU1:JUV1"/>
    <mergeCell ref="JUW1:JUX1"/>
    <mergeCell ref="JUY1:JUZ1"/>
    <mergeCell ref="JUC1:JUD1"/>
    <mergeCell ref="JUE1:JUF1"/>
    <mergeCell ref="JUG1:JUH1"/>
    <mergeCell ref="JUI1:JUJ1"/>
    <mergeCell ref="JUK1:JUL1"/>
    <mergeCell ref="JUM1:JUN1"/>
    <mergeCell ref="JTQ1:JTR1"/>
    <mergeCell ref="JTS1:JTT1"/>
    <mergeCell ref="JTU1:JTV1"/>
    <mergeCell ref="JTW1:JTX1"/>
    <mergeCell ref="JTY1:JTZ1"/>
    <mergeCell ref="JUA1:JUB1"/>
    <mergeCell ref="JTE1:JTF1"/>
    <mergeCell ref="JTG1:JTH1"/>
    <mergeCell ref="JTI1:JTJ1"/>
    <mergeCell ref="JTK1:JTL1"/>
    <mergeCell ref="JTM1:JTN1"/>
    <mergeCell ref="JTO1:JTP1"/>
    <mergeCell ref="JSS1:JST1"/>
    <mergeCell ref="JSU1:JSV1"/>
    <mergeCell ref="JSW1:JSX1"/>
    <mergeCell ref="JSY1:JSZ1"/>
    <mergeCell ref="JTA1:JTB1"/>
    <mergeCell ref="JTC1:JTD1"/>
    <mergeCell ref="JSG1:JSH1"/>
    <mergeCell ref="JSI1:JSJ1"/>
    <mergeCell ref="JSK1:JSL1"/>
    <mergeCell ref="JSM1:JSN1"/>
    <mergeCell ref="JSO1:JSP1"/>
    <mergeCell ref="JSQ1:JSR1"/>
    <mergeCell ref="JRU1:JRV1"/>
    <mergeCell ref="JRW1:JRX1"/>
    <mergeCell ref="JRY1:JRZ1"/>
    <mergeCell ref="JSA1:JSB1"/>
    <mergeCell ref="JSC1:JSD1"/>
    <mergeCell ref="JSE1:JSF1"/>
    <mergeCell ref="JRI1:JRJ1"/>
    <mergeCell ref="JRK1:JRL1"/>
    <mergeCell ref="JRM1:JRN1"/>
    <mergeCell ref="JRO1:JRP1"/>
    <mergeCell ref="JRQ1:JRR1"/>
    <mergeCell ref="JRS1:JRT1"/>
    <mergeCell ref="JQW1:JQX1"/>
    <mergeCell ref="JQY1:JQZ1"/>
    <mergeCell ref="JRA1:JRB1"/>
    <mergeCell ref="JRC1:JRD1"/>
    <mergeCell ref="JRE1:JRF1"/>
    <mergeCell ref="JRG1:JRH1"/>
    <mergeCell ref="JQK1:JQL1"/>
    <mergeCell ref="JQM1:JQN1"/>
    <mergeCell ref="JQO1:JQP1"/>
    <mergeCell ref="JQQ1:JQR1"/>
    <mergeCell ref="JQS1:JQT1"/>
    <mergeCell ref="JQU1:JQV1"/>
    <mergeCell ref="JPY1:JPZ1"/>
    <mergeCell ref="JQA1:JQB1"/>
    <mergeCell ref="JQC1:JQD1"/>
    <mergeCell ref="JQE1:JQF1"/>
    <mergeCell ref="JQG1:JQH1"/>
    <mergeCell ref="JQI1:JQJ1"/>
    <mergeCell ref="JPM1:JPN1"/>
    <mergeCell ref="JPO1:JPP1"/>
    <mergeCell ref="JPQ1:JPR1"/>
    <mergeCell ref="JPS1:JPT1"/>
    <mergeCell ref="JPU1:JPV1"/>
    <mergeCell ref="JPW1:JPX1"/>
    <mergeCell ref="JPA1:JPB1"/>
    <mergeCell ref="JPC1:JPD1"/>
    <mergeCell ref="JPE1:JPF1"/>
    <mergeCell ref="JPG1:JPH1"/>
    <mergeCell ref="JPI1:JPJ1"/>
    <mergeCell ref="JPK1:JPL1"/>
    <mergeCell ref="JOO1:JOP1"/>
    <mergeCell ref="JOQ1:JOR1"/>
    <mergeCell ref="JOS1:JOT1"/>
    <mergeCell ref="JOU1:JOV1"/>
    <mergeCell ref="JOW1:JOX1"/>
    <mergeCell ref="JOY1:JOZ1"/>
    <mergeCell ref="JOC1:JOD1"/>
    <mergeCell ref="JOE1:JOF1"/>
    <mergeCell ref="JOG1:JOH1"/>
    <mergeCell ref="JOI1:JOJ1"/>
    <mergeCell ref="JOK1:JOL1"/>
    <mergeCell ref="JOM1:JON1"/>
    <mergeCell ref="JNQ1:JNR1"/>
    <mergeCell ref="JNS1:JNT1"/>
    <mergeCell ref="JNU1:JNV1"/>
    <mergeCell ref="JNW1:JNX1"/>
    <mergeCell ref="JNY1:JNZ1"/>
    <mergeCell ref="JOA1:JOB1"/>
    <mergeCell ref="JNE1:JNF1"/>
    <mergeCell ref="JNG1:JNH1"/>
    <mergeCell ref="JNI1:JNJ1"/>
    <mergeCell ref="JNK1:JNL1"/>
    <mergeCell ref="JNM1:JNN1"/>
    <mergeCell ref="JNO1:JNP1"/>
    <mergeCell ref="JMS1:JMT1"/>
    <mergeCell ref="JMU1:JMV1"/>
    <mergeCell ref="JMW1:JMX1"/>
    <mergeCell ref="JMY1:JMZ1"/>
    <mergeCell ref="JNA1:JNB1"/>
    <mergeCell ref="JNC1:JND1"/>
    <mergeCell ref="JMG1:JMH1"/>
    <mergeCell ref="JMI1:JMJ1"/>
    <mergeCell ref="JMK1:JML1"/>
    <mergeCell ref="JMM1:JMN1"/>
    <mergeCell ref="JMO1:JMP1"/>
    <mergeCell ref="JMQ1:JMR1"/>
    <mergeCell ref="JLU1:JLV1"/>
    <mergeCell ref="JLW1:JLX1"/>
    <mergeCell ref="JLY1:JLZ1"/>
    <mergeCell ref="JMA1:JMB1"/>
    <mergeCell ref="JMC1:JMD1"/>
    <mergeCell ref="JME1:JMF1"/>
    <mergeCell ref="JLI1:JLJ1"/>
    <mergeCell ref="JLK1:JLL1"/>
    <mergeCell ref="JLM1:JLN1"/>
    <mergeCell ref="JLO1:JLP1"/>
    <mergeCell ref="JLQ1:JLR1"/>
    <mergeCell ref="JLS1:JLT1"/>
    <mergeCell ref="JKW1:JKX1"/>
    <mergeCell ref="JKY1:JKZ1"/>
    <mergeCell ref="JLA1:JLB1"/>
    <mergeCell ref="JLC1:JLD1"/>
    <mergeCell ref="JLE1:JLF1"/>
    <mergeCell ref="JLG1:JLH1"/>
    <mergeCell ref="JKK1:JKL1"/>
    <mergeCell ref="JKM1:JKN1"/>
    <mergeCell ref="JKO1:JKP1"/>
    <mergeCell ref="JKQ1:JKR1"/>
    <mergeCell ref="JKS1:JKT1"/>
    <mergeCell ref="JKU1:JKV1"/>
    <mergeCell ref="JJY1:JJZ1"/>
    <mergeCell ref="JKA1:JKB1"/>
    <mergeCell ref="JKC1:JKD1"/>
    <mergeCell ref="JKE1:JKF1"/>
    <mergeCell ref="JKG1:JKH1"/>
    <mergeCell ref="JKI1:JKJ1"/>
    <mergeCell ref="JJM1:JJN1"/>
    <mergeCell ref="JJO1:JJP1"/>
    <mergeCell ref="JJQ1:JJR1"/>
    <mergeCell ref="JJS1:JJT1"/>
    <mergeCell ref="JJU1:JJV1"/>
    <mergeCell ref="JJW1:JJX1"/>
    <mergeCell ref="JJA1:JJB1"/>
    <mergeCell ref="JJC1:JJD1"/>
    <mergeCell ref="JJE1:JJF1"/>
    <mergeCell ref="JJG1:JJH1"/>
    <mergeCell ref="JJI1:JJJ1"/>
    <mergeCell ref="JJK1:JJL1"/>
    <mergeCell ref="JIO1:JIP1"/>
    <mergeCell ref="JIQ1:JIR1"/>
    <mergeCell ref="JIS1:JIT1"/>
    <mergeCell ref="JIU1:JIV1"/>
    <mergeCell ref="JIW1:JIX1"/>
    <mergeCell ref="JIY1:JIZ1"/>
    <mergeCell ref="JIC1:JID1"/>
    <mergeCell ref="JIE1:JIF1"/>
    <mergeCell ref="JIG1:JIH1"/>
    <mergeCell ref="JII1:JIJ1"/>
    <mergeCell ref="JIK1:JIL1"/>
    <mergeCell ref="JIM1:JIN1"/>
    <mergeCell ref="JHQ1:JHR1"/>
    <mergeCell ref="JHS1:JHT1"/>
    <mergeCell ref="JHU1:JHV1"/>
    <mergeCell ref="JHW1:JHX1"/>
    <mergeCell ref="JHY1:JHZ1"/>
    <mergeCell ref="JIA1:JIB1"/>
    <mergeCell ref="JHE1:JHF1"/>
    <mergeCell ref="JHG1:JHH1"/>
    <mergeCell ref="JHI1:JHJ1"/>
    <mergeCell ref="JHK1:JHL1"/>
    <mergeCell ref="JHM1:JHN1"/>
    <mergeCell ref="JHO1:JHP1"/>
    <mergeCell ref="JGS1:JGT1"/>
    <mergeCell ref="JGU1:JGV1"/>
    <mergeCell ref="JGW1:JGX1"/>
    <mergeCell ref="JGY1:JGZ1"/>
    <mergeCell ref="JHA1:JHB1"/>
    <mergeCell ref="JHC1:JHD1"/>
    <mergeCell ref="JGG1:JGH1"/>
    <mergeCell ref="JGI1:JGJ1"/>
    <mergeCell ref="JGK1:JGL1"/>
    <mergeCell ref="JGM1:JGN1"/>
    <mergeCell ref="JGO1:JGP1"/>
    <mergeCell ref="JGQ1:JGR1"/>
    <mergeCell ref="JFU1:JFV1"/>
    <mergeCell ref="JFW1:JFX1"/>
    <mergeCell ref="JFY1:JFZ1"/>
    <mergeCell ref="JGA1:JGB1"/>
    <mergeCell ref="JGC1:JGD1"/>
    <mergeCell ref="JGE1:JGF1"/>
    <mergeCell ref="JFI1:JFJ1"/>
    <mergeCell ref="JFK1:JFL1"/>
    <mergeCell ref="JFM1:JFN1"/>
    <mergeCell ref="JFO1:JFP1"/>
    <mergeCell ref="JFQ1:JFR1"/>
    <mergeCell ref="JFS1:JFT1"/>
    <mergeCell ref="JEW1:JEX1"/>
    <mergeCell ref="JEY1:JEZ1"/>
    <mergeCell ref="JFA1:JFB1"/>
    <mergeCell ref="JFC1:JFD1"/>
    <mergeCell ref="JFE1:JFF1"/>
    <mergeCell ref="JFG1:JFH1"/>
    <mergeCell ref="JEK1:JEL1"/>
    <mergeCell ref="JEM1:JEN1"/>
    <mergeCell ref="JEO1:JEP1"/>
    <mergeCell ref="JEQ1:JER1"/>
    <mergeCell ref="JES1:JET1"/>
    <mergeCell ref="JEU1:JEV1"/>
    <mergeCell ref="JDY1:JDZ1"/>
    <mergeCell ref="JEA1:JEB1"/>
    <mergeCell ref="JEC1:JED1"/>
    <mergeCell ref="JEE1:JEF1"/>
    <mergeCell ref="JEG1:JEH1"/>
    <mergeCell ref="JEI1:JEJ1"/>
    <mergeCell ref="JDM1:JDN1"/>
    <mergeCell ref="JDO1:JDP1"/>
    <mergeCell ref="JDQ1:JDR1"/>
    <mergeCell ref="JDS1:JDT1"/>
    <mergeCell ref="JDU1:JDV1"/>
    <mergeCell ref="JDW1:JDX1"/>
    <mergeCell ref="JDA1:JDB1"/>
    <mergeCell ref="JDC1:JDD1"/>
    <mergeCell ref="JDE1:JDF1"/>
    <mergeCell ref="JDG1:JDH1"/>
    <mergeCell ref="JDI1:JDJ1"/>
    <mergeCell ref="JDK1:JDL1"/>
    <mergeCell ref="JCO1:JCP1"/>
    <mergeCell ref="JCQ1:JCR1"/>
    <mergeCell ref="JCS1:JCT1"/>
    <mergeCell ref="JCU1:JCV1"/>
    <mergeCell ref="JCW1:JCX1"/>
    <mergeCell ref="JCY1:JCZ1"/>
    <mergeCell ref="JCC1:JCD1"/>
    <mergeCell ref="JCE1:JCF1"/>
    <mergeCell ref="JCG1:JCH1"/>
    <mergeCell ref="JCI1:JCJ1"/>
    <mergeCell ref="JCK1:JCL1"/>
    <mergeCell ref="JCM1:JCN1"/>
    <mergeCell ref="JBQ1:JBR1"/>
    <mergeCell ref="JBS1:JBT1"/>
    <mergeCell ref="JBU1:JBV1"/>
    <mergeCell ref="JBW1:JBX1"/>
    <mergeCell ref="JBY1:JBZ1"/>
    <mergeCell ref="JCA1:JCB1"/>
    <mergeCell ref="JBE1:JBF1"/>
    <mergeCell ref="JBG1:JBH1"/>
    <mergeCell ref="JBI1:JBJ1"/>
    <mergeCell ref="JBK1:JBL1"/>
    <mergeCell ref="JBM1:JBN1"/>
    <mergeCell ref="JBO1:JBP1"/>
    <mergeCell ref="JAS1:JAT1"/>
    <mergeCell ref="JAU1:JAV1"/>
    <mergeCell ref="JAW1:JAX1"/>
    <mergeCell ref="JAY1:JAZ1"/>
    <mergeCell ref="JBA1:JBB1"/>
    <mergeCell ref="JBC1:JBD1"/>
    <mergeCell ref="JAG1:JAH1"/>
    <mergeCell ref="JAI1:JAJ1"/>
    <mergeCell ref="JAK1:JAL1"/>
    <mergeCell ref="JAM1:JAN1"/>
    <mergeCell ref="JAO1:JAP1"/>
    <mergeCell ref="JAQ1:JAR1"/>
    <mergeCell ref="IZU1:IZV1"/>
    <mergeCell ref="IZW1:IZX1"/>
    <mergeCell ref="IZY1:IZZ1"/>
    <mergeCell ref="JAA1:JAB1"/>
    <mergeCell ref="JAC1:JAD1"/>
    <mergeCell ref="JAE1:JAF1"/>
    <mergeCell ref="IZI1:IZJ1"/>
    <mergeCell ref="IZK1:IZL1"/>
    <mergeCell ref="IZM1:IZN1"/>
    <mergeCell ref="IZO1:IZP1"/>
    <mergeCell ref="IZQ1:IZR1"/>
    <mergeCell ref="IZS1:IZT1"/>
    <mergeCell ref="IYW1:IYX1"/>
    <mergeCell ref="IYY1:IYZ1"/>
    <mergeCell ref="IZA1:IZB1"/>
    <mergeCell ref="IZC1:IZD1"/>
    <mergeCell ref="IZE1:IZF1"/>
    <mergeCell ref="IZG1:IZH1"/>
    <mergeCell ref="IYK1:IYL1"/>
    <mergeCell ref="IYM1:IYN1"/>
    <mergeCell ref="IYO1:IYP1"/>
    <mergeCell ref="IYQ1:IYR1"/>
    <mergeCell ref="IYS1:IYT1"/>
    <mergeCell ref="IYU1:IYV1"/>
    <mergeCell ref="IXY1:IXZ1"/>
    <mergeCell ref="IYA1:IYB1"/>
    <mergeCell ref="IYC1:IYD1"/>
    <mergeCell ref="IYE1:IYF1"/>
    <mergeCell ref="IYG1:IYH1"/>
    <mergeCell ref="IYI1:IYJ1"/>
    <mergeCell ref="IXM1:IXN1"/>
    <mergeCell ref="IXO1:IXP1"/>
    <mergeCell ref="IXQ1:IXR1"/>
    <mergeCell ref="IXS1:IXT1"/>
    <mergeCell ref="IXU1:IXV1"/>
    <mergeCell ref="IXW1:IXX1"/>
    <mergeCell ref="IXA1:IXB1"/>
    <mergeCell ref="IXC1:IXD1"/>
    <mergeCell ref="IXE1:IXF1"/>
    <mergeCell ref="IXG1:IXH1"/>
    <mergeCell ref="IXI1:IXJ1"/>
    <mergeCell ref="IXK1:IXL1"/>
    <mergeCell ref="IWO1:IWP1"/>
    <mergeCell ref="IWQ1:IWR1"/>
    <mergeCell ref="IWS1:IWT1"/>
    <mergeCell ref="IWU1:IWV1"/>
    <mergeCell ref="IWW1:IWX1"/>
    <mergeCell ref="IWY1:IWZ1"/>
    <mergeCell ref="IWC1:IWD1"/>
    <mergeCell ref="IWE1:IWF1"/>
    <mergeCell ref="IWG1:IWH1"/>
    <mergeCell ref="IWI1:IWJ1"/>
    <mergeCell ref="IWK1:IWL1"/>
    <mergeCell ref="IWM1:IWN1"/>
    <mergeCell ref="IVQ1:IVR1"/>
    <mergeCell ref="IVS1:IVT1"/>
    <mergeCell ref="IVU1:IVV1"/>
    <mergeCell ref="IVW1:IVX1"/>
    <mergeCell ref="IVY1:IVZ1"/>
    <mergeCell ref="IWA1:IWB1"/>
    <mergeCell ref="IVE1:IVF1"/>
    <mergeCell ref="IVG1:IVH1"/>
    <mergeCell ref="IVI1:IVJ1"/>
    <mergeCell ref="IVK1:IVL1"/>
    <mergeCell ref="IVM1:IVN1"/>
    <mergeCell ref="IVO1:IVP1"/>
    <mergeCell ref="IUS1:IUT1"/>
    <mergeCell ref="IUU1:IUV1"/>
    <mergeCell ref="IUW1:IUX1"/>
    <mergeCell ref="IUY1:IUZ1"/>
    <mergeCell ref="IVA1:IVB1"/>
    <mergeCell ref="IVC1:IVD1"/>
    <mergeCell ref="IUG1:IUH1"/>
    <mergeCell ref="IUI1:IUJ1"/>
    <mergeCell ref="IUK1:IUL1"/>
    <mergeCell ref="IUM1:IUN1"/>
    <mergeCell ref="IUO1:IUP1"/>
    <mergeCell ref="IUQ1:IUR1"/>
    <mergeCell ref="ITU1:ITV1"/>
    <mergeCell ref="ITW1:ITX1"/>
    <mergeCell ref="ITY1:ITZ1"/>
    <mergeCell ref="IUA1:IUB1"/>
    <mergeCell ref="IUC1:IUD1"/>
    <mergeCell ref="IUE1:IUF1"/>
    <mergeCell ref="ITI1:ITJ1"/>
    <mergeCell ref="ITK1:ITL1"/>
    <mergeCell ref="ITM1:ITN1"/>
    <mergeCell ref="ITO1:ITP1"/>
    <mergeCell ref="ITQ1:ITR1"/>
    <mergeCell ref="ITS1:ITT1"/>
    <mergeCell ref="ISW1:ISX1"/>
    <mergeCell ref="ISY1:ISZ1"/>
    <mergeCell ref="ITA1:ITB1"/>
    <mergeCell ref="ITC1:ITD1"/>
    <mergeCell ref="ITE1:ITF1"/>
    <mergeCell ref="ITG1:ITH1"/>
    <mergeCell ref="ISK1:ISL1"/>
    <mergeCell ref="ISM1:ISN1"/>
    <mergeCell ref="ISO1:ISP1"/>
    <mergeCell ref="ISQ1:ISR1"/>
    <mergeCell ref="ISS1:IST1"/>
    <mergeCell ref="ISU1:ISV1"/>
    <mergeCell ref="IRY1:IRZ1"/>
    <mergeCell ref="ISA1:ISB1"/>
    <mergeCell ref="ISC1:ISD1"/>
    <mergeCell ref="ISE1:ISF1"/>
    <mergeCell ref="ISG1:ISH1"/>
    <mergeCell ref="ISI1:ISJ1"/>
    <mergeCell ref="IRM1:IRN1"/>
    <mergeCell ref="IRO1:IRP1"/>
    <mergeCell ref="IRQ1:IRR1"/>
    <mergeCell ref="IRS1:IRT1"/>
    <mergeCell ref="IRU1:IRV1"/>
    <mergeCell ref="IRW1:IRX1"/>
    <mergeCell ref="IRA1:IRB1"/>
    <mergeCell ref="IRC1:IRD1"/>
    <mergeCell ref="IRE1:IRF1"/>
    <mergeCell ref="IRG1:IRH1"/>
    <mergeCell ref="IRI1:IRJ1"/>
    <mergeCell ref="IRK1:IRL1"/>
    <mergeCell ref="IQO1:IQP1"/>
    <mergeCell ref="IQQ1:IQR1"/>
    <mergeCell ref="IQS1:IQT1"/>
    <mergeCell ref="IQU1:IQV1"/>
    <mergeCell ref="IQW1:IQX1"/>
    <mergeCell ref="IQY1:IQZ1"/>
    <mergeCell ref="IQC1:IQD1"/>
    <mergeCell ref="IQE1:IQF1"/>
    <mergeCell ref="IQG1:IQH1"/>
    <mergeCell ref="IQI1:IQJ1"/>
    <mergeCell ref="IQK1:IQL1"/>
    <mergeCell ref="IQM1:IQN1"/>
    <mergeCell ref="IPQ1:IPR1"/>
    <mergeCell ref="IPS1:IPT1"/>
    <mergeCell ref="IPU1:IPV1"/>
    <mergeCell ref="IPW1:IPX1"/>
    <mergeCell ref="IPY1:IPZ1"/>
    <mergeCell ref="IQA1:IQB1"/>
    <mergeCell ref="IPE1:IPF1"/>
    <mergeCell ref="IPG1:IPH1"/>
    <mergeCell ref="IPI1:IPJ1"/>
    <mergeCell ref="IPK1:IPL1"/>
    <mergeCell ref="IPM1:IPN1"/>
    <mergeCell ref="IPO1:IPP1"/>
    <mergeCell ref="IOS1:IOT1"/>
    <mergeCell ref="IOU1:IOV1"/>
    <mergeCell ref="IOW1:IOX1"/>
    <mergeCell ref="IOY1:IOZ1"/>
    <mergeCell ref="IPA1:IPB1"/>
    <mergeCell ref="IPC1:IPD1"/>
    <mergeCell ref="IOG1:IOH1"/>
    <mergeCell ref="IOI1:IOJ1"/>
    <mergeCell ref="IOK1:IOL1"/>
    <mergeCell ref="IOM1:ION1"/>
    <mergeCell ref="IOO1:IOP1"/>
    <mergeCell ref="IOQ1:IOR1"/>
    <mergeCell ref="INU1:INV1"/>
    <mergeCell ref="INW1:INX1"/>
    <mergeCell ref="INY1:INZ1"/>
    <mergeCell ref="IOA1:IOB1"/>
    <mergeCell ref="IOC1:IOD1"/>
    <mergeCell ref="IOE1:IOF1"/>
    <mergeCell ref="INI1:INJ1"/>
    <mergeCell ref="INK1:INL1"/>
    <mergeCell ref="INM1:INN1"/>
    <mergeCell ref="INO1:INP1"/>
    <mergeCell ref="INQ1:INR1"/>
    <mergeCell ref="INS1:INT1"/>
    <mergeCell ref="IMW1:IMX1"/>
    <mergeCell ref="IMY1:IMZ1"/>
    <mergeCell ref="INA1:INB1"/>
    <mergeCell ref="INC1:IND1"/>
    <mergeCell ref="INE1:INF1"/>
    <mergeCell ref="ING1:INH1"/>
    <mergeCell ref="IMK1:IML1"/>
    <mergeCell ref="IMM1:IMN1"/>
    <mergeCell ref="IMO1:IMP1"/>
    <mergeCell ref="IMQ1:IMR1"/>
    <mergeCell ref="IMS1:IMT1"/>
    <mergeCell ref="IMU1:IMV1"/>
    <mergeCell ref="ILY1:ILZ1"/>
    <mergeCell ref="IMA1:IMB1"/>
    <mergeCell ref="IMC1:IMD1"/>
    <mergeCell ref="IME1:IMF1"/>
    <mergeCell ref="IMG1:IMH1"/>
    <mergeCell ref="IMI1:IMJ1"/>
    <mergeCell ref="ILM1:ILN1"/>
    <mergeCell ref="ILO1:ILP1"/>
    <mergeCell ref="ILQ1:ILR1"/>
    <mergeCell ref="ILS1:ILT1"/>
    <mergeCell ref="ILU1:ILV1"/>
    <mergeCell ref="ILW1:ILX1"/>
    <mergeCell ref="ILA1:ILB1"/>
    <mergeCell ref="ILC1:ILD1"/>
    <mergeCell ref="ILE1:ILF1"/>
    <mergeCell ref="ILG1:ILH1"/>
    <mergeCell ref="ILI1:ILJ1"/>
    <mergeCell ref="ILK1:ILL1"/>
    <mergeCell ref="IKO1:IKP1"/>
    <mergeCell ref="IKQ1:IKR1"/>
    <mergeCell ref="IKS1:IKT1"/>
    <mergeCell ref="IKU1:IKV1"/>
    <mergeCell ref="IKW1:IKX1"/>
    <mergeCell ref="IKY1:IKZ1"/>
    <mergeCell ref="IKC1:IKD1"/>
    <mergeCell ref="IKE1:IKF1"/>
    <mergeCell ref="IKG1:IKH1"/>
    <mergeCell ref="IKI1:IKJ1"/>
    <mergeCell ref="IKK1:IKL1"/>
    <mergeCell ref="IKM1:IKN1"/>
    <mergeCell ref="IJQ1:IJR1"/>
    <mergeCell ref="IJS1:IJT1"/>
    <mergeCell ref="IJU1:IJV1"/>
    <mergeCell ref="IJW1:IJX1"/>
    <mergeCell ref="IJY1:IJZ1"/>
    <mergeCell ref="IKA1:IKB1"/>
    <mergeCell ref="IJE1:IJF1"/>
    <mergeCell ref="IJG1:IJH1"/>
    <mergeCell ref="IJI1:IJJ1"/>
    <mergeCell ref="IJK1:IJL1"/>
    <mergeCell ref="IJM1:IJN1"/>
    <mergeCell ref="IJO1:IJP1"/>
    <mergeCell ref="IIS1:IIT1"/>
    <mergeCell ref="IIU1:IIV1"/>
    <mergeCell ref="IIW1:IIX1"/>
    <mergeCell ref="IIY1:IIZ1"/>
    <mergeCell ref="IJA1:IJB1"/>
    <mergeCell ref="IJC1:IJD1"/>
    <mergeCell ref="IIG1:IIH1"/>
    <mergeCell ref="III1:IIJ1"/>
    <mergeCell ref="IIK1:IIL1"/>
    <mergeCell ref="IIM1:IIN1"/>
    <mergeCell ref="IIO1:IIP1"/>
    <mergeCell ref="IIQ1:IIR1"/>
    <mergeCell ref="IHU1:IHV1"/>
    <mergeCell ref="IHW1:IHX1"/>
    <mergeCell ref="IHY1:IHZ1"/>
    <mergeCell ref="IIA1:IIB1"/>
    <mergeCell ref="IIC1:IID1"/>
    <mergeCell ref="IIE1:IIF1"/>
    <mergeCell ref="IHI1:IHJ1"/>
    <mergeCell ref="IHK1:IHL1"/>
    <mergeCell ref="IHM1:IHN1"/>
    <mergeCell ref="IHO1:IHP1"/>
    <mergeCell ref="IHQ1:IHR1"/>
    <mergeCell ref="IHS1:IHT1"/>
    <mergeCell ref="IGW1:IGX1"/>
    <mergeCell ref="IGY1:IGZ1"/>
    <mergeCell ref="IHA1:IHB1"/>
    <mergeCell ref="IHC1:IHD1"/>
    <mergeCell ref="IHE1:IHF1"/>
    <mergeCell ref="IHG1:IHH1"/>
    <mergeCell ref="IGK1:IGL1"/>
    <mergeCell ref="IGM1:IGN1"/>
    <mergeCell ref="IGO1:IGP1"/>
    <mergeCell ref="IGQ1:IGR1"/>
    <mergeCell ref="IGS1:IGT1"/>
    <mergeCell ref="IGU1:IGV1"/>
    <mergeCell ref="IFY1:IFZ1"/>
    <mergeCell ref="IGA1:IGB1"/>
    <mergeCell ref="IGC1:IGD1"/>
    <mergeCell ref="IGE1:IGF1"/>
    <mergeCell ref="IGG1:IGH1"/>
    <mergeCell ref="IGI1:IGJ1"/>
    <mergeCell ref="IFM1:IFN1"/>
    <mergeCell ref="IFO1:IFP1"/>
    <mergeCell ref="IFQ1:IFR1"/>
    <mergeCell ref="IFS1:IFT1"/>
    <mergeCell ref="IFU1:IFV1"/>
    <mergeCell ref="IFW1:IFX1"/>
    <mergeCell ref="IFA1:IFB1"/>
    <mergeCell ref="IFC1:IFD1"/>
    <mergeCell ref="IFE1:IFF1"/>
    <mergeCell ref="IFG1:IFH1"/>
    <mergeCell ref="IFI1:IFJ1"/>
    <mergeCell ref="IFK1:IFL1"/>
    <mergeCell ref="IEO1:IEP1"/>
    <mergeCell ref="IEQ1:IER1"/>
    <mergeCell ref="IES1:IET1"/>
    <mergeCell ref="IEU1:IEV1"/>
    <mergeCell ref="IEW1:IEX1"/>
    <mergeCell ref="IEY1:IEZ1"/>
    <mergeCell ref="IEC1:IED1"/>
    <mergeCell ref="IEE1:IEF1"/>
    <mergeCell ref="IEG1:IEH1"/>
    <mergeCell ref="IEI1:IEJ1"/>
    <mergeCell ref="IEK1:IEL1"/>
    <mergeCell ref="IEM1:IEN1"/>
    <mergeCell ref="IDQ1:IDR1"/>
    <mergeCell ref="IDS1:IDT1"/>
    <mergeCell ref="IDU1:IDV1"/>
    <mergeCell ref="IDW1:IDX1"/>
    <mergeCell ref="IDY1:IDZ1"/>
    <mergeCell ref="IEA1:IEB1"/>
    <mergeCell ref="IDE1:IDF1"/>
    <mergeCell ref="IDG1:IDH1"/>
    <mergeCell ref="IDI1:IDJ1"/>
    <mergeCell ref="IDK1:IDL1"/>
    <mergeCell ref="IDM1:IDN1"/>
    <mergeCell ref="IDO1:IDP1"/>
    <mergeCell ref="ICS1:ICT1"/>
    <mergeCell ref="ICU1:ICV1"/>
    <mergeCell ref="ICW1:ICX1"/>
    <mergeCell ref="ICY1:ICZ1"/>
    <mergeCell ref="IDA1:IDB1"/>
    <mergeCell ref="IDC1:IDD1"/>
    <mergeCell ref="ICG1:ICH1"/>
    <mergeCell ref="ICI1:ICJ1"/>
    <mergeCell ref="ICK1:ICL1"/>
    <mergeCell ref="ICM1:ICN1"/>
    <mergeCell ref="ICO1:ICP1"/>
    <mergeCell ref="ICQ1:ICR1"/>
    <mergeCell ref="IBU1:IBV1"/>
    <mergeCell ref="IBW1:IBX1"/>
    <mergeCell ref="IBY1:IBZ1"/>
    <mergeCell ref="ICA1:ICB1"/>
    <mergeCell ref="ICC1:ICD1"/>
    <mergeCell ref="ICE1:ICF1"/>
    <mergeCell ref="IBI1:IBJ1"/>
    <mergeCell ref="IBK1:IBL1"/>
    <mergeCell ref="IBM1:IBN1"/>
    <mergeCell ref="IBO1:IBP1"/>
    <mergeCell ref="IBQ1:IBR1"/>
    <mergeCell ref="IBS1:IBT1"/>
    <mergeCell ref="IAW1:IAX1"/>
    <mergeCell ref="IAY1:IAZ1"/>
    <mergeCell ref="IBA1:IBB1"/>
    <mergeCell ref="IBC1:IBD1"/>
    <mergeCell ref="IBE1:IBF1"/>
    <mergeCell ref="IBG1:IBH1"/>
    <mergeCell ref="IAK1:IAL1"/>
    <mergeCell ref="IAM1:IAN1"/>
    <mergeCell ref="IAO1:IAP1"/>
    <mergeCell ref="IAQ1:IAR1"/>
    <mergeCell ref="IAS1:IAT1"/>
    <mergeCell ref="IAU1:IAV1"/>
    <mergeCell ref="HZY1:HZZ1"/>
    <mergeCell ref="IAA1:IAB1"/>
    <mergeCell ref="IAC1:IAD1"/>
    <mergeCell ref="IAE1:IAF1"/>
    <mergeCell ref="IAG1:IAH1"/>
    <mergeCell ref="IAI1:IAJ1"/>
    <mergeCell ref="HZM1:HZN1"/>
    <mergeCell ref="HZO1:HZP1"/>
    <mergeCell ref="HZQ1:HZR1"/>
    <mergeCell ref="HZS1:HZT1"/>
    <mergeCell ref="HZU1:HZV1"/>
    <mergeCell ref="HZW1:HZX1"/>
    <mergeCell ref="HZA1:HZB1"/>
    <mergeCell ref="HZC1:HZD1"/>
    <mergeCell ref="HZE1:HZF1"/>
    <mergeCell ref="HZG1:HZH1"/>
    <mergeCell ref="HZI1:HZJ1"/>
    <mergeCell ref="HZK1:HZL1"/>
    <mergeCell ref="HYO1:HYP1"/>
    <mergeCell ref="HYQ1:HYR1"/>
    <mergeCell ref="HYS1:HYT1"/>
    <mergeCell ref="HYU1:HYV1"/>
    <mergeCell ref="HYW1:HYX1"/>
    <mergeCell ref="HYY1:HYZ1"/>
    <mergeCell ref="HYC1:HYD1"/>
    <mergeCell ref="HYE1:HYF1"/>
    <mergeCell ref="HYG1:HYH1"/>
    <mergeCell ref="HYI1:HYJ1"/>
    <mergeCell ref="HYK1:HYL1"/>
    <mergeCell ref="HYM1:HYN1"/>
    <mergeCell ref="HXQ1:HXR1"/>
    <mergeCell ref="HXS1:HXT1"/>
    <mergeCell ref="HXU1:HXV1"/>
    <mergeCell ref="HXW1:HXX1"/>
    <mergeCell ref="HXY1:HXZ1"/>
    <mergeCell ref="HYA1:HYB1"/>
    <mergeCell ref="HXE1:HXF1"/>
    <mergeCell ref="HXG1:HXH1"/>
    <mergeCell ref="HXI1:HXJ1"/>
    <mergeCell ref="HXK1:HXL1"/>
    <mergeCell ref="HXM1:HXN1"/>
    <mergeCell ref="HXO1:HXP1"/>
    <mergeCell ref="HWS1:HWT1"/>
    <mergeCell ref="HWU1:HWV1"/>
    <mergeCell ref="HWW1:HWX1"/>
    <mergeCell ref="HWY1:HWZ1"/>
    <mergeCell ref="HXA1:HXB1"/>
    <mergeCell ref="HXC1:HXD1"/>
    <mergeCell ref="HWG1:HWH1"/>
    <mergeCell ref="HWI1:HWJ1"/>
    <mergeCell ref="HWK1:HWL1"/>
    <mergeCell ref="HWM1:HWN1"/>
    <mergeCell ref="HWO1:HWP1"/>
    <mergeCell ref="HWQ1:HWR1"/>
    <mergeCell ref="HVU1:HVV1"/>
    <mergeCell ref="HVW1:HVX1"/>
    <mergeCell ref="HVY1:HVZ1"/>
    <mergeCell ref="HWA1:HWB1"/>
    <mergeCell ref="HWC1:HWD1"/>
    <mergeCell ref="HWE1:HWF1"/>
    <mergeCell ref="HVI1:HVJ1"/>
    <mergeCell ref="HVK1:HVL1"/>
    <mergeCell ref="HVM1:HVN1"/>
    <mergeCell ref="HVO1:HVP1"/>
    <mergeCell ref="HVQ1:HVR1"/>
    <mergeCell ref="HVS1:HVT1"/>
    <mergeCell ref="HUW1:HUX1"/>
    <mergeCell ref="HUY1:HUZ1"/>
    <mergeCell ref="HVA1:HVB1"/>
    <mergeCell ref="HVC1:HVD1"/>
    <mergeCell ref="HVE1:HVF1"/>
    <mergeCell ref="HVG1:HVH1"/>
    <mergeCell ref="HUK1:HUL1"/>
    <mergeCell ref="HUM1:HUN1"/>
    <mergeCell ref="HUO1:HUP1"/>
    <mergeCell ref="HUQ1:HUR1"/>
    <mergeCell ref="HUS1:HUT1"/>
    <mergeCell ref="HUU1:HUV1"/>
    <mergeCell ref="HTY1:HTZ1"/>
    <mergeCell ref="HUA1:HUB1"/>
    <mergeCell ref="HUC1:HUD1"/>
    <mergeCell ref="HUE1:HUF1"/>
    <mergeCell ref="HUG1:HUH1"/>
    <mergeCell ref="HUI1:HUJ1"/>
    <mergeCell ref="HTM1:HTN1"/>
    <mergeCell ref="HTO1:HTP1"/>
    <mergeCell ref="HTQ1:HTR1"/>
    <mergeCell ref="HTS1:HTT1"/>
    <mergeCell ref="HTU1:HTV1"/>
    <mergeCell ref="HTW1:HTX1"/>
    <mergeCell ref="HTA1:HTB1"/>
    <mergeCell ref="HTC1:HTD1"/>
    <mergeCell ref="HTE1:HTF1"/>
    <mergeCell ref="HTG1:HTH1"/>
    <mergeCell ref="HTI1:HTJ1"/>
    <mergeCell ref="HTK1:HTL1"/>
    <mergeCell ref="HSO1:HSP1"/>
    <mergeCell ref="HSQ1:HSR1"/>
    <mergeCell ref="HSS1:HST1"/>
    <mergeCell ref="HSU1:HSV1"/>
    <mergeCell ref="HSW1:HSX1"/>
    <mergeCell ref="HSY1:HSZ1"/>
    <mergeCell ref="HSC1:HSD1"/>
    <mergeCell ref="HSE1:HSF1"/>
    <mergeCell ref="HSG1:HSH1"/>
    <mergeCell ref="HSI1:HSJ1"/>
    <mergeCell ref="HSK1:HSL1"/>
    <mergeCell ref="HSM1:HSN1"/>
    <mergeCell ref="HRQ1:HRR1"/>
    <mergeCell ref="HRS1:HRT1"/>
    <mergeCell ref="HRU1:HRV1"/>
    <mergeCell ref="HRW1:HRX1"/>
    <mergeCell ref="HRY1:HRZ1"/>
    <mergeCell ref="HSA1:HSB1"/>
    <mergeCell ref="HRE1:HRF1"/>
    <mergeCell ref="HRG1:HRH1"/>
    <mergeCell ref="HRI1:HRJ1"/>
    <mergeCell ref="HRK1:HRL1"/>
    <mergeCell ref="HRM1:HRN1"/>
    <mergeCell ref="HRO1:HRP1"/>
    <mergeCell ref="HQS1:HQT1"/>
    <mergeCell ref="HQU1:HQV1"/>
    <mergeCell ref="HQW1:HQX1"/>
    <mergeCell ref="HQY1:HQZ1"/>
    <mergeCell ref="HRA1:HRB1"/>
    <mergeCell ref="HRC1:HRD1"/>
    <mergeCell ref="HQG1:HQH1"/>
    <mergeCell ref="HQI1:HQJ1"/>
    <mergeCell ref="HQK1:HQL1"/>
    <mergeCell ref="HQM1:HQN1"/>
    <mergeCell ref="HQO1:HQP1"/>
    <mergeCell ref="HQQ1:HQR1"/>
    <mergeCell ref="HPU1:HPV1"/>
    <mergeCell ref="HPW1:HPX1"/>
    <mergeCell ref="HPY1:HPZ1"/>
    <mergeCell ref="HQA1:HQB1"/>
    <mergeCell ref="HQC1:HQD1"/>
    <mergeCell ref="HQE1:HQF1"/>
    <mergeCell ref="HPI1:HPJ1"/>
    <mergeCell ref="HPK1:HPL1"/>
    <mergeCell ref="HPM1:HPN1"/>
    <mergeCell ref="HPO1:HPP1"/>
    <mergeCell ref="HPQ1:HPR1"/>
    <mergeCell ref="HPS1:HPT1"/>
    <mergeCell ref="HOW1:HOX1"/>
    <mergeCell ref="HOY1:HOZ1"/>
    <mergeCell ref="HPA1:HPB1"/>
    <mergeCell ref="HPC1:HPD1"/>
    <mergeCell ref="HPE1:HPF1"/>
    <mergeCell ref="HPG1:HPH1"/>
    <mergeCell ref="HOK1:HOL1"/>
    <mergeCell ref="HOM1:HON1"/>
    <mergeCell ref="HOO1:HOP1"/>
    <mergeCell ref="HOQ1:HOR1"/>
    <mergeCell ref="HOS1:HOT1"/>
    <mergeCell ref="HOU1:HOV1"/>
    <mergeCell ref="HNY1:HNZ1"/>
    <mergeCell ref="HOA1:HOB1"/>
    <mergeCell ref="HOC1:HOD1"/>
    <mergeCell ref="HOE1:HOF1"/>
    <mergeCell ref="HOG1:HOH1"/>
    <mergeCell ref="HOI1:HOJ1"/>
    <mergeCell ref="HNM1:HNN1"/>
    <mergeCell ref="HNO1:HNP1"/>
    <mergeCell ref="HNQ1:HNR1"/>
    <mergeCell ref="HNS1:HNT1"/>
    <mergeCell ref="HNU1:HNV1"/>
    <mergeCell ref="HNW1:HNX1"/>
    <mergeCell ref="HNA1:HNB1"/>
    <mergeCell ref="HNC1:HND1"/>
    <mergeCell ref="HNE1:HNF1"/>
    <mergeCell ref="HNG1:HNH1"/>
    <mergeCell ref="HNI1:HNJ1"/>
    <mergeCell ref="HNK1:HNL1"/>
    <mergeCell ref="HMO1:HMP1"/>
    <mergeCell ref="HMQ1:HMR1"/>
    <mergeCell ref="HMS1:HMT1"/>
    <mergeCell ref="HMU1:HMV1"/>
    <mergeCell ref="HMW1:HMX1"/>
    <mergeCell ref="HMY1:HMZ1"/>
    <mergeCell ref="HMC1:HMD1"/>
    <mergeCell ref="HME1:HMF1"/>
    <mergeCell ref="HMG1:HMH1"/>
    <mergeCell ref="HMI1:HMJ1"/>
    <mergeCell ref="HMK1:HML1"/>
    <mergeCell ref="HMM1:HMN1"/>
    <mergeCell ref="HLQ1:HLR1"/>
    <mergeCell ref="HLS1:HLT1"/>
    <mergeCell ref="HLU1:HLV1"/>
    <mergeCell ref="HLW1:HLX1"/>
    <mergeCell ref="HLY1:HLZ1"/>
    <mergeCell ref="HMA1:HMB1"/>
    <mergeCell ref="HLE1:HLF1"/>
    <mergeCell ref="HLG1:HLH1"/>
    <mergeCell ref="HLI1:HLJ1"/>
    <mergeCell ref="HLK1:HLL1"/>
    <mergeCell ref="HLM1:HLN1"/>
    <mergeCell ref="HLO1:HLP1"/>
    <mergeCell ref="HKS1:HKT1"/>
    <mergeCell ref="HKU1:HKV1"/>
    <mergeCell ref="HKW1:HKX1"/>
    <mergeCell ref="HKY1:HKZ1"/>
    <mergeCell ref="HLA1:HLB1"/>
    <mergeCell ref="HLC1:HLD1"/>
    <mergeCell ref="HKG1:HKH1"/>
    <mergeCell ref="HKI1:HKJ1"/>
    <mergeCell ref="HKK1:HKL1"/>
    <mergeCell ref="HKM1:HKN1"/>
    <mergeCell ref="HKO1:HKP1"/>
    <mergeCell ref="HKQ1:HKR1"/>
    <mergeCell ref="HJU1:HJV1"/>
    <mergeCell ref="HJW1:HJX1"/>
    <mergeCell ref="HJY1:HJZ1"/>
    <mergeCell ref="HKA1:HKB1"/>
    <mergeCell ref="HKC1:HKD1"/>
    <mergeCell ref="HKE1:HKF1"/>
    <mergeCell ref="HJI1:HJJ1"/>
    <mergeCell ref="HJK1:HJL1"/>
    <mergeCell ref="HJM1:HJN1"/>
    <mergeCell ref="HJO1:HJP1"/>
    <mergeCell ref="HJQ1:HJR1"/>
    <mergeCell ref="HJS1:HJT1"/>
    <mergeCell ref="HIW1:HIX1"/>
    <mergeCell ref="HIY1:HIZ1"/>
    <mergeCell ref="HJA1:HJB1"/>
    <mergeCell ref="HJC1:HJD1"/>
    <mergeCell ref="HJE1:HJF1"/>
    <mergeCell ref="HJG1:HJH1"/>
    <mergeCell ref="HIK1:HIL1"/>
    <mergeCell ref="HIM1:HIN1"/>
    <mergeCell ref="HIO1:HIP1"/>
    <mergeCell ref="HIQ1:HIR1"/>
    <mergeCell ref="HIS1:HIT1"/>
    <mergeCell ref="HIU1:HIV1"/>
    <mergeCell ref="HHY1:HHZ1"/>
    <mergeCell ref="HIA1:HIB1"/>
    <mergeCell ref="HIC1:HID1"/>
    <mergeCell ref="HIE1:HIF1"/>
    <mergeCell ref="HIG1:HIH1"/>
    <mergeCell ref="HII1:HIJ1"/>
    <mergeCell ref="HHM1:HHN1"/>
    <mergeCell ref="HHO1:HHP1"/>
    <mergeCell ref="HHQ1:HHR1"/>
    <mergeCell ref="HHS1:HHT1"/>
    <mergeCell ref="HHU1:HHV1"/>
    <mergeCell ref="HHW1:HHX1"/>
    <mergeCell ref="HHA1:HHB1"/>
    <mergeCell ref="HHC1:HHD1"/>
    <mergeCell ref="HHE1:HHF1"/>
    <mergeCell ref="HHG1:HHH1"/>
    <mergeCell ref="HHI1:HHJ1"/>
    <mergeCell ref="HHK1:HHL1"/>
    <mergeCell ref="HGO1:HGP1"/>
    <mergeCell ref="HGQ1:HGR1"/>
    <mergeCell ref="HGS1:HGT1"/>
    <mergeCell ref="HGU1:HGV1"/>
    <mergeCell ref="HGW1:HGX1"/>
    <mergeCell ref="HGY1:HGZ1"/>
    <mergeCell ref="HGC1:HGD1"/>
    <mergeCell ref="HGE1:HGF1"/>
    <mergeCell ref="HGG1:HGH1"/>
    <mergeCell ref="HGI1:HGJ1"/>
    <mergeCell ref="HGK1:HGL1"/>
    <mergeCell ref="HGM1:HGN1"/>
    <mergeCell ref="HFQ1:HFR1"/>
    <mergeCell ref="HFS1:HFT1"/>
    <mergeCell ref="HFU1:HFV1"/>
    <mergeCell ref="HFW1:HFX1"/>
    <mergeCell ref="HFY1:HFZ1"/>
    <mergeCell ref="HGA1:HGB1"/>
    <mergeCell ref="HFE1:HFF1"/>
    <mergeCell ref="HFG1:HFH1"/>
    <mergeCell ref="HFI1:HFJ1"/>
    <mergeCell ref="HFK1:HFL1"/>
    <mergeCell ref="HFM1:HFN1"/>
    <mergeCell ref="HFO1:HFP1"/>
    <mergeCell ref="HES1:HET1"/>
    <mergeCell ref="HEU1:HEV1"/>
    <mergeCell ref="HEW1:HEX1"/>
    <mergeCell ref="HEY1:HEZ1"/>
    <mergeCell ref="HFA1:HFB1"/>
    <mergeCell ref="HFC1:HFD1"/>
    <mergeCell ref="HEG1:HEH1"/>
    <mergeCell ref="HEI1:HEJ1"/>
    <mergeCell ref="HEK1:HEL1"/>
    <mergeCell ref="HEM1:HEN1"/>
    <mergeCell ref="HEO1:HEP1"/>
    <mergeCell ref="HEQ1:HER1"/>
    <mergeCell ref="HDU1:HDV1"/>
    <mergeCell ref="HDW1:HDX1"/>
    <mergeCell ref="HDY1:HDZ1"/>
    <mergeCell ref="HEA1:HEB1"/>
    <mergeCell ref="HEC1:HED1"/>
    <mergeCell ref="HEE1:HEF1"/>
    <mergeCell ref="HDI1:HDJ1"/>
    <mergeCell ref="HDK1:HDL1"/>
    <mergeCell ref="HDM1:HDN1"/>
    <mergeCell ref="HDO1:HDP1"/>
    <mergeCell ref="HDQ1:HDR1"/>
    <mergeCell ref="HDS1:HDT1"/>
    <mergeCell ref="HCW1:HCX1"/>
    <mergeCell ref="HCY1:HCZ1"/>
    <mergeCell ref="HDA1:HDB1"/>
    <mergeCell ref="HDC1:HDD1"/>
    <mergeCell ref="HDE1:HDF1"/>
    <mergeCell ref="HDG1:HDH1"/>
    <mergeCell ref="HCK1:HCL1"/>
    <mergeCell ref="HCM1:HCN1"/>
    <mergeCell ref="HCO1:HCP1"/>
    <mergeCell ref="HCQ1:HCR1"/>
    <mergeCell ref="HCS1:HCT1"/>
    <mergeCell ref="HCU1:HCV1"/>
    <mergeCell ref="HBY1:HBZ1"/>
    <mergeCell ref="HCA1:HCB1"/>
    <mergeCell ref="HCC1:HCD1"/>
    <mergeCell ref="HCE1:HCF1"/>
    <mergeCell ref="HCG1:HCH1"/>
    <mergeCell ref="HCI1:HCJ1"/>
    <mergeCell ref="HBM1:HBN1"/>
    <mergeCell ref="HBO1:HBP1"/>
    <mergeCell ref="HBQ1:HBR1"/>
    <mergeCell ref="HBS1:HBT1"/>
    <mergeCell ref="HBU1:HBV1"/>
    <mergeCell ref="HBW1:HBX1"/>
    <mergeCell ref="HBA1:HBB1"/>
    <mergeCell ref="HBC1:HBD1"/>
    <mergeCell ref="HBE1:HBF1"/>
    <mergeCell ref="HBG1:HBH1"/>
    <mergeCell ref="HBI1:HBJ1"/>
    <mergeCell ref="HBK1:HBL1"/>
    <mergeCell ref="HAO1:HAP1"/>
    <mergeCell ref="HAQ1:HAR1"/>
    <mergeCell ref="HAS1:HAT1"/>
    <mergeCell ref="HAU1:HAV1"/>
    <mergeCell ref="HAW1:HAX1"/>
    <mergeCell ref="HAY1:HAZ1"/>
    <mergeCell ref="HAC1:HAD1"/>
    <mergeCell ref="HAE1:HAF1"/>
    <mergeCell ref="HAG1:HAH1"/>
    <mergeCell ref="HAI1:HAJ1"/>
    <mergeCell ref="HAK1:HAL1"/>
    <mergeCell ref="HAM1:HAN1"/>
    <mergeCell ref="GZQ1:GZR1"/>
    <mergeCell ref="GZS1:GZT1"/>
    <mergeCell ref="GZU1:GZV1"/>
    <mergeCell ref="GZW1:GZX1"/>
    <mergeCell ref="GZY1:GZZ1"/>
    <mergeCell ref="HAA1:HAB1"/>
    <mergeCell ref="GZE1:GZF1"/>
    <mergeCell ref="GZG1:GZH1"/>
    <mergeCell ref="GZI1:GZJ1"/>
    <mergeCell ref="GZK1:GZL1"/>
    <mergeCell ref="GZM1:GZN1"/>
    <mergeCell ref="GZO1:GZP1"/>
    <mergeCell ref="GYS1:GYT1"/>
    <mergeCell ref="GYU1:GYV1"/>
    <mergeCell ref="GYW1:GYX1"/>
    <mergeCell ref="GYY1:GYZ1"/>
    <mergeCell ref="GZA1:GZB1"/>
    <mergeCell ref="GZC1:GZD1"/>
    <mergeCell ref="GYG1:GYH1"/>
    <mergeCell ref="GYI1:GYJ1"/>
    <mergeCell ref="GYK1:GYL1"/>
    <mergeCell ref="GYM1:GYN1"/>
    <mergeCell ref="GYO1:GYP1"/>
    <mergeCell ref="GYQ1:GYR1"/>
    <mergeCell ref="GXU1:GXV1"/>
    <mergeCell ref="GXW1:GXX1"/>
    <mergeCell ref="GXY1:GXZ1"/>
    <mergeCell ref="GYA1:GYB1"/>
    <mergeCell ref="GYC1:GYD1"/>
    <mergeCell ref="GYE1:GYF1"/>
    <mergeCell ref="GXI1:GXJ1"/>
    <mergeCell ref="GXK1:GXL1"/>
    <mergeCell ref="GXM1:GXN1"/>
    <mergeCell ref="GXO1:GXP1"/>
    <mergeCell ref="GXQ1:GXR1"/>
    <mergeCell ref="GXS1:GXT1"/>
    <mergeCell ref="GWW1:GWX1"/>
    <mergeCell ref="GWY1:GWZ1"/>
    <mergeCell ref="GXA1:GXB1"/>
    <mergeCell ref="GXC1:GXD1"/>
    <mergeCell ref="GXE1:GXF1"/>
    <mergeCell ref="GXG1:GXH1"/>
    <mergeCell ref="GWK1:GWL1"/>
    <mergeCell ref="GWM1:GWN1"/>
    <mergeCell ref="GWO1:GWP1"/>
    <mergeCell ref="GWQ1:GWR1"/>
    <mergeCell ref="GWS1:GWT1"/>
    <mergeCell ref="GWU1:GWV1"/>
    <mergeCell ref="GVY1:GVZ1"/>
    <mergeCell ref="GWA1:GWB1"/>
    <mergeCell ref="GWC1:GWD1"/>
    <mergeCell ref="GWE1:GWF1"/>
    <mergeCell ref="GWG1:GWH1"/>
    <mergeCell ref="GWI1:GWJ1"/>
    <mergeCell ref="GVM1:GVN1"/>
    <mergeCell ref="GVO1:GVP1"/>
    <mergeCell ref="GVQ1:GVR1"/>
    <mergeCell ref="GVS1:GVT1"/>
    <mergeCell ref="GVU1:GVV1"/>
    <mergeCell ref="GVW1:GVX1"/>
    <mergeCell ref="GVA1:GVB1"/>
    <mergeCell ref="GVC1:GVD1"/>
    <mergeCell ref="GVE1:GVF1"/>
    <mergeCell ref="GVG1:GVH1"/>
    <mergeCell ref="GVI1:GVJ1"/>
    <mergeCell ref="GVK1:GVL1"/>
    <mergeCell ref="GUO1:GUP1"/>
    <mergeCell ref="GUQ1:GUR1"/>
    <mergeCell ref="GUS1:GUT1"/>
    <mergeCell ref="GUU1:GUV1"/>
    <mergeCell ref="GUW1:GUX1"/>
    <mergeCell ref="GUY1:GUZ1"/>
    <mergeCell ref="GUC1:GUD1"/>
    <mergeCell ref="GUE1:GUF1"/>
    <mergeCell ref="GUG1:GUH1"/>
    <mergeCell ref="GUI1:GUJ1"/>
    <mergeCell ref="GUK1:GUL1"/>
    <mergeCell ref="GUM1:GUN1"/>
    <mergeCell ref="GTQ1:GTR1"/>
    <mergeCell ref="GTS1:GTT1"/>
    <mergeCell ref="GTU1:GTV1"/>
    <mergeCell ref="GTW1:GTX1"/>
    <mergeCell ref="GTY1:GTZ1"/>
    <mergeCell ref="GUA1:GUB1"/>
    <mergeCell ref="GTE1:GTF1"/>
    <mergeCell ref="GTG1:GTH1"/>
    <mergeCell ref="GTI1:GTJ1"/>
    <mergeCell ref="GTK1:GTL1"/>
    <mergeCell ref="GTM1:GTN1"/>
    <mergeCell ref="GTO1:GTP1"/>
    <mergeCell ref="GSS1:GST1"/>
    <mergeCell ref="GSU1:GSV1"/>
    <mergeCell ref="GSW1:GSX1"/>
    <mergeCell ref="GSY1:GSZ1"/>
    <mergeCell ref="GTA1:GTB1"/>
    <mergeCell ref="GTC1:GTD1"/>
    <mergeCell ref="GSG1:GSH1"/>
    <mergeCell ref="GSI1:GSJ1"/>
    <mergeCell ref="GSK1:GSL1"/>
    <mergeCell ref="GSM1:GSN1"/>
    <mergeCell ref="GSO1:GSP1"/>
    <mergeCell ref="GSQ1:GSR1"/>
    <mergeCell ref="GRU1:GRV1"/>
    <mergeCell ref="GRW1:GRX1"/>
    <mergeCell ref="GRY1:GRZ1"/>
    <mergeCell ref="GSA1:GSB1"/>
    <mergeCell ref="GSC1:GSD1"/>
    <mergeCell ref="GSE1:GSF1"/>
    <mergeCell ref="GRI1:GRJ1"/>
    <mergeCell ref="GRK1:GRL1"/>
    <mergeCell ref="GRM1:GRN1"/>
    <mergeCell ref="GRO1:GRP1"/>
    <mergeCell ref="GRQ1:GRR1"/>
    <mergeCell ref="GRS1:GRT1"/>
    <mergeCell ref="GQW1:GQX1"/>
    <mergeCell ref="GQY1:GQZ1"/>
    <mergeCell ref="GRA1:GRB1"/>
    <mergeCell ref="GRC1:GRD1"/>
    <mergeCell ref="GRE1:GRF1"/>
    <mergeCell ref="GRG1:GRH1"/>
    <mergeCell ref="GQK1:GQL1"/>
    <mergeCell ref="GQM1:GQN1"/>
    <mergeCell ref="GQO1:GQP1"/>
    <mergeCell ref="GQQ1:GQR1"/>
    <mergeCell ref="GQS1:GQT1"/>
    <mergeCell ref="GQU1:GQV1"/>
    <mergeCell ref="GPY1:GPZ1"/>
    <mergeCell ref="GQA1:GQB1"/>
    <mergeCell ref="GQC1:GQD1"/>
    <mergeCell ref="GQE1:GQF1"/>
    <mergeCell ref="GQG1:GQH1"/>
    <mergeCell ref="GQI1:GQJ1"/>
    <mergeCell ref="GPM1:GPN1"/>
    <mergeCell ref="GPO1:GPP1"/>
    <mergeCell ref="GPQ1:GPR1"/>
    <mergeCell ref="GPS1:GPT1"/>
    <mergeCell ref="GPU1:GPV1"/>
    <mergeCell ref="GPW1:GPX1"/>
    <mergeCell ref="GPA1:GPB1"/>
    <mergeCell ref="GPC1:GPD1"/>
    <mergeCell ref="GPE1:GPF1"/>
    <mergeCell ref="GPG1:GPH1"/>
    <mergeCell ref="GPI1:GPJ1"/>
    <mergeCell ref="GPK1:GPL1"/>
    <mergeCell ref="GOO1:GOP1"/>
    <mergeCell ref="GOQ1:GOR1"/>
    <mergeCell ref="GOS1:GOT1"/>
    <mergeCell ref="GOU1:GOV1"/>
    <mergeCell ref="GOW1:GOX1"/>
    <mergeCell ref="GOY1:GOZ1"/>
    <mergeCell ref="GOC1:GOD1"/>
    <mergeCell ref="GOE1:GOF1"/>
    <mergeCell ref="GOG1:GOH1"/>
    <mergeCell ref="GOI1:GOJ1"/>
    <mergeCell ref="GOK1:GOL1"/>
    <mergeCell ref="GOM1:GON1"/>
    <mergeCell ref="GNQ1:GNR1"/>
    <mergeCell ref="GNS1:GNT1"/>
    <mergeCell ref="GNU1:GNV1"/>
    <mergeCell ref="GNW1:GNX1"/>
    <mergeCell ref="GNY1:GNZ1"/>
    <mergeCell ref="GOA1:GOB1"/>
    <mergeCell ref="GNE1:GNF1"/>
    <mergeCell ref="GNG1:GNH1"/>
    <mergeCell ref="GNI1:GNJ1"/>
    <mergeCell ref="GNK1:GNL1"/>
    <mergeCell ref="GNM1:GNN1"/>
    <mergeCell ref="GNO1:GNP1"/>
    <mergeCell ref="GMS1:GMT1"/>
    <mergeCell ref="GMU1:GMV1"/>
    <mergeCell ref="GMW1:GMX1"/>
    <mergeCell ref="GMY1:GMZ1"/>
    <mergeCell ref="GNA1:GNB1"/>
    <mergeCell ref="GNC1:GND1"/>
    <mergeCell ref="GMG1:GMH1"/>
    <mergeCell ref="GMI1:GMJ1"/>
    <mergeCell ref="GMK1:GML1"/>
    <mergeCell ref="GMM1:GMN1"/>
    <mergeCell ref="GMO1:GMP1"/>
    <mergeCell ref="GMQ1:GMR1"/>
    <mergeCell ref="GLU1:GLV1"/>
    <mergeCell ref="GLW1:GLX1"/>
    <mergeCell ref="GLY1:GLZ1"/>
    <mergeCell ref="GMA1:GMB1"/>
    <mergeCell ref="GMC1:GMD1"/>
    <mergeCell ref="GME1:GMF1"/>
    <mergeCell ref="GLI1:GLJ1"/>
    <mergeCell ref="GLK1:GLL1"/>
    <mergeCell ref="GLM1:GLN1"/>
    <mergeCell ref="GLO1:GLP1"/>
    <mergeCell ref="GLQ1:GLR1"/>
    <mergeCell ref="GLS1:GLT1"/>
    <mergeCell ref="GKW1:GKX1"/>
    <mergeCell ref="GKY1:GKZ1"/>
    <mergeCell ref="GLA1:GLB1"/>
    <mergeCell ref="GLC1:GLD1"/>
    <mergeCell ref="GLE1:GLF1"/>
    <mergeCell ref="GLG1:GLH1"/>
    <mergeCell ref="GKK1:GKL1"/>
    <mergeCell ref="GKM1:GKN1"/>
    <mergeCell ref="GKO1:GKP1"/>
    <mergeCell ref="GKQ1:GKR1"/>
    <mergeCell ref="GKS1:GKT1"/>
    <mergeCell ref="GKU1:GKV1"/>
    <mergeCell ref="GJY1:GJZ1"/>
    <mergeCell ref="GKA1:GKB1"/>
    <mergeCell ref="GKC1:GKD1"/>
    <mergeCell ref="GKE1:GKF1"/>
    <mergeCell ref="GKG1:GKH1"/>
    <mergeCell ref="GKI1:GKJ1"/>
    <mergeCell ref="GJM1:GJN1"/>
    <mergeCell ref="GJO1:GJP1"/>
    <mergeCell ref="GJQ1:GJR1"/>
    <mergeCell ref="GJS1:GJT1"/>
    <mergeCell ref="GJU1:GJV1"/>
    <mergeCell ref="GJW1:GJX1"/>
    <mergeCell ref="GJA1:GJB1"/>
    <mergeCell ref="GJC1:GJD1"/>
    <mergeCell ref="GJE1:GJF1"/>
    <mergeCell ref="GJG1:GJH1"/>
    <mergeCell ref="GJI1:GJJ1"/>
    <mergeCell ref="GJK1:GJL1"/>
    <mergeCell ref="GIO1:GIP1"/>
    <mergeCell ref="GIQ1:GIR1"/>
    <mergeCell ref="GIS1:GIT1"/>
    <mergeCell ref="GIU1:GIV1"/>
    <mergeCell ref="GIW1:GIX1"/>
    <mergeCell ref="GIY1:GIZ1"/>
    <mergeCell ref="GIC1:GID1"/>
    <mergeCell ref="GIE1:GIF1"/>
    <mergeCell ref="GIG1:GIH1"/>
    <mergeCell ref="GII1:GIJ1"/>
    <mergeCell ref="GIK1:GIL1"/>
    <mergeCell ref="GIM1:GIN1"/>
    <mergeCell ref="GHQ1:GHR1"/>
    <mergeCell ref="GHS1:GHT1"/>
    <mergeCell ref="GHU1:GHV1"/>
    <mergeCell ref="GHW1:GHX1"/>
    <mergeCell ref="GHY1:GHZ1"/>
    <mergeCell ref="GIA1:GIB1"/>
    <mergeCell ref="GHE1:GHF1"/>
    <mergeCell ref="GHG1:GHH1"/>
    <mergeCell ref="GHI1:GHJ1"/>
    <mergeCell ref="GHK1:GHL1"/>
    <mergeCell ref="GHM1:GHN1"/>
    <mergeCell ref="GHO1:GHP1"/>
    <mergeCell ref="GGS1:GGT1"/>
    <mergeCell ref="GGU1:GGV1"/>
    <mergeCell ref="GGW1:GGX1"/>
    <mergeCell ref="GGY1:GGZ1"/>
    <mergeCell ref="GHA1:GHB1"/>
    <mergeCell ref="GHC1:GHD1"/>
    <mergeCell ref="GGG1:GGH1"/>
    <mergeCell ref="GGI1:GGJ1"/>
    <mergeCell ref="GGK1:GGL1"/>
    <mergeCell ref="GGM1:GGN1"/>
    <mergeCell ref="GGO1:GGP1"/>
    <mergeCell ref="GGQ1:GGR1"/>
    <mergeCell ref="GFU1:GFV1"/>
    <mergeCell ref="GFW1:GFX1"/>
    <mergeCell ref="GFY1:GFZ1"/>
    <mergeCell ref="GGA1:GGB1"/>
    <mergeCell ref="GGC1:GGD1"/>
    <mergeCell ref="GGE1:GGF1"/>
    <mergeCell ref="GFI1:GFJ1"/>
    <mergeCell ref="GFK1:GFL1"/>
    <mergeCell ref="GFM1:GFN1"/>
    <mergeCell ref="GFO1:GFP1"/>
    <mergeCell ref="GFQ1:GFR1"/>
    <mergeCell ref="GFS1:GFT1"/>
    <mergeCell ref="GEW1:GEX1"/>
    <mergeCell ref="GEY1:GEZ1"/>
    <mergeCell ref="GFA1:GFB1"/>
    <mergeCell ref="GFC1:GFD1"/>
    <mergeCell ref="GFE1:GFF1"/>
    <mergeCell ref="GFG1:GFH1"/>
    <mergeCell ref="GEK1:GEL1"/>
    <mergeCell ref="GEM1:GEN1"/>
    <mergeCell ref="GEO1:GEP1"/>
    <mergeCell ref="GEQ1:GER1"/>
    <mergeCell ref="GES1:GET1"/>
    <mergeCell ref="GEU1:GEV1"/>
    <mergeCell ref="GDY1:GDZ1"/>
    <mergeCell ref="GEA1:GEB1"/>
    <mergeCell ref="GEC1:GED1"/>
    <mergeCell ref="GEE1:GEF1"/>
    <mergeCell ref="GEG1:GEH1"/>
    <mergeCell ref="GEI1:GEJ1"/>
    <mergeCell ref="GDM1:GDN1"/>
    <mergeCell ref="GDO1:GDP1"/>
    <mergeCell ref="GDQ1:GDR1"/>
    <mergeCell ref="GDS1:GDT1"/>
    <mergeCell ref="GDU1:GDV1"/>
    <mergeCell ref="GDW1:GDX1"/>
    <mergeCell ref="GDA1:GDB1"/>
    <mergeCell ref="GDC1:GDD1"/>
    <mergeCell ref="GDE1:GDF1"/>
    <mergeCell ref="GDG1:GDH1"/>
    <mergeCell ref="GDI1:GDJ1"/>
    <mergeCell ref="GDK1:GDL1"/>
    <mergeCell ref="GCO1:GCP1"/>
    <mergeCell ref="GCQ1:GCR1"/>
    <mergeCell ref="GCS1:GCT1"/>
    <mergeCell ref="GCU1:GCV1"/>
    <mergeCell ref="GCW1:GCX1"/>
    <mergeCell ref="GCY1:GCZ1"/>
    <mergeCell ref="GCC1:GCD1"/>
    <mergeCell ref="GCE1:GCF1"/>
    <mergeCell ref="GCG1:GCH1"/>
    <mergeCell ref="GCI1:GCJ1"/>
    <mergeCell ref="GCK1:GCL1"/>
    <mergeCell ref="GCM1:GCN1"/>
    <mergeCell ref="GBQ1:GBR1"/>
    <mergeCell ref="GBS1:GBT1"/>
    <mergeCell ref="GBU1:GBV1"/>
    <mergeCell ref="GBW1:GBX1"/>
    <mergeCell ref="GBY1:GBZ1"/>
    <mergeCell ref="GCA1:GCB1"/>
    <mergeCell ref="GBE1:GBF1"/>
    <mergeCell ref="GBG1:GBH1"/>
    <mergeCell ref="GBI1:GBJ1"/>
    <mergeCell ref="GBK1:GBL1"/>
    <mergeCell ref="GBM1:GBN1"/>
    <mergeCell ref="GBO1:GBP1"/>
    <mergeCell ref="GAS1:GAT1"/>
    <mergeCell ref="GAU1:GAV1"/>
    <mergeCell ref="GAW1:GAX1"/>
    <mergeCell ref="GAY1:GAZ1"/>
    <mergeCell ref="GBA1:GBB1"/>
    <mergeCell ref="GBC1:GBD1"/>
    <mergeCell ref="GAG1:GAH1"/>
    <mergeCell ref="GAI1:GAJ1"/>
    <mergeCell ref="GAK1:GAL1"/>
    <mergeCell ref="GAM1:GAN1"/>
    <mergeCell ref="GAO1:GAP1"/>
    <mergeCell ref="GAQ1:GAR1"/>
    <mergeCell ref="FZU1:FZV1"/>
    <mergeCell ref="FZW1:FZX1"/>
    <mergeCell ref="FZY1:FZZ1"/>
    <mergeCell ref="GAA1:GAB1"/>
    <mergeCell ref="GAC1:GAD1"/>
    <mergeCell ref="GAE1:GAF1"/>
    <mergeCell ref="FZI1:FZJ1"/>
    <mergeCell ref="FZK1:FZL1"/>
    <mergeCell ref="FZM1:FZN1"/>
    <mergeCell ref="FZO1:FZP1"/>
    <mergeCell ref="FZQ1:FZR1"/>
    <mergeCell ref="FZS1:FZT1"/>
    <mergeCell ref="FYW1:FYX1"/>
    <mergeCell ref="FYY1:FYZ1"/>
    <mergeCell ref="FZA1:FZB1"/>
    <mergeCell ref="FZC1:FZD1"/>
    <mergeCell ref="FZE1:FZF1"/>
    <mergeCell ref="FZG1:FZH1"/>
    <mergeCell ref="FYK1:FYL1"/>
    <mergeCell ref="FYM1:FYN1"/>
    <mergeCell ref="FYO1:FYP1"/>
    <mergeCell ref="FYQ1:FYR1"/>
    <mergeCell ref="FYS1:FYT1"/>
    <mergeCell ref="FYU1:FYV1"/>
    <mergeCell ref="FXY1:FXZ1"/>
    <mergeCell ref="FYA1:FYB1"/>
    <mergeCell ref="FYC1:FYD1"/>
    <mergeCell ref="FYE1:FYF1"/>
    <mergeCell ref="FYG1:FYH1"/>
    <mergeCell ref="FYI1:FYJ1"/>
    <mergeCell ref="FXM1:FXN1"/>
    <mergeCell ref="FXO1:FXP1"/>
    <mergeCell ref="FXQ1:FXR1"/>
    <mergeCell ref="FXS1:FXT1"/>
    <mergeCell ref="FXU1:FXV1"/>
    <mergeCell ref="FXW1:FXX1"/>
    <mergeCell ref="FXA1:FXB1"/>
    <mergeCell ref="FXC1:FXD1"/>
    <mergeCell ref="FXE1:FXF1"/>
    <mergeCell ref="FXG1:FXH1"/>
    <mergeCell ref="FXI1:FXJ1"/>
    <mergeCell ref="FXK1:FXL1"/>
    <mergeCell ref="FWO1:FWP1"/>
    <mergeCell ref="FWQ1:FWR1"/>
    <mergeCell ref="FWS1:FWT1"/>
    <mergeCell ref="FWU1:FWV1"/>
    <mergeCell ref="FWW1:FWX1"/>
    <mergeCell ref="FWY1:FWZ1"/>
    <mergeCell ref="FWC1:FWD1"/>
    <mergeCell ref="FWE1:FWF1"/>
    <mergeCell ref="FWG1:FWH1"/>
    <mergeCell ref="FWI1:FWJ1"/>
    <mergeCell ref="FWK1:FWL1"/>
    <mergeCell ref="FWM1:FWN1"/>
    <mergeCell ref="FVQ1:FVR1"/>
    <mergeCell ref="FVS1:FVT1"/>
    <mergeCell ref="FVU1:FVV1"/>
    <mergeCell ref="FVW1:FVX1"/>
    <mergeCell ref="FVY1:FVZ1"/>
    <mergeCell ref="FWA1:FWB1"/>
    <mergeCell ref="FVE1:FVF1"/>
    <mergeCell ref="FVG1:FVH1"/>
    <mergeCell ref="FVI1:FVJ1"/>
    <mergeCell ref="FVK1:FVL1"/>
    <mergeCell ref="FVM1:FVN1"/>
    <mergeCell ref="FVO1:FVP1"/>
    <mergeCell ref="FUS1:FUT1"/>
    <mergeCell ref="FUU1:FUV1"/>
    <mergeCell ref="FUW1:FUX1"/>
    <mergeCell ref="FUY1:FUZ1"/>
    <mergeCell ref="FVA1:FVB1"/>
    <mergeCell ref="FVC1:FVD1"/>
    <mergeCell ref="FUG1:FUH1"/>
    <mergeCell ref="FUI1:FUJ1"/>
    <mergeCell ref="FUK1:FUL1"/>
    <mergeCell ref="FUM1:FUN1"/>
    <mergeCell ref="FUO1:FUP1"/>
    <mergeCell ref="FUQ1:FUR1"/>
    <mergeCell ref="FTU1:FTV1"/>
    <mergeCell ref="FTW1:FTX1"/>
    <mergeCell ref="FTY1:FTZ1"/>
    <mergeCell ref="FUA1:FUB1"/>
    <mergeCell ref="FUC1:FUD1"/>
    <mergeCell ref="FUE1:FUF1"/>
    <mergeCell ref="FTI1:FTJ1"/>
    <mergeCell ref="FTK1:FTL1"/>
    <mergeCell ref="FTM1:FTN1"/>
    <mergeCell ref="FTO1:FTP1"/>
    <mergeCell ref="FTQ1:FTR1"/>
    <mergeCell ref="FTS1:FTT1"/>
    <mergeCell ref="FSW1:FSX1"/>
    <mergeCell ref="FSY1:FSZ1"/>
    <mergeCell ref="FTA1:FTB1"/>
    <mergeCell ref="FTC1:FTD1"/>
    <mergeCell ref="FTE1:FTF1"/>
    <mergeCell ref="FTG1:FTH1"/>
    <mergeCell ref="FSK1:FSL1"/>
    <mergeCell ref="FSM1:FSN1"/>
    <mergeCell ref="FSO1:FSP1"/>
    <mergeCell ref="FSQ1:FSR1"/>
    <mergeCell ref="FSS1:FST1"/>
    <mergeCell ref="FSU1:FSV1"/>
    <mergeCell ref="FRY1:FRZ1"/>
    <mergeCell ref="FSA1:FSB1"/>
    <mergeCell ref="FSC1:FSD1"/>
    <mergeCell ref="FSE1:FSF1"/>
    <mergeCell ref="FSG1:FSH1"/>
    <mergeCell ref="FSI1:FSJ1"/>
    <mergeCell ref="FRM1:FRN1"/>
    <mergeCell ref="FRO1:FRP1"/>
    <mergeCell ref="FRQ1:FRR1"/>
    <mergeCell ref="FRS1:FRT1"/>
    <mergeCell ref="FRU1:FRV1"/>
    <mergeCell ref="FRW1:FRX1"/>
    <mergeCell ref="FRA1:FRB1"/>
    <mergeCell ref="FRC1:FRD1"/>
    <mergeCell ref="FRE1:FRF1"/>
    <mergeCell ref="FRG1:FRH1"/>
    <mergeCell ref="FRI1:FRJ1"/>
    <mergeCell ref="FRK1:FRL1"/>
    <mergeCell ref="FQO1:FQP1"/>
    <mergeCell ref="FQQ1:FQR1"/>
    <mergeCell ref="FQS1:FQT1"/>
    <mergeCell ref="FQU1:FQV1"/>
    <mergeCell ref="FQW1:FQX1"/>
    <mergeCell ref="FQY1:FQZ1"/>
    <mergeCell ref="FQC1:FQD1"/>
    <mergeCell ref="FQE1:FQF1"/>
    <mergeCell ref="FQG1:FQH1"/>
    <mergeCell ref="FQI1:FQJ1"/>
    <mergeCell ref="FQK1:FQL1"/>
    <mergeCell ref="FQM1:FQN1"/>
    <mergeCell ref="FPQ1:FPR1"/>
    <mergeCell ref="FPS1:FPT1"/>
    <mergeCell ref="FPU1:FPV1"/>
    <mergeCell ref="FPW1:FPX1"/>
    <mergeCell ref="FPY1:FPZ1"/>
    <mergeCell ref="FQA1:FQB1"/>
    <mergeCell ref="FPE1:FPF1"/>
    <mergeCell ref="FPG1:FPH1"/>
    <mergeCell ref="FPI1:FPJ1"/>
    <mergeCell ref="FPK1:FPL1"/>
    <mergeCell ref="FPM1:FPN1"/>
    <mergeCell ref="FPO1:FPP1"/>
    <mergeCell ref="FOS1:FOT1"/>
    <mergeCell ref="FOU1:FOV1"/>
    <mergeCell ref="FOW1:FOX1"/>
    <mergeCell ref="FOY1:FOZ1"/>
    <mergeCell ref="FPA1:FPB1"/>
    <mergeCell ref="FPC1:FPD1"/>
    <mergeCell ref="FOG1:FOH1"/>
    <mergeCell ref="FOI1:FOJ1"/>
    <mergeCell ref="FOK1:FOL1"/>
    <mergeCell ref="FOM1:FON1"/>
    <mergeCell ref="FOO1:FOP1"/>
    <mergeCell ref="FOQ1:FOR1"/>
    <mergeCell ref="FNU1:FNV1"/>
    <mergeCell ref="FNW1:FNX1"/>
    <mergeCell ref="FNY1:FNZ1"/>
    <mergeCell ref="FOA1:FOB1"/>
    <mergeCell ref="FOC1:FOD1"/>
    <mergeCell ref="FOE1:FOF1"/>
    <mergeCell ref="FNI1:FNJ1"/>
    <mergeCell ref="FNK1:FNL1"/>
    <mergeCell ref="FNM1:FNN1"/>
    <mergeCell ref="FNO1:FNP1"/>
    <mergeCell ref="FNQ1:FNR1"/>
    <mergeCell ref="FNS1:FNT1"/>
    <mergeCell ref="FMW1:FMX1"/>
    <mergeCell ref="FMY1:FMZ1"/>
    <mergeCell ref="FNA1:FNB1"/>
    <mergeCell ref="FNC1:FND1"/>
    <mergeCell ref="FNE1:FNF1"/>
    <mergeCell ref="FNG1:FNH1"/>
    <mergeCell ref="FMK1:FML1"/>
    <mergeCell ref="FMM1:FMN1"/>
    <mergeCell ref="FMO1:FMP1"/>
    <mergeCell ref="FMQ1:FMR1"/>
    <mergeCell ref="FMS1:FMT1"/>
    <mergeCell ref="FMU1:FMV1"/>
    <mergeCell ref="FLY1:FLZ1"/>
    <mergeCell ref="FMA1:FMB1"/>
    <mergeCell ref="FMC1:FMD1"/>
    <mergeCell ref="FME1:FMF1"/>
    <mergeCell ref="FMG1:FMH1"/>
    <mergeCell ref="FMI1:FMJ1"/>
    <mergeCell ref="FLM1:FLN1"/>
    <mergeCell ref="FLO1:FLP1"/>
    <mergeCell ref="FLQ1:FLR1"/>
    <mergeCell ref="FLS1:FLT1"/>
    <mergeCell ref="FLU1:FLV1"/>
    <mergeCell ref="FLW1:FLX1"/>
    <mergeCell ref="FLA1:FLB1"/>
    <mergeCell ref="FLC1:FLD1"/>
    <mergeCell ref="FLE1:FLF1"/>
    <mergeCell ref="FLG1:FLH1"/>
    <mergeCell ref="FLI1:FLJ1"/>
    <mergeCell ref="FLK1:FLL1"/>
    <mergeCell ref="FKO1:FKP1"/>
    <mergeCell ref="FKQ1:FKR1"/>
    <mergeCell ref="FKS1:FKT1"/>
    <mergeCell ref="FKU1:FKV1"/>
    <mergeCell ref="FKW1:FKX1"/>
    <mergeCell ref="FKY1:FKZ1"/>
    <mergeCell ref="FKC1:FKD1"/>
    <mergeCell ref="FKE1:FKF1"/>
    <mergeCell ref="FKG1:FKH1"/>
    <mergeCell ref="FKI1:FKJ1"/>
    <mergeCell ref="FKK1:FKL1"/>
    <mergeCell ref="FKM1:FKN1"/>
    <mergeCell ref="FJQ1:FJR1"/>
    <mergeCell ref="FJS1:FJT1"/>
    <mergeCell ref="FJU1:FJV1"/>
    <mergeCell ref="FJW1:FJX1"/>
    <mergeCell ref="FJY1:FJZ1"/>
    <mergeCell ref="FKA1:FKB1"/>
    <mergeCell ref="FJE1:FJF1"/>
    <mergeCell ref="FJG1:FJH1"/>
    <mergeCell ref="FJI1:FJJ1"/>
    <mergeCell ref="FJK1:FJL1"/>
    <mergeCell ref="FJM1:FJN1"/>
    <mergeCell ref="FJO1:FJP1"/>
    <mergeCell ref="FIS1:FIT1"/>
    <mergeCell ref="FIU1:FIV1"/>
    <mergeCell ref="FIW1:FIX1"/>
    <mergeCell ref="FIY1:FIZ1"/>
    <mergeCell ref="FJA1:FJB1"/>
    <mergeCell ref="FJC1:FJD1"/>
    <mergeCell ref="FIG1:FIH1"/>
    <mergeCell ref="FII1:FIJ1"/>
    <mergeCell ref="FIK1:FIL1"/>
    <mergeCell ref="FIM1:FIN1"/>
    <mergeCell ref="FIO1:FIP1"/>
    <mergeCell ref="FIQ1:FIR1"/>
    <mergeCell ref="FHU1:FHV1"/>
    <mergeCell ref="FHW1:FHX1"/>
    <mergeCell ref="FHY1:FHZ1"/>
    <mergeCell ref="FIA1:FIB1"/>
    <mergeCell ref="FIC1:FID1"/>
    <mergeCell ref="FIE1:FIF1"/>
    <mergeCell ref="FHI1:FHJ1"/>
    <mergeCell ref="FHK1:FHL1"/>
    <mergeCell ref="FHM1:FHN1"/>
    <mergeCell ref="FHO1:FHP1"/>
    <mergeCell ref="FHQ1:FHR1"/>
    <mergeCell ref="FHS1:FHT1"/>
    <mergeCell ref="FGW1:FGX1"/>
    <mergeCell ref="FGY1:FGZ1"/>
    <mergeCell ref="FHA1:FHB1"/>
    <mergeCell ref="FHC1:FHD1"/>
    <mergeCell ref="FHE1:FHF1"/>
    <mergeCell ref="FHG1:FHH1"/>
    <mergeCell ref="FGK1:FGL1"/>
    <mergeCell ref="FGM1:FGN1"/>
    <mergeCell ref="FGO1:FGP1"/>
    <mergeCell ref="FGQ1:FGR1"/>
    <mergeCell ref="FGS1:FGT1"/>
    <mergeCell ref="FGU1:FGV1"/>
    <mergeCell ref="FFY1:FFZ1"/>
    <mergeCell ref="FGA1:FGB1"/>
    <mergeCell ref="FGC1:FGD1"/>
    <mergeCell ref="FGE1:FGF1"/>
    <mergeCell ref="FGG1:FGH1"/>
    <mergeCell ref="FGI1:FGJ1"/>
    <mergeCell ref="FFM1:FFN1"/>
    <mergeCell ref="FFO1:FFP1"/>
    <mergeCell ref="FFQ1:FFR1"/>
    <mergeCell ref="FFS1:FFT1"/>
    <mergeCell ref="FFU1:FFV1"/>
    <mergeCell ref="FFW1:FFX1"/>
    <mergeCell ref="FFA1:FFB1"/>
    <mergeCell ref="FFC1:FFD1"/>
    <mergeCell ref="FFE1:FFF1"/>
    <mergeCell ref="FFG1:FFH1"/>
    <mergeCell ref="FFI1:FFJ1"/>
    <mergeCell ref="FFK1:FFL1"/>
    <mergeCell ref="FEO1:FEP1"/>
    <mergeCell ref="FEQ1:FER1"/>
    <mergeCell ref="FES1:FET1"/>
    <mergeCell ref="FEU1:FEV1"/>
    <mergeCell ref="FEW1:FEX1"/>
    <mergeCell ref="FEY1:FEZ1"/>
    <mergeCell ref="FEC1:FED1"/>
    <mergeCell ref="FEE1:FEF1"/>
    <mergeCell ref="FEG1:FEH1"/>
    <mergeCell ref="FEI1:FEJ1"/>
    <mergeCell ref="FEK1:FEL1"/>
    <mergeCell ref="FEM1:FEN1"/>
    <mergeCell ref="FDQ1:FDR1"/>
    <mergeCell ref="FDS1:FDT1"/>
    <mergeCell ref="FDU1:FDV1"/>
    <mergeCell ref="FDW1:FDX1"/>
    <mergeCell ref="FDY1:FDZ1"/>
    <mergeCell ref="FEA1:FEB1"/>
    <mergeCell ref="FDE1:FDF1"/>
    <mergeCell ref="FDG1:FDH1"/>
    <mergeCell ref="FDI1:FDJ1"/>
    <mergeCell ref="FDK1:FDL1"/>
    <mergeCell ref="FDM1:FDN1"/>
    <mergeCell ref="FDO1:FDP1"/>
    <mergeCell ref="FCS1:FCT1"/>
    <mergeCell ref="FCU1:FCV1"/>
    <mergeCell ref="FCW1:FCX1"/>
    <mergeCell ref="FCY1:FCZ1"/>
    <mergeCell ref="FDA1:FDB1"/>
    <mergeCell ref="FDC1:FDD1"/>
    <mergeCell ref="FCG1:FCH1"/>
    <mergeCell ref="FCI1:FCJ1"/>
    <mergeCell ref="FCK1:FCL1"/>
    <mergeCell ref="FCM1:FCN1"/>
    <mergeCell ref="FCO1:FCP1"/>
    <mergeCell ref="FCQ1:FCR1"/>
    <mergeCell ref="FBU1:FBV1"/>
    <mergeCell ref="FBW1:FBX1"/>
    <mergeCell ref="FBY1:FBZ1"/>
    <mergeCell ref="FCA1:FCB1"/>
    <mergeCell ref="FCC1:FCD1"/>
    <mergeCell ref="FCE1:FCF1"/>
    <mergeCell ref="FBI1:FBJ1"/>
    <mergeCell ref="FBK1:FBL1"/>
    <mergeCell ref="FBM1:FBN1"/>
    <mergeCell ref="FBO1:FBP1"/>
    <mergeCell ref="FBQ1:FBR1"/>
    <mergeCell ref="FBS1:FBT1"/>
    <mergeCell ref="FAW1:FAX1"/>
    <mergeCell ref="FAY1:FAZ1"/>
    <mergeCell ref="FBA1:FBB1"/>
    <mergeCell ref="FBC1:FBD1"/>
    <mergeCell ref="FBE1:FBF1"/>
    <mergeCell ref="FBG1:FBH1"/>
    <mergeCell ref="FAK1:FAL1"/>
    <mergeCell ref="FAM1:FAN1"/>
    <mergeCell ref="FAO1:FAP1"/>
    <mergeCell ref="FAQ1:FAR1"/>
    <mergeCell ref="FAS1:FAT1"/>
    <mergeCell ref="FAU1:FAV1"/>
    <mergeCell ref="EZY1:EZZ1"/>
    <mergeCell ref="FAA1:FAB1"/>
    <mergeCell ref="FAC1:FAD1"/>
    <mergeCell ref="FAE1:FAF1"/>
    <mergeCell ref="FAG1:FAH1"/>
    <mergeCell ref="FAI1:FAJ1"/>
    <mergeCell ref="EZM1:EZN1"/>
    <mergeCell ref="EZO1:EZP1"/>
    <mergeCell ref="EZQ1:EZR1"/>
    <mergeCell ref="EZS1:EZT1"/>
    <mergeCell ref="EZU1:EZV1"/>
    <mergeCell ref="EZW1:EZX1"/>
    <mergeCell ref="EZA1:EZB1"/>
    <mergeCell ref="EZC1:EZD1"/>
    <mergeCell ref="EZE1:EZF1"/>
    <mergeCell ref="EZG1:EZH1"/>
    <mergeCell ref="EZI1:EZJ1"/>
    <mergeCell ref="EZK1:EZL1"/>
    <mergeCell ref="EYO1:EYP1"/>
    <mergeCell ref="EYQ1:EYR1"/>
    <mergeCell ref="EYS1:EYT1"/>
    <mergeCell ref="EYU1:EYV1"/>
    <mergeCell ref="EYW1:EYX1"/>
    <mergeCell ref="EYY1:EYZ1"/>
    <mergeCell ref="EYC1:EYD1"/>
    <mergeCell ref="EYE1:EYF1"/>
    <mergeCell ref="EYG1:EYH1"/>
    <mergeCell ref="EYI1:EYJ1"/>
    <mergeCell ref="EYK1:EYL1"/>
    <mergeCell ref="EYM1:EYN1"/>
    <mergeCell ref="EXQ1:EXR1"/>
    <mergeCell ref="EXS1:EXT1"/>
    <mergeCell ref="EXU1:EXV1"/>
    <mergeCell ref="EXW1:EXX1"/>
    <mergeCell ref="EXY1:EXZ1"/>
    <mergeCell ref="EYA1:EYB1"/>
    <mergeCell ref="EXE1:EXF1"/>
    <mergeCell ref="EXG1:EXH1"/>
    <mergeCell ref="EXI1:EXJ1"/>
    <mergeCell ref="EXK1:EXL1"/>
    <mergeCell ref="EXM1:EXN1"/>
    <mergeCell ref="EXO1:EXP1"/>
    <mergeCell ref="EWS1:EWT1"/>
    <mergeCell ref="EWU1:EWV1"/>
    <mergeCell ref="EWW1:EWX1"/>
    <mergeCell ref="EWY1:EWZ1"/>
    <mergeCell ref="EXA1:EXB1"/>
    <mergeCell ref="EXC1:EXD1"/>
    <mergeCell ref="EWG1:EWH1"/>
    <mergeCell ref="EWI1:EWJ1"/>
    <mergeCell ref="EWK1:EWL1"/>
    <mergeCell ref="EWM1:EWN1"/>
    <mergeCell ref="EWO1:EWP1"/>
    <mergeCell ref="EWQ1:EWR1"/>
    <mergeCell ref="EVU1:EVV1"/>
    <mergeCell ref="EVW1:EVX1"/>
    <mergeCell ref="EVY1:EVZ1"/>
    <mergeCell ref="EWA1:EWB1"/>
    <mergeCell ref="EWC1:EWD1"/>
    <mergeCell ref="EWE1:EWF1"/>
    <mergeCell ref="EVI1:EVJ1"/>
    <mergeCell ref="EVK1:EVL1"/>
    <mergeCell ref="EVM1:EVN1"/>
    <mergeCell ref="EVO1:EVP1"/>
    <mergeCell ref="EVQ1:EVR1"/>
    <mergeCell ref="EVS1:EVT1"/>
    <mergeCell ref="EUW1:EUX1"/>
    <mergeCell ref="EUY1:EUZ1"/>
    <mergeCell ref="EVA1:EVB1"/>
    <mergeCell ref="EVC1:EVD1"/>
    <mergeCell ref="EVE1:EVF1"/>
    <mergeCell ref="EVG1:EVH1"/>
    <mergeCell ref="EUK1:EUL1"/>
    <mergeCell ref="EUM1:EUN1"/>
    <mergeCell ref="EUO1:EUP1"/>
    <mergeCell ref="EUQ1:EUR1"/>
    <mergeCell ref="EUS1:EUT1"/>
    <mergeCell ref="EUU1:EUV1"/>
    <mergeCell ref="ETY1:ETZ1"/>
    <mergeCell ref="EUA1:EUB1"/>
    <mergeCell ref="EUC1:EUD1"/>
    <mergeCell ref="EUE1:EUF1"/>
    <mergeCell ref="EUG1:EUH1"/>
    <mergeCell ref="EUI1:EUJ1"/>
    <mergeCell ref="ETM1:ETN1"/>
    <mergeCell ref="ETO1:ETP1"/>
    <mergeCell ref="ETQ1:ETR1"/>
    <mergeCell ref="ETS1:ETT1"/>
    <mergeCell ref="ETU1:ETV1"/>
    <mergeCell ref="ETW1:ETX1"/>
    <mergeCell ref="ETA1:ETB1"/>
    <mergeCell ref="ETC1:ETD1"/>
    <mergeCell ref="ETE1:ETF1"/>
    <mergeCell ref="ETG1:ETH1"/>
    <mergeCell ref="ETI1:ETJ1"/>
    <mergeCell ref="ETK1:ETL1"/>
    <mergeCell ref="ESO1:ESP1"/>
    <mergeCell ref="ESQ1:ESR1"/>
    <mergeCell ref="ESS1:EST1"/>
    <mergeCell ref="ESU1:ESV1"/>
    <mergeCell ref="ESW1:ESX1"/>
    <mergeCell ref="ESY1:ESZ1"/>
    <mergeCell ref="ESC1:ESD1"/>
    <mergeCell ref="ESE1:ESF1"/>
    <mergeCell ref="ESG1:ESH1"/>
    <mergeCell ref="ESI1:ESJ1"/>
    <mergeCell ref="ESK1:ESL1"/>
    <mergeCell ref="ESM1:ESN1"/>
    <mergeCell ref="ERQ1:ERR1"/>
    <mergeCell ref="ERS1:ERT1"/>
    <mergeCell ref="ERU1:ERV1"/>
    <mergeCell ref="ERW1:ERX1"/>
    <mergeCell ref="ERY1:ERZ1"/>
    <mergeCell ref="ESA1:ESB1"/>
    <mergeCell ref="ERE1:ERF1"/>
    <mergeCell ref="ERG1:ERH1"/>
    <mergeCell ref="ERI1:ERJ1"/>
    <mergeCell ref="ERK1:ERL1"/>
    <mergeCell ref="ERM1:ERN1"/>
    <mergeCell ref="ERO1:ERP1"/>
    <mergeCell ref="EQS1:EQT1"/>
    <mergeCell ref="EQU1:EQV1"/>
    <mergeCell ref="EQW1:EQX1"/>
    <mergeCell ref="EQY1:EQZ1"/>
    <mergeCell ref="ERA1:ERB1"/>
    <mergeCell ref="ERC1:ERD1"/>
    <mergeCell ref="EQG1:EQH1"/>
    <mergeCell ref="EQI1:EQJ1"/>
    <mergeCell ref="EQK1:EQL1"/>
    <mergeCell ref="EQM1:EQN1"/>
    <mergeCell ref="EQO1:EQP1"/>
    <mergeCell ref="EQQ1:EQR1"/>
    <mergeCell ref="EPU1:EPV1"/>
    <mergeCell ref="EPW1:EPX1"/>
    <mergeCell ref="EPY1:EPZ1"/>
    <mergeCell ref="EQA1:EQB1"/>
    <mergeCell ref="EQC1:EQD1"/>
    <mergeCell ref="EQE1:EQF1"/>
    <mergeCell ref="EPI1:EPJ1"/>
    <mergeCell ref="EPK1:EPL1"/>
    <mergeCell ref="EPM1:EPN1"/>
    <mergeCell ref="EPO1:EPP1"/>
    <mergeCell ref="EPQ1:EPR1"/>
    <mergeCell ref="EPS1:EPT1"/>
    <mergeCell ref="EOW1:EOX1"/>
    <mergeCell ref="EOY1:EOZ1"/>
    <mergeCell ref="EPA1:EPB1"/>
    <mergeCell ref="EPC1:EPD1"/>
    <mergeCell ref="EPE1:EPF1"/>
    <mergeCell ref="EPG1:EPH1"/>
    <mergeCell ref="EOK1:EOL1"/>
    <mergeCell ref="EOM1:EON1"/>
    <mergeCell ref="EOO1:EOP1"/>
    <mergeCell ref="EOQ1:EOR1"/>
    <mergeCell ref="EOS1:EOT1"/>
    <mergeCell ref="EOU1:EOV1"/>
    <mergeCell ref="ENY1:ENZ1"/>
    <mergeCell ref="EOA1:EOB1"/>
    <mergeCell ref="EOC1:EOD1"/>
    <mergeCell ref="EOE1:EOF1"/>
    <mergeCell ref="EOG1:EOH1"/>
    <mergeCell ref="EOI1:EOJ1"/>
    <mergeCell ref="ENM1:ENN1"/>
    <mergeCell ref="ENO1:ENP1"/>
    <mergeCell ref="ENQ1:ENR1"/>
    <mergeCell ref="ENS1:ENT1"/>
    <mergeCell ref="ENU1:ENV1"/>
    <mergeCell ref="ENW1:ENX1"/>
    <mergeCell ref="ENA1:ENB1"/>
    <mergeCell ref="ENC1:END1"/>
    <mergeCell ref="ENE1:ENF1"/>
    <mergeCell ref="ENG1:ENH1"/>
    <mergeCell ref="ENI1:ENJ1"/>
    <mergeCell ref="ENK1:ENL1"/>
    <mergeCell ref="EMO1:EMP1"/>
    <mergeCell ref="EMQ1:EMR1"/>
    <mergeCell ref="EMS1:EMT1"/>
    <mergeCell ref="EMU1:EMV1"/>
    <mergeCell ref="EMW1:EMX1"/>
    <mergeCell ref="EMY1:EMZ1"/>
    <mergeCell ref="EMC1:EMD1"/>
    <mergeCell ref="EME1:EMF1"/>
    <mergeCell ref="EMG1:EMH1"/>
    <mergeCell ref="EMI1:EMJ1"/>
    <mergeCell ref="EMK1:EML1"/>
    <mergeCell ref="EMM1:EMN1"/>
    <mergeCell ref="ELQ1:ELR1"/>
    <mergeCell ref="ELS1:ELT1"/>
    <mergeCell ref="ELU1:ELV1"/>
    <mergeCell ref="ELW1:ELX1"/>
    <mergeCell ref="ELY1:ELZ1"/>
    <mergeCell ref="EMA1:EMB1"/>
    <mergeCell ref="ELE1:ELF1"/>
    <mergeCell ref="ELG1:ELH1"/>
    <mergeCell ref="ELI1:ELJ1"/>
    <mergeCell ref="ELK1:ELL1"/>
    <mergeCell ref="ELM1:ELN1"/>
    <mergeCell ref="ELO1:ELP1"/>
    <mergeCell ref="EKS1:EKT1"/>
    <mergeCell ref="EKU1:EKV1"/>
    <mergeCell ref="EKW1:EKX1"/>
    <mergeCell ref="EKY1:EKZ1"/>
    <mergeCell ref="ELA1:ELB1"/>
    <mergeCell ref="ELC1:ELD1"/>
    <mergeCell ref="EKG1:EKH1"/>
    <mergeCell ref="EKI1:EKJ1"/>
    <mergeCell ref="EKK1:EKL1"/>
    <mergeCell ref="EKM1:EKN1"/>
    <mergeCell ref="EKO1:EKP1"/>
    <mergeCell ref="EKQ1:EKR1"/>
    <mergeCell ref="EJU1:EJV1"/>
    <mergeCell ref="EJW1:EJX1"/>
    <mergeCell ref="EJY1:EJZ1"/>
    <mergeCell ref="EKA1:EKB1"/>
    <mergeCell ref="EKC1:EKD1"/>
    <mergeCell ref="EKE1:EKF1"/>
    <mergeCell ref="EJI1:EJJ1"/>
    <mergeCell ref="EJK1:EJL1"/>
    <mergeCell ref="EJM1:EJN1"/>
    <mergeCell ref="EJO1:EJP1"/>
    <mergeCell ref="EJQ1:EJR1"/>
    <mergeCell ref="EJS1:EJT1"/>
    <mergeCell ref="EIW1:EIX1"/>
    <mergeCell ref="EIY1:EIZ1"/>
    <mergeCell ref="EJA1:EJB1"/>
    <mergeCell ref="EJC1:EJD1"/>
    <mergeCell ref="EJE1:EJF1"/>
    <mergeCell ref="EJG1:EJH1"/>
    <mergeCell ref="EIK1:EIL1"/>
    <mergeCell ref="EIM1:EIN1"/>
    <mergeCell ref="EIO1:EIP1"/>
    <mergeCell ref="EIQ1:EIR1"/>
    <mergeCell ref="EIS1:EIT1"/>
    <mergeCell ref="EIU1:EIV1"/>
    <mergeCell ref="EHY1:EHZ1"/>
    <mergeCell ref="EIA1:EIB1"/>
    <mergeCell ref="EIC1:EID1"/>
    <mergeCell ref="EIE1:EIF1"/>
    <mergeCell ref="EIG1:EIH1"/>
    <mergeCell ref="EII1:EIJ1"/>
    <mergeCell ref="EHM1:EHN1"/>
    <mergeCell ref="EHO1:EHP1"/>
    <mergeCell ref="EHQ1:EHR1"/>
    <mergeCell ref="EHS1:EHT1"/>
    <mergeCell ref="EHU1:EHV1"/>
    <mergeCell ref="EHW1:EHX1"/>
    <mergeCell ref="EHA1:EHB1"/>
    <mergeCell ref="EHC1:EHD1"/>
    <mergeCell ref="EHE1:EHF1"/>
    <mergeCell ref="EHG1:EHH1"/>
    <mergeCell ref="EHI1:EHJ1"/>
    <mergeCell ref="EHK1:EHL1"/>
    <mergeCell ref="EGO1:EGP1"/>
    <mergeCell ref="EGQ1:EGR1"/>
    <mergeCell ref="EGS1:EGT1"/>
    <mergeCell ref="EGU1:EGV1"/>
    <mergeCell ref="EGW1:EGX1"/>
    <mergeCell ref="EGY1:EGZ1"/>
    <mergeCell ref="EGC1:EGD1"/>
    <mergeCell ref="EGE1:EGF1"/>
    <mergeCell ref="EGG1:EGH1"/>
    <mergeCell ref="EGI1:EGJ1"/>
    <mergeCell ref="EGK1:EGL1"/>
    <mergeCell ref="EGM1:EGN1"/>
    <mergeCell ref="EFQ1:EFR1"/>
    <mergeCell ref="EFS1:EFT1"/>
    <mergeCell ref="EFU1:EFV1"/>
    <mergeCell ref="EFW1:EFX1"/>
    <mergeCell ref="EFY1:EFZ1"/>
    <mergeCell ref="EGA1:EGB1"/>
    <mergeCell ref="EFE1:EFF1"/>
    <mergeCell ref="EFG1:EFH1"/>
    <mergeCell ref="EFI1:EFJ1"/>
    <mergeCell ref="EFK1:EFL1"/>
    <mergeCell ref="EFM1:EFN1"/>
    <mergeCell ref="EFO1:EFP1"/>
    <mergeCell ref="EES1:EET1"/>
    <mergeCell ref="EEU1:EEV1"/>
    <mergeCell ref="EEW1:EEX1"/>
    <mergeCell ref="EEY1:EEZ1"/>
    <mergeCell ref="EFA1:EFB1"/>
    <mergeCell ref="EFC1:EFD1"/>
    <mergeCell ref="EEG1:EEH1"/>
    <mergeCell ref="EEI1:EEJ1"/>
    <mergeCell ref="EEK1:EEL1"/>
    <mergeCell ref="EEM1:EEN1"/>
    <mergeCell ref="EEO1:EEP1"/>
    <mergeCell ref="EEQ1:EER1"/>
    <mergeCell ref="EDU1:EDV1"/>
    <mergeCell ref="EDW1:EDX1"/>
    <mergeCell ref="EDY1:EDZ1"/>
    <mergeCell ref="EEA1:EEB1"/>
    <mergeCell ref="EEC1:EED1"/>
    <mergeCell ref="EEE1:EEF1"/>
    <mergeCell ref="EDI1:EDJ1"/>
    <mergeCell ref="EDK1:EDL1"/>
    <mergeCell ref="EDM1:EDN1"/>
    <mergeCell ref="EDO1:EDP1"/>
    <mergeCell ref="EDQ1:EDR1"/>
    <mergeCell ref="EDS1:EDT1"/>
    <mergeCell ref="ECW1:ECX1"/>
    <mergeCell ref="ECY1:ECZ1"/>
    <mergeCell ref="EDA1:EDB1"/>
    <mergeCell ref="EDC1:EDD1"/>
    <mergeCell ref="EDE1:EDF1"/>
    <mergeCell ref="EDG1:EDH1"/>
    <mergeCell ref="ECK1:ECL1"/>
    <mergeCell ref="ECM1:ECN1"/>
    <mergeCell ref="ECO1:ECP1"/>
    <mergeCell ref="ECQ1:ECR1"/>
    <mergeCell ref="ECS1:ECT1"/>
    <mergeCell ref="ECU1:ECV1"/>
    <mergeCell ref="EBY1:EBZ1"/>
    <mergeCell ref="ECA1:ECB1"/>
    <mergeCell ref="ECC1:ECD1"/>
    <mergeCell ref="ECE1:ECF1"/>
    <mergeCell ref="ECG1:ECH1"/>
    <mergeCell ref="ECI1:ECJ1"/>
    <mergeCell ref="EBM1:EBN1"/>
    <mergeCell ref="EBO1:EBP1"/>
    <mergeCell ref="EBQ1:EBR1"/>
    <mergeCell ref="EBS1:EBT1"/>
    <mergeCell ref="EBU1:EBV1"/>
    <mergeCell ref="EBW1:EBX1"/>
    <mergeCell ref="EBA1:EBB1"/>
    <mergeCell ref="EBC1:EBD1"/>
    <mergeCell ref="EBE1:EBF1"/>
    <mergeCell ref="EBG1:EBH1"/>
    <mergeCell ref="EBI1:EBJ1"/>
    <mergeCell ref="EBK1:EBL1"/>
    <mergeCell ref="EAO1:EAP1"/>
    <mergeCell ref="EAQ1:EAR1"/>
    <mergeCell ref="EAS1:EAT1"/>
    <mergeCell ref="EAU1:EAV1"/>
    <mergeCell ref="EAW1:EAX1"/>
    <mergeCell ref="EAY1:EAZ1"/>
    <mergeCell ref="EAC1:EAD1"/>
    <mergeCell ref="EAE1:EAF1"/>
    <mergeCell ref="EAG1:EAH1"/>
    <mergeCell ref="EAI1:EAJ1"/>
    <mergeCell ref="EAK1:EAL1"/>
    <mergeCell ref="EAM1:EAN1"/>
    <mergeCell ref="DZQ1:DZR1"/>
    <mergeCell ref="DZS1:DZT1"/>
    <mergeCell ref="DZU1:DZV1"/>
    <mergeCell ref="DZW1:DZX1"/>
    <mergeCell ref="DZY1:DZZ1"/>
    <mergeCell ref="EAA1:EAB1"/>
    <mergeCell ref="DZE1:DZF1"/>
    <mergeCell ref="DZG1:DZH1"/>
    <mergeCell ref="DZI1:DZJ1"/>
    <mergeCell ref="DZK1:DZL1"/>
    <mergeCell ref="DZM1:DZN1"/>
    <mergeCell ref="DZO1:DZP1"/>
    <mergeCell ref="DYS1:DYT1"/>
    <mergeCell ref="DYU1:DYV1"/>
    <mergeCell ref="DYW1:DYX1"/>
    <mergeCell ref="DYY1:DYZ1"/>
    <mergeCell ref="DZA1:DZB1"/>
    <mergeCell ref="DZC1:DZD1"/>
    <mergeCell ref="DYG1:DYH1"/>
    <mergeCell ref="DYI1:DYJ1"/>
    <mergeCell ref="DYK1:DYL1"/>
    <mergeCell ref="DYM1:DYN1"/>
    <mergeCell ref="DYO1:DYP1"/>
    <mergeCell ref="DYQ1:DYR1"/>
    <mergeCell ref="DXU1:DXV1"/>
    <mergeCell ref="DXW1:DXX1"/>
    <mergeCell ref="DXY1:DXZ1"/>
    <mergeCell ref="DYA1:DYB1"/>
    <mergeCell ref="DYC1:DYD1"/>
    <mergeCell ref="DYE1:DYF1"/>
    <mergeCell ref="DXI1:DXJ1"/>
    <mergeCell ref="DXK1:DXL1"/>
    <mergeCell ref="DXM1:DXN1"/>
    <mergeCell ref="DXO1:DXP1"/>
    <mergeCell ref="DXQ1:DXR1"/>
    <mergeCell ref="DXS1:DXT1"/>
    <mergeCell ref="DWW1:DWX1"/>
    <mergeCell ref="DWY1:DWZ1"/>
    <mergeCell ref="DXA1:DXB1"/>
    <mergeCell ref="DXC1:DXD1"/>
    <mergeCell ref="DXE1:DXF1"/>
    <mergeCell ref="DXG1:DXH1"/>
    <mergeCell ref="DWK1:DWL1"/>
    <mergeCell ref="DWM1:DWN1"/>
    <mergeCell ref="DWO1:DWP1"/>
    <mergeCell ref="DWQ1:DWR1"/>
    <mergeCell ref="DWS1:DWT1"/>
    <mergeCell ref="DWU1:DWV1"/>
    <mergeCell ref="DVY1:DVZ1"/>
    <mergeCell ref="DWA1:DWB1"/>
    <mergeCell ref="DWC1:DWD1"/>
    <mergeCell ref="DWE1:DWF1"/>
    <mergeCell ref="DWG1:DWH1"/>
    <mergeCell ref="DWI1:DWJ1"/>
    <mergeCell ref="DVM1:DVN1"/>
    <mergeCell ref="DVO1:DVP1"/>
    <mergeCell ref="DVQ1:DVR1"/>
    <mergeCell ref="DVS1:DVT1"/>
    <mergeCell ref="DVU1:DVV1"/>
    <mergeCell ref="DVW1:DVX1"/>
    <mergeCell ref="DVA1:DVB1"/>
    <mergeCell ref="DVC1:DVD1"/>
    <mergeCell ref="DVE1:DVF1"/>
    <mergeCell ref="DVG1:DVH1"/>
    <mergeCell ref="DVI1:DVJ1"/>
    <mergeCell ref="DVK1:DVL1"/>
    <mergeCell ref="DUO1:DUP1"/>
    <mergeCell ref="DUQ1:DUR1"/>
    <mergeCell ref="DUS1:DUT1"/>
    <mergeCell ref="DUU1:DUV1"/>
    <mergeCell ref="DUW1:DUX1"/>
    <mergeCell ref="DUY1:DUZ1"/>
    <mergeCell ref="DUC1:DUD1"/>
    <mergeCell ref="DUE1:DUF1"/>
    <mergeCell ref="DUG1:DUH1"/>
    <mergeCell ref="DUI1:DUJ1"/>
    <mergeCell ref="DUK1:DUL1"/>
    <mergeCell ref="DUM1:DUN1"/>
    <mergeCell ref="DTQ1:DTR1"/>
    <mergeCell ref="DTS1:DTT1"/>
    <mergeCell ref="DTU1:DTV1"/>
    <mergeCell ref="DTW1:DTX1"/>
    <mergeCell ref="DTY1:DTZ1"/>
    <mergeCell ref="DUA1:DUB1"/>
    <mergeCell ref="DTE1:DTF1"/>
    <mergeCell ref="DTG1:DTH1"/>
    <mergeCell ref="DTI1:DTJ1"/>
    <mergeCell ref="DTK1:DTL1"/>
    <mergeCell ref="DTM1:DTN1"/>
    <mergeCell ref="DTO1:DTP1"/>
    <mergeCell ref="DSS1:DST1"/>
    <mergeCell ref="DSU1:DSV1"/>
    <mergeCell ref="DSW1:DSX1"/>
    <mergeCell ref="DSY1:DSZ1"/>
    <mergeCell ref="DTA1:DTB1"/>
    <mergeCell ref="DTC1:DTD1"/>
    <mergeCell ref="DSG1:DSH1"/>
    <mergeCell ref="DSI1:DSJ1"/>
    <mergeCell ref="DSK1:DSL1"/>
    <mergeCell ref="DSM1:DSN1"/>
    <mergeCell ref="DSO1:DSP1"/>
    <mergeCell ref="DSQ1:DSR1"/>
    <mergeCell ref="DRU1:DRV1"/>
    <mergeCell ref="DRW1:DRX1"/>
    <mergeCell ref="DRY1:DRZ1"/>
    <mergeCell ref="DSA1:DSB1"/>
    <mergeCell ref="DSC1:DSD1"/>
    <mergeCell ref="DSE1:DSF1"/>
    <mergeCell ref="DRI1:DRJ1"/>
    <mergeCell ref="DRK1:DRL1"/>
    <mergeCell ref="DRM1:DRN1"/>
    <mergeCell ref="DRO1:DRP1"/>
    <mergeCell ref="DRQ1:DRR1"/>
    <mergeCell ref="DRS1:DRT1"/>
    <mergeCell ref="DQW1:DQX1"/>
    <mergeCell ref="DQY1:DQZ1"/>
    <mergeCell ref="DRA1:DRB1"/>
    <mergeCell ref="DRC1:DRD1"/>
    <mergeCell ref="DRE1:DRF1"/>
    <mergeCell ref="DRG1:DRH1"/>
    <mergeCell ref="DQK1:DQL1"/>
    <mergeCell ref="DQM1:DQN1"/>
    <mergeCell ref="DQO1:DQP1"/>
    <mergeCell ref="DQQ1:DQR1"/>
    <mergeCell ref="DQS1:DQT1"/>
    <mergeCell ref="DQU1:DQV1"/>
    <mergeCell ref="DPY1:DPZ1"/>
    <mergeCell ref="DQA1:DQB1"/>
    <mergeCell ref="DQC1:DQD1"/>
    <mergeCell ref="DQE1:DQF1"/>
    <mergeCell ref="DQG1:DQH1"/>
    <mergeCell ref="DQI1:DQJ1"/>
    <mergeCell ref="DPM1:DPN1"/>
    <mergeCell ref="DPO1:DPP1"/>
    <mergeCell ref="DPQ1:DPR1"/>
    <mergeCell ref="DPS1:DPT1"/>
    <mergeCell ref="DPU1:DPV1"/>
    <mergeCell ref="DPW1:DPX1"/>
    <mergeCell ref="DPA1:DPB1"/>
    <mergeCell ref="DPC1:DPD1"/>
    <mergeCell ref="DPE1:DPF1"/>
    <mergeCell ref="DPG1:DPH1"/>
    <mergeCell ref="DPI1:DPJ1"/>
    <mergeCell ref="DPK1:DPL1"/>
    <mergeCell ref="DOO1:DOP1"/>
    <mergeCell ref="DOQ1:DOR1"/>
    <mergeCell ref="DOS1:DOT1"/>
    <mergeCell ref="DOU1:DOV1"/>
    <mergeCell ref="DOW1:DOX1"/>
    <mergeCell ref="DOY1:DOZ1"/>
    <mergeCell ref="DOC1:DOD1"/>
    <mergeCell ref="DOE1:DOF1"/>
    <mergeCell ref="DOG1:DOH1"/>
    <mergeCell ref="DOI1:DOJ1"/>
    <mergeCell ref="DOK1:DOL1"/>
    <mergeCell ref="DOM1:DON1"/>
    <mergeCell ref="DNQ1:DNR1"/>
    <mergeCell ref="DNS1:DNT1"/>
    <mergeCell ref="DNU1:DNV1"/>
    <mergeCell ref="DNW1:DNX1"/>
    <mergeCell ref="DNY1:DNZ1"/>
    <mergeCell ref="DOA1:DOB1"/>
    <mergeCell ref="DNE1:DNF1"/>
    <mergeCell ref="DNG1:DNH1"/>
    <mergeCell ref="DNI1:DNJ1"/>
    <mergeCell ref="DNK1:DNL1"/>
    <mergeCell ref="DNM1:DNN1"/>
    <mergeCell ref="DNO1:DNP1"/>
    <mergeCell ref="DMS1:DMT1"/>
    <mergeCell ref="DMU1:DMV1"/>
    <mergeCell ref="DMW1:DMX1"/>
    <mergeCell ref="DMY1:DMZ1"/>
    <mergeCell ref="DNA1:DNB1"/>
    <mergeCell ref="DNC1:DND1"/>
    <mergeCell ref="DMG1:DMH1"/>
    <mergeCell ref="DMI1:DMJ1"/>
    <mergeCell ref="DMK1:DML1"/>
    <mergeCell ref="DMM1:DMN1"/>
    <mergeCell ref="DMO1:DMP1"/>
    <mergeCell ref="DMQ1:DMR1"/>
    <mergeCell ref="DLU1:DLV1"/>
    <mergeCell ref="DLW1:DLX1"/>
    <mergeCell ref="DLY1:DLZ1"/>
    <mergeCell ref="DMA1:DMB1"/>
    <mergeCell ref="DMC1:DMD1"/>
    <mergeCell ref="DME1:DMF1"/>
    <mergeCell ref="DLI1:DLJ1"/>
    <mergeCell ref="DLK1:DLL1"/>
    <mergeCell ref="DLM1:DLN1"/>
    <mergeCell ref="DLO1:DLP1"/>
    <mergeCell ref="DLQ1:DLR1"/>
    <mergeCell ref="DLS1:DLT1"/>
    <mergeCell ref="DKW1:DKX1"/>
    <mergeCell ref="DKY1:DKZ1"/>
    <mergeCell ref="DLA1:DLB1"/>
    <mergeCell ref="DLC1:DLD1"/>
    <mergeCell ref="DLE1:DLF1"/>
    <mergeCell ref="DLG1:DLH1"/>
    <mergeCell ref="DKK1:DKL1"/>
    <mergeCell ref="DKM1:DKN1"/>
    <mergeCell ref="DKO1:DKP1"/>
    <mergeCell ref="DKQ1:DKR1"/>
    <mergeCell ref="DKS1:DKT1"/>
    <mergeCell ref="DKU1:DKV1"/>
    <mergeCell ref="DJY1:DJZ1"/>
    <mergeCell ref="DKA1:DKB1"/>
    <mergeCell ref="DKC1:DKD1"/>
    <mergeCell ref="DKE1:DKF1"/>
    <mergeCell ref="DKG1:DKH1"/>
    <mergeCell ref="DKI1:DKJ1"/>
    <mergeCell ref="DJM1:DJN1"/>
    <mergeCell ref="DJO1:DJP1"/>
    <mergeCell ref="DJQ1:DJR1"/>
    <mergeCell ref="DJS1:DJT1"/>
    <mergeCell ref="DJU1:DJV1"/>
    <mergeCell ref="DJW1:DJX1"/>
    <mergeCell ref="DJA1:DJB1"/>
    <mergeCell ref="DJC1:DJD1"/>
    <mergeCell ref="DJE1:DJF1"/>
    <mergeCell ref="DJG1:DJH1"/>
    <mergeCell ref="DJI1:DJJ1"/>
    <mergeCell ref="DJK1:DJL1"/>
    <mergeCell ref="DIO1:DIP1"/>
    <mergeCell ref="DIQ1:DIR1"/>
    <mergeCell ref="DIS1:DIT1"/>
    <mergeCell ref="DIU1:DIV1"/>
    <mergeCell ref="DIW1:DIX1"/>
    <mergeCell ref="DIY1:DIZ1"/>
    <mergeCell ref="DIC1:DID1"/>
    <mergeCell ref="DIE1:DIF1"/>
    <mergeCell ref="DIG1:DIH1"/>
    <mergeCell ref="DII1:DIJ1"/>
    <mergeCell ref="DIK1:DIL1"/>
    <mergeCell ref="DIM1:DIN1"/>
    <mergeCell ref="DHQ1:DHR1"/>
    <mergeCell ref="DHS1:DHT1"/>
    <mergeCell ref="DHU1:DHV1"/>
    <mergeCell ref="DHW1:DHX1"/>
    <mergeCell ref="DHY1:DHZ1"/>
    <mergeCell ref="DIA1:DIB1"/>
    <mergeCell ref="DHE1:DHF1"/>
    <mergeCell ref="DHG1:DHH1"/>
    <mergeCell ref="DHI1:DHJ1"/>
    <mergeCell ref="DHK1:DHL1"/>
    <mergeCell ref="DHM1:DHN1"/>
    <mergeCell ref="DHO1:DHP1"/>
    <mergeCell ref="DGS1:DGT1"/>
    <mergeCell ref="DGU1:DGV1"/>
    <mergeCell ref="DGW1:DGX1"/>
    <mergeCell ref="DGY1:DGZ1"/>
    <mergeCell ref="DHA1:DHB1"/>
    <mergeCell ref="DHC1:DHD1"/>
    <mergeCell ref="DGG1:DGH1"/>
    <mergeCell ref="DGI1:DGJ1"/>
    <mergeCell ref="DGK1:DGL1"/>
    <mergeCell ref="DGM1:DGN1"/>
    <mergeCell ref="DGO1:DGP1"/>
    <mergeCell ref="DGQ1:DGR1"/>
    <mergeCell ref="DFU1:DFV1"/>
    <mergeCell ref="DFW1:DFX1"/>
    <mergeCell ref="DFY1:DFZ1"/>
    <mergeCell ref="DGA1:DGB1"/>
    <mergeCell ref="DGC1:DGD1"/>
    <mergeCell ref="DGE1:DGF1"/>
    <mergeCell ref="DFI1:DFJ1"/>
    <mergeCell ref="DFK1:DFL1"/>
    <mergeCell ref="DFM1:DFN1"/>
    <mergeCell ref="DFO1:DFP1"/>
    <mergeCell ref="DFQ1:DFR1"/>
    <mergeCell ref="DFS1:DFT1"/>
    <mergeCell ref="DEW1:DEX1"/>
    <mergeCell ref="DEY1:DEZ1"/>
    <mergeCell ref="DFA1:DFB1"/>
    <mergeCell ref="DFC1:DFD1"/>
    <mergeCell ref="DFE1:DFF1"/>
    <mergeCell ref="DFG1:DFH1"/>
    <mergeCell ref="DEK1:DEL1"/>
    <mergeCell ref="DEM1:DEN1"/>
    <mergeCell ref="DEO1:DEP1"/>
    <mergeCell ref="DEQ1:DER1"/>
    <mergeCell ref="DES1:DET1"/>
    <mergeCell ref="DEU1:DEV1"/>
    <mergeCell ref="DDY1:DDZ1"/>
    <mergeCell ref="DEA1:DEB1"/>
    <mergeCell ref="DEC1:DED1"/>
    <mergeCell ref="DEE1:DEF1"/>
    <mergeCell ref="DEG1:DEH1"/>
    <mergeCell ref="DEI1:DEJ1"/>
    <mergeCell ref="DDM1:DDN1"/>
    <mergeCell ref="DDO1:DDP1"/>
    <mergeCell ref="DDQ1:DDR1"/>
    <mergeCell ref="DDS1:DDT1"/>
    <mergeCell ref="DDU1:DDV1"/>
    <mergeCell ref="DDW1:DDX1"/>
    <mergeCell ref="DDA1:DDB1"/>
    <mergeCell ref="DDC1:DDD1"/>
    <mergeCell ref="DDE1:DDF1"/>
    <mergeCell ref="DDG1:DDH1"/>
    <mergeCell ref="DDI1:DDJ1"/>
    <mergeCell ref="DDK1:DDL1"/>
    <mergeCell ref="DCO1:DCP1"/>
    <mergeCell ref="DCQ1:DCR1"/>
    <mergeCell ref="DCS1:DCT1"/>
    <mergeCell ref="DCU1:DCV1"/>
    <mergeCell ref="DCW1:DCX1"/>
    <mergeCell ref="DCY1:DCZ1"/>
    <mergeCell ref="DCC1:DCD1"/>
    <mergeCell ref="DCE1:DCF1"/>
    <mergeCell ref="DCG1:DCH1"/>
    <mergeCell ref="DCI1:DCJ1"/>
    <mergeCell ref="DCK1:DCL1"/>
    <mergeCell ref="DCM1:DCN1"/>
    <mergeCell ref="DBQ1:DBR1"/>
    <mergeCell ref="DBS1:DBT1"/>
    <mergeCell ref="DBU1:DBV1"/>
    <mergeCell ref="DBW1:DBX1"/>
    <mergeCell ref="DBY1:DBZ1"/>
    <mergeCell ref="DCA1:DCB1"/>
    <mergeCell ref="DBE1:DBF1"/>
    <mergeCell ref="DBG1:DBH1"/>
    <mergeCell ref="DBI1:DBJ1"/>
    <mergeCell ref="DBK1:DBL1"/>
    <mergeCell ref="DBM1:DBN1"/>
    <mergeCell ref="DBO1:DBP1"/>
    <mergeCell ref="DAS1:DAT1"/>
    <mergeCell ref="DAU1:DAV1"/>
    <mergeCell ref="DAW1:DAX1"/>
    <mergeCell ref="DAY1:DAZ1"/>
    <mergeCell ref="DBA1:DBB1"/>
    <mergeCell ref="DBC1:DBD1"/>
    <mergeCell ref="DAG1:DAH1"/>
    <mergeCell ref="DAI1:DAJ1"/>
    <mergeCell ref="DAK1:DAL1"/>
    <mergeCell ref="DAM1:DAN1"/>
    <mergeCell ref="DAO1:DAP1"/>
    <mergeCell ref="DAQ1:DAR1"/>
    <mergeCell ref="CZU1:CZV1"/>
    <mergeCell ref="CZW1:CZX1"/>
    <mergeCell ref="CZY1:CZZ1"/>
    <mergeCell ref="DAA1:DAB1"/>
    <mergeCell ref="DAC1:DAD1"/>
    <mergeCell ref="DAE1:DAF1"/>
    <mergeCell ref="CZI1:CZJ1"/>
    <mergeCell ref="CZK1:CZL1"/>
    <mergeCell ref="CZM1:CZN1"/>
    <mergeCell ref="CZO1:CZP1"/>
    <mergeCell ref="CZQ1:CZR1"/>
    <mergeCell ref="CZS1:CZT1"/>
    <mergeCell ref="CYW1:CYX1"/>
    <mergeCell ref="CYY1:CYZ1"/>
    <mergeCell ref="CZA1:CZB1"/>
    <mergeCell ref="CZC1:CZD1"/>
    <mergeCell ref="CZE1:CZF1"/>
    <mergeCell ref="CZG1:CZH1"/>
    <mergeCell ref="CYK1:CYL1"/>
    <mergeCell ref="CYM1:CYN1"/>
    <mergeCell ref="CYO1:CYP1"/>
    <mergeCell ref="CYQ1:CYR1"/>
    <mergeCell ref="CYS1:CYT1"/>
    <mergeCell ref="CYU1:CYV1"/>
    <mergeCell ref="CXY1:CXZ1"/>
    <mergeCell ref="CYA1:CYB1"/>
    <mergeCell ref="CYC1:CYD1"/>
    <mergeCell ref="CYE1:CYF1"/>
    <mergeCell ref="CYG1:CYH1"/>
    <mergeCell ref="CYI1:CYJ1"/>
    <mergeCell ref="CXM1:CXN1"/>
    <mergeCell ref="CXO1:CXP1"/>
    <mergeCell ref="CXQ1:CXR1"/>
    <mergeCell ref="CXS1:CXT1"/>
    <mergeCell ref="CXU1:CXV1"/>
    <mergeCell ref="CXW1:CXX1"/>
    <mergeCell ref="CXA1:CXB1"/>
    <mergeCell ref="CXC1:CXD1"/>
    <mergeCell ref="CXE1:CXF1"/>
    <mergeCell ref="CXG1:CXH1"/>
    <mergeCell ref="CXI1:CXJ1"/>
    <mergeCell ref="CXK1:CXL1"/>
    <mergeCell ref="CWO1:CWP1"/>
    <mergeCell ref="CWQ1:CWR1"/>
    <mergeCell ref="CWS1:CWT1"/>
    <mergeCell ref="CWU1:CWV1"/>
    <mergeCell ref="CWW1:CWX1"/>
    <mergeCell ref="CWY1:CWZ1"/>
    <mergeCell ref="CWC1:CWD1"/>
    <mergeCell ref="CWE1:CWF1"/>
    <mergeCell ref="CWG1:CWH1"/>
    <mergeCell ref="CWI1:CWJ1"/>
    <mergeCell ref="CWK1:CWL1"/>
    <mergeCell ref="CWM1:CWN1"/>
    <mergeCell ref="CVQ1:CVR1"/>
    <mergeCell ref="CVS1:CVT1"/>
    <mergeCell ref="CVU1:CVV1"/>
    <mergeCell ref="CVW1:CVX1"/>
    <mergeCell ref="CVY1:CVZ1"/>
    <mergeCell ref="CWA1:CWB1"/>
    <mergeCell ref="CVE1:CVF1"/>
    <mergeCell ref="CVG1:CVH1"/>
    <mergeCell ref="CVI1:CVJ1"/>
    <mergeCell ref="CVK1:CVL1"/>
    <mergeCell ref="CVM1:CVN1"/>
    <mergeCell ref="CVO1:CVP1"/>
    <mergeCell ref="CUS1:CUT1"/>
    <mergeCell ref="CUU1:CUV1"/>
    <mergeCell ref="CUW1:CUX1"/>
    <mergeCell ref="CUY1:CUZ1"/>
    <mergeCell ref="CVA1:CVB1"/>
    <mergeCell ref="CVC1:CVD1"/>
    <mergeCell ref="CUG1:CUH1"/>
    <mergeCell ref="CUI1:CUJ1"/>
    <mergeCell ref="CUK1:CUL1"/>
    <mergeCell ref="CUM1:CUN1"/>
    <mergeCell ref="CUO1:CUP1"/>
    <mergeCell ref="CUQ1:CUR1"/>
    <mergeCell ref="CTU1:CTV1"/>
    <mergeCell ref="CTW1:CTX1"/>
    <mergeCell ref="CTY1:CTZ1"/>
    <mergeCell ref="CUA1:CUB1"/>
    <mergeCell ref="CUC1:CUD1"/>
    <mergeCell ref="CUE1:CUF1"/>
    <mergeCell ref="CTI1:CTJ1"/>
    <mergeCell ref="CTK1:CTL1"/>
    <mergeCell ref="CTM1:CTN1"/>
    <mergeCell ref="CTO1:CTP1"/>
    <mergeCell ref="CTQ1:CTR1"/>
    <mergeCell ref="CTS1:CTT1"/>
    <mergeCell ref="CSW1:CSX1"/>
    <mergeCell ref="CSY1:CSZ1"/>
    <mergeCell ref="CTA1:CTB1"/>
    <mergeCell ref="CTC1:CTD1"/>
    <mergeCell ref="CTE1:CTF1"/>
    <mergeCell ref="CTG1:CTH1"/>
    <mergeCell ref="CSK1:CSL1"/>
    <mergeCell ref="CSM1:CSN1"/>
    <mergeCell ref="CSO1:CSP1"/>
    <mergeCell ref="CSQ1:CSR1"/>
    <mergeCell ref="CSS1:CST1"/>
    <mergeCell ref="CSU1:CSV1"/>
    <mergeCell ref="CRY1:CRZ1"/>
    <mergeCell ref="CSA1:CSB1"/>
    <mergeCell ref="CSC1:CSD1"/>
    <mergeCell ref="CSE1:CSF1"/>
    <mergeCell ref="CSG1:CSH1"/>
    <mergeCell ref="CSI1:CSJ1"/>
    <mergeCell ref="CRM1:CRN1"/>
    <mergeCell ref="CRO1:CRP1"/>
    <mergeCell ref="CRQ1:CRR1"/>
    <mergeCell ref="CRS1:CRT1"/>
    <mergeCell ref="CRU1:CRV1"/>
    <mergeCell ref="CRW1:CRX1"/>
    <mergeCell ref="CRA1:CRB1"/>
    <mergeCell ref="CRC1:CRD1"/>
    <mergeCell ref="CRE1:CRF1"/>
    <mergeCell ref="CRG1:CRH1"/>
    <mergeCell ref="CRI1:CRJ1"/>
    <mergeCell ref="CRK1:CRL1"/>
    <mergeCell ref="CQO1:CQP1"/>
    <mergeCell ref="CQQ1:CQR1"/>
    <mergeCell ref="CQS1:CQT1"/>
    <mergeCell ref="CQU1:CQV1"/>
    <mergeCell ref="CQW1:CQX1"/>
    <mergeCell ref="CQY1:CQZ1"/>
    <mergeCell ref="CQC1:CQD1"/>
    <mergeCell ref="CQE1:CQF1"/>
    <mergeCell ref="CQG1:CQH1"/>
    <mergeCell ref="CQI1:CQJ1"/>
    <mergeCell ref="CQK1:CQL1"/>
    <mergeCell ref="CQM1:CQN1"/>
    <mergeCell ref="CPQ1:CPR1"/>
    <mergeCell ref="CPS1:CPT1"/>
    <mergeCell ref="CPU1:CPV1"/>
    <mergeCell ref="CPW1:CPX1"/>
    <mergeCell ref="CPY1:CPZ1"/>
    <mergeCell ref="CQA1:CQB1"/>
    <mergeCell ref="CPE1:CPF1"/>
    <mergeCell ref="CPG1:CPH1"/>
    <mergeCell ref="CPI1:CPJ1"/>
    <mergeCell ref="CPK1:CPL1"/>
    <mergeCell ref="CPM1:CPN1"/>
    <mergeCell ref="CPO1:CPP1"/>
    <mergeCell ref="COS1:COT1"/>
    <mergeCell ref="COU1:COV1"/>
    <mergeCell ref="COW1:COX1"/>
    <mergeCell ref="COY1:COZ1"/>
    <mergeCell ref="CPA1:CPB1"/>
    <mergeCell ref="CPC1:CPD1"/>
    <mergeCell ref="COG1:COH1"/>
    <mergeCell ref="COI1:COJ1"/>
    <mergeCell ref="COK1:COL1"/>
    <mergeCell ref="COM1:CON1"/>
    <mergeCell ref="COO1:COP1"/>
    <mergeCell ref="COQ1:COR1"/>
    <mergeCell ref="CNU1:CNV1"/>
    <mergeCell ref="CNW1:CNX1"/>
    <mergeCell ref="CNY1:CNZ1"/>
    <mergeCell ref="COA1:COB1"/>
    <mergeCell ref="COC1:COD1"/>
    <mergeCell ref="COE1:COF1"/>
    <mergeCell ref="CNI1:CNJ1"/>
    <mergeCell ref="CNK1:CNL1"/>
    <mergeCell ref="CNM1:CNN1"/>
    <mergeCell ref="CNO1:CNP1"/>
    <mergeCell ref="CNQ1:CNR1"/>
    <mergeCell ref="CNS1:CNT1"/>
    <mergeCell ref="CMW1:CMX1"/>
    <mergeCell ref="CMY1:CMZ1"/>
    <mergeCell ref="CNA1:CNB1"/>
    <mergeCell ref="CNC1:CND1"/>
    <mergeCell ref="CNE1:CNF1"/>
    <mergeCell ref="CNG1:CNH1"/>
    <mergeCell ref="CMK1:CML1"/>
    <mergeCell ref="CMM1:CMN1"/>
    <mergeCell ref="CMO1:CMP1"/>
    <mergeCell ref="CMQ1:CMR1"/>
    <mergeCell ref="CMS1:CMT1"/>
    <mergeCell ref="CMU1:CMV1"/>
    <mergeCell ref="CLY1:CLZ1"/>
    <mergeCell ref="CMA1:CMB1"/>
    <mergeCell ref="CMC1:CMD1"/>
    <mergeCell ref="CME1:CMF1"/>
    <mergeCell ref="CMG1:CMH1"/>
    <mergeCell ref="CMI1:CMJ1"/>
    <mergeCell ref="CLM1:CLN1"/>
    <mergeCell ref="CLO1:CLP1"/>
    <mergeCell ref="CLQ1:CLR1"/>
    <mergeCell ref="CLS1:CLT1"/>
    <mergeCell ref="CLU1:CLV1"/>
    <mergeCell ref="CLW1:CLX1"/>
    <mergeCell ref="CLA1:CLB1"/>
    <mergeCell ref="CLC1:CLD1"/>
    <mergeCell ref="CLE1:CLF1"/>
    <mergeCell ref="CLG1:CLH1"/>
    <mergeCell ref="CLI1:CLJ1"/>
    <mergeCell ref="CLK1:CLL1"/>
    <mergeCell ref="CKO1:CKP1"/>
    <mergeCell ref="CKQ1:CKR1"/>
    <mergeCell ref="CKS1:CKT1"/>
    <mergeCell ref="CKU1:CKV1"/>
    <mergeCell ref="CKW1:CKX1"/>
    <mergeCell ref="CKY1:CKZ1"/>
    <mergeCell ref="CKC1:CKD1"/>
    <mergeCell ref="CKE1:CKF1"/>
    <mergeCell ref="CKG1:CKH1"/>
    <mergeCell ref="CKI1:CKJ1"/>
    <mergeCell ref="CKK1:CKL1"/>
    <mergeCell ref="CKM1:CKN1"/>
    <mergeCell ref="CJQ1:CJR1"/>
    <mergeCell ref="CJS1:CJT1"/>
    <mergeCell ref="CJU1:CJV1"/>
    <mergeCell ref="CJW1:CJX1"/>
    <mergeCell ref="CJY1:CJZ1"/>
    <mergeCell ref="CKA1:CKB1"/>
    <mergeCell ref="CJE1:CJF1"/>
    <mergeCell ref="CJG1:CJH1"/>
    <mergeCell ref="CJI1:CJJ1"/>
    <mergeCell ref="CJK1:CJL1"/>
    <mergeCell ref="CJM1:CJN1"/>
    <mergeCell ref="CJO1:CJP1"/>
    <mergeCell ref="CIS1:CIT1"/>
    <mergeCell ref="CIU1:CIV1"/>
    <mergeCell ref="CIW1:CIX1"/>
    <mergeCell ref="CIY1:CIZ1"/>
    <mergeCell ref="CJA1:CJB1"/>
    <mergeCell ref="CJC1:CJD1"/>
    <mergeCell ref="CIG1:CIH1"/>
    <mergeCell ref="CII1:CIJ1"/>
    <mergeCell ref="CIK1:CIL1"/>
    <mergeCell ref="CIM1:CIN1"/>
    <mergeCell ref="CIO1:CIP1"/>
    <mergeCell ref="CIQ1:CIR1"/>
    <mergeCell ref="CHU1:CHV1"/>
    <mergeCell ref="CHW1:CHX1"/>
    <mergeCell ref="CHY1:CHZ1"/>
    <mergeCell ref="CIA1:CIB1"/>
    <mergeCell ref="CIC1:CID1"/>
    <mergeCell ref="CIE1:CIF1"/>
    <mergeCell ref="CHI1:CHJ1"/>
    <mergeCell ref="CHK1:CHL1"/>
    <mergeCell ref="CHM1:CHN1"/>
    <mergeCell ref="CHO1:CHP1"/>
    <mergeCell ref="CHQ1:CHR1"/>
    <mergeCell ref="CHS1:CHT1"/>
    <mergeCell ref="CGW1:CGX1"/>
    <mergeCell ref="CGY1:CGZ1"/>
    <mergeCell ref="CHA1:CHB1"/>
    <mergeCell ref="CHC1:CHD1"/>
    <mergeCell ref="CHE1:CHF1"/>
    <mergeCell ref="CHG1:CHH1"/>
    <mergeCell ref="CGK1:CGL1"/>
    <mergeCell ref="CGM1:CGN1"/>
    <mergeCell ref="CGO1:CGP1"/>
    <mergeCell ref="CGQ1:CGR1"/>
    <mergeCell ref="CGS1:CGT1"/>
    <mergeCell ref="CGU1:CGV1"/>
    <mergeCell ref="CFY1:CFZ1"/>
    <mergeCell ref="CGA1:CGB1"/>
    <mergeCell ref="CGC1:CGD1"/>
    <mergeCell ref="CGE1:CGF1"/>
    <mergeCell ref="CGG1:CGH1"/>
    <mergeCell ref="CGI1:CGJ1"/>
    <mergeCell ref="CFM1:CFN1"/>
    <mergeCell ref="CFO1:CFP1"/>
    <mergeCell ref="CFQ1:CFR1"/>
    <mergeCell ref="CFS1:CFT1"/>
    <mergeCell ref="CFU1:CFV1"/>
    <mergeCell ref="CFW1:CFX1"/>
    <mergeCell ref="CFA1:CFB1"/>
    <mergeCell ref="CFC1:CFD1"/>
    <mergeCell ref="CFE1:CFF1"/>
    <mergeCell ref="CFG1:CFH1"/>
    <mergeCell ref="CFI1:CFJ1"/>
    <mergeCell ref="CFK1:CFL1"/>
    <mergeCell ref="CEO1:CEP1"/>
    <mergeCell ref="CEQ1:CER1"/>
    <mergeCell ref="CES1:CET1"/>
    <mergeCell ref="CEU1:CEV1"/>
    <mergeCell ref="CEW1:CEX1"/>
    <mergeCell ref="CEY1:CEZ1"/>
    <mergeCell ref="CEC1:CED1"/>
    <mergeCell ref="CEE1:CEF1"/>
    <mergeCell ref="CEG1:CEH1"/>
    <mergeCell ref="CEI1:CEJ1"/>
    <mergeCell ref="CEK1:CEL1"/>
    <mergeCell ref="CEM1:CEN1"/>
    <mergeCell ref="CDQ1:CDR1"/>
    <mergeCell ref="CDS1:CDT1"/>
    <mergeCell ref="CDU1:CDV1"/>
    <mergeCell ref="CDW1:CDX1"/>
    <mergeCell ref="CDY1:CDZ1"/>
    <mergeCell ref="CEA1:CEB1"/>
    <mergeCell ref="CDE1:CDF1"/>
    <mergeCell ref="CDG1:CDH1"/>
    <mergeCell ref="CDI1:CDJ1"/>
    <mergeCell ref="CDK1:CDL1"/>
    <mergeCell ref="CDM1:CDN1"/>
    <mergeCell ref="CDO1:CDP1"/>
    <mergeCell ref="CCS1:CCT1"/>
    <mergeCell ref="CCU1:CCV1"/>
    <mergeCell ref="CCW1:CCX1"/>
    <mergeCell ref="CCY1:CCZ1"/>
    <mergeCell ref="CDA1:CDB1"/>
    <mergeCell ref="CDC1:CDD1"/>
    <mergeCell ref="CCG1:CCH1"/>
    <mergeCell ref="CCI1:CCJ1"/>
    <mergeCell ref="CCK1:CCL1"/>
    <mergeCell ref="CCM1:CCN1"/>
    <mergeCell ref="CCO1:CCP1"/>
    <mergeCell ref="CCQ1:CCR1"/>
    <mergeCell ref="CBU1:CBV1"/>
    <mergeCell ref="CBW1:CBX1"/>
    <mergeCell ref="CBY1:CBZ1"/>
    <mergeCell ref="CCA1:CCB1"/>
    <mergeCell ref="CCC1:CCD1"/>
    <mergeCell ref="CCE1:CCF1"/>
    <mergeCell ref="CBI1:CBJ1"/>
    <mergeCell ref="CBK1:CBL1"/>
    <mergeCell ref="CBM1:CBN1"/>
    <mergeCell ref="CBO1:CBP1"/>
    <mergeCell ref="CBQ1:CBR1"/>
    <mergeCell ref="CBS1:CBT1"/>
    <mergeCell ref="CAW1:CAX1"/>
    <mergeCell ref="CAY1:CAZ1"/>
    <mergeCell ref="CBA1:CBB1"/>
    <mergeCell ref="CBC1:CBD1"/>
    <mergeCell ref="CBE1:CBF1"/>
    <mergeCell ref="CBG1:CBH1"/>
    <mergeCell ref="CAK1:CAL1"/>
    <mergeCell ref="CAM1:CAN1"/>
    <mergeCell ref="CAO1:CAP1"/>
    <mergeCell ref="CAQ1:CAR1"/>
    <mergeCell ref="CAS1:CAT1"/>
    <mergeCell ref="CAU1:CAV1"/>
    <mergeCell ref="BZY1:BZZ1"/>
    <mergeCell ref="CAA1:CAB1"/>
    <mergeCell ref="CAC1:CAD1"/>
    <mergeCell ref="CAE1:CAF1"/>
    <mergeCell ref="CAG1:CAH1"/>
    <mergeCell ref="CAI1:CAJ1"/>
    <mergeCell ref="BZM1:BZN1"/>
    <mergeCell ref="BZO1:BZP1"/>
    <mergeCell ref="BZQ1:BZR1"/>
    <mergeCell ref="BZS1:BZT1"/>
    <mergeCell ref="BZU1:BZV1"/>
    <mergeCell ref="BZW1:BZX1"/>
    <mergeCell ref="BZA1:BZB1"/>
    <mergeCell ref="BZC1:BZD1"/>
    <mergeCell ref="BZE1:BZF1"/>
    <mergeCell ref="BZG1:BZH1"/>
    <mergeCell ref="BZI1:BZJ1"/>
    <mergeCell ref="BZK1:BZL1"/>
    <mergeCell ref="BYO1:BYP1"/>
    <mergeCell ref="BYQ1:BYR1"/>
    <mergeCell ref="BYS1:BYT1"/>
    <mergeCell ref="BYU1:BYV1"/>
    <mergeCell ref="BYW1:BYX1"/>
    <mergeCell ref="BYY1:BYZ1"/>
    <mergeCell ref="BYC1:BYD1"/>
    <mergeCell ref="BYE1:BYF1"/>
    <mergeCell ref="BYG1:BYH1"/>
    <mergeCell ref="BYI1:BYJ1"/>
    <mergeCell ref="BYK1:BYL1"/>
    <mergeCell ref="BYM1:BYN1"/>
    <mergeCell ref="BXQ1:BXR1"/>
    <mergeCell ref="BXS1:BXT1"/>
    <mergeCell ref="BXU1:BXV1"/>
    <mergeCell ref="BXW1:BXX1"/>
    <mergeCell ref="BXY1:BXZ1"/>
    <mergeCell ref="BYA1:BYB1"/>
    <mergeCell ref="BXE1:BXF1"/>
    <mergeCell ref="BXG1:BXH1"/>
    <mergeCell ref="BXI1:BXJ1"/>
    <mergeCell ref="BXK1:BXL1"/>
    <mergeCell ref="BXM1:BXN1"/>
    <mergeCell ref="BXO1:BXP1"/>
    <mergeCell ref="BWS1:BWT1"/>
    <mergeCell ref="BWU1:BWV1"/>
    <mergeCell ref="BWW1:BWX1"/>
    <mergeCell ref="BWY1:BWZ1"/>
    <mergeCell ref="BXA1:BXB1"/>
    <mergeCell ref="BXC1:BXD1"/>
    <mergeCell ref="BWG1:BWH1"/>
    <mergeCell ref="BWI1:BWJ1"/>
    <mergeCell ref="BWK1:BWL1"/>
    <mergeCell ref="BWM1:BWN1"/>
    <mergeCell ref="BWO1:BWP1"/>
    <mergeCell ref="BWQ1:BWR1"/>
    <mergeCell ref="BVU1:BVV1"/>
    <mergeCell ref="BVW1:BVX1"/>
    <mergeCell ref="BVY1:BVZ1"/>
    <mergeCell ref="BWA1:BWB1"/>
    <mergeCell ref="BWC1:BWD1"/>
    <mergeCell ref="BWE1:BWF1"/>
    <mergeCell ref="BVI1:BVJ1"/>
    <mergeCell ref="BVK1:BVL1"/>
    <mergeCell ref="BVM1:BVN1"/>
    <mergeCell ref="BVO1:BVP1"/>
    <mergeCell ref="BVQ1:BVR1"/>
    <mergeCell ref="BVS1:BVT1"/>
    <mergeCell ref="BUW1:BUX1"/>
    <mergeCell ref="BUY1:BUZ1"/>
    <mergeCell ref="BVA1:BVB1"/>
    <mergeCell ref="BVC1:BVD1"/>
    <mergeCell ref="BVE1:BVF1"/>
    <mergeCell ref="BVG1:BVH1"/>
    <mergeCell ref="BUK1:BUL1"/>
    <mergeCell ref="BUM1:BUN1"/>
    <mergeCell ref="BUO1:BUP1"/>
    <mergeCell ref="BUQ1:BUR1"/>
    <mergeCell ref="BUS1:BUT1"/>
    <mergeCell ref="BUU1:BUV1"/>
    <mergeCell ref="BTY1:BTZ1"/>
    <mergeCell ref="BUA1:BUB1"/>
    <mergeCell ref="BUC1:BUD1"/>
    <mergeCell ref="BUE1:BUF1"/>
    <mergeCell ref="BUG1:BUH1"/>
    <mergeCell ref="BUI1:BUJ1"/>
    <mergeCell ref="BTM1:BTN1"/>
    <mergeCell ref="BTO1:BTP1"/>
    <mergeCell ref="BTQ1:BTR1"/>
    <mergeCell ref="BTS1:BTT1"/>
    <mergeCell ref="BTU1:BTV1"/>
    <mergeCell ref="BTW1:BTX1"/>
    <mergeCell ref="BTA1:BTB1"/>
    <mergeCell ref="BTC1:BTD1"/>
    <mergeCell ref="BTE1:BTF1"/>
    <mergeCell ref="BTG1:BTH1"/>
    <mergeCell ref="BTI1:BTJ1"/>
    <mergeCell ref="BTK1:BTL1"/>
    <mergeCell ref="BSO1:BSP1"/>
    <mergeCell ref="BSQ1:BSR1"/>
    <mergeCell ref="BSS1:BST1"/>
    <mergeCell ref="BSU1:BSV1"/>
    <mergeCell ref="BSW1:BSX1"/>
    <mergeCell ref="BSY1:BSZ1"/>
    <mergeCell ref="BSC1:BSD1"/>
    <mergeCell ref="BSE1:BSF1"/>
    <mergeCell ref="BSG1:BSH1"/>
    <mergeCell ref="BSI1:BSJ1"/>
    <mergeCell ref="BSK1:BSL1"/>
    <mergeCell ref="BSM1:BSN1"/>
    <mergeCell ref="BRQ1:BRR1"/>
    <mergeCell ref="BRS1:BRT1"/>
    <mergeCell ref="BRU1:BRV1"/>
    <mergeCell ref="BRW1:BRX1"/>
    <mergeCell ref="BRY1:BRZ1"/>
    <mergeCell ref="BSA1:BSB1"/>
    <mergeCell ref="BRE1:BRF1"/>
    <mergeCell ref="BRG1:BRH1"/>
    <mergeCell ref="BRI1:BRJ1"/>
    <mergeCell ref="BRK1:BRL1"/>
    <mergeCell ref="BRM1:BRN1"/>
    <mergeCell ref="BRO1:BRP1"/>
    <mergeCell ref="BQS1:BQT1"/>
    <mergeCell ref="BQU1:BQV1"/>
    <mergeCell ref="BQW1:BQX1"/>
    <mergeCell ref="BQY1:BQZ1"/>
    <mergeCell ref="BRA1:BRB1"/>
    <mergeCell ref="BRC1:BRD1"/>
    <mergeCell ref="BQG1:BQH1"/>
    <mergeCell ref="BQI1:BQJ1"/>
    <mergeCell ref="BQK1:BQL1"/>
    <mergeCell ref="BQM1:BQN1"/>
    <mergeCell ref="BQO1:BQP1"/>
    <mergeCell ref="BQQ1:BQR1"/>
    <mergeCell ref="BPU1:BPV1"/>
    <mergeCell ref="BPW1:BPX1"/>
    <mergeCell ref="BPY1:BPZ1"/>
    <mergeCell ref="BQA1:BQB1"/>
    <mergeCell ref="BQC1:BQD1"/>
    <mergeCell ref="BQE1:BQF1"/>
    <mergeCell ref="BPI1:BPJ1"/>
    <mergeCell ref="BPK1:BPL1"/>
    <mergeCell ref="BPM1:BPN1"/>
    <mergeCell ref="BPO1:BPP1"/>
    <mergeCell ref="BPQ1:BPR1"/>
    <mergeCell ref="BPS1:BPT1"/>
    <mergeCell ref="BOW1:BOX1"/>
    <mergeCell ref="BOY1:BOZ1"/>
    <mergeCell ref="BPA1:BPB1"/>
    <mergeCell ref="BPC1:BPD1"/>
    <mergeCell ref="BPE1:BPF1"/>
    <mergeCell ref="BPG1:BPH1"/>
    <mergeCell ref="BOK1:BOL1"/>
    <mergeCell ref="BOM1:BON1"/>
    <mergeCell ref="BOO1:BOP1"/>
    <mergeCell ref="BOQ1:BOR1"/>
    <mergeCell ref="BOS1:BOT1"/>
    <mergeCell ref="BOU1:BOV1"/>
    <mergeCell ref="BNY1:BNZ1"/>
    <mergeCell ref="BOA1:BOB1"/>
    <mergeCell ref="BOC1:BOD1"/>
    <mergeCell ref="BOE1:BOF1"/>
    <mergeCell ref="BOG1:BOH1"/>
    <mergeCell ref="BOI1:BOJ1"/>
    <mergeCell ref="BNM1:BNN1"/>
    <mergeCell ref="BNO1:BNP1"/>
    <mergeCell ref="BNQ1:BNR1"/>
    <mergeCell ref="BNS1:BNT1"/>
    <mergeCell ref="BNU1:BNV1"/>
    <mergeCell ref="BNW1:BNX1"/>
    <mergeCell ref="BNA1:BNB1"/>
    <mergeCell ref="BNC1:BND1"/>
    <mergeCell ref="BNE1:BNF1"/>
    <mergeCell ref="BNG1:BNH1"/>
    <mergeCell ref="BNI1:BNJ1"/>
    <mergeCell ref="BNK1:BNL1"/>
    <mergeCell ref="BMO1:BMP1"/>
    <mergeCell ref="BMQ1:BMR1"/>
    <mergeCell ref="BMS1:BMT1"/>
    <mergeCell ref="BMU1:BMV1"/>
    <mergeCell ref="BMW1:BMX1"/>
    <mergeCell ref="BMY1:BMZ1"/>
    <mergeCell ref="BMC1:BMD1"/>
    <mergeCell ref="BME1:BMF1"/>
    <mergeCell ref="BMG1:BMH1"/>
    <mergeCell ref="BMI1:BMJ1"/>
    <mergeCell ref="BMK1:BML1"/>
    <mergeCell ref="BMM1:BMN1"/>
    <mergeCell ref="BLQ1:BLR1"/>
    <mergeCell ref="BLS1:BLT1"/>
    <mergeCell ref="BLU1:BLV1"/>
    <mergeCell ref="BLW1:BLX1"/>
    <mergeCell ref="BLY1:BLZ1"/>
    <mergeCell ref="BMA1:BMB1"/>
    <mergeCell ref="BLE1:BLF1"/>
    <mergeCell ref="BLG1:BLH1"/>
    <mergeCell ref="BLI1:BLJ1"/>
    <mergeCell ref="BLK1:BLL1"/>
    <mergeCell ref="BLM1:BLN1"/>
    <mergeCell ref="BLO1:BLP1"/>
    <mergeCell ref="BKS1:BKT1"/>
    <mergeCell ref="BKU1:BKV1"/>
    <mergeCell ref="BKW1:BKX1"/>
    <mergeCell ref="BKY1:BKZ1"/>
    <mergeCell ref="BLA1:BLB1"/>
    <mergeCell ref="BLC1:BLD1"/>
    <mergeCell ref="BKG1:BKH1"/>
    <mergeCell ref="BKI1:BKJ1"/>
    <mergeCell ref="BKK1:BKL1"/>
    <mergeCell ref="BKM1:BKN1"/>
    <mergeCell ref="BKO1:BKP1"/>
    <mergeCell ref="BKQ1:BKR1"/>
    <mergeCell ref="BJU1:BJV1"/>
    <mergeCell ref="BJW1:BJX1"/>
    <mergeCell ref="BJY1:BJZ1"/>
    <mergeCell ref="BKA1:BKB1"/>
    <mergeCell ref="BKC1:BKD1"/>
    <mergeCell ref="BKE1:BKF1"/>
    <mergeCell ref="BJI1:BJJ1"/>
    <mergeCell ref="BJK1:BJL1"/>
    <mergeCell ref="BJM1:BJN1"/>
    <mergeCell ref="BJO1:BJP1"/>
    <mergeCell ref="BJQ1:BJR1"/>
    <mergeCell ref="BJS1:BJT1"/>
    <mergeCell ref="BIW1:BIX1"/>
    <mergeCell ref="BIY1:BIZ1"/>
    <mergeCell ref="BJA1:BJB1"/>
    <mergeCell ref="BJC1:BJD1"/>
    <mergeCell ref="BJE1:BJF1"/>
    <mergeCell ref="BJG1:BJH1"/>
    <mergeCell ref="BIK1:BIL1"/>
    <mergeCell ref="BIM1:BIN1"/>
    <mergeCell ref="BIO1:BIP1"/>
    <mergeCell ref="BIQ1:BIR1"/>
    <mergeCell ref="BIS1:BIT1"/>
    <mergeCell ref="BIU1:BIV1"/>
    <mergeCell ref="BHY1:BHZ1"/>
    <mergeCell ref="BIA1:BIB1"/>
    <mergeCell ref="BIC1:BID1"/>
    <mergeCell ref="BIE1:BIF1"/>
    <mergeCell ref="BIG1:BIH1"/>
    <mergeCell ref="BII1:BIJ1"/>
    <mergeCell ref="BHM1:BHN1"/>
    <mergeCell ref="BHO1:BHP1"/>
    <mergeCell ref="BHQ1:BHR1"/>
    <mergeCell ref="BHS1:BHT1"/>
    <mergeCell ref="BHU1:BHV1"/>
    <mergeCell ref="BHW1:BHX1"/>
    <mergeCell ref="BHA1:BHB1"/>
    <mergeCell ref="BHC1:BHD1"/>
    <mergeCell ref="BHE1:BHF1"/>
    <mergeCell ref="BHG1:BHH1"/>
    <mergeCell ref="BHI1:BHJ1"/>
    <mergeCell ref="BHK1:BHL1"/>
    <mergeCell ref="BGO1:BGP1"/>
    <mergeCell ref="BGQ1:BGR1"/>
    <mergeCell ref="BGS1:BGT1"/>
    <mergeCell ref="BGU1:BGV1"/>
    <mergeCell ref="BGW1:BGX1"/>
    <mergeCell ref="BGY1:BGZ1"/>
    <mergeCell ref="BGC1:BGD1"/>
    <mergeCell ref="BGE1:BGF1"/>
    <mergeCell ref="BGG1:BGH1"/>
    <mergeCell ref="BGI1:BGJ1"/>
    <mergeCell ref="BGK1:BGL1"/>
    <mergeCell ref="BGM1:BGN1"/>
    <mergeCell ref="BFQ1:BFR1"/>
    <mergeCell ref="BFS1:BFT1"/>
    <mergeCell ref="BFU1:BFV1"/>
    <mergeCell ref="BFW1:BFX1"/>
    <mergeCell ref="BFY1:BFZ1"/>
    <mergeCell ref="BGA1:BGB1"/>
    <mergeCell ref="BFE1:BFF1"/>
    <mergeCell ref="BFG1:BFH1"/>
    <mergeCell ref="BFI1:BFJ1"/>
    <mergeCell ref="BFK1:BFL1"/>
    <mergeCell ref="BFM1:BFN1"/>
    <mergeCell ref="BFO1:BFP1"/>
    <mergeCell ref="BES1:BET1"/>
    <mergeCell ref="BEU1:BEV1"/>
    <mergeCell ref="BEW1:BEX1"/>
    <mergeCell ref="BEY1:BEZ1"/>
    <mergeCell ref="BFA1:BFB1"/>
    <mergeCell ref="BFC1:BFD1"/>
    <mergeCell ref="BEG1:BEH1"/>
    <mergeCell ref="BEI1:BEJ1"/>
    <mergeCell ref="BEK1:BEL1"/>
    <mergeCell ref="BEM1:BEN1"/>
    <mergeCell ref="BEO1:BEP1"/>
    <mergeCell ref="BEQ1:BER1"/>
    <mergeCell ref="BDU1:BDV1"/>
    <mergeCell ref="BDW1:BDX1"/>
    <mergeCell ref="BDY1:BDZ1"/>
    <mergeCell ref="BEA1:BEB1"/>
    <mergeCell ref="BEC1:BED1"/>
    <mergeCell ref="BEE1:BEF1"/>
    <mergeCell ref="BDI1:BDJ1"/>
    <mergeCell ref="BDK1:BDL1"/>
    <mergeCell ref="BDM1:BDN1"/>
    <mergeCell ref="BDO1:BDP1"/>
    <mergeCell ref="BDQ1:BDR1"/>
    <mergeCell ref="BDS1:BDT1"/>
    <mergeCell ref="BCW1:BCX1"/>
    <mergeCell ref="BCY1:BCZ1"/>
    <mergeCell ref="BDA1:BDB1"/>
    <mergeCell ref="BDC1:BDD1"/>
    <mergeCell ref="BDE1:BDF1"/>
    <mergeCell ref="BDG1:BDH1"/>
    <mergeCell ref="BCK1:BCL1"/>
    <mergeCell ref="BCM1:BCN1"/>
    <mergeCell ref="BCO1:BCP1"/>
    <mergeCell ref="BCQ1:BCR1"/>
    <mergeCell ref="BCS1:BCT1"/>
    <mergeCell ref="BCU1:BCV1"/>
    <mergeCell ref="BBY1:BBZ1"/>
    <mergeCell ref="BCA1:BCB1"/>
    <mergeCell ref="BCC1:BCD1"/>
    <mergeCell ref="BCE1:BCF1"/>
    <mergeCell ref="BCG1:BCH1"/>
    <mergeCell ref="BCI1:BCJ1"/>
    <mergeCell ref="BBM1:BBN1"/>
    <mergeCell ref="BBO1:BBP1"/>
    <mergeCell ref="BBQ1:BBR1"/>
    <mergeCell ref="BBS1:BBT1"/>
    <mergeCell ref="BBU1:BBV1"/>
    <mergeCell ref="BBW1:BBX1"/>
    <mergeCell ref="BBA1:BBB1"/>
    <mergeCell ref="BBC1:BBD1"/>
    <mergeCell ref="BBE1:BBF1"/>
    <mergeCell ref="BBG1:BBH1"/>
    <mergeCell ref="BBI1:BBJ1"/>
    <mergeCell ref="BBK1:BBL1"/>
    <mergeCell ref="BAO1:BAP1"/>
    <mergeCell ref="BAQ1:BAR1"/>
    <mergeCell ref="BAS1:BAT1"/>
    <mergeCell ref="BAU1:BAV1"/>
    <mergeCell ref="BAW1:BAX1"/>
    <mergeCell ref="BAY1:BAZ1"/>
    <mergeCell ref="BAC1:BAD1"/>
    <mergeCell ref="BAE1:BAF1"/>
    <mergeCell ref="BAG1:BAH1"/>
    <mergeCell ref="BAI1:BAJ1"/>
    <mergeCell ref="BAK1:BAL1"/>
    <mergeCell ref="BAM1:BAN1"/>
    <mergeCell ref="AZQ1:AZR1"/>
    <mergeCell ref="AZS1:AZT1"/>
    <mergeCell ref="AZU1:AZV1"/>
    <mergeCell ref="AZW1:AZX1"/>
    <mergeCell ref="AZY1:AZZ1"/>
    <mergeCell ref="BAA1:BAB1"/>
    <mergeCell ref="AZE1:AZF1"/>
    <mergeCell ref="AZG1:AZH1"/>
    <mergeCell ref="AZI1:AZJ1"/>
    <mergeCell ref="AZK1:AZL1"/>
    <mergeCell ref="AZM1:AZN1"/>
    <mergeCell ref="AZO1:AZP1"/>
    <mergeCell ref="AYS1:AYT1"/>
    <mergeCell ref="AYU1:AYV1"/>
    <mergeCell ref="AYW1:AYX1"/>
    <mergeCell ref="AYY1:AYZ1"/>
    <mergeCell ref="AZA1:AZB1"/>
    <mergeCell ref="AZC1:AZD1"/>
    <mergeCell ref="AYG1:AYH1"/>
    <mergeCell ref="AYI1:AYJ1"/>
    <mergeCell ref="AYK1:AYL1"/>
    <mergeCell ref="AYM1:AYN1"/>
    <mergeCell ref="AYO1:AYP1"/>
    <mergeCell ref="AYQ1:AYR1"/>
    <mergeCell ref="AXU1:AXV1"/>
    <mergeCell ref="AXW1:AXX1"/>
    <mergeCell ref="AXY1:AXZ1"/>
    <mergeCell ref="AYA1:AYB1"/>
    <mergeCell ref="AYC1:AYD1"/>
    <mergeCell ref="AYE1:AYF1"/>
    <mergeCell ref="AXI1:AXJ1"/>
    <mergeCell ref="AXK1:AXL1"/>
    <mergeCell ref="AXM1:AXN1"/>
    <mergeCell ref="AXO1:AXP1"/>
    <mergeCell ref="AXQ1:AXR1"/>
    <mergeCell ref="AXS1:AXT1"/>
    <mergeCell ref="AWW1:AWX1"/>
    <mergeCell ref="AWY1:AWZ1"/>
    <mergeCell ref="AXA1:AXB1"/>
    <mergeCell ref="AXC1:AXD1"/>
    <mergeCell ref="AXE1:AXF1"/>
    <mergeCell ref="AXG1:AXH1"/>
    <mergeCell ref="AWK1:AWL1"/>
    <mergeCell ref="AWM1:AWN1"/>
    <mergeCell ref="AWO1:AWP1"/>
    <mergeCell ref="AWQ1:AWR1"/>
    <mergeCell ref="AWS1:AWT1"/>
    <mergeCell ref="AWU1:AWV1"/>
    <mergeCell ref="AVY1:AVZ1"/>
    <mergeCell ref="AWA1:AWB1"/>
    <mergeCell ref="AWC1:AWD1"/>
    <mergeCell ref="AWE1:AWF1"/>
    <mergeCell ref="AWG1:AWH1"/>
    <mergeCell ref="AWI1:AWJ1"/>
    <mergeCell ref="AVM1:AVN1"/>
    <mergeCell ref="AVO1:AVP1"/>
    <mergeCell ref="AVQ1:AVR1"/>
    <mergeCell ref="AVS1:AVT1"/>
    <mergeCell ref="AVU1:AVV1"/>
    <mergeCell ref="AVW1:AVX1"/>
    <mergeCell ref="AVA1:AVB1"/>
    <mergeCell ref="AVC1:AVD1"/>
    <mergeCell ref="AVE1:AVF1"/>
    <mergeCell ref="AVG1:AVH1"/>
    <mergeCell ref="AVI1:AVJ1"/>
    <mergeCell ref="AVK1:AVL1"/>
    <mergeCell ref="AUO1:AUP1"/>
    <mergeCell ref="AUQ1:AUR1"/>
    <mergeCell ref="AUS1:AUT1"/>
    <mergeCell ref="AUU1:AUV1"/>
    <mergeCell ref="AUW1:AUX1"/>
    <mergeCell ref="AUY1:AUZ1"/>
    <mergeCell ref="AUC1:AUD1"/>
    <mergeCell ref="AUE1:AUF1"/>
    <mergeCell ref="AUG1:AUH1"/>
    <mergeCell ref="AUI1:AUJ1"/>
    <mergeCell ref="AUK1:AUL1"/>
    <mergeCell ref="AUM1:AUN1"/>
    <mergeCell ref="ATQ1:ATR1"/>
    <mergeCell ref="ATS1:ATT1"/>
    <mergeCell ref="ATU1:ATV1"/>
    <mergeCell ref="ATW1:ATX1"/>
    <mergeCell ref="ATY1:ATZ1"/>
    <mergeCell ref="AUA1:AUB1"/>
    <mergeCell ref="ATE1:ATF1"/>
    <mergeCell ref="ATG1:ATH1"/>
    <mergeCell ref="ATI1:ATJ1"/>
    <mergeCell ref="ATK1:ATL1"/>
    <mergeCell ref="ATM1:ATN1"/>
    <mergeCell ref="ATO1:ATP1"/>
    <mergeCell ref="ASS1:AST1"/>
    <mergeCell ref="ASU1:ASV1"/>
    <mergeCell ref="ASW1:ASX1"/>
    <mergeCell ref="ASY1:ASZ1"/>
    <mergeCell ref="ATA1:ATB1"/>
    <mergeCell ref="ATC1:ATD1"/>
    <mergeCell ref="ASG1:ASH1"/>
    <mergeCell ref="ASI1:ASJ1"/>
    <mergeCell ref="ASK1:ASL1"/>
    <mergeCell ref="ASM1:ASN1"/>
    <mergeCell ref="ASO1:ASP1"/>
    <mergeCell ref="ASQ1:ASR1"/>
    <mergeCell ref="ARU1:ARV1"/>
    <mergeCell ref="ARW1:ARX1"/>
    <mergeCell ref="ARY1:ARZ1"/>
    <mergeCell ref="ASA1:ASB1"/>
    <mergeCell ref="ASC1:ASD1"/>
    <mergeCell ref="ASE1:ASF1"/>
    <mergeCell ref="ARI1:ARJ1"/>
    <mergeCell ref="ARK1:ARL1"/>
    <mergeCell ref="ARM1:ARN1"/>
    <mergeCell ref="ARO1:ARP1"/>
    <mergeCell ref="ARQ1:ARR1"/>
    <mergeCell ref="ARS1:ART1"/>
    <mergeCell ref="AQW1:AQX1"/>
    <mergeCell ref="AQY1:AQZ1"/>
    <mergeCell ref="ARA1:ARB1"/>
    <mergeCell ref="ARC1:ARD1"/>
    <mergeCell ref="ARE1:ARF1"/>
    <mergeCell ref="ARG1:ARH1"/>
    <mergeCell ref="AQK1:AQL1"/>
    <mergeCell ref="AQM1:AQN1"/>
    <mergeCell ref="AQO1:AQP1"/>
    <mergeCell ref="AQQ1:AQR1"/>
    <mergeCell ref="AQS1:AQT1"/>
    <mergeCell ref="AQU1:AQV1"/>
    <mergeCell ref="APY1:APZ1"/>
    <mergeCell ref="AQA1:AQB1"/>
    <mergeCell ref="AQC1:AQD1"/>
    <mergeCell ref="AQE1:AQF1"/>
    <mergeCell ref="AQG1:AQH1"/>
    <mergeCell ref="AQI1:AQJ1"/>
    <mergeCell ref="APM1:APN1"/>
    <mergeCell ref="APO1:APP1"/>
    <mergeCell ref="APQ1:APR1"/>
    <mergeCell ref="APS1:APT1"/>
    <mergeCell ref="APU1:APV1"/>
    <mergeCell ref="APW1:APX1"/>
    <mergeCell ref="APA1:APB1"/>
    <mergeCell ref="APC1:APD1"/>
    <mergeCell ref="APE1:APF1"/>
    <mergeCell ref="APG1:APH1"/>
    <mergeCell ref="API1:APJ1"/>
    <mergeCell ref="APK1:APL1"/>
    <mergeCell ref="AOO1:AOP1"/>
    <mergeCell ref="AOQ1:AOR1"/>
    <mergeCell ref="AOS1:AOT1"/>
    <mergeCell ref="AOU1:AOV1"/>
    <mergeCell ref="AOW1:AOX1"/>
    <mergeCell ref="AOY1:AOZ1"/>
    <mergeCell ref="AOC1:AOD1"/>
    <mergeCell ref="AOE1:AOF1"/>
    <mergeCell ref="AOG1:AOH1"/>
    <mergeCell ref="AOI1:AOJ1"/>
    <mergeCell ref="AOK1:AOL1"/>
    <mergeCell ref="AOM1:AON1"/>
    <mergeCell ref="ANQ1:ANR1"/>
    <mergeCell ref="ANS1:ANT1"/>
    <mergeCell ref="ANU1:ANV1"/>
    <mergeCell ref="ANW1:ANX1"/>
    <mergeCell ref="ANY1:ANZ1"/>
    <mergeCell ref="AOA1:AOB1"/>
    <mergeCell ref="ANE1:ANF1"/>
    <mergeCell ref="ANG1:ANH1"/>
    <mergeCell ref="ANI1:ANJ1"/>
    <mergeCell ref="ANK1:ANL1"/>
    <mergeCell ref="ANM1:ANN1"/>
    <mergeCell ref="ANO1:ANP1"/>
    <mergeCell ref="AMS1:AMT1"/>
    <mergeCell ref="AMU1:AMV1"/>
    <mergeCell ref="AMW1:AMX1"/>
    <mergeCell ref="AMY1:AMZ1"/>
    <mergeCell ref="ANA1:ANB1"/>
    <mergeCell ref="ANC1:AND1"/>
    <mergeCell ref="AMG1:AMH1"/>
    <mergeCell ref="AMI1:AMJ1"/>
    <mergeCell ref="AMK1:AML1"/>
    <mergeCell ref="AMM1:AMN1"/>
    <mergeCell ref="AMO1:AMP1"/>
    <mergeCell ref="AMQ1:AMR1"/>
    <mergeCell ref="ALU1:ALV1"/>
    <mergeCell ref="ALW1:ALX1"/>
    <mergeCell ref="ALY1:ALZ1"/>
    <mergeCell ref="AMA1:AMB1"/>
    <mergeCell ref="AMC1:AMD1"/>
    <mergeCell ref="AME1:AMF1"/>
    <mergeCell ref="ALI1:ALJ1"/>
    <mergeCell ref="ALK1:ALL1"/>
    <mergeCell ref="ALM1:ALN1"/>
    <mergeCell ref="ALO1:ALP1"/>
    <mergeCell ref="ALQ1:ALR1"/>
    <mergeCell ref="ALS1:ALT1"/>
    <mergeCell ref="AKW1:AKX1"/>
    <mergeCell ref="AKY1:AKZ1"/>
    <mergeCell ref="ALA1:ALB1"/>
    <mergeCell ref="ALC1:ALD1"/>
    <mergeCell ref="ALE1:ALF1"/>
    <mergeCell ref="ALG1:ALH1"/>
    <mergeCell ref="AKK1:AKL1"/>
    <mergeCell ref="AKM1:AKN1"/>
    <mergeCell ref="AKO1:AKP1"/>
    <mergeCell ref="AKQ1:AKR1"/>
    <mergeCell ref="AKS1:AKT1"/>
    <mergeCell ref="AKU1:AKV1"/>
    <mergeCell ref="AJY1:AJZ1"/>
    <mergeCell ref="AKA1:AKB1"/>
    <mergeCell ref="AKC1:AKD1"/>
    <mergeCell ref="AKE1:AKF1"/>
    <mergeCell ref="AKG1:AKH1"/>
    <mergeCell ref="AKI1:AKJ1"/>
    <mergeCell ref="AJM1:AJN1"/>
    <mergeCell ref="AJO1:AJP1"/>
    <mergeCell ref="AJQ1:AJR1"/>
    <mergeCell ref="AJS1:AJT1"/>
    <mergeCell ref="AJU1:AJV1"/>
    <mergeCell ref="AJW1:AJX1"/>
    <mergeCell ref="AJA1:AJB1"/>
    <mergeCell ref="AJC1:AJD1"/>
    <mergeCell ref="AJE1:AJF1"/>
    <mergeCell ref="AJG1:AJH1"/>
    <mergeCell ref="AJI1:AJJ1"/>
    <mergeCell ref="AJK1:AJL1"/>
    <mergeCell ref="AIO1:AIP1"/>
    <mergeCell ref="AIQ1:AIR1"/>
    <mergeCell ref="AIS1:AIT1"/>
    <mergeCell ref="AIU1:AIV1"/>
    <mergeCell ref="AIW1:AIX1"/>
    <mergeCell ref="AIY1:AIZ1"/>
    <mergeCell ref="AIC1:AID1"/>
    <mergeCell ref="AIE1:AIF1"/>
    <mergeCell ref="AIG1:AIH1"/>
    <mergeCell ref="AII1:AIJ1"/>
    <mergeCell ref="AIK1:AIL1"/>
    <mergeCell ref="AIM1:AIN1"/>
    <mergeCell ref="AHQ1:AHR1"/>
    <mergeCell ref="AHS1:AHT1"/>
    <mergeCell ref="AHU1:AHV1"/>
    <mergeCell ref="AHW1:AHX1"/>
    <mergeCell ref="AHY1:AHZ1"/>
    <mergeCell ref="AIA1:AIB1"/>
    <mergeCell ref="AHE1:AHF1"/>
    <mergeCell ref="AHG1:AHH1"/>
    <mergeCell ref="AHI1:AHJ1"/>
    <mergeCell ref="AHK1:AHL1"/>
    <mergeCell ref="AHM1:AHN1"/>
    <mergeCell ref="AHO1:AHP1"/>
    <mergeCell ref="AGS1:AGT1"/>
    <mergeCell ref="AGU1:AGV1"/>
    <mergeCell ref="AGW1:AGX1"/>
    <mergeCell ref="AGY1:AGZ1"/>
    <mergeCell ref="AHA1:AHB1"/>
    <mergeCell ref="AHC1:AHD1"/>
    <mergeCell ref="AGG1:AGH1"/>
    <mergeCell ref="AGI1:AGJ1"/>
    <mergeCell ref="AGK1:AGL1"/>
    <mergeCell ref="AGM1:AGN1"/>
    <mergeCell ref="AGO1:AGP1"/>
    <mergeCell ref="AGQ1:AGR1"/>
    <mergeCell ref="AFU1:AFV1"/>
    <mergeCell ref="AFW1:AFX1"/>
    <mergeCell ref="AFY1:AFZ1"/>
    <mergeCell ref="AGA1:AGB1"/>
    <mergeCell ref="AGC1:AGD1"/>
    <mergeCell ref="AGE1:AGF1"/>
    <mergeCell ref="AFI1:AFJ1"/>
    <mergeCell ref="AFK1:AFL1"/>
    <mergeCell ref="AFM1:AFN1"/>
    <mergeCell ref="AFO1:AFP1"/>
    <mergeCell ref="AFQ1:AFR1"/>
    <mergeCell ref="AFS1:AFT1"/>
    <mergeCell ref="AEW1:AEX1"/>
    <mergeCell ref="AEY1:AEZ1"/>
    <mergeCell ref="AFA1:AFB1"/>
    <mergeCell ref="AFC1:AFD1"/>
    <mergeCell ref="AFE1:AFF1"/>
    <mergeCell ref="AFG1:AFH1"/>
    <mergeCell ref="AEK1:AEL1"/>
    <mergeCell ref="AEM1:AEN1"/>
    <mergeCell ref="AEO1:AEP1"/>
    <mergeCell ref="AEQ1:AER1"/>
    <mergeCell ref="AES1:AET1"/>
    <mergeCell ref="AEU1:AEV1"/>
    <mergeCell ref="ADY1:ADZ1"/>
    <mergeCell ref="AEA1:AEB1"/>
    <mergeCell ref="AEC1:AED1"/>
    <mergeCell ref="AEE1:AEF1"/>
    <mergeCell ref="AEG1:AEH1"/>
    <mergeCell ref="AEI1:AEJ1"/>
    <mergeCell ref="ADM1:ADN1"/>
    <mergeCell ref="ADO1:ADP1"/>
    <mergeCell ref="ADQ1:ADR1"/>
    <mergeCell ref="ADS1:ADT1"/>
    <mergeCell ref="ADU1:ADV1"/>
    <mergeCell ref="ADW1:ADX1"/>
    <mergeCell ref="ADA1:ADB1"/>
    <mergeCell ref="ADC1:ADD1"/>
    <mergeCell ref="ADE1:ADF1"/>
    <mergeCell ref="ADG1:ADH1"/>
    <mergeCell ref="ADI1:ADJ1"/>
    <mergeCell ref="ADK1:ADL1"/>
    <mergeCell ref="ACO1:ACP1"/>
    <mergeCell ref="ACQ1:ACR1"/>
    <mergeCell ref="ACS1:ACT1"/>
    <mergeCell ref="ACU1:ACV1"/>
    <mergeCell ref="ACW1:ACX1"/>
    <mergeCell ref="ACY1:ACZ1"/>
    <mergeCell ref="ACC1:ACD1"/>
    <mergeCell ref="ACE1:ACF1"/>
    <mergeCell ref="ACG1:ACH1"/>
    <mergeCell ref="ACI1:ACJ1"/>
    <mergeCell ref="ACK1:ACL1"/>
    <mergeCell ref="ACM1:ACN1"/>
    <mergeCell ref="ABQ1:ABR1"/>
    <mergeCell ref="ABS1:ABT1"/>
    <mergeCell ref="ABU1:ABV1"/>
    <mergeCell ref="ABW1:ABX1"/>
    <mergeCell ref="ABY1:ABZ1"/>
    <mergeCell ref="ACA1:ACB1"/>
    <mergeCell ref="ABE1:ABF1"/>
    <mergeCell ref="ABG1:ABH1"/>
    <mergeCell ref="ABI1:ABJ1"/>
    <mergeCell ref="ABK1:ABL1"/>
    <mergeCell ref="ABM1:ABN1"/>
    <mergeCell ref="ABO1:ABP1"/>
    <mergeCell ref="AAS1:AAT1"/>
    <mergeCell ref="AAU1:AAV1"/>
    <mergeCell ref="AAW1:AAX1"/>
    <mergeCell ref="AAY1:AAZ1"/>
    <mergeCell ref="ABA1:ABB1"/>
    <mergeCell ref="ABC1:ABD1"/>
    <mergeCell ref="AAG1:AAH1"/>
    <mergeCell ref="AAI1:AAJ1"/>
    <mergeCell ref="AAK1:AAL1"/>
    <mergeCell ref="AAM1:AAN1"/>
    <mergeCell ref="AAO1:AAP1"/>
    <mergeCell ref="AAQ1:AAR1"/>
    <mergeCell ref="ZU1:ZV1"/>
    <mergeCell ref="ZW1:ZX1"/>
    <mergeCell ref="ZY1:ZZ1"/>
    <mergeCell ref="AAA1:AAB1"/>
    <mergeCell ref="AAC1:AAD1"/>
    <mergeCell ref="AAE1:AAF1"/>
    <mergeCell ref="ZI1:ZJ1"/>
    <mergeCell ref="ZK1:ZL1"/>
    <mergeCell ref="ZM1:ZN1"/>
    <mergeCell ref="ZO1:ZP1"/>
    <mergeCell ref="ZQ1:ZR1"/>
    <mergeCell ref="ZS1:ZT1"/>
    <mergeCell ref="YW1:YX1"/>
    <mergeCell ref="YY1:YZ1"/>
    <mergeCell ref="ZA1:ZB1"/>
    <mergeCell ref="ZC1:ZD1"/>
    <mergeCell ref="ZE1:ZF1"/>
    <mergeCell ref="ZG1:ZH1"/>
    <mergeCell ref="YK1:YL1"/>
    <mergeCell ref="YM1:YN1"/>
    <mergeCell ref="YO1:YP1"/>
    <mergeCell ref="YQ1:YR1"/>
    <mergeCell ref="YS1:YT1"/>
    <mergeCell ref="YU1:YV1"/>
    <mergeCell ref="XY1:XZ1"/>
    <mergeCell ref="YA1:YB1"/>
    <mergeCell ref="YC1:YD1"/>
    <mergeCell ref="YE1:YF1"/>
    <mergeCell ref="YG1:YH1"/>
    <mergeCell ref="YI1:YJ1"/>
    <mergeCell ref="XM1:XN1"/>
    <mergeCell ref="XO1:XP1"/>
    <mergeCell ref="XQ1:XR1"/>
    <mergeCell ref="XS1:XT1"/>
    <mergeCell ref="XU1:XV1"/>
    <mergeCell ref="XW1:XX1"/>
    <mergeCell ref="XA1:XB1"/>
    <mergeCell ref="XC1:XD1"/>
    <mergeCell ref="XE1:XF1"/>
    <mergeCell ref="XG1:XH1"/>
    <mergeCell ref="XI1:XJ1"/>
    <mergeCell ref="XK1:XL1"/>
    <mergeCell ref="WO1:WP1"/>
    <mergeCell ref="WQ1:WR1"/>
    <mergeCell ref="WS1:WT1"/>
    <mergeCell ref="WU1:WV1"/>
    <mergeCell ref="WW1:WX1"/>
    <mergeCell ref="WY1:WZ1"/>
    <mergeCell ref="WC1:WD1"/>
    <mergeCell ref="WE1:WF1"/>
    <mergeCell ref="WG1:WH1"/>
    <mergeCell ref="WI1:WJ1"/>
    <mergeCell ref="WK1:WL1"/>
    <mergeCell ref="WM1:WN1"/>
    <mergeCell ref="VQ1:VR1"/>
    <mergeCell ref="VS1:VT1"/>
    <mergeCell ref="VU1:VV1"/>
    <mergeCell ref="VW1:VX1"/>
    <mergeCell ref="VY1:VZ1"/>
    <mergeCell ref="WA1:WB1"/>
    <mergeCell ref="VE1:VF1"/>
    <mergeCell ref="VG1:VH1"/>
    <mergeCell ref="VI1:VJ1"/>
    <mergeCell ref="VK1:VL1"/>
    <mergeCell ref="VM1:VN1"/>
    <mergeCell ref="VO1:VP1"/>
    <mergeCell ref="US1:UT1"/>
    <mergeCell ref="UU1:UV1"/>
    <mergeCell ref="UW1:UX1"/>
    <mergeCell ref="UY1:UZ1"/>
    <mergeCell ref="VA1:VB1"/>
    <mergeCell ref="VC1:VD1"/>
    <mergeCell ref="UG1:UH1"/>
    <mergeCell ref="UI1:UJ1"/>
    <mergeCell ref="UK1:UL1"/>
    <mergeCell ref="UM1:UN1"/>
    <mergeCell ref="UO1:UP1"/>
    <mergeCell ref="UQ1:UR1"/>
    <mergeCell ref="TU1:TV1"/>
    <mergeCell ref="TW1:TX1"/>
    <mergeCell ref="TY1:TZ1"/>
    <mergeCell ref="UA1:UB1"/>
    <mergeCell ref="UC1:UD1"/>
    <mergeCell ref="UE1:UF1"/>
    <mergeCell ref="TI1:TJ1"/>
    <mergeCell ref="TK1:TL1"/>
    <mergeCell ref="TM1:TN1"/>
    <mergeCell ref="TO1:TP1"/>
    <mergeCell ref="TQ1:TR1"/>
    <mergeCell ref="TS1:TT1"/>
    <mergeCell ref="SW1:SX1"/>
    <mergeCell ref="SY1:SZ1"/>
    <mergeCell ref="TA1:TB1"/>
    <mergeCell ref="TC1:TD1"/>
    <mergeCell ref="TE1:TF1"/>
    <mergeCell ref="TG1:TH1"/>
    <mergeCell ref="SK1:SL1"/>
    <mergeCell ref="SM1:SN1"/>
    <mergeCell ref="SO1:SP1"/>
    <mergeCell ref="SQ1:SR1"/>
    <mergeCell ref="SS1:ST1"/>
    <mergeCell ref="SU1:SV1"/>
    <mergeCell ref="RY1:RZ1"/>
    <mergeCell ref="SA1:SB1"/>
    <mergeCell ref="SC1:SD1"/>
    <mergeCell ref="SE1:SF1"/>
    <mergeCell ref="SG1:SH1"/>
    <mergeCell ref="SI1:SJ1"/>
    <mergeCell ref="RM1:RN1"/>
    <mergeCell ref="RO1:RP1"/>
    <mergeCell ref="RQ1:RR1"/>
    <mergeCell ref="RS1:RT1"/>
    <mergeCell ref="RU1:RV1"/>
    <mergeCell ref="RW1:RX1"/>
    <mergeCell ref="RA1:RB1"/>
    <mergeCell ref="RC1:RD1"/>
    <mergeCell ref="RE1:RF1"/>
    <mergeCell ref="RG1:RH1"/>
    <mergeCell ref="RI1:RJ1"/>
    <mergeCell ref="RK1:RL1"/>
    <mergeCell ref="QO1:QP1"/>
    <mergeCell ref="QQ1:QR1"/>
    <mergeCell ref="QS1:QT1"/>
    <mergeCell ref="QU1:QV1"/>
    <mergeCell ref="QW1:QX1"/>
    <mergeCell ref="QY1:QZ1"/>
    <mergeCell ref="QC1:QD1"/>
    <mergeCell ref="QE1:QF1"/>
    <mergeCell ref="QG1:QH1"/>
    <mergeCell ref="QI1:QJ1"/>
    <mergeCell ref="QK1:QL1"/>
    <mergeCell ref="QM1:QN1"/>
    <mergeCell ref="PQ1:PR1"/>
    <mergeCell ref="PS1:PT1"/>
    <mergeCell ref="PU1:PV1"/>
    <mergeCell ref="PW1:PX1"/>
    <mergeCell ref="PY1:PZ1"/>
    <mergeCell ref="QA1:QB1"/>
    <mergeCell ref="PE1:PF1"/>
    <mergeCell ref="PG1:PH1"/>
    <mergeCell ref="PI1:PJ1"/>
    <mergeCell ref="PK1:PL1"/>
    <mergeCell ref="PM1:PN1"/>
    <mergeCell ref="PO1:PP1"/>
    <mergeCell ref="OS1:OT1"/>
    <mergeCell ref="OU1:OV1"/>
    <mergeCell ref="OW1:OX1"/>
    <mergeCell ref="OY1:OZ1"/>
    <mergeCell ref="PA1:PB1"/>
    <mergeCell ref="PC1:PD1"/>
    <mergeCell ref="OG1:OH1"/>
    <mergeCell ref="OI1:OJ1"/>
    <mergeCell ref="OK1:OL1"/>
    <mergeCell ref="OM1:ON1"/>
    <mergeCell ref="OO1:OP1"/>
    <mergeCell ref="OQ1:OR1"/>
    <mergeCell ref="NU1:NV1"/>
    <mergeCell ref="NW1:NX1"/>
    <mergeCell ref="NY1:NZ1"/>
    <mergeCell ref="OA1:OB1"/>
    <mergeCell ref="OC1:OD1"/>
    <mergeCell ref="OE1:OF1"/>
    <mergeCell ref="NI1:NJ1"/>
    <mergeCell ref="NK1:NL1"/>
    <mergeCell ref="NM1:NN1"/>
    <mergeCell ref="NO1:NP1"/>
    <mergeCell ref="NQ1:NR1"/>
    <mergeCell ref="NS1:NT1"/>
    <mergeCell ref="MW1:MX1"/>
    <mergeCell ref="MY1:MZ1"/>
    <mergeCell ref="NA1:NB1"/>
    <mergeCell ref="NC1:ND1"/>
    <mergeCell ref="NE1:NF1"/>
    <mergeCell ref="NG1:NH1"/>
    <mergeCell ref="MK1:ML1"/>
    <mergeCell ref="MM1:MN1"/>
    <mergeCell ref="MO1:MP1"/>
    <mergeCell ref="MQ1:MR1"/>
    <mergeCell ref="MS1:MT1"/>
    <mergeCell ref="MU1:MV1"/>
    <mergeCell ref="LY1:LZ1"/>
    <mergeCell ref="MA1:MB1"/>
    <mergeCell ref="MC1:MD1"/>
    <mergeCell ref="ME1:MF1"/>
    <mergeCell ref="MG1:MH1"/>
    <mergeCell ref="MI1:MJ1"/>
    <mergeCell ref="LM1:LN1"/>
    <mergeCell ref="LO1:LP1"/>
    <mergeCell ref="LQ1:LR1"/>
    <mergeCell ref="LS1:LT1"/>
    <mergeCell ref="LU1:LV1"/>
    <mergeCell ref="LW1:LX1"/>
    <mergeCell ref="LA1:LB1"/>
    <mergeCell ref="LC1:LD1"/>
    <mergeCell ref="LE1:LF1"/>
    <mergeCell ref="LG1:LH1"/>
    <mergeCell ref="LI1:LJ1"/>
    <mergeCell ref="LK1:LL1"/>
    <mergeCell ref="KO1:KP1"/>
    <mergeCell ref="KQ1:KR1"/>
    <mergeCell ref="KS1:KT1"/>
    <mergeCell ref="KU1:KV1"/>
    <mergeCell ref="KW1:KX1"/>
    <mergeCell ref="KY1:KZ1"/>
    <mergeCell ref="KC1:KD1"/>
    <mergeCell ref="KE1:KF1"/>
    <mergeCell ref="KG1:KH1"/>
    <mergeCell ref="KI1:KJ1"/>
    <mergeCell ref="KK1:KL1"/>
    <mergeCell ref="KM1:KN1"/>
    <mergeCell ref="JQ1:JR1"/>
    <mergeCell ref="JS1:JT1"/>
    <mergeCell ref="JU1:JV1"/>
    <mergeCell ref="JW1:JX1"/>
    <mergeCell ref="JY1:JZ1"/>
    <mergeCell ref="KA1:KB1"/>
    <mergeCell ref="JE1:JF1"/>
    <mergeCell ref="JG1:JH1"/>
    <mergeCell ref="JI1:JJ1"/>
    <mergeCell ref="JK1:JL1"/>
    <mergeCell ref="JM1:JN1"/>
    <mergeCell ref="JO1:JP1"/>
    <mergeCell ref="IS1:IT1"/>
    <mergeCell ref="IU1:IV1"/>
    <mergeCell ref="IW1:IX1"/>
    <mergeCell ref="IY1:IZ1"/>
    <mergeCell ref="JA1:JB1"/>
    <mergeCell ref="JC1:JD1"/>
    <mergeCell ref="IG1:IH1"/>
    <mergeCell ref="II1:IJ1"/>
    <mergeCell ref="IK1:IL1"/>
    <mergeCell ref="IM1:IN1"/>
    <mergeCell ref="IO1:IP1"/>
    <mergeCell ref="IQ1:IR1"/>
    <mergeCell ref="HU1:HV1"/>
    <mergeCell ref="HW1:HX1"/>
    <mergeCell ref="HY1:HZ1"/>
    <mergeCell ref="IA1:IB1"/>
    <mergeCell ref="IC1:ID1"/>
    <mergeCell ref="IE1:IF1"/>
    <mergeCell ref="HI1:HJ1"/>
    <mergeCell ref="HK1:HL1"/>
    <mergeCell ref="HM1:HN1"/>
    <mergeCell ref="HO1:HP1"/>
    <mergeCell ref="HQ1:HR1"/>
    <mergeCell ref="HS1:HT1"/>
    <mergeCell ref="GW1:GX1"/>
    <mergeCell ref="GY1:GZ1"/>
    <mergeCell ref="HA1:HB1"/>
    <mergeCell ref="HC1:HD1"/>
    <mergeCell ref="HE1:HF1"/>
    <mergeCell ref="HG1:HH1"/>
    <mergeCell ref="GK1:GL1"/>
    <mergeCell ref="GM1:GN1"/>
    <mergeCell ref="GO1:GP1"/>
    <mergeCell ref="GQ1:GR1"/>
    <mergeCell ref="GS1:GT1"/>
    <mergeCell ref="GU1:GV1"/>
    <mergeCell ref="FY1:FZ1"/>
    <mergeCell ref="GA1:GB1"/>
    <mergeCell ref="GC1:GD1"/>
    <mergeCell ref="GE1:GF1"/>
    <mergeCell ref="GG1:GH1"/>
    <mergeCell ref="GI1:GJ1"/>
    <mergeCell ref="FM1:FN1"/>
    <mergeCell ref="FO1:FP1"/>
    <mergeCell ref="FQ1:FR1"/>
    <mergeCell ref="FS1:FT1"/>
    <mergeCell ref="FU1:FV1"/>
    <mergeCell ref="FW1:FX1"/>
    <mergeCell ref="FA1:FB1"/>
    <mergeCell ref="FC1:FD1"/>
    <mergeCell ref="FE1:FF1"/>
    <mergeCell ref="FG1:FH1"/>
    <mergeCell ref="FI1:FJ1"/>
    <mergeCell ref="FK1:FL1"/>
    <mergeCell ref="EO1:EP1"/>
    <mergeCell ref="EQ1:ER1"/>
    <mergeCell ref="ES1:ET1"/>
    <mergeCell ref="EU1:EV1"/>
    <mergeCell ref="EW1:EX1"/>
    <mergeCell ref="EY1:EZ1"/>
    <mergeCell ref="EC1:ED1"/>
    <mergeCell ref="EE1:EF1"/>
    <mergeCell ref="EG1:EH1"/>
    <mergeCell ref="EI1:EJ1"/>
    <mergeCell ref="EK1:EL1"/>
    <mergeCell ref="EM1:EN1"/>
    <mergeCell ref="DQ1:DR1"/>
    <mergeCell ref="DS1:DT1"/>
    <mergeCell ref="DU1:DV1"/>
    <mergeCell ref="DW1:DX1"/>
    <mergeCell ref="DY1:DZ1"/>
    <mergeCell ref="EA1:EB1"/>
    <mergeCell ref="DE1:DF1"/>
    <mergeCell ref="DG1:DH1"/>
    <mergeCell ref="DI1:DJ1"/>
    <mergeCell ref="DK1:DL1"/>
    <mergeCell ref="DM1:DN1"/>
    <mergeCell ref="DO1:DP1"/>
    <mergeCell ref="CS1:CT1"/>
    <mergeCell ref="CU1:CV1"/>
    <mergeCell ref="CW1:CX1"/>
    <mergeCell ref="CY1:CZ1"/>
    <mergeCell ref="DA1:DB1"/>
    <mergeCell ref="DC1:DD1"/>
    <mergeCell ref="CG1:CH1"/>
    <mergeCell ref="CI1:CJ1"/>
    <mergeCell ref="CK1:CL1"/>
    <mergeCell ref="CM1:CN1"/>
    <mergeCell ref="CO1:CP1"/>
    <mergeCell ref="CQ1:CR1"/>
    <mergeCell ref="BU1:BV1"/>
    <mergeCell ref="BW1:BX1"/>
    <mergeCell ref="BY1:BZ1"/>
    <mergeCell ref="CA1:CB1"/>
    <mergeCell ref="CC1:CD1"/>
    <mergeCell ref="CE1:CF1"/>
    <mergeCell ref="BI1:BJ1"/>
    <mergeCell ref="BK1:BL1"/>
    <mergeCell ref="BM1:BN1"/>
    <mergeCell ref="BO1:BP1"/>
    <mergeCell ref="BQ1:BR1"/>
    <mergeCell ref="BS1:BT1"/>
    <mergeCell ref="AW1:AX1"/>
    <mergeCell ref="AY1:AZ1"/>
    <mergeCell ref="BA1:BB1"/>
    <mergeCell ref="BC1:BD1"/>
    <mergeCell ref="BE1:BF1"/>
    <mergeCell ref="BG1:BH1"/>
    <mergeCell ref="AK1:AL1"/>
    <mergeCell ref="AM1:AN1"/>
    <mergeCell ref="AO1:AP1"/>
    <mergeCell ref="AQ1:AR1"/>
    <mergeCell ref="AS1:AT1"/>
    <mergeCell ref="AU1:AV1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Dagasso Davide</dc:creator>
  <cp:lastModifiedBy>Dagasso Davide</cp:lastModifiedBy>
  <dcterms:created xsi:type="dcterms:W3CDTF">2022-04-28T12:13:08Z</dcterms:created>
  <dcterms:modified xsi:type="dcterms:W3CDTF">2022-04-28T12:13:33Z</dcterms:modified>
</cp:coreProperties>
</file>